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S\Medicamentos\Precos\SITE_Documentos_2017\Italia\"/>
    </mc:Choice>
  </mc:AlternateContent>
  <xr:revisionPtr revIDLastSave="0" documentId="13_ncr:1_{B8729996-35C0-4B3A-B91F-7260B317D083}" xr6:coauthVersionLast="47" xr6:coauthVersionMax="47" xr10:uidLastSave="{00000000-0000-0000-0000-000000000000}"/>
  <bookViews>
    <workbookView xWindow="-20" yWindow="300" windowWidth="10310" windowHeight="9950" xr2:uid="{00000000-000D-0000-FFFF-FFFF00000000}"/>
  </bookViews>
  <sheets>
    <sheet name="Medicinali_classe_A" sheetId="1" r:id="rId1"/>
  </sheets>
  <definedNames>
    <definedName name="_xlnm._FilterDatabase" localSheetId="0" hidden="1">Medicinali_classe_A!$B$2:$G$2</definedName>
    <definedName name="_xlnm.Print_Area" localSheetId="0">Medicinali_classe_A!$E$2:$G$10086</definedName>
  </definedNames>
  <calcPr calcId="0"/>
</workbook>
</file>

<file path=xl/sharedStrings.xml><?xml version="1.0" encoding="utf-8"?>
<sst xmlns="http://schemas.openxmlformats.org/spreadsheetml/2006/main" count="40343" uniqueCount="10142">
  <si>
    <t>Principio Attivo</t>
  </si>
  <si>
    <t>Descrizione Gruppo</t>
  </si>
  <si>
    <t>Denominazione e Confezione</t>
  </si>
  <si>
    <t>Prezzo al pubblico €</t>
  </si>
  <si>
    <t>Titolare AIC</t>
  </si>
  <si>
    <t>Codice 
AIC</t>
  </si>
  <si>
    <t>Insulina glargine</t>
  </si>
  <si>
    <t>INSULINA GLARGINE 100UI/ML 3ML 5 UNITA' USO PARENTERALE</t>
  </si>
  <si>
    <t>ABASAGLAR*5 cartucce SC 100 U/ml 3 ml</t>
  </si>
  <si>
    <t>ELI LILLY NEDERLAND BV</t>
  </si>
  <si>
    <t>ABASAGLAR*5 penne preriempite SC 100 U/ml 3 ml</t>
  </si>
  <si>
    <t>Amoxicillina/acido clavulanico</t>
  </si>
  <si>
    <t>AMOXICILLINA+ACIDO CLAVULANICO 875+125MG 12 UNITA' USO ORALE</t>
  </si>
  <si>
    <t>ABBA*12 cpr riv 875 mg + 125 mg</t>
  </si>
  <si>
    <t>FIDIA FARMACEUTICI SpA</t>
  </si>
  <si>
    <t>ABBA*orale polv 12 bust 875 mg + 125 mg</t>
  </si>
  <si>
    <t>Aripiprazolo</t>
  </si>
  <si>
    <t>ARIPIPRAZOLO 10MG 28 UNITA' USO ORALE</t>
  </si>
  <si>
    <t>ABERIPRA*28x1 cpr 10 mg</t>
  </si>
  <si>
    <t>ECUPHARMA Srl</t>
  </si>
  <si>
    <t>ARIPIPRAZOLO 15MG 28 UNITA' USO ORALE</t>
  </si>
  <si>
    <t>ABERIPRA*28x1 cpr 15 mg</t>
  </si>
  <si>
    <t>ARIPIPRAZOLO 5MG 28 UNITA' USO ORALE</t>
  </si>
  <si>
    <t>ABERIPRA*28x1 cpr 5 mg</t>
  </si>
  <si>
    <t>Irbesartan</t>
  </si>
  <si>
    <t>IRBESARTAN 150MG 28 UNITA' USO ORALE</t>
  </si>
  <si>
    <t>ABESART*28 cpr riv 150 mg</t>
  </si>
  <si>
    <t>GENETIC SpA</t>
  </si>
  <si>
    <t>IRBESARTAN 300MG 28 UNITA' USO ORALE</t>
  </si>
  <si>
    <t>ABESART*28 cpr riv 300 mg</t>
  </si>
  <si>
    <t>ABILIFY*28 cpr 10 mg</t>
  </si>
  <si>
    <t>OTSUKA PHARMACEUT.NETHER.BV</t>
  </si>
  <si>
    <t>ABILIFY*28 cpr 15 mg</t>
  </si>
  <si>
    <t>ABILIFY*28 cpr 5 mg</t>
  </si>
  <si>
    <t>ABILIFY*28 cpr orodispers 10 mg</t>
  </si>
  <si>
    <t>ABILIFY*28 cpr orodispers 15 mg</t>
  </si>
  <si>
    <t>ARIPIPRAZOLO 1MG/ML 150ML USO ORALE</t>
  </si>
  <si>
    <t>ABILIFY*orale soluz 1 flacone 150 ml 1 mg/ml</t>
  </si>
  <si>
    <t>ABIOCLAV*12 cpr riv 875 mg + 125 mg</t>
  </si>
  <si>
    <t>AESCULAPIUS FARMACEUTICI Srl</t>
  </si>
  <si>
    <t>AMOXICILLINA+ACIDO CLAVULANICO 80+11,4MG/ML 70ML USO ORALE</t>
  </si>
  <si>
    <t>ABIOCLAV*polv sosp 70 ml 400 mg + 57 mg/5 ml con cucchiaio dosatore</t>
  </si>
  <si>
    <t>Amlodipina</t>
  </si>
  <si>
    <t>AMLODIPINA 10MG 14 UNITA' USO ORALE</t>
  </si>
  <si>
    <t>ABIS*14 cpr 10 mg</t>
  </si>
  <si>
    <t>AGIPS FARMACEUTICI Srl</t>
  </si>
  <si>
    <t>AMLODIPINA 5MG 28 UNITA' USO ORALE</t>
  </si>
  <si>
    <t>ABIS*28 cpr 5 mg</t>
  </si>
  <si>
    <t>Fluticasone/formoterolo</t>
  </si>
  <si>
    <t>FLUTICASONE+FORMOTEROLO 125+5MCG 120 UNITA' USO RESPIRATORIO</t>
  </si>
  <si>
    <t>ABRIFF*sosp inal 120 dosi 125 mcg + 5 mcg</t>
  </si>
  <si>
    <t>MUNDIPHARMA PHARMACEUTIC. Srl</t>
  </si>
  <si>
    <t>FLUTICASONE+FORMOTEROLO 250+10MCG 120 UNITA' USO RESPIRATORIO</t>
  </si>
  <si>
    <t>ABRIFF*sosp inal 120 dosi 250 mcg + 10 mcg</t>
  </si>
  <si>
    <t>FLUTICASONE+FORMOTEROLO 50+5MCG 120 UNITA' USO RESPIRATORIO</t>
  </si>
  <si>
    <t>ABRIFF*sosp inal 120 dosi 50 mcg + 5 mcg</t>
  </si>
  <si>
    <t>Ezetimibe</t>
  </si>
  <si>
    <t>EZETIMIBE 10MG 30 UNITA' USO ORALE</t>
  </si>
  <si>
    <t>ABSORCOL*30 cpr 10 mg</t>
  </si>
  <si>
    <t>ADDENDA PHARMA Srl</t>
  </si>
  <si>
    <t>Fentanil</t>
  </si>
  <si>
    <t>FENTANIL 100MCG 10 UNITA' USO SUBLINGUALE</t>
  </si>
  <si>
    <t>ABSTRAL*10 cpr subling 100 mcg</t>
  </si>
  <si>
    <t>KYOWA KIRIN HOLDINGS B.V.</t>
  </si>
  <si>
    <t>FENTANIL 200MCG 10 UNITA' USO SUBLINGUALE</t>
  </si>
  <si>
    <t>ABSTRAL*10 cpr subling 200 mcg</t>
  </si>
  <si>
    <t>FENTANIL 300MCG 10 UNITA' USO SUBLINGUALE</t>
  </si>
  <si>
    <t>ABSTRAL*10 cpr subling 300 mcg</t>
  </si>
  <si>
    <t>FENTANIL 400MCG 10 UNITA' USO SUBLINGUALE</t>
  </si>
  <si>
    <t>ABSTRAL*10 cpr subling 400 mcg</t>
  </si>
  <si>
    <t>FENTANIL 600MCG 10 UNITA' USO SUBLINGUALE</t>
  </si>
  <si>
    <t>ABSTRAL*10 cpr subling 600 mcg</t>
  </si>
  <si>
    <t>FENTANIL 800MCG 10 UNITA' USO SUBLINGUALE</t>
  </si>
  <si>
    <t>ABSTRAL*10 cpr subling 800 mcg</t>
  </si>
  <si>
    <t>ACADIMOX*12 cpr riv 875 mg + 125 mg</t>
  </si>
  <si>
    <t>Travoprost</t>
  </si>
  <si>
    <t>TRAVOPROST 100MCG 2,5ML SOLUZIONE USO OFTALMICO MULTIDOSE</t>
  </si>
  <si>
    <t>ACAMBA*collirio 1 flacone 2,5 ml 40 mcg/ml</t>
  </si>
  <si>
    <t>TRAVOPROST 40MCG/ML 0,1ML 30 UNITA' SOLUZIONE USO OFTALMICO MONODOSE</t>
  </si>
  <si>
    <t>ACAMBA*collirio 30 flaconi monod 0,1 ml 40 mcg/ml</t>
  </si>
  <si>
    <t>Acarbosio</t>
  </si>
  <si>
    <t>ACARBOSIO 100MG 40 UNITA' USO ORALE</t>
  </si>
  <si>
    <t>ACARBOSIO*40 cpr 100 mg</t>
  </si>
  <si>
    <t>TECNIMEDE SOC.TECNICO-MED.S.A.</t>
  </si>
  <si>
    <t>DOC GENERICI Srl</t>
  </si>
  <si>
    <t>ACARBOSIO 50MG 40 UNITA' USO ORALE</t>
  </si>
  <si>
    <t>ACARBOSIO*40 cpr 50 mg</t>
  </si>
  <si>
    <t>Carvedilolo</t>
  </si>
  <si>
    <t>CARVEDILOLO 12,5MG 28 UNITA' USO ORALE</t>
  </si>
  <si>
    <t>ACARDEN*28 cpr 12,5 mg</t>
  </si>
  <si>
    <t>SO.SE.PHARM Srl</t>
  </si>
  <si>
    <t>ACARPHAGE*40 cpr 100 mg</t>
  </si>
  <si>
    <t>MERCK SERONO SpA</t>
  </si>
  <si>
    <t>ACARPHAGE*40 cpr 50 mg</t>
  </si>
  <si>
    <t>Filgrastim</t>
  </si>
  <si>
    <t>FILGRASTIM 30.000.000UI 1 UNITA' USO PARENTERALE</t>
  </si>
  <si>
    <t>ACCOFIL*1 siringa SC EV 30 MU 0,5 ml + ago di sicurezza</t>
  </si>
  <si>
    <t>ACCORD HEALTHCARE SLU</t>
  </si>
  <si>
    <t>Quinapril</t>
  </si>
  <si>
    <t>QUINAPRIL 20MG 14 UNITA' USO ORALE</t>
  </si>
  <si>
    <t>ACCUPRIN*14 cpr riv 20 mg</t>
  </si>
  <si>
    <t>PFIZER ITALIA Srl</t>
  </si>
  <si>
    <t>QUINAPRIL 5MG 28 UNITA' USO ORALE</t>
  </si>
  <si>
    <t>ACCUPRIN*28 cpr riv 5 mg</t>
  </si>
  <si>
    <t>Quinapril/idroclorotiazide</t>
  </si>
  <si>
    <t>QUINAPRIL+IDROCLOROTIAZIDE 20+12,5MG 14 UNITA' USO ORALE</t>
  </si>
  <si>
    <t>ACCURETIC*14 cpr riv 20 mg + 12,5 mg</t>
  </si>
  <si>
    <t>Aceclofenac</t>
  </si>
  <si>
    <t>ACECLOFENAC 100MG 40 UNITA' USO ORALE</t>
  </si>
  <si>
    <t>ACECLOFENAC*40 cpr riv 100 mg</t>
  </si>
  <si>
    <t>EG SpA</t>
  </si>
  <si>
    <t>Captopril/idroclorotiazide</t>
  </si>
  <si>
    <t>CAPTOPRIL+IDROCLOROTIAZIDE 50+15MG 12 UNITA' USO ORALE</t>
  </si>
  <si>
    <t>ACEDIUR*12 cpr 50 mg + 15 mg</t>
  </si>
  <si>
    <t>A.MENARINI IND.FARM.RIUN.Srl</t>
  </si>
  <si>
    <t>CAPTOPRIL+IDROCLOROTIAZIDE 50+25MG 12 UNITA' USO ORALE</t>
  </si>
  <si>
    <t>ACEDIUR*12 cpr 50 mg + 25 mg</t>
  </si>
  <si>
    <t>ACEQUIDE*14 cpr riv div 20 mg + 12,5 mg</t>
  </si>
  <si>
    <t>RECORDATI SpA</t>
  </si>
  <si>
    <t>ACEQUIN*14 cpr riv 20 mg</t>
  </si>
  <si>
    <t>ACEQUIN*28 cpr riv 5 mg</t>
  </si>
  <si>
    <t>Enalapril/idroclorotiazide</t>
  </si>
  <si>
    <t>ENALAPRIL+IDROCLOROTIAZIDE 20+12,5MG 14 UNITA' USO ORALE</t>
  </si>
  <si>
    <t>ACESISTEM*14 cpr 20 mg + 12,5 mg</t>
  </si>
  <si>
    <t>ALFASIGMA SpA</t>
  </si>
  <si>
    <t>Aciclovir</t>
  </si>
  <si>
    <t>ACICLOVIR 400MG 25 UNITA' USO ORALE</t>
  </si>
  <si>
    <t>ACICLIN*25 cpr 400 mg</t>
  </si>
  <si>
    <t>ACICLOVIR 800MG 35 UNITA' USO ORALE</t>
  </si>
  <si>
    <t>ACICLIN*35 cpr 800 mg</t>
  </si>
  <si>
    <t>ACICLOVIR 8% 100ML USO ORALE</t>
  </si>
  <si>
    <t>ACICLIN*orale sosp 100 ml 8% flacone</t>
  </si>
  <si>
    <t>ACICLOVIR GIT*35 cpr 800 mg</t>
  </si>
  <si>
    <t>S.F. GROUP Srl</t>
  </si>
  <si>
    <t>ACICLOVIR GIT*orale sosp 100 ml 8% flacone</t>
  </si>
  <si>
    <t>ACICLOVIR 200MG 25 UNITA' USO ORALE</t>
  </si>
  <si>
    <t>ACICLOVIR*25 cpr 200 mg</t>
  </si>
  <si>
    <t>AUROBINDO PHARMA ITALIA Srl</t>
  </si>
  <si>
    <t>ZENTIVA ITALIA Srl</t>
  </si>
  <si>
    <t>ACICLOVIR*25 cpr 400 mg</t>
  </si>
  <si>
    <t>TEVA ITALIA Srl</t>
  </si>
  <si>
    <t>SANDOZ SpA</t>
  </si>
  <si>
    <t>MYLAN SpA</t>
  </si>
  <si>
    <t>ACICLOVIR*35 cpr 800 mg</t>
  </si>
  <si>
    <t>ABC FARMACEUTICI SpA</t>
  </si>
  <si>
    <t>ALMUS Srl</t>
  </si>
  <si>
    <t>PENSA PHARMA SpA</t>
  </si>
  <si>
    <t>LABORATORI ALTER Srl</t>
  </si>
  <si>
    <t>ACICLOVIR 250MG 5 UNITA' USO PARENTERALE</t>
  </si>
  <si>
    <t>ACICLOVIR*5 fiale EV 250 mg</t>
  </si>
  <si>
    <t>ACICLOVIR*orale sosp 100 ml 8%</t>
  </si>
  <si>
    <t>ACICLOVIR*orale sosp 100 ml 8% flacone</t>
  </si>
  <si>
    <t>Acido acetilsalicilico</t>
  </si>
  <si>
    <t>ACIDO ACETILSALICILICO 100MG 30 UNITA' USO ORALE</t>
  </si>
  <si>
    <t>ACIDO ACETILSALICILICO*30 cpr gastrores 100 mg</t>
  </si>
  <si>
    <t>KRKA D.D.NOVO MESTO</t>
  </si>
  <si>
    <t>ARISTO PHARMA GMBH</t>
  </si>
  <si>
    <t>Acido alendronico/Colecalciferolo</t>
  </si>
  <si>
    <t>ACIDO ALENDRONICO+COLECALCIFEROLO 70MG + 2.800UI 4 UNITA' USO ORALE</t>
  </si>
  <si>
    <t>ACIDO ALENDRONICO E COLECALCIFEROLO*4 cpr 70 mg + 2.800 UI</t>
  </si>
  <si>
    <t>ACIDO ALENDRONICO+COLECALCIFEROLO 70MG + 5.600UI 4 UNITA' USO ORALE</t>
  </si>
  <si>
    <t>ACIDO ALENDRONICO E COLECALCIFEROLO*4 cpr 70 mg + 5.600 UI</t>
  </si>
  <si>
    <t>Acido alendronico</t>
  </si>
  <si>
    <t>ACIDO ALENDRONICO 70MG 12 UNITA' USO ORALE</t>
  </si>
  <si>
    <t>ACIDO ALENDRONICO*12 cpr 70 mg</t>
  </si>
  <si>
    <t>FG Srl</t>
  </si>
  <si>
    <t>ACIDO ALENDRONICO 70MG 4 UNITA' USO ORALE</t>
  </si>
  <si>
    <t>ACIDO ALENDRONICO*4 cpr 70 mg</t>
  </si>
  <si>
    <t>ACIDO ALENDRONICO*4 cpr riv 70 mg</t>
  </si>
  <si>
    <t>TECNIGEN Srl</t>
  </si>
  <si>
    <t>Acido Carglumico</t>
  </si>
  <si>
    <t>ACIDO CARGLUMICO 200MG 15 UNITA' USO ORALE</t>
  </si>
  <si>
    <t>ACIDO CARGLUMICO*15 cpr dispers 200 mg flacone</t>
  </si>
  <si>
    <t>WAYMADE B.V.</t>
  </si>
  <si>
    <t>ACIDO CARGLUMICO 200MG 5 UNITA' USO ORALE</t>
  </si>
  <si>
    <t>ACIDO CARGLUMICO*5 cpr dispers 200 mg flacone</t>
  </si>
  <si>
    <t>ACIDO CARGLUMICO 200MG 60 UNITA' USO ORALE</t>
  </si>
  <si>
    <t>ACIDO CARGLUMICO*60 cpr dispers 200 mg flacone</t>
  </si>
  <si>
    <t>Acido chenodesossicolico</t>
  </si>
  <si>
    <t>ACIDO CHENODESOSSICOLICO 250MG 100 UNITA' USO ORALE</t>
  </si>
  <si>
    <t>ACIDO CHENODESOSSICOLICO*100 cps 250 mg</t>
  </si>
  <si>
    <t>LEADIANT GmbH</t>
  </si>
  <si>
    <t>Acido folico</t>
  </si>
  <si>
    <t>ACIDO FOLICO 5MG 120 UNITA' USO ORALE</t>
  </si>
  <si>
    <t>ACIDO FOLICO SF*120 cpr 5 mg</t>
  </si>
  <si>
    <t>ACIDO FOLICO 400MCG 120 UNITA' USO ORALE</t>
  </si>
  <si>
    <t>ACIDO FOLICO*120 cpr 400 mcg</t>
  </si>
  <si>
    <t>ACIDO FOLICO*120 cpr 5 mg</t>
  </si>
  <si>
    <t>ACIDO FOLICO 5MG 20 UNITA' USO ORALE</t>
  </si>
  <si>
    <t>ACIDO FOLICO*20 cpr 5 mg</t>
  </si>
  <si>
    <t>ACIDO FOLICO 400MCG 28 UNITA' USO ORALE</t>
  </si>
  <si>
    <t>ACIDO FOLICO*28 cpr 400 mcg</t>
  </si>
  <si>
    <t>ACIDO FOLICO 5MG 28 UNITA' USO ORALE</t>
  </si>
  <si>
    <t>ACIDO FOLICO*28 cpr 5 mg</t>
  </si>
  <si>
    <t>ACIDO FOLICO 5MG 60 UNITA' USO ORALE</t>
  </si>
  <si>
    <t>ACIDO FOLICO*60 cpr 5 mg</t>
  </si>
  <si>
    <t>Sodio ibandronato</t>
  </si>
  <si>
    <t>SODIO IBANDRONATO 150MG 1 UNITA' USO ORALE</t>
  </si>
  <si>
    <t>ACIDO IBANDRONICO*1 cpr riv 150 mg</t>
  </si>
  <si>
    <t>TEVA B.V.</t>
  </si>
  <si>
    <t>Acido Micofenolico</t>
  </si>
  <si>
    <t>MICOFENOLATO SODICO 180MG 100 UNITA' USO ORALE</t>
  </si>
  <si>
    <t>ACIDO MICOFENOLICO*100 cpr gastrores 180 mg</t>
  </si>
  <si>
    <t>MICOFENOLATO SODICO 360MG 50 UNITA' USO ORALE</t>
  </si>
  <si>
    <t>ACIDO MICOFENOLICO*50 cpr gastrores 360 mg</t>
  </si>
  <si>
    <t>Acido tranexamico</t>
  </si>
  <si>
    <t>ACIDO TRANEXAMICO 500MG 5 UNITA' USO PARENTERALE E ORALE</t>
  </si>
  <si>
    <t>ACIDO TRANEXAMICO*5 fiale EV 500 mg 5 ml</t>
  </si>
  <si>
    <t>ACIDO TRANEXAMICO 500MG 6 UNITA' USO PARENTERALE E ORALE</t>
  </si>
  <si>
    <t>ACIDO TRANEXAMICO*6 fiale EV 5 ml 100 mg/ml</t>
  </si>
  <si>
    <t>Acido ursodesossicolico</t>
  </si>
  <si>
    <t>ACIDO URSODESOSSICOLICO 150MG 20 UNITA' USO ORALE</t>
  </si>
  <si>
    <t>ACIDO URSODESOSSICOLICO*20 cpr 150 mg</t>
  </si>
  <si>
    <t>ACIDO URSODESOSSICOLICO 300MG 20 UNITA' USO ORALE</t>
  </si>
  <si>
    <t>ACIDO URSODESOSSICOLICO*20 cpr 300 mg</t>
  </si>
  <si>
    <t>RATIOPHARM GMBH</t>
  </si>
  <si>
    <t>ACIDO URSODESOSSICOLICO 450MG 20 UNITA' USO ORALE</t>
  </si>
  <si>
    <t>ACIDO URSODESOSSICOLICO*20 cpr 450 mg rilascio prolungato</t>
  </si>
  <si>
    <t>ACIDO URSODESOSSICOLICO*20 cps 300 mg</t>
  </si>
  <si>
    <t>ACIDO URSODESOSSICOLICO*20 cps 450 mg rilascio modificato</t>
  </si>
  <si>
    <t>Acido valproico/sodio valproato</t>
  </si>
  <si>
    <t>ACIDO VALPROICO+SODIO VALPROATO 300MG 30 UNITA' USO ORALE RP</t>
  </si>
  <si>
    <t>ACIDO VALPROICO E SODIO VALPROATO*30 cpr 300 mg rilascio prolungato</t>
  </si>
  <si>
    <t>ACIDO VALPROICO+SODIO VALPROATO 500MG 30 UNITA' USO ORALE RP</t>
  </si>
  <si>
    <t>ACIDO VALPROICO E SODIO VALPROATO*30 cpr 500 mg rilascio prolungato</t>
  </si>
  <si>
    <t>ACIDO VALPROICO*30 cpr 300 mg rilascio prolungato</t>
  </si>
  <si>
    <t>ACIDO VALPROICO*30 cpr 500 mg rilascio prolungato</t>
  </si>
  <si>
    <t>Pregabalin</t>
  </si>
  <si>
    <t>PREGABALIN 150MG 14 UNITA' USO ORALE</t>
  </si>
  <si>
    <t>ACLATON*14 cps 150 mg</t>
  </si>
  <si>
    <t>NEURAXPHARM ITALY SpA</t>
  </si>
  <si>
    <t>PREGABALIN 25MG 14 UNITA' USO ORALE</t>
  </si>
  <si>
    <t>ACLATON*14 cps 25 mg</t>
  </si>
  <si>
    <t>PREGABALIN 75MG 56 UNITA' USO ORALE</t>
  </si>
  <si>
    <t>ACLATON*56 cps 75 mg</t>
  </si>
  <si>
    <t>Acqua per preparazioni iniettabili</t>
  </si>
  <si>
    <t>ACQUA PER PREPARAZIONI INIETTABILI 10ML 1 UNITA' USO PARENTERALE</t>
  </si>
  <si>
    <t>ACQUA PER PREPARAZIONI INIETTABILI*1 fiala solv 10 ml</t>
  </si>
  <si>
    <t>MONICO SpA</t>
  </si>
  <si>
    <t>ACQUA PER PREPARAZIONI INIETTABILI*1 fiala solv 10 ml acqua sterile ed apirogena</t>
  </si>
  <si>
    <t>GALENICA SENESE Srl</t>
  </si>
  <si>
    <t>ACQUA PER PREPARAZIONI INIETTABILI 2ML 1 UNITA' USO PARENTERALE</t>
  </si>
  <si>
    <t>ACQUA PER PREPARAZIONI INIETTABILI*1 fiala solv 2 ml</t>
  </si>
  <si>
    <t>ACQUA PER PREPARAZIONI INIETTABILI*1 fiala solv 2 ml acqua sterile ed apirogena</t>
  </si>
  <si>
    <t>ACQUA PER PREPARAZIONI INIETTABILI 5ML 1 UNITA' USO PARENTERALE</t>
  </si>
  <si>
    <t>ACQUA PER PREPARAZIONI INIETTABILI*1 fiala solv 5 ml acqua sterile ed apirogena</t>
  </si>
  <si>
    <t>Fluorouracile/acido salicilico</t>
  </si>
  <si>
    <t>FLUOROURACILE+ACIDO SALICILICO 5MG/G+100MG/G SOLUZIONE USO ESTERNO</t>
  </si>
  <si>
    <t>ACTIKERALL*1 flacone soluzione cutanea 5 mg/g + 100 mg/g</t>
  </si>
  <si>
    <t>ALMIRALL HERMAL GmbH</t>
  </si>
  <si>
    <t>FENTANIL 1.200MCG 15 UNITA' USO ORALE</t>
  </si>
  <si>
    <t>ACTIQ*15 pastiglie orosolubili per mucosa orale 1.200 mcg</t>
  </si>
  <si>
    <t>FENTANIL 1.600MCG 15 UNITA' USO ORALE</t>
  </si>
  <si>
    <t>ACTIQ*15 pastiglie orosolubili per mucosa orale 1.600 mcg</t>
  </si>
  <si>
    <t>FENTANIL 200MCG 15 UNITA' USO ORALE</t>
  </si>
  <si>
    <t>ACTIQ*15 pastiglie orosolubili per mucosa orale 200 mcg</t>
  </si>
  <si>
    <t>FENTANIL 400MCG 15 UNITA' USO ORALE</t>
  </si>
  <si>
    <t>ACTIQ*15 pastiglie orosolubili per mucosa orale 400 mcg</t>
  </si>
  <si>
    <t>FENTANIL 600MCG 15 UNITA' USO ORALE</t>
  </si>
  <si>
    <t>ACTIQ*15 pastiglie orosolubili per mucosa orale 600 mcg</t>
  </si>
  <si>
    <t>FENTANIL 800MCG 15 UNITA' USO ORALE</t>
  </si>
  <si>
    <t>ACTIQ*15 pastiglie orosolubili per mucosa orale 800 mcg</t>
  </si>
  <si>
    <t>Estradiolo/noretisterone</t>
  </si>
  <si>
    <t>ESTRADIOLO+NORETISTERONE 1+0,5MG 28 UNITA' USO ORALE</t>
  </si>
  <si>
    <t>ACTIVELLE*28 cpr riv 1 mg + 0,5 mg</t>
  </si>
  <si>
    <t>NOVO NORDISK SpA</t>
  </si>
  <si>
    <t>Sodio risedronato</t>
  </si>
  <si>
    <t>SODIO RISEDRONATO 75MG 2 UNITA' USO ORALE</t>
  </si>
  <si>
    <t>ACTONEL*2 cpr riv 75 mg</t>
  </si>
  <si>
    <t>THERAMEX IRELAND LIMITED</t>
  </si>
  <si>
    <t>SODIO RISEDRONATO 5MG 28 UNITA' USO ORALE</t>
  </si>
  <si>
    <t>ACTONEL*28 cpr riv 5 mg</t>
  </si>
  <si>
    <t>SODIO RISEDRONATO 35MG 4 UNITA' USO ORALE</t>
  </si>
  <si>
    <t>ACTONEL*4 cpr riv 35 mg</t>
  </si>
  <si>
    <t>Pioglitazone</t>
  </si>
  <si>
    <t>PIOGLITAZONE 15MG 28 UNITA' USO ORALE</t>
  </si>
  <si>
    <t>ACTOS*28 cpr 15 mg</t>
  </si>
  <si>
    <t>CHEPLAPHARM ARZNEIMITTEL GMBH</t>
  </si>
  <si>
    <t>PIOGLITAZONE 30MG 28 UNITA' USO ORALE</t>
  </si>
  <si>
    <t>ACTOS*28 cpr 30 mg</t>
  </si>
  <si>
    <t>PIOGLITAZONE 45MG 28 UNITA' USO ORALE</t>
  </si>
  <si>
    <t>ACTOS*28 cpr 45 mg</t>
  </si>
  <si>
    <t>Insulina umana da DNA ricombinante/insulina umana isofano da DNA ricombinante</t>
  </si>
  <si>
    <t>INSULINA UMANA DNA RICOMB+INSULINA UMANA ISOFANO DNA RICOMB 30/70 1.000UI 10ML 1 UNITA' USO PARENTERALE</t>
  </si>
  <si>
    <t>ACTRAPHANE 30*1 flaconcino SC 1.000 UI 10 ml</t>
  </si>
  <si>
    <t>NOVO NORDISK A/S</t>
  </si>
  <si>
    <t>Insulina umana da DNA ricombinante</t>
  </si>
  <si>
    <t>INSULINA UMANA DA DNA RICOMBINANTE 1.000UI 10ML 1 UNITA' USO PARENTERALE</t>
  </si>
  <si>
    <t>ACTRAPID*1 flaconcino SC EV 1.000 UI 10 ml</t>
  </si>
  <si>
    <t>Cabergolina</t>
  </si>
  <si>
    <t>CABERGOLINA 0,5MG 8 UNITA' USO ORALE</t>
  </si>
  <si>
    <t>ACTUALENE*8 cpr 0,5 mg flacone</t>
  </si>
  <si>
    <t>Nifedipina</t>
  </si>
  <si>
    <t>NIFEDIPINA 20MG 14 UNITA' USO ORALE</t>
  </si>
  <si>
    <t>ADALAT CRONO*14 cpr 20 mg rilascio modificato</t>
  </si>
  <si>
    <t>BAYER SpA</t>
  </si>
  <si>
    <t>NIFEDIPINA 30MG 14 UNITA' USO ORALE</t>
  </si>
  <si>
    <t>ADALAT CRONO*14 cpr 30 mg rilascio modificato</t>
  </si>
  <si>
    <t>PROGRAMMI SANIT.INTEGRATI Srl</t>
  </si>
  <si>
    <t>FARMA 1000 Srl</t>
  </si>
  <si>
    <t>GMM FARMA Srl</t>
  </si>
  <si>
    <t>MEDIFARM Srl</t>
  </si>
  <si>
    <t>NIFEDIPINA 60MG 14 UNITA' USO ORALE</t>
  </si>
  <si>
    <t>ADALAT CRONO*14 cpr 60 mg rilascio modificato</t>
  </si>
  <si>
    <t>Tadalafil</t>
  </si>
  <si>
    <t>TADALAFIL 20MG 56 UNITA' USO ORALE</t>
  </si>
  <si>
    <t>ADCIRCA*56 cpr riv 20 mg</t>
  </si>
  <si>
    <t>Riociguat</t>
  </si>
  <si>
    <t>RIOCIGUAT 0,5MG 42 UNITA' USO ORALE</t>
  </si>
  <si>
    <t>ADEMPAS*42 cpr riv 0,5 mg</t>
  </si>
  <si>
    <t>BAYER AG</t>
  </si>
  <si>
    <t>RIOCIGUAT 1MG 42 UNITA' USO ORALE</t>
  </si>
  <si>
    <t>ADEMPAS*42 cpr riv 1 mg</t>
  </si>
  <si>
    <t>RIOCIGUAT 1,5MG 42 UNITA' USO ORALE</t>
  </si>
  <si>
    <t>ADEMPAS*42 cpr riv 1,5 mg</t>
  </si>
  <si>
    <t>RIOCIGUAT 2MG 42 UNITA' USO ORALE</t>
  </si>
  <si>
    <t>ADEMPAS*42 cpr riv 2 mg</t>
  </si>
  <si>
    <t>RIOCIGUAT 2,5MG 42 UNITA' USO ORALE</t>
  </si>
  <si>
    <t>ADEMPAS*42 cpr riv 2,5 mg</t>
  </si>
  <si>
    <t>RIOCIGUAT 1MG 84 UNITA' USO ORALE</t>
  </si>
  <si>
    <t>ADEMPAS*84 cpr riv 1 mg</t>
  </si>
  <si>
    <t>RIOCIGUAT 1,5MG 84 UNITA' USO ORALE</t>
  </si>
  <si>
    <t>ADEMPAS*84 cpr riv 1,5 mg</t>
  </si>
  <si>
    <t>RIOCIGUAT 2MG 84 UNITA' USO ORALE</t>
  </si>
  <si>
    <t>ADEMPAS*84 cpr riv 2 mg</t>
  </si>
  <si>
    <t>RIOCIGUAT 2,5MG 84 UNITA' USO ORALE</t>
  </si>
  <si>
    <t>ADEMPAS*84 cpr riv 2,5 mg</t>
  </si>
  <si>
    <t>Febuxostat</t>
  </si>
  <si>
    <t>FEBUXOSTAT 120MG 28 UNITA' USO ORALE</t>
  </si>
  <si>
    <t>ADENURIC*28 cpr riv 120 mg</t>
  </si>
  <si>
    <t>MENARINI INTERNAT. O.L.S.A</t>
  </si>
  <si>
    <t>FEBUXOSTAT 80MG 28 UNITA' USO ORALE</t>
  </si>
  <si>
    <t>ADENURIC*28 cpr riv 80 mg</t>
  </si>
  <si>
    <t>Amitriptilina</t>
  </si>
  <si>
    <t>AMITRIPTILINA 10MG 30 UNITA' USO ORALE</t>
  </si>
  <si>
    <t>ADEPRIL*30 cpr riv 10 mg</t>
  </si>
  <si>
    <t>TEOFARMA Srl</t>
  </si>
  <si>
    <t>AMITRIPTILINA 25MG 30 UNITA' USO ORALE</t>
  </si>
  <si>
    <t>ADEPRIL*30 cpr riv 25 mg</t>
  </si>
  <si>
    <t>Nitroglicerina</t>
  </si>
  <si>
    <t>NITROGLICERINA 10MG/DIE 15 CEROTTI USO TRANSDERMICO</t>
  </si>
  <si>
    <t>ADESICOR*15 cerotti transd 10 mg/die</t>
  </si>
  <si>
    <t>NITROGLICERINA 15MG/DIE 15 CEROTTI USO TRANSDERMICO</t>
  </si>
  <si>
    <t>ADESICOR*15 cerotti transd 15 mg/die</t>
  </si>
  <si>
    <t>NITROGLICERINA 5MG/DIE 15 CEROTTI USO TRANSDERMICO</t>
  </si>
  <si>
    <t>ADESICOR*15 cerotti transd 5 mg/die</t>
  </si>
  <si>
    <t>ADESITRIN*15 cerotti transd 10 mg/die</t>
  </si>
  <si>
    <t>MERUS LABS LUXCO II SARL</t>
  </si>
  <si>
    <t>ADESITRIN*15 cerotti transd 5 mg/die</t>
  </si>
  <si>
    <t>Anastrozolo</t>
  </si>
  <si>
    <t>ANASTROZOLO 1MG 28 UNITA' USO ORALE</t>
  </si>
  <si>
    <t>ADIUNASTROL*28 cpr riv 1 mg</t>
  </si>
  <si>
    <t>WAVE PHARMA Srl</t>
  </si>
  <si>
    <t>Tacrolimus</t>
  </si>
  <si>
    <t>TACROLIMUS 0,5MG 30 UNITA' USO ORALE</t>
  </si>
  <si>
    <t>ADOPORT*30 cps 0,5 mg</t>
  </si>
  <si>
    <t>TACROLIMUS 0,75MG 30 UNITA' USO ORALE</t>
  </si>
  <si>
    <t>ADOPORT*30 cps 0,75 mg</t>
  </si>
  <si>
    <t>TACROLIMUS 2MG 30 UNITA' USO ORALE</t>
  </si>
  <si>
    <t>ADOPORT*30 cps 2 mg</t>
  </si>
  <si>
    <t>TACROLIMUS 5MG 30 UNITA' USO ORALE</t>
  </si>
  <si>
    <t>ADOPORT*30 cps 5 mg</t>
  </si>
  <si>
    <t>TACROLIMUS 1MG 60 UNITA' USO ORALE</t>
  </si>
  <si>
    <t>ADOPORT*60 cps 1 mg</t>
  </si>
  <si>
    <t>Adrenalina</t>
  </si>
  <si>
    <t>ADRENALINA 0,5MG 5 UNITA' USO PARENTERALE</t>
  </si>
  <si>
    <t>ADRENALINA*5 fiale 0,5 mg 1 ml</t>
  </si>
  <si>
    <t>SALF SpA</t>
  </si>
  <si>
    <t>ADRENALINA 1MG 5 UNITA' USO PARENTERALE</t>
  </si>
  <si>
    <t>ADRENALINA*5 fiale 1 mg 1 ml</t>
  </si>
  <si>
    <t>ACIDO ALENDRONICO 10MG 14 UNITA' USO ORALE</t>
  </si>
  <si>
    <t>ADRONAT*14 cpr 10 mg</t>
  </si>
  <si>
    <t>NEOPHARMED GENTILI SpA</t>
  </si>
  <si>
    <t>ADRONAT*4 cpr 70 mg</t>
  </si>
  <si>
    <t>ADROVANCE*4 cpr 70 mg + 2.800 UI</t>
  </si>
  <si>
    <t>ORGANON N.V.</t>
  </si>
  <si>
    <t>ADROVANCE*4 cpr 70 mg + 5.600 UI</t>
  </si>
  <si>
    <t>TACROLIMUS 0,5MG 30 UNITA' USO ORALE RP</t>
  </si>
  <si>
    <t>ADVAGRAF*30 cps 0,5 mg rilascio prolungato</t>
  </si>
  <si>
    <t>ASTELLAS PHARMA EUROPE B.V.</t>
  </si>
  <si>
    <t>TACROLIMUS 3MG 30 UNITA' USO ORALE RP</t>
  </si>
  <si>
    <t>ADVAGRAF*30 cps 3 mg rilascio prolungato</t>
  </si>
  <si>
    <t>TACROLIMUS 5MG 30 UNITA' USO ORALE RP</t>
  </si>
  <si>
    <t>ADVAGRAF*30 cps 5 mg rilascio prolungato</t>
  </si>
  <si>
    <t>TACROLIMUS 1MG 60 UNITA' USO ORALE RP</t>
  </si>
  <si>
    <t>ADVAGRAF*60 cps 1 mg rilascio prolungato</t>
  </si>
  <si>
    <t>Metilprednisolone</t>
  </si>
  <si>
    <t>METILPREDNISOLONE ACEPONATO 0,1% 50G USO DERMATOLOGICO</t>
  </si>
  <si>
    <t>ADVANTAN*crema derm 50 g 0,1%</t>
  </si>
  <si>
    <t>LEO PHARMA A/S</t>
  </si>
  <si>
    <t>Octocog alfa (Fattore VIII di coagulazione, ricombinante)</t>
  </si>
  <si>
    <t>OCTOCOG ALFA III GENERAZIONE 1.000UI 1 UNITA' USO PARENTERALE</t>
  </si>
  <si>
    <t>ADVATE*1 flaconcino EV 1.000 Unita' Internazionali + 1 flaconcino solv 2 ml preassemblati con dispositivo per ricostituzione</t>
  </si>
  <si>
    <t>TAKEDA MANUFACTURING AUS. AG</t>
  </si>
  <si>
    <t>OCTOCOG ALFA III GENERAZIONE 1.500UI 1 UNITA' USO PARENTERALE</t>
  </si>
  <si>
    <t>ADVATE*1 flaconcino EV 1.500 Unita' Internazionali + 1 flaconcino solv 2 ml preassemblati con dispositivo per ricostituzione</t>
  </si>
  <si>
    <t>OCTOCOG ALFA III GENERAZIONE 2.000UI 5ML 1 UNITA' USO PARENTERALE</t>
  </si>
  <si>
    <t>ADVATE*1 flaconcino EV 2.000 Unita' Internazionali + 1 flaconcino solv 5 ml preassemblati con dispositivo per ricostituzione</t>
  </si>
  <si>
    <t>OCTOCOG ALFA III GENERAZIONE 250UI 1 UNITA' USO PARENTERALE</t>
  </si>
  <si>
    <t>ADVATE*1 flaconcino EV 250 Unita' Internazionali + 1 flaconcino solv 2 ml preassemblati con dispositivo per ricostituzione</t>
  </si>
  <si>
    <t>OCTOCOG ALFA III GENERAZIONE 3.000UI 5ML 1 UNITA' USO PARENTERALE</t>
  </si>
  <si>
    <t>ADVATE*1 flaconcino EV 3.000 Unita' Internazionali + 1 flaconcino solv 5 ml preassemblati con dispositivo per ricostituzione</t>
  </si>
  <si>
    <t>OCTOCOG ALFA III GENERAZIONE 500UI 1 UNITA' USO PARENTERALE</t>
  </si>
  <si>
    <t>ADVATE*1 flaconcino EV 500 Unita' Internazionali + 1 flaconcino solv 2 ml preassemblati con dispositivo per ricostituzione</t>
  </si>
  <si>
    <t>Rurioctocog alfa pegol</t>
  </si>
  <si>
    <t>RURIOCTOCOG ALFA PEGOL 1000UI 2ML 1 UNITA' USO PARENTERALE</t>
  </si>
  <si>
    <t>ADYNOVI*EV 1 flaconcino polv 1.000 Unita' Internazionali + 1 flaconcino 2 ml</t>
  </si>
  <si>
    <t>BAXALTA INNOVATIONS GMBH</t>
  </si>
  <si>
    <t>RURIOCTOCOG ALFA PEGOL 2000UI 5ML 1 UNITA' USO PARENTERALE</t>
  </si>
  <si>
    <t>ADYNOVI*EV 1 flaconcino polv 2.000 Unita' Internazionali + 1 flaconcino 5 ml</t>
  </si>
  <si>
    <t>RURIOCTOCOG ALFA PEGOL 250UI 2ML 1 UNITA' USO PARENTERALE</t>
  </si>
  <si>
    <t>ADYNOVI*EV 1 flaconcino polv 250 Unita' Internazionali + 1 flaconcino 2 ml</t>
  </si>
  <si>
    <t>RURIOCTOCOG ALFA PEGOL 500UI 2ML 1 UNITA' USO PARENTERALE</t>
  </si>
  <si>
    <t>ADYNOVI*EV 1 flaconcino polv 500 Unita' Internazionali + 1 flaconcino 2 ml</t>
  </si>
  <si>
    <t>Flunisolide</t>
  </si>
  <si>
    <t>FLUNISOLIDE 0,1% 2ML 15 UNITA' USO RESPIRATORIO</t>
  </si>
  <si>
    <t>AERFLU*AD soluz nebul 15 fiale 2 mg 2 ml</t>
  </si>
  <si>
    <t>FLUNISOLIDE 0,1% 30ML USO RESPIRATORIO</t>
  </si>
  <si>
    <t>AERFLU*soluz nebul 30 ml 0,1%</t>
  </si>
  <si>
    <t>Desloratadina</t>
  </si>
  <si>
    <t>DESLORATADINA 5MG 20 UNITA' USO ORALE</t>
  </si>
  <si>
    <t>AERIUS*20 cpr riv 5 mg</t>
  </si>
  <si>
    <t>PRICETAG SpA</t>
  </si>
  <si>
    <t>FLUNISOLIDE 1MG 30 UNITA' USO RESPIRATORIO</t>
  </si>
  <si>
    <t>AEROLID*AD soluz nebul 30 fiale 1 mg 1 ml</t>
  </si>
  <si>
    <t>PIAM FARMACEUTICI SpA</t>
  </si>
  <si>
    <t>AEROLID*soluz nebul 30 ml 0,1%</t>
  </si>
  <si>
    <t>Metotrexato</t>
  </si>
  <si>
    <t>METOTREXATO 10MG 4 UNITA' USO PARENTERALE - SOTTOCUTANEO</t>
  </si>
  <si>
    <t>AFSLAMET*4 siringhe preriempite SC 10 mg 0,40 ml</t>
  </si>
  <si>
    <t>METOTREXATO 12,5MG 4 UNITA' USO PARENTERALE - SOTTOCUTANEO</t>
  </si>
  <si>
    <t>AFSLAMET*4 siringhe preriempite SC 12,5 mg 0,31 ml</t>
  </si>
  <si>
    <t>METOTREXATO 15MG 4 UNITA' USO PARENTERALE - SOTTOCUTANEO</t>
  </si>
  <si>
    <t>AFSLAMET*4 siringhe preriempite SC 15 mg 0,38 ml</t>
  </si>
  <si>
    <t>METOTREXATO 17,5MG 4 UNITA' USO PARENTERALE - SOTTOCUTANEO</t>
  </si>
  <si>
    <t>AFSLAMET*4 siringhe preriempite SC 17,5 mg 0,44 ml</t>
  </si>
  <si>
    <t>METOTREXATO 20MG 4 UNITA' USO PARENTERALE - SOTTOCUTANEO</t>
  </si>
  <si>
    <t>AFSLAMET*4 siringhe preriempite SC 20 mg 0,50 ml</t>
  </si>
  <si>
    <t>METOTREXATO 25MG 4 UNITA' USO PARENTERALE - SOTTOCUTANEO</t>
  </si>
  <si>
    <t>AFSLAMET*4 siringhe preriempite SC 25 mg 0,63 ml</t>
  </si>
  <si>
    <t>METOTREXATO 7,5MG 4 UNITA' USO PARENTERALE - SOTTOCUTANEO</t>
  </si>
  <si>
    <t>AFSLAMET*4 siringhe preriempite SC 7,5 mg 0,30 ml</t>
  </si>
  <si>
    <t>Lonoctocog Alfa</t>
  </si>
  <si>
    <t>LONOCTOCOG ALFA 1.000UI 2,5ML 1 UNITA' USO PARENTERALE</t>
  </si>
  <si>
    <t>AFSTYLA*1 flaconcino polv 1.000 Unita' Internazionali + 1 flaconcino 2,5 ml</t>
  </si>
  <si>
    <t>CSL BEHRING GmbH</t>
  </si>
  <si>
    <t>LONOCTOCOG ALFA 1.500UI 5ML 1 UNITA' USO PARENTERALE</t>
  </si>
  <si>
    <t>AFSTYLA*1 flaconcino polv 1.500 Unita' Internazionali + 1 flaconcino 5 ml</t>
  </si>
  <si>
    <t>LONOCTOCOG ALFA 2.000UI 5ML 1 UNITA' USO PARENTERALE</t>
  </si>
  <si>
    <t>AFSTYLA*1 flaconcino polv 2.000 Unita' Internazionali + 1 flaconcino 5 ml</t>
  </si>
  <si>
    <t>LONOCTOCOG ALFA 250UI 2,5ML 1 UNITA' USO PARENTERALE</t>
  </si>
  <si>
    <t>AFSTYLA*1 flaconcino polv 250 Unita' Internazionali + 1 flaconcino 2,5 ml</t>
  </si>
  <si>
    <t>LONOCTOCOG ALFA 3.000UI 5ML 1 UNITA' USO PARENTERALE</t>
  </si>
  <si>
    <t>AFSTYLA*1 flaconcino polv 3.000 Unita' Internazionali + 1 flaconcino 5 ml</t>
  </si>
  <si>
    <t>LONOCTOCOG ALFA 500UI 2,5ML 1 UNITA' USO PARENTERALE</t>
  </si>
  <si>
    <t>AFSTYLA*1 flaconcino polv 500 Unita' Internazionali + 1 flaconcino 2,5 ml</t>
  </si>
  <si>
    <t>Omega polienoici (esteri etilici di acidi grassi polinsaturi)</t>
  </si>
  <si>
    <t>OMEGA POLIENOICI 1.000MG 20 UNITA' USO ORALE</t>
  </si>
  <si>
    <t>AGEMO*20 cps molli 1.000 mg 84%</t>
  </si>
  <si>
    <t>I.B.N. SAVIO Srl</t>
  </si>
  <si>
    <t>Levofloxacina</t>
  </si>
  <si>
    <t>LEVOFLOXACINA 500MG 5 UNITA' USO ORALE</t>
  </si>
  <si>
    <t>AGILEV*5 cpr riv 500 mg</t>
  </si>
  <si>
    <t>KONPHARMA Srl</t>
  </si>
  <si>
    <t>Rasagilina</t>
  </si>
  <si>
    <t>RASAGILINA 1MG 28 UNITA' USO ORALE</t>
  </si>
  <si>
    <t>AIDEX*28 cpr 1 mg</t>
  </si>
  <si>
    <t>Fattore IX di coagulazione del sangue umano liofilizzato</t>
  </si>
  <si>
    <t>FATTORE IX DI COAGULAZIONE UMANO LIOFILIZZATO 500UI 10ML 1 UNITA' USO PARENTERALE</t>
  </si>
  <si>
    <t>AIMAFIX*1 fiala EV 500 Unita' Internazionali + 1 fiala solv 10 ml + set</t>
  </si>
  <si>
    <t>KEDRION SpA</t>
  </si>
  <si>
    <t>FATTORE IX DI COAGULAZIONE UMANO LIOFILIZZATO 1.000UI 10ML 1 UNITA' USO PARENTERALE</t>
  </si>
  <si>
    <t>AIMAFIX*1 flaconcino EV 1.000 Unita' Internazionali + 1 fiala solv 10 ml + set</t>
  </si>
  <si>
    <t>Erenumab</t>
  </si>
  <si>
    <t>ERENUMAB 140MG 1ML SOLUZIONE USO PARENTERALE</t>
  </si>
  <si>
    <t>AIMOVIG*1 penna preriempita 140 mg 1 ml</t>
  </si>
  <si>
    <t>NOVARTIS EUROPHARM LTD</t>
  </si>
  <si>
    <t>ERENUMAB 70MG 1ML SOLUZIONE USO PARENTERALE</t>
  </si>
  <si>
    <t>AIMOVIG*1 penna preriempita 70 mg 1 ml</t>
  </si>
  <si>
    <t>Budesonide</t>
  </si>
  <si>
    <t>BUDESONIDE 0,25MG/ML 2 ML 20 UNITA' USO RESPIRATORIO</t>
  </si>
  <si>
    <t>AIRCORT*nebul 20 fiale 2 ml 0,25 mg/ml</t>
  </si>
  <si>
    <t>ITALCHIMICI SpA</t>
  </si>
  <si>
    <t>BUDESONIDE 0,5MG/ML 2ML 20 UNITA' USO RESPIRATORIO</t>
  </si>
  <si>
    <t>AIRCORT*nebul 20 fiale 2 ml 0,5 mg/ml</t>
  </si>
  <si>
    <t>BUDESONIDE 400MCG 100 UNITA' USO RESPIRATORIO</t>
  </si>
  <si>
    <t>AIRCORT*sosp inal 100 dosi 400 mcg</t>
  </si>
  <si>
    <t>BUDESONIDE 200MCG 200 UNITA' USO RESPIRATORIO</t>
  </si>
  <si>
    <t>AIRCORT*sosp inal 200 dosi 200 mcg</t>
  </si>
  <si>
    <t>Salmeterolo/fluticasone</t>
  </si>
  <si>
    <t>SALMETEROLO+FLUTICASONE 50+500MCG 60 DOSI USO RESPIRATORIO</t>
  </si>
  <si>
    <t>AIRFLUSAL FORSPIRO*polv inal 60 dosi 50 mcg + 500 mcg</t>
  </si>
  <si>
    <t>SALMETEROLO+FLUTICASONE 25+125MCG 120 DOSI USO RESPIRATORIO</t>
  </si>
  <si>
    <t>AIRFLUSAL*SPRAYHALER sosp pressurizzata inal 120 dosi 25 mcg + 125 mcg 1 flacone</t>
  </si>
  <si>
    <t>SALMETEROLO+FLUTICASONE 25+250MCG 120 DOSI USO RESPIRATORIO</t>
  </si>
  <si>
    <t>AIRFLUSAL*SPRAYHALER sosp pressurizzata inal 120 dosi 25 mcg + 250 mcg 1 flacone</t>
  </si>
  <si>
    <t>AIRSUS*sosp inal 120 erogazioni 25 + 125 mcg</t>
  </si>
  <si>
    <t>AIRSUS*sosp inal 120 erogazioni 25 + 250 mcg</t>
  </si>
  <si>
    <t>SALMETEROLO+FLUTICASONE 25+50MCG 120 DOSI USO RESPIRATORIO</t>
  </si>
  <si>
    <t>AIRSUS*sosp inal 120 erogazioni 25 + 50 mcg</t>
  </si>
  <si>
    <t>AIRTAL*40 cpr riv 100 mg</t>
  </si>
  <si>
    <t>ALMIRALL S.A.</t>
  </si>
  <si>
    <t>ACECLOFENAC 100MG 30 UNITA' USO ORALE</t>
  </si>
  <si>
    <t>AIRTAL*orale sosp polv 30 bust 100 mg</t>
  </si>
  <si>
    <t>Isotretinoina</t>
  </si>
  <si>
    <t>ISOTRETINOINA 10MG 30 UNITA' USO ORALE</t>
  </si>
  <si>
    <t>AISOSKIN*30 cps molli 10 mg</t>
  </si>
  <si>
    <t>ISOTRETINOINA 20MG 30 UNITA' USO ORALE</t>
  </si>
  <si>
    <t>AISOSKIN*30 cps molli 20 mg</t>
  </si>
  <si>
    <t>Fremanezumab</t>
  </si>
  <si>
    <t>FREMANEZUMAB 225MG 1,5ML 1 UNITA' USO PARENTERALE</t>
  </si>
  <si>
    <t>AJOVY*1 siringa preriempita SC 1,5 ml 225 mg</t>
  </si>
  <si>
    <t>TEVA GmbH</t>
  </si>
  <si>
    <t>FREMANEZUMAB 225MG 1,5ML 3 UNITA' USO PARENTERALE</t>
  </si>
  <si>
    <t>AJOVY*3 siringhe preriempite SC 1,5 ml 225 mg</t>
  </si>
  <si>
    <t>Biperidene</t>
  </si>
  <si>
    <t>BIPERIDENE 5MG 5 UNITA' USO PARENTERALE</t>
  </si>
  <si>
    <t>AKINETON*5 fiale IM EV 5 mg 1 ml</t>
  </si>
  <si>
    <t>SIT LABORATORIO FARMAC. Srl</t>
  </si>
  <si>
    <t>BIPERIDENE 4MG 50 UNITA' USO ORALE RP</t>
  </si>
  <si>
    <t>AKINETON*50 cpr 4 mg rilascio prolungato</t>
  </si>
  <si>
    <t>BIPERIDENE 2MG 60 UNITA' USO ORALE</t>
  </si>
  <si>
    <t>AKINETON*60 cpr 2 mg</t>
  </si>
  <si>
    <t>AKLAV*12 cpr riv 875 mg + 125 mg</t>
  </si>
  <si>
    <t>Ramipril/Amlodipina</t>
  </si>
  <si>
    <t>RAMIPRIL+AMLODIPINA 10MG+10MG 28 UNITA' USO ORALE</t>
  </si>
  <si>
    <t>ALAMUT*28 cps 10 mg + 10 mg</t>
  </si>
  <si>
    <t>RAMIPRIL+AMLODIPINA 10MG+5MG 28 UNITA' USO ORALE</t>
  </si>
  <si>
    <t>ALAMUT*28 cps 10 mg + 5 mg</t>
  </si>
  <si>
    <t>RAMIPRIL+AMLODIPINA 5MG+10MG 28 UNITA' USO ORALE</t>
  </si>
  <si>
    <t>ALAMUT*28 cps 5 mg + 10 mg</t>
  </si>
  <si>
    <t>RAMIPRIL+AMLODIPINA 5MG+5MG 28 UNITA' USO ORALE</t>
  </si>
  <si>
    <t>ALAMUT*28 cps 5 mg + 5 mg</t>
  </si>
  <si>
    <t>Lisinopril</t>
  </si>
  <si>
    <t>LISINOPRIL 20MG 14 UNITA' USO ORALE</t>
  </si>
  <si>
    <t>ALAPRIL*14 cpr 20 mg</t>
  </si>
  <si>
    <t>LISINOPRIL 5MG 14 UNITA' USO ORALE</t>
  </si>
  <si>
    <t>ALAPRIL*14 cpr 5 mg</t>
  </si>
  <si>
    <t>Betametasone</t>
  </si>
  <si>
    <t>BETAMETASONE 4MG 3 UNITA' USO PARENTERALE</t>
  </si>
  <si>
    <t>ALBAFLO*3 fiale 2 ml 4 mg/2 ml</t>
  </si>
  <si>
    <t>ESSETI FARMACEUTICI Srl</t>
  </si>
  <si>
    <t>BETAMETASONE 1,5MG 6 UNITA' USO PARENTERALE</t>
  </si>
  <si>
    <t>ALBAFLO*6 fiale 2 ml 1,5 mg/2 ml</t>
  </si>
  <si>
    <t>Albumina umana</t>
  </si>
  <si>
    <t>ALBUMINA UMANA 20% 100ML 1 UNITA' USO PARENTERALE</t>
  </si>
  <si>
    <t>ALBIOMIN*1 flacone soluz infus 100 ml 200 g/l</t>
  </si>
  <si>
    <t>BIOTEST PHARMA GMBH</t>
  </si>
  <si>
    <t>ALBUMINA UMANA 20% 50ML 1 UNITA' USO PARENTERALE</t>
  </si>
  <si>
    <t>ALBIOMIN*1 flacone soluz infus 50 ml 200 g/l</t>
  </si>
  <si>
    <t>ALBITAL*1 flaconcino EV 50 ml 200 g/l + set infus</t>
  </si>
  <si>
    <t>ALBUMINA UMANA 25% 50ML 1 UNITA' USO PARENTERALE</t>
  </si>
  <si>
    <t>ALBITAL*1 flacone EV 50 ml 250 g/l + set infus</t>
  </si>
  <si>
    <t>ALBUMEON*1 flacone 50 ml 200 g/l</t>
  </si>
  <si>
    <t>CSL BEHRING SpA</t>
  </si>
  <si>
    <t>ALBUMINA*1 flaconcino EV 100 ml 200 g/l</t>
  </si>
  <si>
    <t>ALBUMINA*1 flaconcino EV 50 ml 200 g/l</t>
  </si>
  <si>
    <t>ALBUMINA*1 flaconcino EV 50 ml 200 mg/ml</t>
  </si>
  <si>
    <t>LAB.FRANCAIS DU FRACT.BIOTECH.</t>
  </si>
  <si>
    <t>ALBUMINA*1 flaconcino EV 50 ml 250 g/l</t>
  </si>
  <si>
    <t>ALBUMINA*1 flacone EV 100 ml 20%</t>
  </si>
  <si>
    <t>INSTITUTO GRIFOLS S.A.</t>
  </si>
  <si>
    <t>ALBUMINA*1 flacone EV 50 ml 20%</t>
  </si>
  <si>
    <t>ALBUMINA*1 flacone EV 50 ml 25 g/100 ml</t>
  </si>
  <si>
    <t>ALBUNORM*1 flacone EV 100 ml 20% 200 g/l</t>
  </si>
  <si>
    <t>OCTAPHARMA ITALY SpA</t>
  </si>
  <si>
    <t>ALBUNORM*1 flacone EV 50 ml 20% 200 g/l</t>
  </si>
  <si>
    <t>ALBUNORM*1 flacone EV 50 ml 25% 250 g/l</t>
  </si>
  <si>
    <t>ALBUREX*1 flaconcino EV 50 ml 20%</t>
  </si>
  <si>
    <t>ALBUREX*1 flacone EV 100 ml 20%</t>
  </si>
  <si>
    <t>ALBUREX*1 flacone EV 50 ml 25%</t>
  </si>
  <si>
    <t>ALBUTEIN*1 flacone EV 50 ml 200 g/l</t>
  </si>
  <si>
    <t>GRIFOLS ITALIA SpA</t>
  </si>
  <si>
    <t>ALBUTEIN*1 flacone EV 50 ml 250 g/l</t>
  </si>
  <si>
    <t>Spironolattone/idroclorotiazide</t>
  </si>
  <si>
    <t>SPIRONOLATTONE+IDROCLOROTIAZIDE 25+25MG 20 UNITA' USO ORALE</t>
  </si>
  <si>
    <t>ALDACTAZIDE*20 cpr 25 mg + 25 mg</t>
  </si>
  <si>
    <t>SPA (SOC.PRO.ANTIBIOTICI) SpA</t>
  </si>
  <si>
    <t>Spironolattone</t>
  </si>
  <si>
    <t>SPIRONOLATTONE 100MG 10 UNITA' USO ORALE</t>
  </si>
  <si>
    <t>ALDACTONE*10 cpr riv 100 mg</t>
  </si>
  <si>
    <t>SPIRONOLATTONE 25MG 16 UNITA' USO ORALE</t>
  </si>
  <si>
    <t>ALDACTONE*16 cps 25 mg</t>
  </si>
  <si>
    <t>Imiquimod</t>
  </si>
  <si>
    <t>IMIQUIMOD 5% 250MG 12 UNITA' CREMA USO DERMATOLOGICO</t>
  </si>
  <si>
    <t>ALDARA*crema derm 12 bustine 250 mg 5%</t>
  </si>
  <si>
    <t>MEDA A.B.</t>
  </si>
  <si>
    <t>Metildopa</t>
  </si>
  <si>
    <t>METILDOPA 500MG 30 UNITA' USO ORALE</t>
  </si>
  <si>
    <t>ALDOMET*30 cpr riv 500 mg</t>
  </si>
  <si>
    <t>H.A.C.PHARMA</t>
  </si>
  <si>
    <t>Montelukast</t>
  </si>
  <si>
    <t>MONTELUKAST 4MG 28 UNITA' USO ORALE</t>
  </si>
  <si>
    <t>ALEAST*28 cpr mast 4 mg</t>
  </si>
  <si>
    <t>ELLEVA PHARMA Srl</t>
  </si>
  <si>
    <t>MONTELUKAST 5MG 28 UNITA' USO ORALE</t>
  </si>
  <si>
    <t>ALEAST*28 cpr mast 5 mg</t>
  </si>
  <si>
    <t>ALENDRONATO E COLECALCIFEROLO*4 cpr 70 mg + 2.800 UI</t>
  </si>
  <si>
    <t>ALENDRONATO E COLECALCIFEROLO*4 cpr 70 mg + 2.800 UI confezione calendario</t>
  </si>
  <si>
    <t>ALENDRONATO E COLECALCIFEROLO*4 cpr 70 mg + 2.800 Unita' Internazionali</t>
  </si>
  <si>
    <t>SANDOZ GMBH</t>
  </si>
  <si>
    <t>ALENDRONATO E COLECALCIFEROLO*4 cpr 70 mg + 2800 UI</t>
  </si>
  <si>
    <t>ALENDRONATO E COLECALCIFEROLO*4 cpr 70 mg + 5.600 UI</t>
  </si>
  <si>
    <t>Acido alendronico/colecalciferolo</t>
  </si>
  <si>
    <t>ALENDRONATO E COLECALCIFEROLO*4 cpr 70 mg + 5.600 UI confezione calendario</t>
  </si>
  <si>
    <t>ALENDRONATO E COLECALCIFEROLO*4 cpr 70 mg + 5.600 Unita' Internazionali</t>
  </si>
  <si>
    <t>ALENDRONATO E COLECALCIFEROLO*4 cpr 70 mg + 5600 UI</t>
  </si>
  <si>
    <t>ALENDRONATO*12 cpr 70 mg</t>
  </si>
  <si>
    <t>ALENDRONATO*12 cpr riv 70 mg</t>
  </si>
  <si>
    <t>ALENDRONATO*4 cpr 70 mg</t>
  </si>
  <si>
    <t>SUN PHARMACEUTICAL IND.EU.B.V.</t>
  </si>
  <si>
    <t>ALENDRONATO*4 cpr riv 70 mg</t>
  </si>
  <si>
    <t>ALENDROS*4 cpr 70 mg</t>
  </si>
  <si>
    <t>ABIOGEN PHARMA SpA</t>
  </si>
  <si>
    <t>ALENIC*4 cpr 70 mg</t>
  </si>
  <si>
    <t>EPIFARMA Srl</t>
  </si>
  <si>
    <t>Alfuzosina</t>
  </si>
  <si>
    <t>ALFUZOSINA 10MG 30 UNITA' USO ORALE RP</t>
  </si>
  <si>
    <t>ALFUZOSINA*30 cpr 10 mg rilascio prolungato</t>
  </si>
  <si>
    <t>Ossicodone/naloxone</t>
  </si>
  <si>
    <t>OSSICODONE+NALOXONE 10+5MG 28 UNITA' USO ORALE RP</t>
  </si>
  <si>
    <t>ALGALT*28 cpr 10 mg + 5 mg rilascio prolungato</t>
  </si>
  <si>
    <t>OSSICODONE+NALOXONE 20+10MG 28 UNITA' USO ORALE RP</t>
  </si>
  <si>
    <t>ALGALT*28 cpr 20 mg + 10 mg rilascio prolungato</t>
  </si>
  <si>
    <t>OSSICODONE+NALOXONE 40+20MG 28 UNITA' USO ORALE RP</t>
  </si>
  <si>
    <t>ALGALT*28 cpr 40 mg + 20 mg rilascio prolungato</t>
  </si>
  <si>
    <t>OSSICODONE+NALOXONE 5+2,5MG 28 UNITA' USO ORALE RP</t>
  </si>
  <si>
    <t>ALGALT*28 cpr 5 mg + 2,5 mg rilascio prolungato</t>
  </si>
  <si>
    <t>FENTANIL 100MCG/ORA 3 CEROTTI USO TRANSDERMICO</t>
  </si>
  <si>
    <t>ALGHEDON*3 cerotti transd 100 mcg/ora</t>
  </si>
  <si>
    <t>ANGELINI SpA</t>
  </si>
  <si>
    <t>FENTANIL 12MCG/ORA 3 CEROTTI USO TRANSDERMICO</t>
  </si>
  <si>
    <t>ALGHEDON*3 cerotti transd 12 mcg/ora</t>
  </si>
  <si>
    <t>FENTANIL 25MCG/ORA 3 CEROTTI USO TRANSDERMICO</t>
  </si>
  <si>
    <t>ALGHEDON*3 cerotti transd 25 mcg/ora</t>
  </si>
  <si>
    <t>FENTANIL 50MCG/ORA 3 CEROTTI USO TRANSDERMICO</t>
  </si>
  <si>
    <t>ALGHEDON*3 cerotti transd 50 mcg/ora</t>
  </si>
  <si>
    <t>FENTANIL 75MCG/ORA 3 CEROTTI USO TRANSDERMICO</t>
  </si>
  <si>
    <t>ALGHEDON*3 cerotti transd 75 mcg/ora</t>
  </si>
  <si>
    <t>Nimesulide</t>
  </si>
  <si>
    <t>NIMESULIDE 100MG 30 UNITA' USO ORALE</t>
  </si>
  <si>
    <t>ALGIMESIL*30 bust grat 100 mg</t>
  </si>
  <si>
    <t>FRANCIA FARMAC.IND.FAR.BIO.Srl</t>
  </si>
  <si>
    <t>ALGIMESIL*30 cpr 100 mg</t>
  </si>
  <si>
    <t>Etoricoxib</t>
  </si>
  <si>
    <t>ETORICOXIB 60MG 20 UNITA' USO ORALE</t>
  </si>
  <si>
    <t>ALGIX*20 cpr riv 60 mg</t>
  </si>
  <si>
    <t>ETORICOXIB 90MG 20 UNITA' USO ORALE</t>
  </si>
  <si>
    <t>ALGIX*20 cpr riv 90 mg</t>
  </si>
  <si>
    <t>ETORICOXIB 120MG 5 UNITA' USO ORALE</t>
  </si>
  <si>
    <t>ALGIX*5 cpr riv 120 mg</t>
  </si>
  <si>
    <t>ALGOLIDER*30 bust grat 100 mg</t>
  </si>
  <si>
    <t>SIAR PHARMA Srl</t>
  </si>
  <si>
    <t>Ibuprofene</t>
  </si>
  <si>
    <t>IBUPROFENE 600MG 30 UNITA' USO ORALE</t>
  </si>
  <si>
    <t>ALGOPIRINDOL*30 cpr riv 600 mg</t>
  </si>
  <si>
    <t>SALMETEROLO+FLUTICASONE 50+100MCG 60 DOSI USO RESPIRATORIO</t>
  </si>
  <si>
    <t>ALIFLUS*DISKUS polv inal 60 dosi 50 mcg + 100 mcg</t>
  </si>
  <si>
    <t>SALMETEROLO+FLUTICASONE 50+250MCG 60 DOSI USO RESPIRATORIO</t>
  </si>
  <si>
    <t>ALIFLUS*DISKUS polv inal 60 dosi 50 mcg + 250 mcg</t>
  </si>
  <si>
    <t>ALIFLUS*DISKUS polv inal 60 dosi 50 mcg + 500 mcg</t>
  </si>
  <si>
    <t>ALIFLUS*sosp inal 120 erogazioni 25 + 125 mcg</t>
  </si>
  <si>
    <t>ALIFLUS*sosp inal 120 erogazioni 25 + 250 mcg</t>
  </si>
  <si>
    <t>ALIFLUS*sosp inal 120 erogazioni 25 + 50 mcg</t>
  </si>
  <si>
    <t>Duloxetina</t>
  </si>
  <si>
    <t>DULOXETINA 30MG 28 UNITA' USO ORALE</t>
  </si>
  <si>
    <t>ALIKRES*28 cps gastrores 30 mg</t>
  </si>
  <si>
    <t>C.T. LAB.FARMACEUTICO Srl</t>
  </si>
  <si>
    <t>DULOXETINA 60MG 28 UNITA' USO ORALE</t>
  </si>
  <si>
    <t>ALIKRES*28 cps gastrores 60 mg</t>
  </si>
  <si>
    <t>Melfalan</t>
  </si>
  <si>
    <t>MELFALAN 2MG 25 UNITA' USO ORALE</t>
  </si>
  <si>
    <t>ALKERAN*25 cpr riv 2 mg</t>
  </si>
  <si>
    <t>ASPEN PHARMA TRADING LIMITED</t>
  </si>
  <si>
    <t>Ketoprofene</t>
  </si>
  <si>
    <t>KETOPROFENE 200MG 28 UNITA' USO ORALE</t>
  </si>
  <si>
    <t>ALKET*28 cps 200 mg rilascio prolungato</t>
  </si>
  <si>
    <t>Idrocortisone</t>
  </si>
  <si>
    <t>IDROCORTISONE 0,5MG 50 UNITA' USO ORALE</t>
  </si>
  <si>
    <t>ALKINDI*granuli in capsule da aprire 0,5 mg 50 cps flacone</t>
  </si>
  <si>
    <t>DIURNAL EUROPE BV</t>
  </si>
  <si>
    <t>IDROCORTISONE 1MG 50 UNITA' USO ORALE</t>
  </si>
  <si>
    <t>ALKINDI*granuli in capsule da aprire 1 mg 50 cps flacone</t>
  </si>
  <si>
    <t>IDROCORTISONE 2MG 50 UNITA' USO ORALE</t>
  </si>
  <si>
    <t>ALKINDI*granuli in capsule da aprire 2 mg 50 cps flacone</t>
  </si>
  <si>
    <t>ALLGRAM*5 cpr riv 500 mg</t>
  </si>
  <si>
    <t>EURO-PHARMA Srl</t>
  </si>
  <si>
    <t>Allopurinolo</t>
  </si>
  <si>
    <t>ALLOPURINOLO 300MG 30 UNITA' USO ORALE</t>
  </si>
  <si>
    <t>ALLOPURINOLO*30 cpr 300 mg</t>
  </si>
  <si>
    <t>MOLTENI &amp; C. F.LLI ALITTI SpA</t>
  </si>
  <si>
    <t>ALLOPURINOLO 100MG 50 UNITA' USO ORALE</t>
  </si>
  <si>
    <t>ALLOPURINOLO*50 cpr 100 mg</t>
  </si>
  <si>
    <t>ALLOPURINOLO 150MG 40 UNITA' USO ORALE</t>
  </si>
  <si>
    <t>ALLURIT*40 cpr 150 mg</t>
  </si>
  <si>
    <t>Flecainide</t>
  </si>
  <si>
    <t>FLECAINIDE 100MG 20 UNITA' USO ORALE</t>
  </si>
  <si>
    <t>ALMARYTM*20 cpr 100 mg</t>
  </si>
  <si>
    <t>MEDA PHARMA SpA</t>
  </si>
  <si>
    <t>Salbutamolo/ipratropio bromuro</t>
  </si>
  <si>
    <t>SALBUTAMOLO+IPRATROPIO BROMURO 0,5ML 1,875+0,375MG 30 UNITA' USO RESPIRATORIO E ORALE</t>
  </si>
  <si>
    <t>ALMEIDA*orale nebul 30 monodosi 0,5 ml 1,875 mg/0,5 ml + 0,375 mg/0,5 ml</t>
  </si>
  <si>
    <t>SALBUTAMOLO+IPRATROPIO BROMURO 0,375%+0,075% 15ML USO RESPIRATORIO E ORALE</t>
  </si>
  <si>
    <t>ALMEIDA*orale nebul soluz 15 ml 375 + 75 mg/100 ml</t>
  </si>
  <si>
    <t>ALMIDIS*14 cpr 10 mg</t>
  </si>
  <si>
    <t>ALMIDIS*28 cpr 5 mg</t>
  </si>
  <si>
    <t>Almotriptan</t>
  </si>
  <si>
    <t>ALMOTRIPTAN 12,5MG 3 UNITA' USO ORALE</t>
  </si>
  <si>
    <t>ALMOGRAN*3 cpr riv 12,5 mg</t>
  </si>
  <si>
    <t>ALMOTRIPTAN 12,5MG 6 UNITA' USO ORALE</t>
  </si>
  <si>
    <t>ALMOGRAN*6 cpr riv 12,5 mg</t>
  </si>
  <si>
    <t>ALMOTREX*3 cpr riv 12,5 mg</t>
  </si>
  <si>
    <t>ALMOTREX*6 cpr riv 12,5 mg</t>
  </si>
  <si>
    <t>ALMOTRIPTAN*6 cpr riv 12,5 mg</t>
  </si>
  <si>
    <t>Nebivololo/idroclorotiazide</t>
  </si>
  <si>
    <t>NEBIVOLOLO+IDROCLOROTIAZIDE 5+12,5MG 28 UNITA' USO ORALE</t>
  </si>
  <si>
    <t>ALONEB*28 cpr riv 5 mg + 12,5 mg</t>
  </si>
  <si>
    <t>NEBIVOLOLO+IDROCLOROTIAZIDE 5+25MG 28 UNITA' USO ORALE</t>
  </si>
  <si>
    <t>ALONEB*28 cpr riv 5 mg + 25 mg</t>
  </si>
  <si>
    <t>Aloperidolo</t>
  </si>
  <si>
    <t>ALOPERIDOLO 2MG/ML 30ML USO ORALE</t>
  </si>
  <si>
    <t>ALOPERIDOLO*orale gtt 30 ml 2 mg/ml</t>
  </si>
  <si>
    <t>Fluconazolo</t>
  </si>
  <si>
    <t>FLUCONAZOLO 100MG 10 UNITA' USO ORALE</t>
  </si>
  <si>
    <t>ALOZOF*10 cps 100 mg</t>
  </si>
  <si>
    <t>FLUCONAZOLO 150MG 2 UNITA' USO ORALE</t>
  </si>
  <si>
    <t>ALOZOF*2 cps 150 mg</t>
  </si>
  <si>
    <t>Alfacalcidolo</t>
  </si>
  <si>
    <t>ALFACALCIDOLO 1MCG 30 UNITA' USO ORALE</t>
  </si>
  <si>
    <t>ALPHA D3*30 cps 1 mcg</t>
  </si>
  <si>
    <t>ALPHABUX*28 cpr riv 120 mg</t>
  </si>
  <si>
    <t>ALPHABUX*28 cpr riv 80 mg</t>
  </si>
  <si>
    <t>Brimonidina</t>
  </si>
  <si>
    <t>BRIMONIDINA 0,2% 5ML SOLUZIONE USO OFTALMICO</t>
  </si>
  <si>
    <t>ALPHAGAN*collirio 5 ml 0,2%</t>
  </si>
  <si>
    <t>FARMED Srl</t>
  </si>
  <si>
    <t>ALPHAGAN*collirio 5 ml 2 mg/ml</t>
  </si>
  <si>
    <t>ALLERGAN PHARMACEUTIC.IRELAND</t>
  </si>
  <si>
    <t>Fattore VIII umano di coagulazione/fattore di Von Willebrand</t>
  </si>
  <si>
    <t>FATTORE VIII UMANO DI COAGULAZIONE+FATTORE DI VON WILLEBRAND 1.000UI 10ML 1 UNITA' USO PARENTERALE</t>
  </si>
  <si>
    <t>ALPHANATE*1 flaconcino polvere e solvente EV 1.000 Unita' Internazionali + 1.200 Unita' Internazionali + 1 siringa preriempita 10 ml + set per infusione</t>
  </si>
  <si>
    <t>FATTORE VIII UMANO DI COAGULAZIONE+FATTORE DI VON WILLEBRAND 1.500UI 10ML 1 UNITA' USO PARENTERALE</t>
  </si>
  <si>
    <t>ALPHANATE*1 flaconcino polvere e solvente EV 1.500 Unita' Internazionali + 1.800 Unita' Internazionali + 1 siringa preriempita 10 ml + set per infusione</t>
  </si>
  <si>
    <t>ALPHANINE*1 flacone EV 1.000 Unita' Internazionali + 1 siringa preriempita 10 ml + adattatore</t>
  </si>
  <si>
    <t>FATTORE IX DI COAGULAZIONE UMANO LIOFILIZZATO 1.500UI 10ML 1 UNITA' USO PARENTERALE</t>
  </si>
  <si>
    <t>ALPHANINE*1 flacone EV 1.500 Unita' Internazionali + 1 siringa preriempita 10 ml + adattatore</t>
  </si>
  <si>
    <t>Simvastatina</t>
  </si>
  <si>
    <t>SIMVASTATINA 20MG 28 UNITA' USO ORALE</t>
  </si>
  <si>
    <t>ALPHEUS*28 cpr riv 20 mg</t>
  </si>
  <si>
    <t>SIMVASTATINA 40MG 28 UNITA' USO ORALE</t>
  </si>
  <si>
    <t>ALPHEUS*28 cpr riv 40 mg</t>
  </si>
  <si>
    <t>Eftrenonacog Alfa</t>
  </si>
  <si>
    <t>EFTRENONACOG 1.000UI 1 UNITA' USO PARENTERALE</t>
  </si>
  <si>
    <t>ALPROLIX*1 flacone EV 1.000 Unita' Internazionali + 1 siringa 5 ml + 1 stantuffo + 1 adattatore + 1 set infusione + 2 tamponi + 2 cerotti + 1 garza</t>
  </si>
  <si>
    <t>SWEDISH ORPHAN BIOVITRUM AB(PU</t>
  </si>
  <si>
    <t>EFTRENONACOG 2.000UI 1 UNITA' USO PARENTERALE</t>
  </si>
  <si>
    <t>ALPROLIX*1 flacone EV 2.000 Unita' Internazionali + 1 siringa 5 ml + 1 stantuffo + 1 adattatore + 1 set infusione + 2 tamponi + 2 cerotti + 1 garza</t>
  </si>
  <si>
    <t>EFTRENONACOG 250UI 1 UNITA' USO PARENTERALE</t>
  </si>
  <si>
    <t>ALPROLIX*1 flacone EV 250 Unita' Internazionali + 1 siringa 5 ml + 1 stantuffo + 1 adattatore + 1 set infusione + 2 tamponi + 2 cerotti + 1 garza</t>
  </si>
  <si>
    <t>EFTRENONACOG 3.000UI 1 UNITA' USO PARENTERALE</t>
  </si>
  <si>
    <t>ALPROLIX*1 flacone EV 3.000 Unita' Internazionali + 1 siringa 5 ml + 1 stantuffo + 1 adattatore + 1 set infusione + 2 tamponi + 2 cerotti + 1 garza</t>
  </si>
  <si>
    <t>EFTRENONACOG 500UI 1 UNITA' USO PARENTERALE</t>
  </si>
  <si>
    <t>ALPROLIX*1 flacone EV 500 Unita' Internazionali + 1 siringa 5 ml + 1 stantuffo + 1 adattatore + 1 set infusione + 2 tamponi + 2 cerotti + 1 garza</t>
  </si>
  <si>
    <t>Valsartan</t>
  </si>
  <si>
    <t>VALSARTAN 160MG 28 UNITA' USO ORALE</t>
  </si>
  <si>
    <t>ALSARTIR*28 cpr riv div 160 mg</t>
  </si>
  <si>
    <t>VALSARTAN 80MG 28 UNITA' USO ORALE</t>
  </si>
  <si>
    <t>ALSARTIR*28 cpr riv div 80 mg</t>
  </si>
  <si>
    <t>Diltiazem</t>
  </si>
  <si>
    <t>DILTIAZEM 300MG 14 UNITA' USO ORALE</t>
  </si>
  <si>
    <t>ALTIAZEM*14 cps 300 mg rilascio prolungato</t>
  </si>
  <si>
    <t>IST.LUSOFARMACO D'ITALIA SpA</t>
  </si>
  <si>
    <t>DILTIAZEM 120MG 24 UNITA' USO ORALE</t>
  </si>
  <si>
    <t>ALTIAZEM*24 cpr 120 mg rilascio prolungato</t>
  </si>
  <si>
    <t>DILTIAZEM 50MG 5 UNITA' USO PARENTERALE</t>
  </si>
  <si>
    <t>ALTIAZEM*5 flaconi 50 mg + 5 fiale solv 5 ml</t>
  </si>
  <si>
    <t>DILTIAZEM 60MG 50 UNITA' USO ORALE</t>
  </si>
  <si>
    <t>ALTIAZEM*50 cpr 60 mg</t>
  </si>
  <si>
    <t>ALVAND*5 cpr riv 500 mg</t>
  </si>
  <si>
    <t>Ciclesonide</t>
  </si>
  <si>
    <t>CICLESONIDE 160MCG 60 DOSI USO RESPIRATORIO</t>
  </si>
  <si>
    <t>ALVESCO*soluz inal 60 erog 160 mcg</t>
  </si>
  <si>
    <t>COVIS PHARMA EUROPE BV</t>
  </si>
  <si>
    <t>CICLESONIDE 80MCG 60 DOSI USO RESPIRATORIO</t>
  </si>
  <si>
    <t>ALVESCO*soluz inal 60 erog 80 mcg</t>
  </si>
  <si>
    <t>Lamotrigina</t>
  </si>
  <si>
    <t>LAMOTRIGINA 25MG 28 UNITA' USO ORALE</t>
  </si>
  <si>
    <t>AMALESS*28 cpr dispers 25 mg</t>
  </si>
  <si>
    <t>LAMOTRIGINA 100MG 56 UNITA' USO ORALE</t>
  </si>
  <si>
    <t>AMALESS*56 cpr dipers 100 mg</t>
  </si>
  <si>
    <t>LAMOTRIGINA 50MG 56 UNITA' USO ORALE</t>
  </si>
  <si>
    <t>AMALESS*56 cpr dipers 50 mg</t>
  </si>
  <si>
    <t>LAMOTRIGINA 200MG 56 UNITA' USO ORALE</t>
  </si>
  <si>
    <t>AMALESS*56 cpr dispers 200 mg</t>
  </si>
  <si>
    <t>AMARKOR*14 cpr riv 30 mg rilascio prolungato</t>
  </si>
  <si>
    <t>AMARKOR*14 cpr riv 60 mg rilascio prolungato</t>
  </si>
  <si>
    <t>Glimepiride</t>
  </si>
  <si>
    <t>GLIMEPIRIDE 2MG 30 UNITA' USO ORALE</t>
  </si>
  <si>
    <t>AMARYL*30 cpr 2 mg</t>
  </si>
  <si>
    <t>SANOFI Srl</t>
  </si>
  <si>
    <t>GLIMEPIRIDE 3MG 30 UNITA' USO ORALE</t>
  </si>
  <si>
    <t>AMARYL*30 cpr 3 mg</t>
  </si>
  <si>
    <t>GLIMEPIRIDE 4MG 30 UNITA' USO ORALE</t>
  </si>
  <si>
    <t>AMARYL*30 cpr 4 mg</t>
  </si>
  <si>
    <t>Escitalopram</t>
  </si>
  <si>
    <t>ESCITALOPRAM 10MG 28 UNITA' USO ORALE</t>
  </si>
  <si>
    <t>AMASCI*28 cpr riv 10 mg</t>
  </si>
  <si>
    <t>ESCITALOPRAM 20MG 28 UNITA' USO ORALE</t>
  </si>
  <si>
    <t>AMASCI*28 cpr riv 20 mg</t>
  </si>
  <si>
    <t>Ambrisentan</t>
  </si>
  <si>
    <t>AMBRISENTAN 10MG 30 UNITA' USO ORALE</t>
  </si>
  <si>
    <t>AMBRISENTAN*30 cpr riv 10 mg</t>
  </si>
  <si>
    <t>DR. REDDY'S Srl</t>
  </si>
  <si>
    <t>MYLAN PHARMACEUTICALS LIMITED</t>
  </si>
  <si>
    <t>AMBRISENTAN*30 cpr riv 10 mg divisibile per dose unitaria</t>
  </si>
  <si>
    <t>MEDAC PHARMA Srl</t>
  </si>
  <si>
    <t>AMBRISENTAN 5MG 30 UNITA' USO ORALE</t>
  </si>
  <si>
    <t>AMBRISENTAN*30 cpr riv 5 mg</t>
  </si>
  <si>
    <t>AMBRISENTAN*30 cpr riv 5 mg divisibile per dose unitaria</t>
  </si>
  <si>
    <t>AMBRISENTAN*30x1 cpr riv 10 mg</t>
  </si>
  <si>
    <t>AMBRISENTAN*30X1 cpr riv 10 mg divisibile per dose unitaria</t>
  </si>
  <si>
    <t>AMBRISENTAN*30x1 cpr riv 5 mg</t>
  </si>
  <si>
    <t>AMBRISENTAN*30X1 cpr riv 5 mg divisibile per dose unitaria</t>
  </si>
  <si>
    <t>Progesterone</t>
  </si>
  <si>
    <t>PROGESTERONE 400MG 15 UNITA' USO VAGINALE</t>
  </si>
  <si>
    <t>AMELGEN*15 ovuli vag 400 mg</t>
  </si>
  <si>
    <t>GEDEON RICHTER PLC</t>
  </si>
  <si>
    <t>Amikacina</t>
  </si>
  <si>
    <t>AMIKACINA 1.000MG 1 UNITA' USO PARENTERALE</t>
  </si>
  <si>
    <t>AMIKACINA*1 fiala IM EV 1 g 4 ml</t>
  </si>
  <si>
    <t>AMIKACINA 500MG 1 UNITA' USO PARENTERALE</t>
  </si>
  <si>
    <t>AMIKAN*1 flaconcino IM EV 0,5 g 2 ml</t>
  </si>
  <si>
    <t>AMIKAN*1 flaconcino IM EV 1 g 4 ml</t>
  </si>
  <si>
    <t>Aminofillina</t>
  </si>
  <si>
    <t>AMINOFILLINA 240MG 10ML 10 UNITA' USO PARENTERALE</t>
  </si>
  <si>
    <t>AMINOFILLINA*10 fiale EV 240 mg 10 ml</t>
  </si>
  <si>
    <t>Teofillina</t>
  </si>
  <si>
    <t>TEOFILLINA 0,67% 200ML USO ORALE</t>
  </si>
  <si>
    <t>AMINOMAL*orale soluz 200 ml 0,67%</t>
  </si>
  <si>
    <t>MALESCI SpA IST.FARMACOBIOL.</t>
  </si>
  <si>
    <t>Amiodarone</t>
  </si>
  <si>
    <t>AMIODARONE 200MG 20 UNITA' USO ORALE</t>
  </si>
  <si>
    <t>AMIODAR*20 cpr 200 mg</t>
  </si>
  <si>
    <t>AMIODARONE*20 cpr 200 mg</t>
  </si>
  <si>
    <t>Amisulpride</t>
  </si>
  <si>
    <t>AMISULPRIDE 200MG 30 UNITA' USO ORALE</t>
  </si>
  <si>
    <t>AMISULPRIDE*30 cpr 200 mg</t>
  </si>
  <si>
    <t>AMISULPRIDE 400MG 30 UNITA' USO ORALE</t>
  </si>
  <si>
    <t>AMISULPRIDE*30 cpr 400 mg</t>
  </si>
  <si>
    <t>AMISULPRIDE*30 cpr riv 400 mg</t>
  </si>
  <si>
    <t>AMITRIPTILINA 40MG/ML 20ML USO ORALE</t>
  </si>
  <si>
    <t>AMITRIPTILINA*orale gtt 20 ml 40 mg/ml</t>
  </si>
  <si>
    <t>Amlodipina/Valsartan</t>
  </si>
  <si>
    <t>AMLODIPINA+VALSARTAN 10+160MG 28 UNITA' USO ORALE</t>
  </si>
  <si>
    <t>AMLODIPINA E VALSARTAN*28 cpr riv 10 mg + 160 mg</t>
  </si>
  <si>
    <t>AMLODIPINA+VALSARTAN 5+160MG 28 UNITA' USO ORALE</t>
  </si>
  <si>
    <t>AMLODIPINA E VALSARTAN*28 cpr riv 5 mg + 160 mg</t>
  </si>
  <si>
    <t>AMLODIPINA+VALSARTAN 5+80MG 28 UNITA' USO ORALE</t>
  </si>
  <si>
    <t>AMLODIPINA E VALSARTAN*28 cpr riv 5 mg + 80 mg</t>
  </si>
  <si>
    <t>AMLODIPINA GIT*14 cpr 10 mg</t>
  </si>
  <si>
    <t>AMLODIPINA GIT*28 cpr 5 mg</t>
  </si>
  <si>
    <t>Amlodipina/Valsartan/idroclorotiazide</t>
  </si>
  <si>
    <t>AMLODIPINA+VALSARTAN+IDROCLOROTIAZIDE 5+160+12,5MG 28 UNITA' USO ORALE</t>
  </si>
  <si>
    <t>AMLODIPINA VALSARTAN IDROCLOROTIAZIDE*28 cpr riv 5 mg + 160 mg + 12,5 mg</t>
  </si>
  <si>
    <t>AMLODIPINA*14 cpr 10 mg</t>
  </si>
  <si>
    <t>PHARMEG Srl</t>
  </si>
  <si>
    <t>HEXAL AG</t>
  </si>
  <si>
    <t>AMLODIPINA*14 cpr div 10 mg</t>
  </si>
  <si>
    <t>AMLODIPINA*28 cpr 5 mg</t>
  </si>
  <si>
    <t>AMLODIPINA*28 cpr div 5 mg</t>
  </si>
  <si>
    <t>AMLODIPINA 10MG 30 UNITA' USO ORALE</t>
  </si>
  <si>
    <t>AMLODIPINA*30 cpr 10 mg</t>
  </si>
  <si>
    <t>AMLODIPINA*30 cpr div 10 mg</t>
  </si>
  <si>
    <t>AMLOPOL*14 cpr 10 mg</t>
  </si>
  <si>
    <t>POLIFARMA SpA</t>
  </si>
  <si>
    <t>AMLOPOL*28 cpr 5 mg</t>
  </si>
  <si>
    <t>AMOCLA*12 bust 875 mg + 125 mg</t>
  </si>
  <si>
    <t>AMOCLA*12 cpr riv 875 mg + 125 mg</t>
  </si>
  <si>
    <t>AMOXICILLINA+ACIDO CLAVULANICO 80+11,4MG/ML 140ML USO ORALE</t>
  </si>
  <si>
    <t>AMOCLA*orale sosp 140 ml 400 mg/5 ml + 57 mg/5 ml</t>
  </si>
  <si>
    <t>AMODIVYR*35 cpr 800 mg</t>
  </si>
  <si>
    <t>DYMALIFE PHARMACEUTICAL Srl</t>
  </si>
  <si>
    <t>Amoxicillina</t>
  </si>
  <si>
    <t>AMOXICILLINA 1.000MG 12 UNITA' USO ORALE</t>
  </si>
  <si>
    <t>AMOSOL*12 cpr orodispers 1 g</t>
  </si>
  <si>
    <t>AMOX*12 cpr 1 g</t>
  </si>
  <si>
    <t>FARTO Srl</t>
  </si>
  <si>
    <t>AMOXICILLINA E ACIDO CLAVULANICO GIT*12 cpr riv 875 mg + 125 mg</t>
  </si>
  <si>
    <t>AMOXICILLINA E ACIDO CLAVULANICO P-CARE*12 cpr riv 875 mg + 125 mg</t>
  </si>
  <si>
    <t>PHARMACARE Srl</t>
  </si>
  <si>
    <t>AMOXICILLINA E ACIDO CLAVULANICO*12 bust 875 mg + 125 mg</t>
  </si>
  <si>
    <t>BIOPHARMA Srl</t>
  </si>
  <si>
    <t>AMOXICILLINA E ACIDO CLAVULANICO*12 cpr riv 875 mg + 125 mg</t>
  </si>
  <si>
    <t>AMOXICILLINA E ACIDO CLAVULANICO*12 cpr riv 875 mg + 125 mg blister</t>
  </si>
  <si>
    <t>AMOXICILLINA E ACIDO CLAVULANICO*12 orale polv 875 mg + 125 mg</t>
  </si>
  <si>
    <t>AMOXICILLINA E ACIDO CLAVULANICO*BB orale sosp polv 140 ml 400 mg/5 ml + 57 mg/5 ml con cucchiaio dosatore</t>
  </si>
  <si>
    <t>AMOXICILLINA+ACIDO CLAVULANICO 80+11,4MG/ML 35ML USO ORALE</t>
  </si>
  <si>
    <t>AMOXICILLINA E ACIDO CLAVULANICO*BB orale sosp polv 35 ml 400 mg/5 ml + 57 mg/5 ml con cucchiaio dosatore</t>
  </si>
  <si>
    <t>AMOXICILLINA E ACIDO CLAVULANICO*BB orale sosp polv 70 ml 400 mg/5 ml + 57 mg/5 ml con cucchiaio dosatore</t>
  </si>
  <si>
    <t>AMOXICILLINA E ACIDO CLAVULANICO*orale grat 12 bust 875 mg + 125 mg</t>
  </si>
  <si>
    <t>AMOXICILLINA E ACIDO CLAVULANICO*orale polv 12 bust 875 mg + 125 mg</t>
  </si>
  <si>
    <t>AMOXICILLINA E ACIDO CLAVULANICO*orale polv 12 buste 875 mg + 125 mg</t>
  </si>
  <si>
    <t>AMOXICILLINA E ACIDO CLAVULANICO*orale sosp 140 ml 400 mg/5 ml + 57 mg/5 ml</t>
  </si>
  <si>
    <t>AMOXICILLINA E ACIDO CLAVULANICO*orale sosp 140 ml 80 mg/ml + 11,4 mg/ml</t>
  </si>
  <si>
    <t>AMOXICILLINA E ACIDO CLAVULANICO*orale sosp 35 ml 80 mg/ml + 11,4 mg/ml</t>
  </si>
  <si>
    <t>AMOXICILLINA E ACIDO CLAVULANICO*orale sosp 70 ml 80 mg/ml + 11,4 mg/ml</t>
  </si>
  <si>
    <t>AMOXICILLINA E ACIDO CLAVULANICO*orale sosp grat 140 ml 400 mg/5 ml + 57 mg/5 ml con bicchiere dosatore da 5 ml</t>
  </si>
  <si>
    <t>AMOXICILLINA E ACIDO CLAVULANICO*orale sosp grat 35 ml 400 mg/5 ml + 57 mg/5 ml</t>
  </si>
  <si>
    <t>AMOXICILLINA E ACIDO CLAVULANICO*orale sosp grat 70 ml 400 mg/5 ml + 57 mg/5 ml</t>
  </si>
  <si>
    <t>AMOXICILLINA E ACIDO CLAVULANICO*orale sosp grat 70 ml 400 mg/5 ml + 57 mg/5 ml con bicchiere dosatore da 5 ml</t>
  </si>
  <si>
    <t>AMOXICILLINA*12 cpr 1 g</t>
  </si>
  <si>
    <t>UNION HEALTH Srl</t>
  </si>
  <si>
    <t>AMOXICILLINA*12 cpr dispers 1.000 mg</t>
  </si>
  <si>
    <t>AMOXICILLINA 500MG 12 UNITA' USO ORALE</t>
  </si>
  <si>
    <t>AMOXICILLINA*12 cpr dispers 500 mg</t>
  </si>
  <si>
    <t>AMOXICILLINA*12 cpr riv 1 g</t>
  </si>
  <si>
    <t>AMOXICILLINA*12 cpr solub 1 g</t>
  </si>
  <si>
    <t>AMOXICILLINA 5% 100ML USO ORALE</t>
  </si>
  <si>
    <t>AMOXICILLINA*orale sosp polv 250 mg/5 ml con bicchiere dosatore</t>
  </si>
  <si>
    <t>AMOXICILLINA*orale sosp polv 5 g/100 ml</t>
  </si>
  <si>
    <t>AMOXINA*12 cpr dispers 1 g</t>
  </si>
  <si>
    <t>AMOXINA*orale sosp grat 100 ml 250 mg/5 ml</t>
  </si>
  <si>
    <t>Ampicillina/sulbactam</t>
  </si>
  <si>
    <t>AMPICILLINA+SULBACTAM 1.000+500MG 1 UNITA' USO PARENTERALE</t>
  </si>
  <si>
    <t>AMPICILLINA E SULBACTAM*1 fiala IM 1 g + 500 mg + 1 fiala solv 3,2 ml</t>
  </si>
  <si>
    <t>I.B.I.GIOVANNI LORENZINI SpA</t>
  </si>
  <si>
    <t>AMPICILLINA+SULBACTAM 500+250MG 1 UNITA' USO PARENTERALE</t>
  </si>
  <si>
    <t>AMPICILLINA E SULBACTAM*1 fiala IM EV 500 mg + 250 mg + 1 fiala solv 1,6 ml</t>
  </si>
  <si>
    <t>Omeprazolo</t>
  </si>
  <si>
    <t>OMEPRAZOLO 20MG 14 UNITA' USO ORALE</t>
  </si>
  <si>
    <t>ANADIR*14 cps gastrores 20 mg</t>
  </si>
  <si>
    <t>IST.CHIM.INTERNAZ. RENDE Srl</t>
  </si>
  <si>
    <t>OMEPRAZOLO 20MG 28 UNITA' USO ORALE</t>
  </si>
  <si>
    <t>ANADIR*28 cps gastrores 20 mg</t>
  </si>
  <si>
    <t>Clomipramina</t>
  </si>
  <si>
    <t>CLOMIPRAMINA 75MG 20 UNITA' USO ORALE</t>
  </si>
  <si>
    <t>ANAFRANIL*20 cpr div 75 mg rilascio prolungato</t>
  </si>
  <si>
    <t>CLOMIPRAMINA 25MG 20 UNITA' USO ORALE</t>
  </si>
  <si>
    <t>ANAFRANIL*20 cpr riv 25 mg</t>
  </si>
  <si>
    <t>CLOMIPRAMINA 25MG 5 UNITA' USO PARENTERALE</t>
  </si>
  <si>
    <t>ANAFRANIL*5 fiale IM EV 25 mg 2 ml</t>
  </si>
  <si>
    <t>CLOMIPRAMINA 10MG 50 UNITA' USO ORALE</t>
  </si>
  <si>
    <t>ANAFRANIL*50 cpr riv 10 mg</t>
  </si>
  <si>
    <t>Anagrelide</t>
  </si>
  <si>
    <t>ANAGRELIDE 0,5MG 100 UNITA' USO ORALE</t>
  </si>
  <si>
    <t>ANAGRELIDE*100 cps 0,5 mg flacone</t>
  </si>
  <si>
    <t>ANASTROZOLO*28 cpr riv 1 mg</t>
  </si>
  <si>
    <t>Ezetimibe/Atorvastatina</t>
  </si>
  <si>
    <t>EZETIMIBE+ATORVASTATINA 10+10MG 30 UNITA' USO ORALE</t>
  </si>
  <si>
    <t>ANCILLEG*30 cps 10 mg + 10 mg</t>
  </si>
  <si>
    <t>EZETIMIBE+ATORVASTATINA 10+20MG 30 UNITA' USO ORALE</t>
  </si>
  <si>
    <t>ANCILLEG*30 cps 10 mg + 20 mg</t>
  </si>
  <si>
    <t>EZETIMIBE+ATORVASTATINA 10+40MG 30 UNITA' USO ORALE</t>
  </si>
  <si>
    <t>ANCILLEG*30 cps 10 mg + 40 mg</t>
  </si>
  <si>
    <t>Testosterone</t>
  </si>
  <si>
    <t>TESTOSTERONE UNDECANOATO 40MG 60 UNITA' USO ORALE</t>
  </si>
  <si>
    <t>ANDRIOL*60 cps molli 40 mg</t>
  </si>
  <si>
    <t>MSD ITALIA Srl</t>
  </si>
  <si>
    <t>Ciproterone</t>
  </si>
  <si>
    <t>CIPROTERONE 300MG 1 UNITA' USO PARENTERALE</t>
  </si>
  <si>
    <t>ANDROCUR*1 fiala IM 300 mg 3 ml rilascio prolungato</t>
  </si>
  <si>
    <t>CIPROTERONE 50MG 25 UNITA' USO ORALE</t>
  </si>
  <si>
    <t>ANDROCUR*25 cpr 50 mg</t>
  </si>
  <si>
    <t>CIPROTERONE 100MG 30 UNITA' USO ORALE</t>
  </si>
  <si>
    <t>ANDROCUR*30 cpr 100 mg</t>
  </si>
  <si>
    <t>CIPROTERONE 50MG 30 UNITA' USO ORALE</t>
  </si>
  <si>
    <t>ANDROCUR*30 cpr 50 mg</t>
  </si>
  <si>
    <t>Estradiolo/drospirenone</t>
  </si>
  <si>
    <t>ESTRADIOLO+DROSPIRENONE 1+2MG 28 UNITA' USO ORALE</t>
  </si>
  <si>
    <t>ANGELIQ*28x1 cpr riv 1 mg + 2 mg</t>
  </si>
  <si>
    <t>ANGIZEM*14 cps 300 mg rilascio prolungato</t>
  </si>
  <si>
    <t>ANGIZEM*24 cpr 120 mg rilascio prolungato</t>
  </si>
  <si>
    <t>DILTIAZEM 200MG 36 UNITA' USO ORALE</t>
  </si>
  <si>
    <t>ANGIZEM*36 cps 200 mg rilascio prolungato</t>
  </si>
  <si>
    <t>ANGIZEM*50 cpr 60 mg rilascio modificato</t>
  </si>
  <si>
    <t>ANIVAL*12 bust 875 mg + 125 mg</t>
  </si>
  <si>
    <t>ANIVAL*12 cpr riv 875 mg + 125 mg</t>
  </si>
  <si>
    <t>Colecalciferolo</t>
  </si>
  <si>
    <t>COLECALCIFEROLO 10.000UI/ML 10ML USO ORALE</t>
  </si>
  <si>
    <t>ANNISTER*orale gtt 10 ml 10.000 UI/ml</t>
  </si>
  <si>
    <t>COLECALCIFEROLO 25.000UI 2 UNITA' USO ORALE</t>
  </si>
  <si>
    <t>ANNISTER*orale soluz 2,5 ml 25.000 UI 2 contenitori monodose</t>
  </si>
  <si>
    <t>COLECALCIFEROLO 25.000UI/2,5ML USO ORALE</t>
  </si>
  <si>
    <t>ANNISTER*orale soluz 2,5 ml 25.000 UI monodose</t>
  </si>
  <si>
    <t>COLECALCIFEROLO 25.000UI/2,5ML 10ML USO ORALE</t>
  </si>
  <si>
    <t>ANNISTER*orale soluz 25.000 UI/2,5 ml 1 flacone multidose 10 ml + 1 siringa</t>
  </si>
  <si>
    <t>COLECALCIFEROLO 50.000UI 1 UNITA' USO ORALE</t>
  </si>
  <si>
    <t>ANNISTER*orale soluz 5 ml 50.000 UI 1 contenitore monodose</t>
  </si>
  <si>
    <t>COLECALCIFEROLO 50.000UI 2 UNITA' USO ORALE</t>
  </si>
  <si>
    <t>ANNISTER*orale soluz 5 ml 50.000 UI 2 contenitori monodose</t>
  </si>
  <si>
    <t>COLECALCIFEROLO 7.000UI 12 UNITA' USO ORALE</t>
  </si>
  <si>
    <t>ANNOVA*12 cpr riv 7.000 Unita' Internazionali</t>
  </si>
  <si>
    <t>IBN SAVIO Srl</t>
  </si>
  <si>
    <t>COLECALCIFEROLO 30.000UI 4 UNITA' USO ORALE</t>
  </si>
  <si>
    <t>ANNOVA*4 cpr riv 30.000 Unita' Internazionali</t>
  </si>
  <si>
    <t>Umeclidinio/Vilanterolo</t>
  </si>
  <si>
    <t>UMECLIDINIO+VILANTEROLO 55MCG+22MCG 30 UNITA' USO RESPIRATORIO</t>
  </si>
  <si>
    <t>ANORO ELLIPTA*polv inal 30 dosi 55 mcg + 22 mcg</t>
  </si>
  <si>
    <t>GLAXOSMITHKLINE (IRELAND) LTD</t>
  </si>
  <si>
    <t>Doxofillina</t>
  </si>
  <si>
    <t>DOXOFILLINA 20MG/ML 200ML USO ORALE</t>
  </si>
  <si>
    <t>ANSIMAR*1 flacone 200 ml 20 mg/ml sciroppo</t>
  </si>
  <si>
    <t>DOXOFILLINA 400MG 20 UNITA' USO ORALE</t>
  </si>
  <si>
    <t>ANSIMAR*20 cpr 400 mg</t>
  </si>
  <si>
    <t>DOXOFILLINA 100MG/10ML 3 UNITA' USO PARENTERALE</t>
  </si>
  <si>
    <t>ANSIMAR*3 fiale EV 100 mg 10 ml</t>
  </si>
  <si>
    <t>ANTABREST*28 cpr riv 1 mg</t>
  </si>
  <si>
    <t>ANTACAL*14 cpr 10 mg</t>
  </si>
  <si>
    <t>VIATRIS PHARMA Srl</t>
  </si>
  <si>
    <t>ANTACAL*28 cpr 5 mg</t>
  </si>
  <si>
    <t>Naltrexone</t>
  </si>
  <si>
    <t>NALTREXONE 50MG 10 UNITA' USO ORALE</t>
  </si>
  <si>
    <t>ANTAXONE*orale soluz 10 flaconcini 50 mg 10 ml</t>
  </si>
  <si>
    <t>ZAMBON ITALIA Srl</t>
  </si>
  <si>
    <t>Sucralfato</t>
  </si>
  <si>
    <t>SUCRALFATO 1.000MG 40 UNITA' USO ORALE</t>
  </si>
  <si>
    <t>ANTEPSIN*40 cpr 1 g</t>
  </si>
  <si>
    <t>LABORATORI BALDACCI SpA</t>
  </si>
  <si>
    <t>SUCRALFATO 2.000MG 30 UNITA' USO ORALE</t>
  </si>
  <si>
    <t>ANTEPSIN*orale polv 30 bust 2 g</t>
  </si>
  <si>
    <t>SUCRALFATO 20% 200ML USO ORALE</t>
  </si>
  <si>
    <t>ANTEPSIN*orale sosp 200 ml 20%</t>
  </si>
  <si>
    <t>OMEPRAZOLO 10MG 14 UNITA' USO ORALE</t>
  </si>
  <si>
    <t>ANTRA*14 cps gastrores 10 mg</t>
  </si>
  <si>
    <t>ANTRA*14 cps gastrores 20 mg</t>
  </si>
  <si>
    <t>Tamsulosina</t>
  </si>
  <si>
    <t>TAMSULOSINA 0,4MG 20 UNITA' USO ORALE</t>
  </si>
  <si>
    <t>ANTUNES*20 cps 0,4 mg rilascio modificato</t>
  </si>
  <si>
    <t>TAMSULOSINA 0,4 MG 30 UNITA' USO ORALE</t>
  </si>
  <si>
    <t>ANTUNES*30 cps 0,4 mg rilascio modificato</t>
  </si>
  <si>
    <t>Insulina glulisina</t>
  </si>
  <si>
    <t>INSULINA GLULISINA 1.000UI 10ML 1 UNITA' USO PARENTERALE</t>
  </si>
  <si>
    <t>APIDRA*1 flaconcino SC 10 ml 100 UI/ml</t>
  </si>
  <si>
    <t>SANOFI AVENTIS DEUTSCHL.GMBH</t>
  </si>
  <si>
    <t>INSULINA GLULISINA 300UI 3ML 5 UNITA' USO PARENTERALE</t>
  </si>
  <si>
    <t>APIDRA*5 cartucce SC 3 ml 300 UI</t>
  </si>
  <si>
    <t>APIDRA*solostar 5 penne preriempite SC 100 U/ml 3 ml</t>
  </si>
  <si>
    <t>Pravastatina</t>
  </si>
  <si>
    <t>PRAVASTATINA 20MG 10 UNITA' USO ORALE</t>
  </si>
  <si>
    <t>APLACTIN*10 cpr 20 mg</t>
  </si>
  <si>
    <t>F.I.R.M.A. SpA</t>
  </si>
  <si>
    <t>PRAVASTATINA 40MG 14 UNITA' USO ORALE</t>
  </si>
  <si>
    <t>APLACTIN*14 cpr 40 mg</t>
  </si>
  <si>
    <t>Apomorfina</t>
  </si>
  <si>
    <t>APOMORFINA 30MG/3ML 1 UNITA' USO PARENTERALE</t>
  </si>
  <si>
    <t>APOFIN STYLO*1 penna preriempita SC 30 mg/3 ml</t>
  </si>
  <si>
    <t>CHIESI ITALIA SpA</t>
  </si>
  <si>
    <t>APOMORFINA 30MG/3ML 5 UNITA' USO PARENTERALE</t>
  </si>
  <si>
    <t>APOFIN STYLO*5 penne preriempita SC 30 mg/3 ml</t>
  </si>
  <si>
    <t>Lacidipina</t>
  </si>
  <si>
    <t>LACIDIPINA 6MG 14 UNITA' USO ORALE</t>
  </si>
  <si>
    <t>APONIL*14 cpr riv 6 mg</t>
  </si>
  <si>
    <t>LACIDIPINA 4MG 28 UNITA' USO ORALE</t>
  </si>
  <si>
    <t>APONIL*28 cpr riv div 4 mg</t>
  </si>
  <si>
    <t>Pantoprazolo</t>
  </si>
  <si>
    <t>PANTOPRAZOLO 20MG 14 UNITA' USO ORALE</t>
  </si>
  <si>
    <t>APPRYO*14 cpr gastrores 20 mg</t>
  </si>
  <si>
    <t>PANTOPRAZOLO 40MG 14 UNITA' USO ORALE</t>
  </si>
  <si>
    <t>APPRYO*14 cpr gastrores 40 mg</t>
  </si>
  <si>
    <t>APROVEL*28 cpr 150 mg</t>
  </si>
  <si>
    <t>SANOFI-AVENTIS GROUPE</t>
  </si>
  <si>
    <t>APROVEL*28 cpr 300 mg</t>
  </si>
  <si>
    <t>Irbesartan/amlodipina</t>
  </si>
  <si>
    <t>IRBESARTAN+AMLODIPINA 150+10MG 30 UNITA' USO ORALE</t>
  </si>
  <si>
    <t>APROXXAMLO*30 cpr riv 150 mg + 10 mg</t>
  </si>
  <si>
    <t>IRBESARTAN+AMLODIPINA 150+5MG 30 UNITA' USO ORALE</t>
  </si>
  <si>
    <t>APROXXAMLO*30 cpr riv 150 mg + 5 mg</t>
  </si>
  <si>
    <t>IRBESARTAN+AMLODIPINA 300+10MG 30 UNITA' USO ORALE</t>
  </si>
  <si>
    <t>APROXXAMLO*30 cpr riv 300 mg + 10 mg</t>
  </si>
  <si>
    <t>IRBESARTAN+AMLODIPINA 300+5MG 30 UNITA' USO ORALE</t>
  </si>
  <si>
    <t>APROXXAMLO*30 cpr riv 300 mg + 5 mg</t>
  </si>
  <si>
    <t>LEVOFLOXACINA 250MG 5 UNITA' USO ORALE</t>
  </si>
  <si>
    <t>ARANDA*5 cpr riv 250 mg</t>
  </si>
  <si>
    <t>ARANDA*5 cpr riv 500 mg</t>
  </si>
  <si>
    <t>Darbepoetina alfa</t>
  </si>
  <si>
    <t>DARBEPOETINA ALFA 100MCG 1 UNITA' USO PARENTERALE</t>
  </si>
  <si>
    <t>ARANESP*1 penna SC 100 mcg 0,5 ml</t>
  </si>
  <si>
    <t>AMGEN EUROPE B.V.</t>
  </si>
  <si>
    <t>DARBEPOETINA ALFA 150MCG 1 UNITA' USO PARENTERALE</t>
  </si>
  <si>
    <t>ARANESP*1 penna SC 150 mcg 0,3 ml</t>
  </si>
  <si>
    <t>DARBEPOETINA ALFA 20MCG 1 UNITA' USO PARENTERALE</t>
  </si>
  <si>
    <t>ARANESP*1 penna SC 20 mcg 0,5 ml</t>
  </si>
  <si>
    <t>DARBEPOETINA ALFA 300MCG 1 UNITA' USO PARENTERALE</t>
  </si>
  <si>
    <t>ARANESP*1 penna SC 300 mcg 0,6 ml</t>
  </si>
  <si>
    <t>DARBEPOETINA ALFA 40MCG 1 UNITA' USO PARENTERALE</t>
  </si>
  <si>
    <t>ARANESP*1 penna SC 40 mcg 0,4 ml</t>
  </si>
  <si>
    <t>DARBEPOETINA ALFA 500MCG 1 UNITA' USO PARENTERALE</t>
  </si>
  <si>
    <t>ARANESP*1 penna SC 500 mcg 1 ml</t>
  </si>
  <si>
    <t>DARBEPOETINA ALFA 60MCG 1 UNITA' USO PARENTERALE</t>
  </si>
  <si>
    <t>ARANESP*1 penna SC 60 mcg 0,3 ml</t>
  </si>
  <si>
    <t>DARBEPOETINA ALFA 80MCG 1 UNITA' USO PARENTERALE</t>
  </si>
  <si>
    <t>ARANESP*1 penna SC 80 mcg 0,4 ml</t>
  </si>
  <si>
    <t>DARBEPOETINA ALFA 10MCG 0,4ML 1 UNITA' USO PARENTERALE</t>
  </si>
  <si>
    <t>ARANESP*1 siringa SC EV 10 mcg 0,4 ml</t>
  </si>
  <si>
    <t>ARANESP*1 siringa SC EV 100 mcg 0,5 ml</t>
  </si>
  <si>
    <t>ARANESP*1 siringa SC EV 150 mcg 0,3 ml</t>
  </si>
  <si>
    <t>ARANESP*1 siringa SC EV 20 mcg 0,5 ml</t>
  </si>
  <si>
    <t>DARBEPOETINA ALFA 30MCG 1 UNITA' USO PARENTERALE</t>
  </si>
  <si>
    <t>ARANESP*1 siringa SC EV 30 mcg 0,3 ml</t>
  </si>
  <si>
    <t>ARANESP*1 siringa SC EV 300 mcg 0,6 ml</t>
  </si>
  <si>
    <t>ARANESP*1 siringa SC EV 40 mcg 0,4 ml</t>
  </si>
  <si>
    <t>DARBEPOETINA ALFA 50MCG 1 UNITA' USO PARENTERALE</t>
  </si>
  <si>
    <t>ARANESP*1 siringa SC EV 50 mcg 0,5 ml</t>
  </si>
  <si>
    <t>ARANESP*1 siringa SC EV 500 mcg 1 ml</t>
  </si>
  <si>
    <t>ARANESP*1 siringa SC EV 60 mcg 0,3 ml</t>
  </si>
  <si>
    <t>ARANESP*1 siringa SC EV 80 mcg 0,4 ml</t>
  </si>
  <si>
    <t>Leflunomide</t>
  </si>
  <si>
    <t>LEFLUNOMIDE 100MG 3 UNITA' USO ORALE</t>
  </si>
  <si>
    <t>ARAVA*3 cpr riv 100 mg</t>
  </si>
  <si>
    <t>LEFLUNOMIDE 20MG 30 UNITA' USO ORALE</t>
  </si>
  <si>
    <t>ARAVA*30 cpr riv 20 mg flacone</t>
  </si>
  <si>
    <t>ARBUX*28 cpr riv 80 mg</t>
  </si>
  <si>
    <t>ARCOXIA*20 cpr riv 60 mg</t>
  </si>
  <si>
    <t>ARCOXIA*20 cpr riv 90 mg</t>
  </si>
  <si>
    <t>ARCOXIA*5 cpr riv 120 mg</t>
  </si>
  <si>
    <t>KETOPROFENE 80MG 30 UNITA' USO ORALE</t>
  </si>
  <si>
    <t>ARDBEG*AD orale polv 30 bust 80 mg</t>
  </si>
  <si>
    <t>LANOVA FARMACEUTICI Srl</t>
  </si>
  <si>
    <t>AREMAS*20 cpr riv 5 mg</t>
  </si>
  <si>
    <t>IBUPROFENE 500MG 30 UNITA' USO ORALE</t>
  </si>
  <si>
    <t>ARFEN*30 cpr 500 mg</t>
  </si>
  <si>
    <t>IBUPROFENE 400MG 6 UNITA' USO PARENTERALE</t>
  </si>
  <si>
    <t>ARFEN*6 fiale IM 3 ml 400 mg</t>
  </si>
  <si>
    <t>Mesalazina</t>
  </si>
  <si>
    <t>MESALAZINA 500MG 20 UNITA' USO RETTALE</t>
  </si>
  <si>
    <t>ARGONAL*20 supp 500 mg</t>
  </si>
  <si>
    <t>DOMPE' FARMACEUTICI SpA</t>
  </si>
  <si>
    <t>MESALAZINA 800MG 24 UNITA' USO ORALE</t>
  </si>
  <si>
    <t>ARGONAL*24 cpr gastrores 800 mg</t>
  </si>
  <si>
    <t>MESALAZINA 400MG 50 UNITA' USO ORALE</t>
  </si>
  <si>
    <t>ARGONAL*50 cpr gastrores 400 mg</t>
  </si>
  <si>
    <t>MESALAZINA 800MG 60 UNITA' USO ORALE</t>
  </si>
  <si>
    <t>ARGONAL*60 cpr gastrores 800 mg</t>
  </si>
  <si>
    <t>MESALAZINA 2.000MG 7 UNITA' USO RETTALE</t>
  </si>
  <si>
    <t>ARGONAL*7 clismi 2 g 50 ml sosp rett</t>
  </si>
  <si>
    <t>MESALAZINA 4.000MG 7 UNITA' USO RETTALE</t>
  </si>
  <si>
    <t>ARGONAL*7 clismi 4 g 100 ml sosp rett</t>
  </si>
  <si>
    <t>Donepezil</t>
  </si>
  <si>
    <t>DONEPEZIL 10MG 28 UNITA' USO ORALE</t>
  </si>
  <si>
    <t>ARICEPT*28 cpr orodispers 10 mg</t>
  </si>
  <si>
    <t>DONEPEZIL 5MG 28 UNITA' USO ORALE</t>
  </si>
  <si>
    <t>ARICEPT*28 cpr orodispers 5 mg</t>
  </si>
  <si>
    <t>ARICEPT*28 cpr riv 10 mg</t>
  </si>
  <si>
    <t>ARICEPT*28 cpr riv 5 mg</t>
  </si>
  <si>
    <t>Esomeprazolo</t>
  </si>
  <si>
    <t>ESOMEPRAZOLO 20MG 14 UNITA' USO ORALE</t>
  </si>
  <si>
    <t>ARILIAR*14 cps gastrores 20 mg</t>
  </si>
  <si>
    <t>ESOMEPRAZOLO 40MG 14 UNITA' USO ORALE</t>
  </si>
  <si>
    <t>ARILIAR*14 cps gastrores 40 mg</t>
  </si>
  <si>
    <t>ESOMEPRAZOLO 20MG 28 UNITA' USO ORALE</t>
  </si>
  <si>
    <t>ARILIAR*28 cps gastrores 20 mg</t>
  </si>
  <si>
    <t>ESOMEPRAZOLO 40MG 28 UNITA' USO ORALE</t>
  </si>
  <si>
    <t>ARILIAR*28 cps gastrores 40 mg</t>
  </si>
  <si>
    <t>ARIMIDEX*28 cpr riv 1 mg</t>
  </si>
  <si>
    <t>LAB.JUVISE' PHARMACEUTICALS</t>
  </si>
  <si>
    <t>ARIPIPRAZOLO*1 flacone orale 150 ml 1 mg/ml con contagocce + bicchiere dosatore</t>
  </si>
  <si>
    <t>ARIPIPRAZOLO*1 flacone vetro orale 150 ml 1 mg/ml + siringa dosatrice + cucchiaio dosatore</t>
  </si>
  <si>
    <t>ARIPIPRAZOLO*28 cpr 10 mg</t>
  </si>
  <si>
    <t>ZENTIVA K.S.</t>
  </si>
  <si>
    <t>ARIPIPRAZOLO*28 cpr 15 mg</t>
  </si>
  <si>
    <t>MACLEODS PHARMA ESPANA S.L.U</t>
  </si>
  <si>
    <t>ARIPIPRAZOLO*28 cpr 5 mg</t>
  </si>
  <si>
    <t>ARIPIPRAZOLO*28 cpr orodispers 10 mg</t>
  </si>
  <si>
    <t>ARIPIPRAZOLO*28 cpr orodispers 15 mg</t>
  </si>
  <si>
    <t>ARIPIPRAZOLO*28x1 cpr 10 mg</t>
  </si>
  <si>
    <t>ARIPIPRAZOLO*28x1 cpr 15 mg</t>
  </si>
  <si>
    <t>ARIPIPRAZOLO*28x1 cpr 5 mg</t>
  </si>
  <si>
    <t>ARIPIPRAZOLO*28x1 cpr orodispers 10 mg</t>
  </si>
  <si>
    <t>ARIPIPRAZOLO*28x1 cpr orodispers 15 mg</t>
  </si>
  <si>
    <t>Fondaparinux</t>
  </si>
  <si>
    <t>FONDAPARINUX 1,5MG 0,3ML 10 UNITA' USO PARENTERALE</t>
  </si>
  <si>
    <t>ARIXTRA*10 siringhe SC 1,5 mg 0,3 ml</t>
  </si>
  <si>
    <t>MYLAN IRE HEALTHCARE LTD</t>
  </si>
  <si>
    <t>FONDAPARINUX 10MG 0,8ML 10 UNITA' USO PARENTERALE</t>
  </si>
  <si>
    <t>ARIXTRA*10 siringhe SC 10 mg 0,8 ml</t>
  </si>
  <si>
    <t>FONDAPARINUX 2,5MG 0,5ML 10 INITA' USO PARENTERALE</t>
  </si>
  <si>
    <t>ARIXTRA*10 siringhe SC 2,5 mg 0,5 ml</t>
  </si>
  <si>
    <t>FONDAPARINUX 5MG 0,4ML 10 UNITA' USO PARENTERALE</t>
  </si>
  <si>
    <t>ARIXTRA*10 siringhe SC 5 mg 0,4 ml</t>
  </si>
  <si>
    <t>FONDAPARINUX 7,5MG 0,6ML 10 UNITA' USO PARENTERALE</t>
  </si>
  <si>
    <t>ARIXTRA*10 siringhe SC 7,5 mg 0,6 ml</t>
  </si>
  <si>
    <t>Atorvastatina</t>
  </si>
  <si>
    <t>ATORVASTATINA 10MG 30 UNITA' USO ORALE</t>
  </si>
  <si>
    <t>ARKAS*30 cpr riv 10 mg</t>
  </si>
  <si>
    <t>ATORVASTATINA 20MG 30 UNITA' USO ORALE</t>
  </si>
  <si>
    <t>ARKAS*30 cpr riv 20 mg</t>
  </si>
  <si>
    <t>ATORVASTATINA 40MG 30 UNITA' USO ORALE</t>
  </si>
  <si>
    <t>ARKAS*30 cpr riv 40 mg</t>
  </si>
  <si>
    <t>Exemestane</t>
  </si>
  <si>
    <t>EXEMESTANE 25MG 30 UNITA' USO ORALE</t>
  </si>
  <si>
    <t>AROMASIN*30 cpr riv 25 mg</t>
  </si>
  <si>
    <t>Triesifenidile</t>
  </si>
  <si>
    <t>TRIESIFENIDILE 2MG 50 UNITA' USO ORALE</t>
  </si>
  <si>
    <t>ARTANE*50 cpr 2 mg</t>
  </si>
  <si>
    <t>KETOPROFENE 320MG 20 UNITA' USO ORALE</t>
  </si>
  <si>
    <t>ARTROSILENE*20 cps 320 mg rilascio prolungato</t>
  </si>
  <si>
    <t>KETOPROFENE 160MG 2ML 6 UNITA' USO PARENTERALE IM IV</t>
  </si>
  <si>
    <t>ARTROSILENE*6 fiale IM EV 2 ml 160 mg/2 ml</t>
  </si>
  <si>
    <t>Diclofenac/misoprostolo</t>
  </si>
  <si>
    <t>DICLOFENAC+MISOPROSTOLO 50+0,2MG 30 UNITA' USO ORALE</t>
  </si>
  <si>
    <t>ARTROTEC*30 cpr 50 mg + 200 mcg</t>
  </si>
  <si>
    <t>DICLOFENAC+MISOPROSTOLO 75+0,2MG 30 UNITA' USO ORALE</t>
  </si>
  <si>
    <t>ARTROTEC*30 cpr 75 mg + 200 mcg rilascio modificato</t>
  </si>
  <si>
    <t>ASACOL*20 supp 500 mg</t>
  </si>
  <si>
    <t>GIULIANI SpA</t>
  </si>
  <si>
    <t>MESALAZINA 1.000MG 28 UNITA' USO RETTALE</t>
  </si>
  <si>
    <t>ASACOL*28 supp 1 g</t>
  </si>
  <si>
    <t>ASACOL*50 cps 400 mg rilascio modificato</t>
  </si>
  <si>
    <t>MESALAZINA 400MG 60 UNITA' USO ORALE</t>
  </si>
  <si>
    <t>ASACOL*60 cpr gastrores 400 mg</t>
  </si>
  <si>
    <t>ASACOL*60 cpr gastrores 800 mg</t>
  </si>
  <si>
    <t>ASACOL*7 clismi 2 g 50 ml sosp rett</t>
  </si>
  <si>
    <t>ASACOL*7 clismi 2 g schiuma rett</t>
  </si>
  <si>
    <t>ASACOL*7 clismi 4 g 100 ml sosp rett</t>
  </si>
  <si>
    <t>ASACOL*7 clismi 4 g schiuma rett</t>
  </si>
  <si>
    <t>Rosuvastatina/acido acetilsalicilico</t>
  </si>
  <si>
    <t>ROSUVASTATINA CALCIO+ACIDO ACETILSALICILICO 10+100MG 30 UNITA' USO ORALE</t>
  </si>
  <si>
    <t>ASADROX*30 cps 10 mg + 100 mg</t>
  </si>
  <si>
    <t>ADAMED Srl</t>
  </si>
  <si>
    <t>ROSUVASTATINA CALCIO+ACIDO ACETILSALICILICO 20+100MG 30 UNITA' USO ORALE</t>
  </si>
  <si>
    <t>ASADROX*30 cps 20 mg + 100 mg</t>
  </si>
  <si>
    <t>ROSUVASTATINA CALCIO+ACIDO ACETILSALICILICO 5+100MG 30 UNITA' USO ORALE</t>
  </si>
  <si>
    <t>ASADROX*30 cps 5 mg + 100 mg</t>
  </si>
  <si>
    <t>MESALAZINA 1,5MG 20 UNITA' USO RETTALE</t>
  </si>
  <si>
    <t>ASALEX*20 bust grat 1,5 g sosp rett</t>
  </si>
  <si>
    <t>CHIESI FARMACEUTICI SpA</t>
  </si>
  <si>
    <t>ASALEX*60 cpr gastrores 800 mg rilascio modificato</t>
  </si>
  <si>
    <t>ASALEX*sosp rett 7 clismi 2 g + 7 cannule</t>
  </si>
  <si>
    <t>ASALEX*sosp rett 7 clismi 4 g + 7 cannule</t>
  </si>
  <si>
    <t>ASAMAX*20 supp 500 mg</t>
  </si>
  <si>
    <t>CA.DI.GROUP SpA</t>
  </si>
  <si>
    <t>ASAMAX*24 cpr gastrores 800 mg</t>
  </si>
  <si>
    <t>ASAMAX*60 cpr gastrores 800 mg</t>
  </si>
  <si>
    <t>ASBIMA*28 cpr riv 10 mg + 160 mg</t>
  </si>
  <si>
    <t>ASBIMA*28 cpr riv 5 mg + 160 mg</t>
  </si>
  <si>
    <t>ASBIMA*28 cpr riv 5 mg + 80 mg</t>
  </si>
  <si>
    <t>Acido acetilsalicilico/magnesio idrossido/algeldrato</t>
  </si>
  <si>
    <t>ACIDO ACETILSALICILICO+MAGNESIO IDROSSIDO+ALGELDRATO 300MG 20 UNITA' USO ORALE</t>
  </si>
  <si>
    <t>ASCRIPTIN*20 cpr div 300 mg + 80 mg + 70 mg</t>
  </si>
  <si>
    <t>ACARPIA FARMACEUTICI Srl</t>
  </si>
  <si>
    <t>ASMAFLU*AD soluz nebul 15 fiale 2 mg 2 ml</t>
  </si>
  <si>
    <t>FLUNISOLIDE 0,05% 2ML 15 UNITA' USO RESPIRATORIO</t>
  </si>
  <si>
    <t>ASMAFLU*BB soluz nebul 15 fiale 1 mg 2 ml</t>
  </si>
  <si>
    <t>ASMAFLU*soluz nebul 30 ml 0,1%</t>
  </si>
  <si>
    <t>Mometasone</t>
  </si>
  <si>
    <t>MOMETASONE 400MCG 30 DOSI USO RESPIRATORIO</t>
  </si>
  <si>
    <t>ASMANEX*polv inal 30 dosi 400 mcg</t>
  </si>
  <si>
    <t>MOMETASONE 200MCG 60 DOSI USO RESPIRATORIO</t>
  </si>
  <si>
    <t>ASMANEX*polv inal 60 dosi 200 mcg</t>
  </si>
  <si>
    <t>Budesonide/formoterolo</t>
  </si>
  <si>
    <t>BUDESONIDE+FORMOTEROLO 80+4,5MCG 120 DOSI USO RESPIRATORIO + TURBOHALER</t>
  </si>
  <si>
    <t>ASSIEME MITE*polv inal 120 dosi 80 mcg + 4,5 mcg</t>
  </si>
  <si>
    <t>SIMESA SpA</t>
  </si>
  <si>
    <t>BUDESONIDE+FORMOTEROLO 160+4,5MCG 120 DOSI USO RESPIRATORIO + TURBOHALER</t>
  </si>
  <si>
    <t>ASSIEME*polv inal 120 dosi 160 mcg + 4,5 mcg turbohaler</t>
  </si>
  <si>
    <t>ASSOLID*soluz nebul 30 ml 0,1%</t>
  </si>
  <si>
    <t>Roxitromicina</t>
  </si>
  <si>
    <t>ROXITROMICINA 150MG 12 UNITA' USO ORALE</t>
  </si>
  <si>
    <t>ASSORAL*12 cpr riv 150 mg</t>
  </si>
  <si>
    <t>ROXITROMICINA 300MG 6 UNITA' USO ORALE</t>
  </si>
  <si>
    <t>ASSORAL*6 cpr riv 300 mg</t>
  </si>
  <si>
    <t>Finasteride</t>
  </si>
  <si>
    <t>FINASTERIDE 5MG 15 UNITA' USO ORALE</t>
  </si>
  <si>
    <t>ASTERID*15 cpr riv 5 mg</t>
  </si>
  <si>
    <t>FINASTERIDE 5MG 30 UNITA' USO ORALE</t>
  </si>
  <si>
    <t>ASTERID*30 cpr riv 5 mg</t>
  </si>
  <si>
    <t>ASTIAN*AD soluz nebul 15 flaconcini 2 mg 2 ml</t>
  </si>
  <si>
    <t>ASTIAN*AD soluz nebul 30 flaconcini 1 mg 1 ml</t>
  </si>
  <si>
    <t>ASTON*12 cpr riv 70 mg</t>
  </si>
  <si>
    <t>ASTON*4 cpr riv 70 mg</t>
  </si>
  <si>
    <t>Indacaterolo/Mometasone</t>
  </si>
  <si>
    <t>INDACATEROLO+MOMETASONE 125+127,5MCG 30 UNITA' USO RESPIRATORIO</t>
  </si>
  <si>
    <t>ATECTURA BREEZHALER*polv inal 30 cps 125 mcg + 127,5 mcg + 1 inalatore</t>
  </si>
  <si>
    <t>INDACATEROLO+MOMETASONE 125+260MCG 30 UNITA' USO RESPIRATORIO</t>
  </si>
  <si>
    <t>ATECTURA BREEZHALER*polv inal 30 cps 125 mcg + 260 mcg + 1 inalatore</t>
  </si>
  <si>
    <t>INDACATEROLO+MOMETASONE 125+62,5MCG 30 UNITA' USO RESPIRATORIO</t>
  </si>
  <si>
    <t>ATECTURA BREEZHALER*polv inal 30 cps 125 mcg + 62,5 mcg + 1 inalatore</t>
  </si>
  <si>
    <t>Ipratropio bromuro</t>
  </si>
  <si>
    <t>IPRATROPIO BROMURO 0,025% 2ML 10 UNITA' USO RESPIRATORIO</t>
  </si>
  <si>
    <t>ATEM*soluz nebul 10 flaconcini 2 ml 0,5 mg/2 ml</t>
  </si>
  <si>
    <t>PROMEDICA Srl</t>
  </si>
  <si>
    <t>Atenololo/clortalidone</t>
  </si>
  <si>
    <t>ATENOLOLO+CLORTALIDONE 100+25MG 28 UNITA' USO ORALE</t>
  </si>
  <si>
    <t>ATENIGRON*28 cpr 100 mg + 25 mg</t>
  </si>
  <si>
    <t>MAGIS FARMACEUTICI Srl</t>
  </si>
  <si>
    <t>Atenololo</t>
  </si>
  <si>
    <t>ATENOLOLO 100MG 50 UNITA' USO ORALE</t>
  </si>
  <si>
    <t>ATENOL*50 cpr 100 mg</t>
  </si>
  <si>
    <t>ERREKAPPA EUROTERAPICI SpA</t>
  </si>
  <si>
    <t>ATENOLOLO CLORTALIDONE*28 cpr 100 mg + 25 mg</t>
  </si>
  <si>
    <t>ATENOLOLO+CLORTALIDONE 50+12,5MG 28 UNITA' USO ORALE</t>
  </si>
  <si>
    <t>ATENOLOLO CLORTALIDONE*28 cpr 50 mg + 12,5 mg</t>
  </si>
  <si>
    <t>ATENOLOLO+CLORTALIDONE 100+25MG 30 UNITA' USO ORALE</t>
  </si>
  <si>
    <t>ATENOLOLO CLORTALIDONE*30 cpr riv 100 mg + 25 mg</t>
  </si>
  <si>
    <t>ATENOLOLO+CLORTALIDONE 50+12,5MG 30 UNITA' USO ORALE</t>
  </si>
  <si>
    <t>ATENOLOLO CLORTALIDONE*30 cpr riv 50 mg + 12,5 mg</t>
  </si>
  <si>
    <t>ATENOLOLO E CLORTALIDONE*28 cpr 100 mg + 25 mg</t>
  </si>
  <si>
    <t>ATENOLOLO 100MG 14 UNITA' USO ORALE</t>
  </si>
  <si>
    <t>ATENOLOLO*14 cpr 100 mg</t>
  </si>
  <si>
    <t>ATENOLOLO*14 cpr riv 100 mg</t>
  </si>
  <si>
    <t>ATENOLOLO 100MG 42 UNITA' USO ORALE</t>
  </si>
  <si>
    <t>ATENOLOLO*42 cpr 100 mg</t>
  </si>
  <si>
    <t>ATENOLOLO*42 cpr riv 100 mg</t>
  </si>
  <si>
    <t>ATENOLOLO*50 cpr 100 mg</t>
  </si>
  <si>
    <t>ATENOLOLO 50MG 50 UNITA' USO ORALE</t>
  </si>
  <si>
    <t>ATENOLOLO*50 cpr 50 mg</t>
  </si>
  <si>
    <t>ATENOLOLO*50 cpr riv 100 mg</t>
  </si>
  <si>
    <t>ATENOLOLO*50 cpr riv 50 mg</t>
  </si>
  <si>
    <t>Formoterolo</t>
  </si>
  <si>
    <t>FORMOTEROLO 12MCG 100 DOSI USO RESPIRATORIO SOLUZIONE</t>
  </si>
  <si>
    <t>ATIMOS*soluz inal 100 erogazioni 12 mcg</t>
  </si>
  <si>
    <t>ATORIS*30 cpr riv 10 mg</t>
  </si>
  <si>
    <t>ATORIS*30 cpr riv 20 mg</t>
  </si>
  <si>
    <t>ATORIS*30 cpr riv 40 mg</t>
  </si>
  <si>
    <t>ATORVASTATINA 80MG 30 UNITA' USO ORALE</t>
  </si>
  <si>
    <t>ATORIS*30 cpr riv 80 mg</t>
  </si>
  <si>
    <t>ATORVASTATINA DOCGEN*30 cpr riv 10 mg</t>
  </si>
  <si>
    <t>ATORVASTATINA DOCGEN*30 cpr riv 20 mg</t>
  </si>
  <si>
    <t>ATORVASTATINA 30MG 30 UNITA' USO ORALE</t>
  </si>
  <si>
    <t>ATORVASTATINA DOCGEN*30 cpr riv 30 mg</t>
  </si>
  <si>
    <t>ATORVASTATINA DOCGEN*30 cpr riv 40 mg</t>
  </si>
  <si>
    <t>ATORVASTATINA 60MG 30 UNITA' USO ORALE</t>
  </si>
  <si>
    <t>ATORVASTATINA DOCGEN*30 cpr riv 60 mg</t>
  </si>
  <si>
    <t>ATORVASTATINA DOCGEN*30 cpr riv 80 mg</t>
  </si>
  <si>
    <t>ATORVASTATINA GIT*30 cpr riv 10 mg</t>
  </si>
  <si>
    <t>ATORVASTATINA GIT*30 cpr riv 20 mg</t>
  </si>
  <si>
    <t>ATORVASTATINA GIT*30 cpr riv 40 mg</t>
  </si>
  <si>
    <t>ATORVASTATINA 10MG 10 UNITA' USO ORALE</t>
  </si>
  <si>
    <t>ATORVASTATINA*10 cpr riv 10 mg</t>
  </si>
  <si>
    <t>ATORVASTATINA 20MG 10 UNITA' USO ORALE</t>
  </si>
  <si>
    <t>ATORVASTATINA*10 cpr riv 20 mg</t>
  </si>
  <si>
    <t>ATORVASTATINA*30 cpr riv 10 mg</t>
  </si>
  <si>
    <t>NISURA FARMACEUTICI Srl</t>
  </si>
  <si>
    <t>ATORVASTATINA*30 cpr riv 20 mg</t>
  </si>
  <si>
    <t>ATORVASTATINA*30 cpr riv 40 mg</t>
  </si>
  <si>
    <t>ATORVASTATINA</t>
  </si>
  <si>
    <t>ATORVASTATINA*30 cpr riv 80 mg</t>
  </si>
  <si>
    <t>Enalapril/lercanidipina</t>
  </si>
  <si>
    <t>ENALAPRIL+LERCANIDIPINA 20+10MG 28 UNITA' USO ORALE</t>
  </si>
  <si>
    <t>ATOVER*28 cpr riv 20 mg + 10 mg</t>
  </si>
  <si>
    <t>ENALAPRIL+LERCANIDIPINA 20+20MG 28 UNITA' USO ORALE</t>
  </si>
  <si>
    <t>ATOVER*28 cpr riv 20 mg + 20 mg</t>
  </si>
  <si>
    <t>Atropina solfato</t>
  </si>
  <si>
    <t>ATROPINA 0,5MG 5 UNITA' USO PARENTERALE</t>
  </si>
  <si>
    <t>ATROPINA SOLFATO*5 fiale 0,5 mg 1 ml</t>
  </si>
  <si>
    <t>Teriflunomide</t>
  </si>
  <si>
    <t>TERIFLUNOMIDE 14MG 28 UNITA' USO ORALE</t>
  </si>
  <si>
    <t>AUBAGIO*28 cpr riv 14 mg</t>
  </si>
  <si>
    <t>AUGMENTIN*12 cpr riv 875 mg + 125 mg</t>
  </si>
  <si>
    <t>GLAXOSMITHKLINE SpA</t>
  </si>
  <si>
    <t>BB FARMA Srl</t>
  </si>
  <si>
    <t>GEKOFAR Srl</t>
  </si>
  <si>
    <t>FARMAROC Srl</t>
  </si>
  <si>
    <t>NEW PHARMASHOP Srl</t>
  </si>
  <si>
    <t>FARMAVOX Srl</t>
  </si>
  <si>
    <t>GENERAL PHARMA SOLUTIONS SpA</t>
  </si>
  <si>
    <t>AMOXICILLINA+ACIDO CLAVULANICO 400+57MG 12 UNITA' USO ORALE</t>
  </si>
  <si>
    <t>AUGMENTIN*BB orale polv 12 bust 400 mg + 57 mg</t>
  </si>
  <si>
    <t>AUGMENTIN*BB orale sosp polv 140 ml 400 mg/5 ml + 57 mg/5 ml con cucchiaio dosatore</t>
  </si>
  <si>
    <t>AUGMENTIN*BB orale sosp polv 35 ml 400 mg/5 ml + 57 mg/5 ml con siringa dosatrice</t>
  </si>
  <si>
    <t>AUGMENTIN*BB orale sosp polv 70 ml 400 mg/5 ml + 57 mg/5 ml aroma fragola con cucchiaino dosatore</t>
  </si>
  <si>
    <t>AUGMENTIN*orale polv 12 bust 875 mg + 125 mg</t>
  </si>
  <si>
    <t>AUGMENTIN*orale sosp polv 400 mg/5 ml + 57 mg/5 ml 1 flacone 140 ml frutti misti</t>
  </si>
  <si>
    <t>AUGMENTIN*orale sosp polv 400 mg/5 ml + 57 mg/5 ml 1 flacone 35 ml frutti misti</t>
  </si>
  <si>
    <t>AUGMENTIN*orale sosp polv 400 mg/5 ml + 57 mg/5 ml 1 flacone 70 ml frutti misti</t>
  </si>
  <si>
    <t>AULIN*30 cpr 100 mg</t>
  </si>
  <si>
    <t>HELSINN BIREX PHARMAC.LTD</t>
  </si>
  <si>
    <t>AULIN*orale grat 30 bust 100 mg</t>
  </si>
  <si>
    <t>Frovatriptan</t>
  </si>
  <si>
    <t>FROVATRIPTAN 2,5MG 2 UNITA' USO ORALE</t>
  </si>
  <si>
    <t>AURADOL*2 cpr riv 2,5 mg</t>
  </si>
  <si>
    <t>FROVATRIPTAN 2,5MG 6 UNITA' USO ORALE</t>
  </si>
  <si>
    <t>AURADOL*6 cpr riv 2,5 mg</t>
  </si>
  <si>
    <t>Rosuvastatina/ezetimibe</t>
  </si>
  <si>
    <t>ROSUVASTATINA+EZETIMIBE 10+10MG 30 UNITA' USO ORALE</t>
  </si>
  <si>
    <t>AUROZEB*30 cpr riv 10 mg + 10 mg</t>
  </si>
  <si>
    <t>AURORA BIOFARMA Srl</t>
  </si>
  <si>
    <t>ROSUVASTATINA+EZETIMIBE 20+10MG 30 UNITA' USO ORALE</t>
  </si>
  <si>
    <t>AUROZEB*30 cpr riv 20 mg + 10 mg</t>
  </si>
  <si>
    <t>ROSUVASTATINA+EZETIMIBE 5+10MG 30 UNITA' USO ORALE</t>
  </si>
  <si>
    <t>AUROZEB*30 cpr riv 5 mg + 10 mg</t>
  </si>
  <si>
    <t>Moxifloxacina</t>
  </si>
  <si>
    <t>MOXIFLOXACINA 400MG 5 UNITA' USO ORALE</t>
  </si>
  <si>
    <t>AVALOX*5 cpr riv 400 mg</t>
  </si>
  <si>
    <t>AVEGGIO*12 bust 875 mg + 125 mg</t>
  </si>
  <si>
    <t>AVEGGIO*12 cpr riv 875 mg + 125 mg</t>
  </si>
  <si>
    <t>Clopidogrel</t>
  </si>
  <si>
    <t>CLOPIDOGREL 75MG 28 UNITA' USO ORALE</t>
  </si>
  <si>
    <t>AVERELIX*28 cpr riv 75 mg</t>
  </si>
  <si>
    <t>AVIFLUCOX*10 cps 100 mg</t>
  </si>
  <si>
    <t>FLUCONAZOLO 200MG 7 UNITA' USO ORALE</t>
  </si>
  <si>
    <t>AVIFLUCOX*7 cps 200 mg</t>
  </si>
  <si>
    <t>Dutasteride</t>
  </si>
  <si>
    <t>DUTASTERIDE 0,5MG 30 UNITA' USO ORALE</t>
  </si>
  <si>
    <t>AVODART*30 cps molli 0,5 mg</t>
  </si>
  <si>
    <t>Interferone beta 1A</t>
  </si>
  <si>
    <t>INTERFERONE BETA 1A 30MCG 4 UNITA' USO PARENTERALE</t>
  </si>
  <si>
    <t>AVONEX*4 penne preriempite IM 30 mcg/0,5 ml + 4 aghi + 4 cappucci penna</t>
  </si>
  <si>
    <t>BIOGEN NETHERLANDS B.V.</t>
  </si>
  <si>
    <t>AVONEX*4 siringhe preriempite IM 30 mcg/0,5 ml + 4 aghi</t>
  </si>
  <si>
    <t>AXAGON*14 cpr gastrores 40 mg</t>
  </si>
  <si>
    <t>GRUNENTHAL ITALIA Srl</t>
  </si>
  <si>
    <t>AXAGON*14 cpr riv gastrores 20 mg</t>
  </si>
  <si>
    <t>AXELTA*30 cpr riv 25 mg</t>
  </si>
  <si>
    <t>NAUPLIE Srl</t>
  </si>
  <si>
    <t>Cetirizina</t>
  </si>
  <si>
    <t>CETIRIZINA 10MG 20 UNITA' USO ORALE</t>
  </si>
  <si>
    <t>AXERAMIS*20 cpr riv 10 mg</t>
  </si>
  <si>
    <t>CETIRIZINA 1% 20ML USO ORALE</t>
  </si>
  <si>
    <t>AXERAMIS*orale gtt 20 ml 10 mg/ml</t>
  </si>
  <si>
    <t>Ceftriaxone</t>
  </si>
  <si>
    <t>CEFTRIAXONE 1.000MG 1 UNITA' USO PARENTERALE</t>
  </si>
  <si>
    <t>AXOBAT*1 fiala IM 1 g + 1 fiala solv 3,5 ml</t>
  </si>
  <si>
    <t>Azitromicina</t>
  </si>
  <si>
    <t>AZITROMICINA 500MG 3 UNITA' USO ORALE</t>
  </si>
  <si>
    <t>AZACID*3 cpr riv 500 mg</t>
  </si>
  <si>
    <t>Azatioprina</t>
  </si>
  <si>
    <t>AZATIOPRINA 50MG 50 UNITA' USO ORALE</t>
  </si>
  <si>
    <t>AZAFOR*50 cpr riv 50 mg</t>
  </si>
  <si>
    <t>SOFAR SpA</t>
  </si>
  <si>
    <t>Brinzolamide/timololo</t>
  </si>
  <si>
    <t>BRINZOLAMIDE+TIMOLOLO 10+5MG/ML 5ML SOLUZIONE USO OFTALMICO</t>
  </si>
  <si>
    <t>AZARGA*collirio 5 ml 10 mg/ml + 5 mg/ml</t>
  </si>
  <si>
    <t>AZATIOPRINA*50 cpr riv 50 mg</t>
  </si>
  <si>
    <t>AZEPTIN*3 cpr riv 500 mg</t>
  </si>
  <si>
    <t>AZILECT*28 cpr 1 mg</t>
  </si>
  <si>
    <t>AZIPROME*3 cpr riv 500 mg</t>
  </si>
  <si>
    <t>PROGE FARM Srl</t>
  </si>
  <si>
    <t>AZITREDIL*3 cpr riv 500 mg</t>
  </si>
  <si>
    <t>AZITROERRE*3 cpr riv 500 mg</t>
  </si>
  <si>
    <t>AZITROMICINA*3 cpr riv 500 mg</t>
  </si>
  <si>
    <t>IPSO PHARMA Srl</t>
  </si>
  <si>
    <t>AZITROMICINA*3 cpr riv div 500 mg</t>
  </si>
  <si>
    <t>AZITROMICINA 4% 37,5ML USO ORALE</t>
  </si>
  <si>
    <t>AZITROMICINA*BB orale sosp 1.500 mg 200 mg/5 ml</t>
  </si>
  <si>
    <t>AZITROMICINA*orale sosp 1.500 mg 200 mg/5 ml</t>
  </si>
  <si>
    <t>AZITROMICINA*orale sosp 1.500 mg 40 mg/ml</t>
  </si>
  <si>
    <t>AZITROX*3 cpr riv 500 mg</t>
  </si>
  <si>
    <t>AZONAL*10 cps 100 mg</t>
  </si>
  <si>
    <t>AZONAL*2 cps 150 mg</t>
  </si>
  <si>
    <t>AZONAL*7 cps 200 mg</t>
  </si>
  <si>
    <t>Brinzolamide</t>
  </si>
  <si>
    <t>BRINZOLAMIDE 10MG/ML 5ML SOLUZIONE USO OFTALMICO</t>
  </si>
  <si>
    <t>AZOPT*collirio 5 ml 10 mg/ml</t>
  </si>
  <si>
    <t>Bacampicillina</t>
  </si>
  <si>
    <t>BACAMPICILLINA 1.200MG 12 UNITA' USO ORALE</t>
  </si>
  <si>
    <t>BACAMPICILLINA*12 cpr riv 1,2 g</t>
  </si>
  <si>
    <t>BACAMPICILLINA*12 cpr riv 1.200 mg</t>
  </si>
  <si>
    <t>K24 PHARMACEUTICALS Srl</t>
  </si>
  <si>
    <t>Baclofene</t>
  </si>
  <si>
    <t>BACLOFENE 25MG 50 UNITA' USO ORALE</t>
  </si>
  <si>
    <t>BACLOFENE*50 cpr div 25 mg</t>
  </si>
  <si>
    <t>Cefaclor</t>
  </si>
  <si>
    <t>CEFACLORO 750MG 6 UNITA' USO ORALE</t>
  </si>
  <si>
    <t>BACTIGRAM*6 cpr 750 mg rilascio modificato</t>
  </si>
  <si>
    <t>CEFACLORO 500MG 8 UNITA' USO ORALE</t>
  </si>
  <si>
    <t>BACTIGRAM*8 cps 500 mg</t>
  </si>
  <si>
    <t>CEFACLORO 5% 100ML USO ORALE</t>
  </si>
  <si>
    <t>BACTIGRAM*orale sosp grat 100 ml 250 mg/5 ml flacone</t>
  </si>
  <si>
    <t>Trimetoprim/sulfametoxazolo</t>
  </si>
  <si>
    <t>TRIMETOPRIM+SULFAMETOXAZOLO 80+400MG 1 UNITA' USO PARENTERALE</t>
  </si>
  <si>
    <t>BACTRIM PERFUSIONE*1 fiala EV 80 mg/5 ml + 400 mg/5 ml</t>
  </si>
  <si>
    <t>EUMEDICA PHARMACEUTICALS GmbH</t>
  </si>
  <si>
    <t>TRIMETOPRIM+SULFAMETOXAZOLO 80+400MG 5 UNITA' USO PARENTERALE</t>
  </si>
  <si>
    <t>BACTRIM PERFUSIONE*5 fiale EV 80 mg/5 ml + 400 mg/5 ml</t>
  </si>
  <si>
    <t>TRIMETOPRIM+SULFAMETOXAZOLO 160+800MG 16 UNITA' USO ORALE</t>
  </si>
  <si>
    <t>BACTRIM*16 cpr 160 mg + 800 mg</t>
  </si>
  <si>
    <t>TRIMETOPRIM+SULFAMETOXAZOLO 80+400MG/5ML 100ML USO ORALE</t>
  </si>
  <si>
    <t>BACTRIM*orale sosp 80 mg/5 ml + 400 mg/5 ml 100 ml</t>
  </si>
  <si>
    <t>BALARM*14 cpr 10 mg</t>
  </si>
  <si>
    <t>BALARM*28 cpr 5 mg</t>
  </si>
  <si>
    <t>BALAVITA*orale gtt 10 ml 10.000 UI/ml 1 flacone</t>
  </si>
  <si>
    <t>MEDINITALY PHARMA PROGRESS Srl</t>
  </si>
  <si>
    <t>BALAVITA*orale soluz 2,5 ml 25.000 UI 1 contenitore monodose</t>
  </si>
  <si>
    <t>BALAVITA*orale soluz 2,5 ml 25.000 UI 2 contenitori monodose</t>
  </si>
  <si>
    <t>BALAVITA*orale soluz 2,5 ml 50.000 UI 1 contenitore monodose</t>
  </si>
  <si>
    <t>BALAVITA*orale soluz 2,5 ml 50.000 UI 2 contenitori monodose</t>
  </si>
  <si>
    <t>Sildenafil</t>
  </si>
  <si>
    <t>SILDENAFIL 20MG 90 UNITA' USO ORALE</t>
  </si>
  <si>
    <t>BALCOGA*90 cpr riv 20 mg</t>
  </si>
  <si>
    <t>BALFOLIC*120 cpr 400 mcg</t>
  </si>
  <si>
    <t>Balsalazide</t>
  </si>
  <si>
    <t>BALSALAZIDE 750MG 112 UNITA' USO ORALE</t>
  </si>
  <si>
    <t>BALZIDE*112 cps 750 mg</t>
  </si>
  <si>
    <t>Glucagone</t>
  </si>
  <si>
    <t>GLUCAGONE 3 MG 1 UNITA' USO NASALE</t>
  </si>
  <si>
    <t>BAQSIMI*1 flacone polv nasale 3 mg</t>
  </si>
  <si>
    <t>Entecavir</t>
  </si>
  <si>
    <t>ENTECAVIR 0,5MG 30 UNITA' USO ORALE</t>
  </si>
  <si>
    <t>BARACLUDE*30 cpr riv 0,5 mg</t>
  </si>
  <si>
    <t>BRISTOL M.SQUIBB PHARMA EEIG</t>
  </si>
  <si>
    <t>ENTECAVIR 1MG 30 UNITA' USO ORALE</t>
  </si>
  <si>
    <t>BARACLUDE*30 cpr riv 1 mg</t>
  </si>
  <si>
    <t>Tenoxicam</t>
  </si>
  <si>
    <t>TENOXICAM 20MG 30 UNITA' USO ORALE</t>
  </si>
  <si>
    <t>BART*30 cpr riv 20 mg</t>
  </si>
  <si>
    <t>Ciprofloxacina</t>
  </si>
  <si>
    <t>CIPROFLOXACINA 250MG 10 UNITA' USO ORALE</t>
  </si>
  <si>
    <t>BASEMAR*10 cpr riv 250 mg</t>
  </si>
  <si>
    <t>WELCOME PHARMA SpA</t>
  </si>
  <si>
    <t>CIPROFLOXACINA 750MG 12 UNITA' USO ORALE</t>
  </si>
  <si>
    <t>BASEMAR*12 cpr riv 750 mg</t>
  </si>
  <si>
    <t>CIPROFLOXACINA 500MG 6 UNITA' USO ORALE</t>
  </si>
  <si>
    <t>BASEMAR*6 cpr riv 500 mg</t>
  </si>
  <si>
    <t>Doxiciclina</t>
  </si>
  <si>
    <t>DOXICICLINA 100MG 10 UNITA' USO ORALE</t>
  </si>
  <si>
    <t>BASSADO*10 cpr 100 mg</t>
  </si>
  <si>
    <t>BATIF*3 cpr riv 500 mg</t>
  </si>
  <si>
    <t>BATIFLOX*5 cpr riv 500 mg</t>
  </si>
  <si>
    <t>Cefotaxima</t>
  </si>
  <si>
    <t>CEFOTAXIMA 1.000MG 1 UNITA' USO PARENTERALE</t>
  </si>
  <si>
    <t>BATIXIM*1 fiala IM 1 g + 1 fiala solv 4 ml</t>
  </si>
  <si>
    <t>BATIXIM*1 fiala IM EV 1 g + 1 fiala 4 ml</t>
  </si>
  <si>
    <t>BATTIZER*10 cpr riv 250 mg</t>
  </si>
  <si>
    <t>BATTIZER*12 cpr riv 750 mg</t>
  </si>
  <si>
    <t>BATTIZER*6 cpr riv 500 mg</t>
  </si>
  <si>
    <t>SODIO IBANDRONATO 150MG 3 UNITA' USO ORALE</t>
  </si>
  <si>
    <t>BAXOGAR*3 cpr riv 150 mg</t>
  </si>
  <si>
    <t>Nitrendipina</t>
  </si>
  <si>
    <t>NITRENDIPINA 20MG 28 UNITA' USO ORALE</t>
  </si>
  <si>
    <t>BAYPRESS*28 cpr 20 mg</t>
  </si>
  <si>
    <t>Beclometasone</t>
  </si>
  <si>
    <t>BECLOMETASONE 0,8MG 20 UNITA' USO RESPIRATORIO</t>
  </si>
  <si>
    <t>BECLOMETASONE*sosp neb 20 contenitori monodose 800 mcg</t>
  </si>
  <si>
    <t>BECLOMETASONE 250MCG 200 DOSI USO RESPIRATORIO</t>
  </si>
  <si>
    <t>BECOTIDE*soluz inal 200 erog 250 mcg</t>
  </si>
  <si>
    <t>BECLOMETASONE 50MCG 200 DOSI USO RESPIRATORIO</t>
  </si>
  <si>
    <t>BECOTIDE*soluz inal 200 erog 50 mcg</t>
  </si>
  <si>
    <t>Follitropina alfa da DNA ricombinante</t>
  </si>
  <si>
    <t>FOLLITROPINA ALFA DA DNA RICOMBINANTE 150UI 0,25ML 1 UNITA' USO PARENTERALE</t>
  </si>
  <si>
    <t>BEMFOLA*1 cartuccia in penna preriemp SC 150 UI/0,25 ml + ago</t>
  </si>
  <si>
    <t>FOLLITROPINA ALFA DA DNA RICOMBINANTE 225UI 0,375ML 1 UNITA' USO PARENTERALE</t>
  </si>
  <si>
    <t>BEMFOLA*1 cartuccia in penna preriemp SC 225 UI/0,375 ml + ago</t>
  </si>
  <si>
    <t>FOLLITROPINA ALFA DA DNA RICOMBINANTE 300UI 0,5ML MONODOSE 1 UNITA' USO PARENTERALE</t>
  </si>
  <si>
    <t>BEMFOLA*1 cartuccia in penna preriemp SC 300 UI/0,50 ml + ago</t>
  </si>
  <si>
    <t>FOLLITROPINA ALFA DA DNA RICOMBINANTE 450UI 0,75ML MONODOSE 1 UNITA' USO PARENTERALE</t>
  </si>
  <si>
    <t>BEMFOLA*1 cartuccia in penna preriemp SC 450 UI/0,75 ml + ago</t>
  </si>
  <si>
    <t>FOLLITROPINA ALFA DA DNA RICOMBINANTE 75UI 0,125ML 1 UNITA' USO PARENTERALE</t>
  </si>
  <si>
    <t>BEMFOLA*1 cartuccia in penna preriemp SC 75 UI/0,125 ml + ago</t>
  </si>
  <si>
    <t>FOLLITROPINA ALFA DA DNA RICOMBINANTE 150UI 0,25ML 5 UNITA' USO PARENTERALE</t>
  </si>
  <si>
    <t>BEMFOLA*5 cartucce in penne preriemp SC 150 UI/0,125 ml + 5 aghi</t>
  </si>
  <si>
    <t>FOLLITROPINA ALFA DA DNA RICOMBINANTE 225UI 0,375ML 5 UNITA' USO PARENTERALE</t>
  </si>
  <si>
    <t>BEMFOLA*5 cartucce in penne preriemp SC 225 UI/3,75 ml + 5 aghi</t>
  </si>
  <si>
    <t>FOLLITROPINA ALFA DA DNA RICOMBINANTE 300UI 0,5ML 5 UNITA' USO PARENTERALE</t>
  </si>
  <si>
    <t>BEMFOLA*5 cartucce in penne preriemp SC 300 UI/0,50 ml + 5 aghi</t>
  </si>
  <si>
    <t>FOLLITROPINA ALFA DA DNA RICOMBINANTE 450UI 0,75ML 5 UNITA' USO PARENTERALE</t>
  </si>
  <si>
    <t>BEMFOLA*5 cartucce in penne preriemp SC 450 UI/0,75 ml + 5 aghi</t>
  </si>
  <si>
    <t>FOLLITROPINA ALFA DA DNA RICOMBINANTE 75UI 0,125ML 5 UNITA' USO PARENTERALE</t>
  </si>
  <si>
    <t>BEMFOLA*5 cartucce in penne preriemp SC 75 UI/0,125 ml + 5 aghi</t>
  </si>
  <si>
    <t>Benazepril/idroclorotiazide</t>
  </si>
  <si>
    <t>BENAZEPRIL+IDROCLOROTIAZIDE 10+12,5MG 14 UNITA' USO ORALE</t>
  </si>
  <si>
    <t>BENAZEPRIL IDROCLOROTIAZIDE*14 cpr riv 10 mg + 12,5 mg</t>
  </si>
  <si>
    <t>Benazepril</t>
  </si>
  <si>
    <t>BENAZEPRIL 10MG 14 UNITA' USO ORALE</t>
  </si>
  <si>
    <t>BENAZEPRIL*14 cpr riv 10 mg</t>
  </si>
  <si>
    <t>BENAZEPRIL 5MG 28 UNITA' USO ORALE</t>
  </si>
  <si>
    <t>BENAZEPRIL*28 cpr riv 5 mg</t>
  </si>
  <si>
    <t>Nonacog alfa (fattore IX di coagulazione, ricombinante)</t>
  </si>
  <si>
    <t>NONACOG ALFA 1.000UI 1 UNITA' USO PARENTERALE</t>
  </si>
  <si>
    <t>BENEFIX*1 flacone EV 1.000 Unita' Internazionali + 1 siringa 5 ml solv + set infusione</t>
  </si>
  <si>
    <t>PFIZER EUROPE MA EEIG</t>
  </si>
  <si>
    <t>NONACOG ALFA 2.000UI 1 UNITA' USO PARENTERALE</t>
  </si>
  <si>
    <t>BENEFIX*1 flacone EV 2.000 Unita' Internazionali + 1 siringa 5 ml solv + set infusione</t>
  </si>
  <si>
    <t>NONACOG ALFA 250UI 1 UNITA' USO PARENTERALE</t>
  </si>
  <si>
    <t>BENEFIX*1 flacone EV 250 Unita' Internazionali + 1 siringa 5 ml solv + set infusione</t>
  </si>
  <si>
    <t>NONACOG ALFA 3.000UI 1 UNITA' USO PARENTERALE</t>
  </si>
  <si>
    <t>BENEFIX*1 flacone EV 3.000 Unita' Internazionali + 1 siringa 5 ml solv + set infusione</t>
  </si>
  <si>
    <t>NONACOG ALFA 500UI 1 UNITA' USO PARENTERALE</t>
  </si>
  <si>
    <t>BENEFIX*1 flacone EV 500 Unita' Internazionali + 1 siringa 5 ml solv + set infusione</t>
  </si>
  <si>
    <t>Ketorolac</t>
  </si>
  <si>
    <t>KETOROLAC 30MG 3 UNITA' USO PARENTERALE</t>
  </si>
  <si>
    <t>BENKETOL*3 fiale soluz iniett 1 ml 30 mg/ml</t>
  </si>
  <si>
    <t>PHARMABER Srl</t>
  </si>
  <si>
    <t>BETAMETASONE 0,5MG 10 UNITA' USO ORALE</t>
  </si>
  <si>
    <t>BENTELAN*10 cpr eff 0,5 mg</t>
  </si>
  <si>
    <t>BETAMETASONE 1MG 10 UNITA' USO ORALE</t>
  </si>
  <si>
    <t>BENTELAN*10 cpr eff 1 mg</t>
  </si>
  <si>
    <t>BENTELAN*3 fiale IM EV 4 mg 2 ml</t>
  </si>
  <si>
    <t>BENTELAN*6 fiale 2 ml 1,5 mg/2 ml</t>
  </si>
  <si>
    <t>Doxazosina</t>
  </si>
  <si>
    <t>DOXAZOSINA 4MG 20 UNITA' USO ORALE</t>
  </si>
  <si>
    <t>BENUR*20 cpr div 4 mg</t>
  </si>
  <si>
    <t>Fattore VIII di coagulazione del sangue umano liofilizzato</t>
  </si>
  <si>
    <t>FATTORE VIII DI COAGULAZIONE UMANO LIOFILIZZATO 1.000UI 10ML 1 UNITA' USO PARENTERALE</t>
  </si>
  <si>
    <t>BERIATE*1 fiala EV 1.000 Unita' Internazionali + 1 fiala solv + set</t>
  </si>
  <si>
    <t>BOEHRINGER INGELHEIM INT.GMBH</t>
  </si>
  <si>
    <t>Proteina del plasma umano antiangioedema</t>
  </si>
  <si>
    <t>PROTEINA DEL PLASMA UMANO ANTIANGIOEDEMA 1.500U 1 UNITA' USO PARENTERALE</t>
  </si>
  <si>
    <t>BERINERT*1 flaconcino polv EV 1.500 UI + 1 flaconcino solv 3 ml + set</t>
  </si>
  <si>
    <t>PROTEINA DEL PLASMA UMANO ANTIANGIOEDEMA 500U 1 UNITA' USO PARENTERALE</t>
  </si>
  <si>
    <t>BERINERT*1 flaconcino polv EV 500 UI + 1 flaconcino solv 10 ml + set</t>
  </si>
  <si>
    <t>Fosfomicina</t>
  </si>
  <si>
    <t>FOSFOMICINA 3.000MG 2 UNITA' USO ORALE</t>
  </si>
  <si>
    <t>BERNY*AD orale 2 bust 3 g</t>
  </si>
  <si>
    <t>Dorzolamide/timololo</t>
  </si>
  <si>
    <t>DORZOLAMIDE+TIMOLOLO 2%+0,5% 5ML SOLUZIONE USO OFTALMICO</t>
  </si>
  <si>
    <t>BETACLAR*collirio 5 ml 20 mg/ml + 5 mg/ml</t>
  </si>
  <si>
    <t>OMNIVISION ITALIA Srl</t>
  </si>
  <si>
    <t>Interferone beta 1B</t>
  </si>
  <si>
    <t>INTERFERONE BETA 1B 250MCG/ML 15 UNITA' USO PARENTERALE</t>
  </si>
  <si>
    <t>BETAFERON*15 flaconcini polvere SC 0,25 mg/ml + 15 siringhe</t>
  </si>
  <si>
    <t>BETAMETASONE*10 cpr eff 0,5 mg</t>
  </si>
  <si>
    <t>BETAMETASONE*10 cpr eff 1 mg</t>
  </si>
  <si>
    <t>BETAMETASONE*3 fiale 2 ml 4 mg</t>
  </si>
  <si>
    <t>BETAMETASONE*3 fiale 2 ml 4 mg/2 ml</t>
  </si>
  <si>
    <t>BETAMETASONE*3 fiale 4 mg 1 ml</t>
  </si>
  <si>
    <t>LAB.FARMACOLOGICO MILANESE Srl</t>
  </si>
  <si>
    <t>BETAMETASONE*6 fiale 2 ml 1,5 mg</t>
  </si>
  <si>
    <t>BETAMETASONE*6 fiale 2 ml 1,5 mg/2 ml</t>
  </si>
  <si>
    <t>Betaxololo</t>
  </si>
  <si>
    <t>BETAXOLOLO 5MG/ML 5ML SOLUZIONE USO OFTALMICO</t>
  </si>
  <si>
    <t>BETOPTIC*collirio 5 ml 5 mg/ml</t>
  </si>
  <si>
    <t>IMMEDICA PHARMA AB</t>
  </si>
  <si>
    <t>BETAMETASONE 0,1% 100G SCHIUMA USO DERMATOLOGICO</t>
  </si>
  <si>
    <t>BETTAMOUSSE*schiuma cutanea 100 g 1 mg/g</t>
  </si>
  <si>
    <t>Glicopirronio/formoterolo</t>
  </si>
  <si>
    <t>GLICOPIRRONIO+FORMOTEROLO 7,2+5MCCG 1 UNITA' USO RESPIRATORIO</t>
  </si>
  <si>
    <t>BEVESPI AEROSPHERE*sosp inal 1 inalatore 7,2 mcg + 5 mcg 120 erogazioni</t>
  </si>
  <si>
    <t>ASTRAZENECA AB</t>
  </si>
  <si>
    <t>Bezafibrato</t>
  </si>
  <si>
    <t>BEZAFIBRATO 400MG 30 UNITA' USO ORALE RP</t>
  </si>
  <si>
    <t>BEZALIP*30 cpr riv 400 mg rilascio prolungato</t>
  </si>
  <si>
    <t>Bicalutamide</t>
  </si>
  <si>
    <t>BICALUTAMIDE 150MG 28 UNITA' USO ORALE</t>
  </si>
  <si>
    <t>BICALUTAMIDE*28 cpr riv 150 mg</t>
  </si>
  <si>
    <t>BICALUTAMIDE 50MG 28 UNITA' USO ORALE</t>
  </si>
  <si>
    <t>BICALUTAMIDE*28 cpr riv 50 mg</t>
  </si>
  <si>
    <t>IBIGEN Srl</t>
  </si>
  <si>
    <t>BUDESONIDE 0,025% 30G CREMA USO DERMATOLOGICO</t>
  </si>
  <si>
    <t>BIDIEN*crema derm 30 g 0,025%</t>
  </si>
  <si>
    <t>IDI FARMACEUTICI Srl</t>
  </si>
  <si>
    <t>BUDESONIDE 0,025% 30G UNGUENTO USO DERMATOLOGICO</t>
  </si>
  <si>
    <t>BIDIEN*ung derm 30 g 0,025%</t>
  </si>
  <si>
    <t>Zofenopril</t>
  </si>
  <si>
    <t>ZOFENOPRIL 7,5MG 12 UNITA' USO ORALE</t>
  </si>
  <si>
    <t>BIFRIL*12 cpr riv 7,5 mg</t>
  </si>
  <si>
    <t>ZOFENOPRIL 30MG 28 UNITA' USO ORALE</t>
  </si>
  <si>
    <t>BIFRIL*28 cpr riv 30 mg</t>
  </si>
  <si>
    <t>Zofenopril/idroclorotiazide</t>
  </si>
  <si>
    <t>ZOFENOPRIL+IDROCLOROTIAZIDE 30+12,5MG 28 UNITA' USO ORALE</t>
  </si>
  <si>
    <t>BIFRIZIDE*28 cpr riv 30 mg + 12,5 mg</t>
  </si>
  <si>
    <t>BIKADER*28 cpr riv 150 mg</t>
  </si>
  <si>
    <t>BIKADER*28 cpr riv 50 mg</t>
  </si>
  <si>
    <t>Bimatoprost</t>
  </si>
  <si>
    <t>BIMATOPROST 0,1MG/ML 3ML SOLUZIONE USO OFTALMICO</t>
  </si>
  <si>
    <t>BIMADOC*collirio 3 ml 0,1 mg/ml</t>
  </si>
  <si>
    <t>BIMATOPROST 0,3MG/ML 0,4ML 30UNITA' SOLUZIONE USO OFTALMICO</t>
  </si>
  <si>
    <t>BIMADOC*collirio 30 monodose 0,4 ml 0,3 mg/ml</t>
  </si>
  <si>
    <t>BIMATOPROST 0,1MG/ML 0,15ML 30UNITA' SOLUZIONE USO OFTALMICO</t>
  </si>
  <si>
    <t>BIMANEXT*collirio 30 flaconcini monodose 0,15 ml 0,1 mg/ml</t>
  </si>
  <si>
    <t>FB VISION SpA</t>
  </si>
  <si>
    <t>Timololo/bimatoprost</t>
  </si>
  <si>
    <t>BIMATOPROST+TIMOLOLO 0,3MG/ML+5MG/ML 3ML SOLUZIONE USO OFTALMICO</t>
  </si>
  <si>
    <t>BIMATOPROST E TIMOLOLO*collirio 1 flaconcino 3 ml 0,3 mg/ml + 5 mg/ml</t>
  </si>
  <si>
    <t>BIMATOPROST E TIMOLOLO*collirio 1 flacone 3 ml 0,3 mg/ml + 5 mg/ml</t>
  </si>
  <si>
    <t>BIMATOPROST TIMOLOLO*collirio 1 flaconcino 3 ml 0,3 mg/ml + 5 mg/ml</t>
  </si>
  <si>
    <t>BIMATOPROST*1 flaconcino collirio 3 ml 0,1 mg/ml</t>
  </si>
  <si>
    <t>Epoetina alfa</t>
  </si>
  <si>
    <t>EPOETINA ALFA 6.000UI 1 UNITA' USO PARENTERALE</t>
  </si>
  <si>
    <t>BINOCRIT*1 siringa 6.000 UI 0,6 ml</t>
  </si>
  <si>
    <t>EPOETINA ALFA 10.000UI 1 UNITA' USO PARENTERALE</t>
  </si>
  <si>
    <t>BINOCRIT*1 siringa SC EV 10.000 UI 1 ml</t>
  </si>
  <si>
    <t>EPOETINA ALFA 20.000UI 1 UNITA' USO PARENTERALE</t>
  </si>
  <si>
    <t>BINOCRIT*1 siringa SC EV 20.000UI 0,5 ml</t>
  </si>
  <si>
    <t>EPOETINA ALFA 30.000UI 1 UNITA' USO PARENTERALE</t>
  </si>
  <si>
    <t>BINOCRIT*1 siringa SC EV 30.000 UI 0,75 ml</t>
  </si>
  <si>
    <t>EPOETINA ALFA 40.000UI 1 UNITA' USO PARENTERALE</t>
  </si>
  <si>
    <t>BINOCRIT*1 siringa SC EV 40.000 UI 1 ml</t>
  </si>
  <si>
    <t>EPOETINA ALFA 5.000UI 1 UNITA' USO PARENTERALE</t>
  </si>
  <si>
    <t>BINOCRIT*1 siringa SC EV 5.000 UI 0,5 ml</t>
  </si>
  <si>
    <t>EPOETINA ALFA 8.000UI 1 UNITA' USO PARENTERALE</t>
  </si>
  <si>
    <t>BINOCRIT*1 siringa SC EV 8.000 UI 0,8 ml</t>
  </si>
  <si>
    <t>EPOETINA ALFA 10.000UI 6 UNITA' USO PARENTERALE</t>
  </si>
  <si>
    <t>BINOCRIT*6 siringhe 10.000 UI 1 ml</t>
  </si>
  <si>
    <t>EPOETINA ALFA 6.000UI 6 UNITA' USO PARENTERALE</t>
  </si>
  <si>
    <t>BINOCRIT*6 siringhe 6.000 UI 0,6 ml</t>
  </si>
  <si>
    <t>EPOETINA ALFA 8.000UI 6 UNITA' USO PARENTERALE</t>
  </si>
  <si>
    <t>BINOCRIT*6 siringhe 8.000 UI 0,8 ml</t>
  </si>
  <si>
    <t>EPOETINA ALFA 1.000UI 6 UNITA' USO PARENTERALE</t>
  </si>
  <si>
    <t>BINOCRIT*6 siringhe SC EV 1.000 UI 0,5 ml</t>
  </si>
  <si>
    <t>EPOETINA ALFA 2.000UI 6 UNITA' USO PARENTERALE</t>
  </si>
  <si>
    <t>BINOCRIT*6 siringhe SC EV 2.000 UI 1 ml</t>
  </si>
  <si>
    <t>EPOETINA ALFA 3.000UI 6 UNITA' USO PARENTERALE</t>
  </si>
  <si>
    <t>BINOCRIT*6 siringhe SC EV 3.000 UI 0,3 ml</t>
  </si>
  <si>
    <t>EPOETINA ALFA 4.000UI 6 UNITA' USO PARENTERALE</t>
  </si>
  <si>
    <t>BINOCRIT*6 siringhe SC EV 4.000 UI 0,4 ml</t>
  </si>
  <si>
    <t>EPOETINA ALFA 5.000UI 6 UNITA' USO PARENTERALE</t>
  </si>
  <si>
    <t>BINOCRIT*6 siringhe SC EV 5.000 UI/0,5 ml</t>
  </si>
  <si>
    <t>ACIDO ALENDRONICO 70MG 4 UNITA' EFFERVESCENTI USO ORALE</t>
  </si>
  <si>
    <t>BINOSTO*4 cpr eff 70 mg</t>
  </si>
  <si>
    <t>Calcio carbonato/colecalciferolo</t>
  </si>
  <si>
    <t>CALCIO CARBONATO+COLECALCIFEROLO 1.000MG+880UI 30 UNITA' USO ORALE</t>
  </si>
  <si>
    <t>BIOCALCIUM D3*30 cpr eff 1 g + 880 UI</t>
  </si>
  <si>
    <t>BISANTIM*collirio 1 flacone 3 ml 0,3 mg/ml + 5 mg/ml</t>
  </si>
  <si>
    <t>BISKUS*polv inal 1 inalatore 60 dosi 50 mcg + 100 mcg</t>
  </si>
  <si>
    <t>BISKUS*polv inal 1 inalatore 60 dosi 50 mcg + 250 mcg</t>
  </si>
  <si>
    <t>BISKUS*polv inal 2 inalatori 60 dosi 50 mcg + 500 mcg</t>
  </si>
  <si>
    <t>Bisoprololo/idroclorotiazide</t>
  </si>
  <si>
    <t>BISOPROLOLO+IDROCLOROTIAZIDE 10+6,25MG 30 UNITA' USO ORALE</t>
  </si>
  <si>
    <t>BISOPROLOLO E IDROCLOROTIAZIDE*30 cpr riv 10 mg + 6,25 mg</t>
  </si>
  <si>
    <t>BISOPROLOLO+IDROCLOROTIAZIDE 2,5+6,25MG 30 UNITA' USO ORALE</t>
  </si>
  <si>
    <t>BISOPROLOLO E IDROCLOROTIAZIDE*30 cpr riv 2,5 mg + 6,25 mg</t>
  </si>
  <si>
    <t>BISOPROLOLO+IDROCLOROTIAZIDE 5+6,25MG 30 UNITA' USO ORALE</t>
  </si>
  <si>
    <t>BISOPROLOLO E IDROCLOROTIAZIDE*30 cpr riv 5 mg + 6,25 mg</t>
  </si>
  <si>
    <t>Bisoprololo</t>
  </si>
  <si>
    <t>BISOPROLOLO 10MG 28 UNITA' USO ORALE</t>
  </si>
  <si>
    <t>BISOPROLOLO*14x2 cpr riv 10 mg</t>
  </si>
  <si>
    <t>BISOPROLOLO 1,25MG 28 UNITA' USO ORALE</t>
  </si>
  <si>
    <t>BISOPROLOLO*28 cpr 1,25 mg</t>
  </si>
  <si>
    <t>BISOPROLOLO*28 cpr 10 mg</t>
  </si>
  <si>
    <t>BISOPROLOLO 2,5MG 28 UNITA' USO ORALE</t>
  </si>
  <si>
    <t>BISOPROLOLO*28 cpr 2,5 mg</t>
  </si>
  <si>
    <t>BISOPROLOLO 3,75MG 28 UNITA' USO ORALE</t>
  </si>
  <si>
    <t>BISOPROLOLO*28 cpr 3,75 mg</t>
  </si>
  <si>
    <t>BISOPROLOLO 5MG 28 UNITA' USO ORALE</t>
  </si>
  <si>
    <t>BISOPROLOLO*28 cpr 5 mg</t>
  </si>
  <si>
    <t>BISOPROLOLO 7,5MG 28 UNITA' USO ORALE</t>
  </si>
  <si>
    <t>BISOPROLOLO*28 cpr 7,5 mg</t>
  </si>
  <si>
    <t>BISOPROLOLO*28 cpr riv 1,25 mg</t>
  </si>
  <si>
    <t>BISOPROLOLO*28 cpr riv 10 mg</t>
  </si>
  <si>
    <t>BISOPROLOLO*28 cpr riv 2,5 mg</t>
  </si>
  <si>
    <t>BISOPROLOLO*28 cpr riv 3,75 mg</t>
  </si>
  <si>
    <t>BISOPROLOLO*28 cpr riv 5 mg</t>
  </si>
  <si>
    <t>BISOPROLOLO*28 cpr riv 7,5 mg</t>
  </si>
  <si>
    <t>BITOPRIX*collirio 1 flaconcino 3 ml 0,1 mg/ml</t>
  </si>
  <si>
    <t>Olmesartan medoxomil/amlodipina</t>
  </si>
  <si>
    <t>OLMESARTAN MEDOXOMIL+AMLODIPINA 20+5MG 28 UNITA' USO ORALE</t>
  </si>
  <si>
    <t>BIVIS*28 cpr riv 20 mg + 5 mg</t>
  </si>
  <si>
    <t>OLMESARTAN MEDOXOMIL+AMLODIPINA 40+10MG 28 UNITA' USO ORALE</t>
  </si>
  <si>
    <t>BIVIS*28 cpr riv 40 mg + 10 mg</t>
  </si>
  <si>
    <t>OLMESARTAN MEDOXOMIL+AMLODIPINA 40+5MG 28 UNITA' USO ORALE</t>
  </si>
  <si>
    <t>BIVIS*28 cpr riv 40 mg + 5 mg</t>
  </si>
  <si>
    <t>BIWIND*orale nebul 30 monodosi 0,5 ml 1,875 mg/0,5 ml + 0,375 mg/0,5 ml</t>
  </si>
  <si>
    <t>VALEAS IND.CHIM.FARMAC. SpA</t>
  </si>
  <si>
    <t>BIXON*1 fiala IM 1 g + 1 fiala solv 3,5 ml</t>
  </si>
  <si>
    <t>BLIXIE*28 cpr riv 10 mg</t>
  </si>
  <si>
    <t>BLIXIE*28 cpr riv 5 mg</t>
  </si>
  <si>
    <t>Timololo</t>
  </si>
  <si>
    <t>TIMOLOLO 10MG 40 UNITA' USO ORALE</t>
  </si>
  <si>
    <t>BLOCADREN*40 cpr 10 mg</t>
  </si>
  <si>
    <t>Candesartan cilexetil/idroclorotiazide</t>
  </si>
  <si>
    <t>CANDESARTAN CILEXETIL+IDROCLOROTIAZIDE 16+12,5MG 28 UNITA' USO ORALE</t>
  </si>
  <si>
    <t>BLOPRESID*28 cpr 16 mg + 12,5 mg</t>
  </si>
  <si>
    <t>CANDESARTAN CILEXETIL+IDROCLOROTIAZIDE 32+12,5MG 28 UNITA' USO ORALE</t>
  </si>
  <si>
    <t>BLOPRESID*28 cpr 32 mg + 12,5 mg</t>
  </si>
  <si>
    <t>CANDESARTAN CILEXETIL+IDROCLOROTIAZIDE 32+25MG 28 UNITA' USO ORALE</t>
  </si>
  <si>
    <t>BLOPRESID*28 cpr 32 mg + 25 mg</t>
  </si>
  <si>
    <t>Candesartan cilexetil</t>
  </si>
  <si>
    <t>CANDESARTAN CILEXETIL 16MG 28 UNITA' USO ORALE</t>
  </si>
  <si>
    <t>BLOPRESS*28 cpr 16 mg</t>
  </si>
  <si>
    <t>CANDESARTAN CILEXETIL 32MG 28 UNITA' USO ORALE</t>
  </si>
  <si>
    <t>BLOPRESS*28 cpr 32 mg</t>
  </si>
  <si>
    <t>CANDESARTAN CILEXETIL 8MG 28 UNITA' USO ORALE</t>
  </si>
  <si>
    <t>BLOPRESS*28 cpr 8 mg</t>
  </si>
  <si>
    <t>Mirtazapina</t>
  </si>
  <si>
    <t>MIRTAZAPINA 30MG 30 UNITA' USO ORALE</t>
  </si>
  <si>
    <t>BLUMIRTAX*30 cpr orodispers 30 mg</t>
  </si>
  <si>
    <t>BLUEFISH PHARMACEUTICALS AB</t>
  </si>
  <si>
    <t>BODINET*nebul 20 fiale 2 ml 0,25 mg/ml</t>
  </si>
  <si>
    <t>BODINET*nebul 20 fiale 2 ml 0,5 mg/ml</t>
  </si>
  <si>
    <t>BODIX*nebul 20 contenitori monodose 2 ml 0,25 mg/ml</t>
  </si>
  <si>
    <t>EXIPHARMA Srl</t>
  </si>
  <si>
    <t>BODIX*nebul 20 contenitori monodose 2 ml 0,5 mg/ml</t>
  </si>
  <si>
    <t>ACIDO ALENDRONICO 70MG 100ML 4 UNITA' USO ORALE</t>
  </si>
  <si>
    <t>BONASOL*orale soluz 4 flaconi 70 mg 100 ml</t>
  </si>
  <si>
    <t>BRUNO FARMACEUTICI SpA</t>
  </si>
  <si>
    <t>SODIO IBANDRONATO 50MG 28 UNITA' USO ORALE</t>
  </si>
  <si>
    <t>BONDRONAT*28 cpr riv 50 mg</t>
  </si>
  <si>
    <t>ATNAHS PHARMA NETHERLANDS BV</t>
  </si>
  <si>
    <t>BONVIVA*1 cpr riv 150 mg</t>
  </si>
  <si>
    <t>DIFARMED S.L.</t>
  </si>
  <si>
    <t>Rosuvastatina</t>
  </si>
  <si>
    <t>ROSUVASTATINA 10MG 28 UNITA' USO ORALE</t>
  </si>
  <si>
    <t>BORGHES*28 cpr riv 10 mg</t>
  </si>
  <si>
    <t>ROSUVASTATINA 20MG 28 UNITA' USO ORALE</t>
  </si>
  <si>
    <t>BORGHES*28 cpr riv 20 mg</t>
  </si>
  <si>
    <t>ROSUVASTATINA 40MG 28 UNITA' USO ORALE</t>
  </si>
  <si>
    <t>BORGHES*28 cpr riv 40 mg</t>
  </si>
  <si>
    <t>ROSUVASTATINA 5MG 28 UNITA' USO ORALE</t>
  </si>
  <si>
    <t>BORGHES*28 cpr riv 5 mg</t>
  </si>
  <si>
    <t>Bosentan</t>
  </si>
  <si>
    <t>BOSENTAN 125MG 56 UNITA' USO ORALE</t>
  </si>
  <si>
    <t>BOSENTAN*56 cpr riv 125 mg</t>
  </si>
  <si>
    <t>BOSENTAN 62,5MG 56 UNITA' USO ORALE</t>
  </si>
  <si>
    <t>BOSENTAN*56 cpr riv 62,5 mg</t>
  </si>
  <si>
    <t>BOSENTAN*56x1 cpr riv 125 mg</t>
  </si>
  <si>
    <t>BOSENTAN*56x1 cpr riv 62,5 mg</t>
  </si>
  <si>
    <t>BOSIX*12 cpr riv 750 mg</t>
  </si>
  <si>
    <t>BOSIX*6 cpr riv 500 mg</t>
  </si>
  <si>
    <t>BOTAM*20 cps 0,4 mg rilascio modificato</t>
  </si>
  <si>
    <t>Perindopril/amlodipina</t>
  </si>
  <si>
    <t>PERINDOPRIL+AMLODIPINA 4+10MG 30 UNITA' USO ORALE</t>
  </si>
  <si>
    <t>BOTINERO*30 compresse 4 mg + 10 mg</t>
  </si>
  <si>
    <t>IBSA FARMACEUTICI ITALIA Srl</t>
  </si>
  <si>
    <t>PERINDOPRIL+AMLODIPINA 4+5MG 30 UNITA' USO ORALE</t>
  </si>
  <si>
    <t>BOTINERO*30 compresse 4 mg + 5 mg</t>
  </si>
  <si>
    <t>PERINDOPRIL+AMLODIPINA 8+10MG 30 UNITA' USO ORALE</t>
  </si>
  <si>
    <t>BOTINERO*30 compresse 8 mg + 10 mg</t>
  </si>
  <si>
    <t>PERINDOPRIL+AMLODIPINA 8+5MG 30 UNITA' USO ORALE</t>
  </si>
  <si>
    <t>BOTINERO*30 compresse 8 mg + 5 mg</t>
  </si>
  <si>
    <t>Tobramicina</t>
  </si>
  <si>
    <t>TOBRAMICINA 300MG 56 UNITA' USO RESPIRATORIO</t>
  </si>
  <si>
    <t>BRAMITOB*soluz nebul 56 contenitori monod 300 mg 4 ml</t>
  </si>
  <si>
    <t>Letrozolo</t>
  </si>
  <si>
    <t>LETROZOLO 2,5MG 30 UNITA' USO ORALE</t>
  </si>
  <si>
    <t>BRESTORAL*30 cpr riv 2,5 mg</t>
  </si>
  <si>
    <t>Aclidinio</t>
  </si>
  <si>
    <t>ACLIDINIO BROMURO 322MCG 60 DOSI USO RESPIRATORIO</t>
  </si>
  <si>
    <t>BRETARIS GENUAIR*polv inal 1 flacone 60 dosi 322 mcg</t>
  </si>
  <si>
    <t>BREVA*orale nebul soluz 15 ml 0,375% + 0,075%</t>
  </si>
  <si>
    <t>Piroxicam</t>
  </si>
  <si>
    <t>PIROXICAM 20MG 30 UNITA' USO ORALE</t>
  </si>
  <si>
    <t>BREXIN*30 cpr 20 mg</t>
  </si>
  <si>
    <t>BREXIN*30 cpr eff 20 mg</t>
  </si>
  <si>
    <t>PIROXICAM 20MG 20 UNITA' USO ORALE</t>
  </si>
  <si>
    <t>BREXIN*orale grat 20 bust 20 mg</t>
  </si>
  <si>
    <t>Ticagrelor</t>
  </si>
  <si>
    <t>TICAGRELOR 90MG 56 UNITA' USO ORALE</t>
  </si>
  <si>
    <t>BRILIQUE*56 cpr orodispers 90 mg</t>
  </si>
  <si>
    <t>TICAGRELOR 60MG 56 UNITA' USO ORALE</t>
  </si>
  <si>
    <t>BRILIQUE*56 cpr riv 60 mg confezione calendarizzata</t>
  </si>
  <si>
    <t>BRILIQUE*56 cpr riv 90 mg</t>
  </si>
  <si>
    <t>Aclidinio/Formoterolo</t>
  </si>
  <si>
    <t>ACLIDINIO+FORMOTEROLO 340+12MCG 60 DOSI USO RESPIRATORIO</t>
  </si>
  <si>
    <t>BRIMICA GENUAIR*polv inal 1 inalatore 60 dosi 340 mcg + 12 mcg</t>
  </si>
  <si>
    <t>Timololo/brimonidina</t>
  </si>
  <si>
    <t>BRIMONIDINA+TIMOLOLO 0,2%+0,5% 5ML SOLUZIONE USO OFTALMICO</t>
  </si>
  <si>
    <t>BRIMOCOMB*collirio 5 ml 2 mg/ml + 5 mg/ml 1 flacone</t>
  </si>
  <si>
    <t>BRIMONIDINA 0,2% 0,35ML 60 UNITA' SOLUZIONE USO OFTALMICO</t>
  </si>
  <si>
    <t>BRIMOFREE*collirio 60 contenitori monodose 0,35 ml 2 mg/ml</t>
  </si>
  <si>
    <t>BRIMOFTAL*collirio 5 ml 2 mg/ml</t>
  </si>
  <si>
    <t>BRUSCHETTINI Srl</t>
  </si>
  <si>
    <t>BRIMONIDINA E TIMOLOLO*collirio 5 ml 2 mg/ml + 5 mg/ml</t>
  </si>
  <si>
    <t>BRIMONIDINA*collirio 5 ml 2 mg/ml</t>
  </si>
  <si>
    <t>Vortioxetina</t>
  </si>
  <si>
    <t>VORTIOXETINA 10MG 28 UNITA' USO ORALE</t>
  </si>
  <si>
    <t>BRINTELLIX*28 cpr riv 10 mg</t>
  </si>
  <si>
    <t>H.LUNDBECK A/S</t>
  </si>
  <si>
    <t>VORTIOXETINA 5MG 28 UNITA' USO ORALE</t>
  </si>
  <si>
    <t>BRINTELLIX*28 cpr riv 5 mg</t>
  </si>
  <si>
    <t>VORTIOXETINA 20MG/ML 15ML USO ORALE</t>
  </si>
  <si>
    <t>BRINTELLIX*orale gtt 15 ml 20 mg/ml</t>
  </si>
  <si>
    <t>BRINTIDOX*collirio 1 flacone 5 ml 10 mg/ml + 5 mg/ml</t>
  </si>
  <si>
    <t>BRINUS*collirio 1 flaconcino multidose 3 ml 0,1 mg/ml</t>
  </si>
  <si>
    <t>BRINZAFLUX*collirio 1 flacone 5 ml 10 mg/ml</t>
  </si>
  <si>
    <t>BRINZOLAMIDE E TIMOLOLO*collirio 1 flacone 5 ml 10 mg/ml + 5 mg/ml</t>
  </si>
  <si>
    <t>BRINZOLAMIDE*collirio 1 flacone 5 ml 10 mg/ml</t>
  </si>
  <si>
    <t>BRIOGEN D3*orale gtt 10 ml 10.000 Unita' Internazionali/ml</t>
  </si>
  <si>
    <t>BRIOGEN D3*orale soluz 2,5 ml 25.000 Unita' Internazionali 1 contenitore monodose</t>
  </si>
  <si>
    <t>BRIOGEN D3*orale soluz 2,5 ml 25.000 Unita' Internazionali 2 contenitori monodose</t>
  </si>
  <si>
    <t>BRIOGEN D3*orale soluz 2,5 ml 50.000 Unita' Internazionali 1 contenitore monodose</t>
  </si>
  <si>
    <t>BRIOGEN D3*orale soluz 2,5 ml 50.000 Unita' Internazionali 2 contenitori monodose</t>
  </si>
  <si>
    <t>Brivudina</t>
  </si>
  <si>
    <t>BRIVUDINA 125MG 7 UNITA' USO ORALE</t>
  </si>
  <si>
    <t>BRIVIRAC*7 cpr 125 mg</t>
  </si>
  <si>
    <t>LABORATORI GUIDOTTI SpA</t>
  </si>
  <si>
    <t>BRIVUDINA*7 cpr 125 mg</t>
  </si>
  <si>
    <t>MONTELUKAST 10MG 28 UNITA' USO ORALE</t>
  </si>
  <si>
    <t>BROKAST*28 cpr riv 10 mg</t>
  </si>
  <si>
    <t>Bromocriptina</t>
  </si>
  <si>
    <t>BROMOCRIPTINA 2,5MG 30 UNITA' USO ORALE</t>
  </si>
  <si>
    <t>BROMOCRIPTINA*30 cpr 2,5 mg</t>
  </si>
  <si>
    <t>Salbutamolo</t>
  </si>
  <si>
    <t>SALBUTAMOLO 75MG 15ML USO RESPIRATORIO</t>
  </si>
  <si>
    <t>BRONCOVALEAS*soluz nebul 15 ml 0,5%</t>
  </si>
  <si>
    <t>SALBUTAMOLO 100MCG 200 DOSI USO RESPIRATORIO</t>
  </si>
  <si>
    <t>BRONCOVALEAS*sosp inal 200 erog 100 mcg</t>
  </si>
  <si>
    <t>BROSTIMAB*collirio 1 flaconcino multidose 3 ml 0,1 mg/ml</t>
  </si>
  <si>
    <t>Ibuprofene/codeina</t>
  </si>
  <si>
    <t>IBUPROFENE+CODEINA 400MG+30MG 30 UNITA' USO ORALE</t>
  </si>
  <si>
    <t>BRUFECOD*30 cpr riv 400 mg + 30 mg</t>
  </si>
  <si>
    <t>MYLAN ITALIA Srl</t>
  </si>
  <si>
    <t>IBUPROFENE 800MG 20 UNITA' USO ORALE RP</t>
  </si>
  <si>
    <t>BRUFEN*20 cpr riv 800 mg rilascio prolungato</t>
  </si>
  <si>
    <t>IBUPROFENE 400MG 30 UNITA' USO ORALE</t>
  </si>
  <si>
    <t>BRUFEN*30 cpr riv 400 mg</t>
  </si>
  <si>
    <t>BRUFEN*30 cpr riv 600 mg</t>
  </si>
  <si>
    <t>BRUFEN*orale grat 30 bust 600 mg</t>
  </si>
  <si>
    <t>BRUFEN*orale grat efferv 30 bust 600 mg</t>
  </si>
  <si>
    <t>BRUNITRAV*collirio 1 flacone 2,5 ml 40 mcg/ml</t>
  </si>
  <si>
    <t>Midazolam</t>
  </si>
  <si>
    <t>MIDAZOLAM 10MG 4 UNITA' USO ORALE</t>
  </si>
  <si>
    <t>BUCCOLAM*4 siringhe soluz mucosa orale 10 mg 2 ml</t>
  </si>
  <si>
    <t>LABORATORIOS LESVI S.L.</t>
  </si>
  <si>
    <t>MIDAZOLAM 2,5MG 4 UNITA' USO ORALE</t>
  </si>
  <si>
    <t>BUCCOLAM*4 siringhe soluz mucosa orale 2,5 mg 0,5 ml</t>
  </si>
  <si>
    <t>MIDAZOLAM 5MG 4 UNITA' USO ORALE</t>
  </si>
  <si>
    <t>BUCCOLAM*4 siringhe soluz mucosa orale 5 mg 1 ml</t>
  </si>
  <si>
    <t>MIDAZOLAM 7,5MG 4 UNITA' USO ORALE</t>
  </si>
  <si>
    <t>BUCCOLAM*4 siringhe soluz mucosa orale 7,5 mg 1,5 ml</t>
  </si>
  <si>
    <t>BUDESONIDE 200MCG 100 UNITA' USO RESPIRATORIO</t>
  </si>
  <si>
    <t>BUDESONIDE VIATRIS*polv inal 100 dosi 200 mcg</t>
  </si>
  <si>
    <t>BUDESONIDE 400MCG 50 UNITA' USO RESPIRATORIO</t>
  </si>
  <si>
    <t>BUDESONIDE VIATRIS*polv inal 50 dosi 400 mcg</t>
  </si>
  <si>
    <t>BUDESONIDE*nebul 20 contenitori monodose 2 ml 0,25 mg/ml</t>
  </si>
  <si>
    <t>BUDESONIDE*nebul 20 contenitori monodose 2 ml 0,5 mg/ml</t>
  </si>
  <si>
    <t>BUDESONIDE*nebul 20 fiale 2 ml 0,25 mg/ml</t>
  </si>
  <si>
    <t>BUDESONIDE*nebul 20 fiale 2 ml 0,50 mg/ml</t>
  </si>
  <si>
    <t>BUDEXAN*nebul 20 contenitori monodose 2 ml 0,25 mg/ml</t>
  </si>
  <si>
    <t>BUDEXAN*nebul 20 contenitori monodose 2 ml 0,5 mg/ml</t>
  </si>
  <si>
    <t>BUDINEB*nebul 20 contenitori monodose 2 ml 0,25 mg/ml</t>
  </si>
  <si>
    <t>BUDINEB*nebul 20 contenitori monodose 2 ml 0,5 mg/ml</t>
  </si>
  <si>
    <t>Buprenorfina/naloxone</t>
  </si>
  <si>
    <t>BUPRENORFINA+NALOXONE 2+0,5MG 7 UNITA' USO ORALE</t>
  </si>
  <si>
    <t>BUPRENORFINA E NALOXONE*7 cpr sublinguali 2 mg + 0,5 mg</t>
  </si>
  <si>
    <t>ETHYPHARM S.A.</t>
  </si>
  <si>
    <t>BUPRENORFINA+NALOXONE 8+2MG 7 UNITA' USO ORALE</t>
  </si>
  <si>
    <t>BUPRENORFINA E NALOXONE*7 cpr sublinguali 8 mg + 2 mg</t>
  </si>
  <si>
    <t>Bupropione</t>
  </si>
  <si>
    <t>BUPROPIONE 150MG 30 UNITA' USO ORALE RM</t>
  </si>
  <si>
    <t>BUPROPIONE*30 cpr 150 mg rilascio modificato flacone</t>
  </si>
  <si>
    <t>Scopolamina</t>
  </si>
  <si>
    <t>SCOPOLAMINA BUTILBROMURO 20MG 6 UNITA' USO PARENTERALE</t>
  </si>
  <si>
    <t>BUSCOPAN*6 fiale IM EV 20 mg 1 ml</t>
  </si>
  <si>
    <t>OPELLA HEALTHCARE ITALY Srl</t>
  </si>
  <si>
    <t>Buprenorfina</t>
  </si>
  <si>
    <t>BUPRENORFINA 10MG 10MCG/ORA 4 CEROTTI USO TRANSDERMICO</t>
  </si>
  <si>
    <t>BUSETTE*4 cerotti transd 10 mg 10 mcg/ora</t>
  </si>
  <si>
    <t>BUPRENORFINA 20MCG/ORA 4 CEROTTI USO TRANSDERMICO</t>
  </si>
  <si>
    <t>BUSETTE*4 cerotti transd 20 mg 20 mcg/ora</t>
  </si>
  <si>
    <t>BUPRENORFINA 5MG 5MCG/ORA 4 CEROTTI USO TRANSDERMICO</t>
  </si>
  <si>
    <t>BUSETTE*4 cerotti transd 5 mg 5 mcg/ora</t>
  </si>
  <si>
    <t>SALBUTAMOLO+IPRATROPIO BROMURO 0,5MG+2,5MG 2,5ML 30 UNITA' USO RESPIRATORIO</t>
  </si>
  <si>
    <t>BUTAPRAL*soluz nebul 30 monodosi 2,5 ml 0,5 mg + 2,5 mg</t>
  </si>
  <si>
    <t>Exenatide</t>
  </si>
  <si>
    <t>EXENATIDE 2MG 4 UNITA' USO PARENTERALE RP</t>
  </si>
  <si>
    <t>BYDUREON*4 penne preriempite Bcise SC 2 mg 0,85 ml rilascio prolungato</t>
  </si>
  <si>
    <t>BYDUREON*4 penne preriempite SC 2 mg 0,65 ml rilascio prolungato</t>
  </si>
  <si>
    <t>EXENATIDE 5MCG 1 UNITA' USO PARENTERALE</t>
  </si>
  <si>
    <t>BYETTA*1 penna preriempita SC 1,2 ml 5 mcg/20 mcl</t>
  </si>
  <si>
    <t>EXENATIDE 10MCG 1 UNITA' USO PARENTERALE</t>
  </si>
  <si>
    <t>BYETTA*1 penna preriempita SC 2,4 ml 10 mcg/40 mcl</t>
  </si>
  <si>
    <t>CABERGOLINA 0,5MG 2 UNITA' USO ORALE</t>
  </si>
  <si>
    <t>CABERGOLINA*2 cpr 0,5 mg flacone</t>
  </si>
  <si>
    <t>CABERGOLINA*8 cpr 0,5 mg flacone</t>
  </si>
  <si>
    <t>Calcio carbonato</t>
  </si>
  <si>
    <t>CALCIO CARBONATO 1.000MG 30 UNITA' USO ORALE</t>
  </si>
  <si>
    <t>CACIT 1000*30 cpr eff 1.000 mg flacone</t>
  </si>
  <si>
    <t>CACIT VITAMINA D3*30 bust grat eff 1 g + 880 UI</t>
  </si>
  <si>
    <t>CADTRE*orale grat eff 30 bust 1 g + 880 UI</t>
  </si>
  <si>
    <t>NEW RESEARCH Srl</t>
  </si>
  <si>
    <t>CALANTHA*30 cpr riv 2,5 mg</t>
  </si>
  <si>
    <t>Calcipotriolo/betametasone</t>
  </si>
  <si>
    <t>CALCIPOTRIOLO+BETAMETASONE 30G 50MCG/G+0,5MG/G USO DERMATOLOGICO</t>
  </si>
  <si>
    <t>CALBETA*ung derm 30 g 50 mcg/g + 0,5 mg/g</t>
  </si>
  <si>
    <t>MIBE PHARMA ITALIA Srl</t>
  </si>
  <si>
    <t>CALCIPOTRIOLO+BETAMETASONE 60G 50MCG/G+0,5MG/G USO DERMATOLOGICO</t>
  </si>
  <si>
    <t>CALBETA*ung derm 60 g 50 mcg/g + 0,5 mg/g</t>
  </si>
  <si>
    <t>CALCIO CARBONATO E VITAMINA D3*30 bust grat eff 1 g + 880 UI</t>
  </si>
  <si>
    <t>CALCIO CARBONATO VITAMINA D3*30 bust grat eff 1 g + 880 UI</t>
  </si>
  <si>
    <t>CALCIO CARBONATO VITAMINA D3*orale grat eff 30 bust 1 g + 880 UI</t>
  </si>
  <si>
    <t>CALCIO CARBONATO*30 cpr eff 1.000 mg</t>
  </si>
  <si>
    <t>Calcio cloruro</t>
  </si>
  <si>
    <t>CALCIO CLORURO 500MG 5 UNITA' USO PARENTERALE</t>
  </si>
  <si>
    <t>CALCIO CLORURO*5 fiale EV 500 mg 10 ml</t>
  </si>
  <si>
    <t>CALCIODIE*30 cpr eff 1.000 mg</t>
  </si>
  <si>
    <t>Eparina calcica</t>
  </si>
  <si>
    <t>EPARINA CALCICA 12.500UI 10 UNITA' USO PARENTERALE</t>
  </si>
  <si>
    <t>CALCIPARINA*10 siringhe SC 12.500 UI 0,5 ml</t>
  </si>
  <si>
    <t>ITALFARMACO SpA</t>
  </si>
  <si>
    <t>EPARINA CALCICA 5.000UI 10 UNITA' USO PARENTERALE</t>
  </si>
  <si>
    <t>CALCIPARINA*10 siringhe SC 5.000 UI 0,2 ml</t>
  </si>
  <si>
    <t>Calcipotriolo</t>
  </si>
  <si>
    <t>CALCIPOTRIOLO 0,005% 30ML SOLUZIONE USO DERMATOLOGICO</t>
  </si>
  <si>
    <t>CALCIPOTRIOLO*soluz derm 30 ml 0,005%</t>
  </si>
  <si>
    <t>SANDOZ B.V.</t>
  </si>
  <si>
    <t>CALCIPOTRIOLO 0,005% 30G UNGUENTO USO DERMATOLOGICO</t>
  </si>
  <si>
    <t>CALCIPOTRIOLO*ung 30 g 0,05 mg/g</t>
  </si>
  <si>
    <t>Calcitriolo</t>
  </si>
  <si>
    <t>CALCITRIOLO 0,25MCG 30 UNITA' USO ORALE</t>
  </si>
  <si>
    <t>CALCITRIOLO*30 cps 0,25 mcg</t>
  </si>
  <si>
    <t>CALCITRIOLO 0,50MCG 30 UNITA' USO ORALE</t>
  </si>
  <si>
    <t>CALCITRIOLO*30 cps 0,50 mcg</t>
  </si>
  <si>
    <t>CALCITRIOLO*30 cps 0,50 mcg flacone</t>
  </si>
  <si>
    <t>CALCITRIOLO*30 cps molli 0,25 mcg</t>
  </si>
  <si>
    <t>CALCITRIOLO*30 cps molli 0,25 mcg flacone</t>
  </si>
  <si>
    <t>CALCITRIOLO*30 cps molli 0,5 mcg</t>
  </si>
  <si>
    <t>CALCIUM D3 SANDOZ*30 cpr eff 1.000 mg + 880 UI</t>
  </si>
  <si>
    <t>CALCIUM SANDOZ*30 bust grat eff 1.000 mg</t>
  </si>
  <si>
    <t>Calcitonina di salmone</t>
  </si>
  <si>
    <t>CALCITONINA SINTETICA DI SALMONE 100UI 5 UNITA' USO PARENTERALE</t>
  </si>
  <si>
    <t>CALCO 100*5 fiale IM EV SC 100 UI 1 ml</t>
  </si>
  <si>
    <t>LISAPHARMA SpA</t>
  </si>
  <si>
    <t>Calcio fosfato/colecalciferolo</t>
  </si>
  <si>
    <t>CALCIO FOSFATO+COLECALCIFEROLO 1.200MG+880UI 30 UNITA' USO ORALE</t>
  </si>
  <si>
    <t>CALPLUS D3*orale polv 30 bust 1.200 mg + 800 UI</t>
  </si>
  <si>
    <t>Acamprosato</t>
  </si>
  <si>
    <t>ACAMPROSATO 333MG 84 UNITA' USO ORALE</t>
  </si>
  <si>
    <t>CAMPRAL*84 cpr riv gastrores 333 mg</t>
  </si>
  <si>
    <t>CANACID*10 cps 100 mg</t>
  </si>
  <si>
    <t>I.G.FARMAC.di IRIANNI GIUSEPPE</t>
  </si>
  <si>
    <t>CANACID*7 cps 200 mg</t>
  </si>
  <si>
    <t>CANDESARTAN E IDROCLOROTIAZIDE*28 cpr 16 mg + 12,5 mg</t>
  </si>
  <si>
    <t>HCS BVBA</t>
  </si>
  <si>
    <t>CANDESARTAN E IDROCLOROTIAZIDE*28 cpr 32 mg + 12,5 mg</t>
  </si>
  <si>
    <t>CANDESARTAN E IDROCLOROTIAZIDE*28 cpr 32 mg + 25 mg</t>
  </si>
  <si>
    <t>CANDESARTAN*28 cpr 16 mg</t>
  </si>
  <si>
    <t>CANDESARTAN*28 cpr 32 mg</t>
  </si>
  <si>
    <t>CANDESARTAN*28 cpr 8 mg</t>
  </si>
  <si>
    <t>CANDESARTAN*28 cpr div 16 mg</t>
  </si>
  <si>
    <t>CANDESARTAN*28 cpr div 32 mg</t>
  </si>
  <si>
    <t>Candesartan cilexetil/amlodipina</t>
  </si>
  <si>
    <t>CANDESARTAN+AMLODIPINA 16+10MG 28 UNITA' USO ORALE</t>
  </si>
  <si>
    <t>CANDETENS*28 cps 16 mg + 10 mg</t>
  </si>
  <si>
    <t>CANDESARTAN+AMLODIPINA 16+5MG 28 UNITA' USO ORALE</t>
  </si>
  <si>
    <t>CANDETENS*28 cps 16 mg + 5 mg</t>
  </si>
  <si>
    <t>CANDESARTAN+AMLODIPINA 8+10MG 28 UNITA' USO ORALE</t>
  </si>
  <si>
    <t>CANDETENS*28 cps 8 mg + 10 mg</t>
  </si>
  <si>
    <t>CANDESARTAN+AMLODIPINA 8+5MG 28 UNITA' USO ORALE</t>
  </si>
  <si>
    <t>CANDETENS*28 cps 8 mg + 5 mg</t>
  </si>
  <si>
    <t>Capecitabina</t>
  </si>
  <si>
    <t>CAPECITABINA 500MG 120 UNITA' USO ORALE</t>
  </si>
  <si>
    <t>CAPECITABINA*120 cpr riv 500 mg</t>
  </si>
  <si>
    <t>MEDAC GMBH</t>
  </si>
  <si>
    <t>CAPECITABINA*120x1 cpr riv 500 mg</t>
  </si>
  <si>
    <t>CAPECITABINA 150MG 60 UNITA' USO ORALE</t>
  </si>
  <si>
    <t>CAPECITABINA*60 cpr riv 150 mg</t>
  </si>
  <si>
    <t>CAPECITABINA*60x1 cpr riv 150 mg</t>
  </si>
  <si>
    <t>CAPTOPRIL E IDROCLOROTIAZIDE*12 cpr 50 mg + 25 mg</t>
  </si>
  <si>
    <t>Captopril</t>
  </si>
  <si>
    <t>CAPTOPRIL 50MG 24 UNITA' USO ORALE</t>
  </si>
  <si>
    <t>CAPTOPRIL*24 cpr 50 mg</t>
  </si>
  <si>
    <t>CAPTOPRIL 25MG 50 UNITA' USO ORALE</t>
  </si>
  <si>
    <t>CAPTOPRIL*50 cpr 25 mg</t>
  </si>
  <si>
    <t>CARVEDILOLO 6,25MG 28 UNITA' USO ORALE</t>
  </si>
  <si>
    <t>CARAVEL*28 cpr 6,25 mg</t>
  </si>
  <si>
    <t>CARVEDILOLO 25MG 30 UNITA' USO ORALE</t>
  </si>
  <si>
    <t>CARAVEL*30 cpr 25 mg</t>
  </si>
  <si>
    <t>Acido carglumico</t>
  </si>
  <si>
    <t>CARBAGLU*5 cpr dispers 200 mg flacone</t>
  </si>
  <si>
    <t>RECORDATI RARE DISEASES SARL</t>
  </si>
  <si>
    <t>CARBAGLU*60 cpr dispers 200 mg</t>
  </si>
  <si>
    <t>Carbamazepina</t>
  </si>
  <si>
    <t>CARBAMAZEPINA 400MG 30 UNITA' USO ORALE</t>
  </si>
  <si>
    <t>CARBAMAZEPINA*30 cpr 400 mg</t>
  </si>
  <si>
    <t>CARBAMAZEPINA 200MG 50 UNITA' USO ORALE</t>
  </si>
  <si>
    <t>CARBAMAZEPINA*50 cpr 200 mg</t>
  </si>
  <si>
    <t>Litio carbonato</t>
  </si>
  <si>
    <t>LITIO CARBONATO 150MG 50 UNITA' USO ORALE</t>
  </si>
  <si>
    <t>CARBOLITHIUM*50 cps 150 mg</t>
  </si>
  <si>
    <t>LITIO CARBONATO 300MG 50 UNITA' USO ORALE</t>
  </si>
  <si>
    <t>CARBOLITHIUM*50 cps 300 mg</t>
  </si>
  <si>
    <t>CARDICOR*28 cpr riv 1,25 mg</t>
  </si>
  <si>
    <t>CARDICOR*28 cpr riv 10 mg</t>
  </si>
  <si>
    <t>CARDICOR*28 cpr riv 2,5 mg</t>
  </si>
  <si>
    <t>CARDICOR*28 cpr riv 3,75 mg</t>
  </si>
  <si>
    <t>CARDICOR*28 cpr riv 5 mg</t>
  </si>
  <si>
    <t>CARDICOR*28 cpr riv 7,5 mg</t>
  </si>
  <si>
    <t>CARDIOASPIRIN*30 cpr gastrores 100 mg</t>
  </si>
  <si>
    <t>Lercanidipina</t>
  </si>
  <si>
    <t>LERCANIDIPINA 10MG 28 UNITA' USO ORALE</t>
  </si>
  <si>
    <t>CARDIOVASC*28 cpr riv 10 mg</t>
  </si>
  <si>
    <t>LERCANIDIPINA 20MG 28 UNITA' USO ORALE</t>
  </si>
  <si>
    <t>CARDIOVASC*28 cpr riv 20 mg</t>
  </si>
  <si>
    <t>ACIDO ACETILSALICILICO 160MG 30 UNITA' USO ORALE</t>
  </si>
  <si>
    <t>CARDIRENE*30 bust polv orale 160 mg</t>
  </si>
  <si>
    <t>ACIDO ACETILSALICILICO 300MG 30 UNITA' USO ORALE</t>
  </si>
  <si>
    <t>CARDIRENE*30 bust polv orale 300 mg</t>
  </si>
  <si>
    <t>ACIDO ACETILSALICILICO 75MG 30 UNITA' USO ORALE</t>
  </si>
  <si>
    <t>CARDIRENE*30 bust polv orale 75 mg</t>
  </si>
  <si>
    <t>ACIDO ACETILSALICILICO 100MG 30 UNITA' POLVERE USO ORALE</t>
  </si>
  <si>
    <t>CARDIRENE*orale polv 30 bust 100 mg</t>
  </si>
  <si>
    <t>CARDURA*20 cpr div 4 mg</t>
  </si>
  <si>
    <t>DOXAZOSINA 2MG 30 UNITA' USO ORALE</t>
  </si>
  <si>
    <t>CARDURA*30 cpr 2 mg</t>
  </si>
  <si>
    <t>CARDURA*30 cpr div 2 mg</t>
  </si>
  <si>
    <t>TACROLIMUS 0,1% 10G UNGUENTO USO DERMATOLOGICO</t>
  </si>
  <si>
    <t>CARELIMUS*ung derm 10 g 0,1%</t>
  </si>
  <si>
    <t>DIFA COOPER SpA</t>
  </si>
  <si>
    <t>TACROLIMUS 0,1% 30G UNGUENTO USO DERMATOLOGICO</t>
  </si>
  <si>
    <t>CARELIMUS*ung derm 30 g 0,1%</t>
  </si>
  <si>
    <t>CARITEX*1 flacone IM 1 g + 1 fiala solv 3,5 mg</t>
  </si>
  <si>
    <t>Levocarnitina</t>
  </si>
  <si>
    <t>LEVOCARNITINA 2.000MG 10 UNITA' USO ORALE</t>
  </si>
  <si>
    <t>CARNITENE*orale soluz 10 flaconcini 2 g/10 ml</t>
  </si>
  <si>
    <t>CARREFLOR*orale soluz 10 flaconcini 2 g/10 ml</t>
  </si>
  <si>
    <t>Carteololo</t>
  </si>
  <si>
    <t>CARTEOLOLO 1% 5ML SOLUZIONE USO OFTALMICO</t>
  </si>
  <si>
    <t>CARTEABAK*collirio 5 ml 1%</t>
  </si>
  <si>
    <t>LABORATOIRES THEA</t>
  </si>
  <si>
    <t>CARTEOLOLO 2% 5ML SOLUZIONE USO OFTALMICO</t>
  </si>
  <si>
    <t>CARTEABAK*collirio 5 ml 2%</t>
  </si>
  <si>
    <t>CARTEOLOLO 1% 30 UNITA' SOLUZIONE USO OFTALMICO</t>
  </si>
  <si>
    <t>CARTEOL*collirio 30 monodosi 0,3 ml 1%</t>
  </si>
  <si>
    <t>SIFI SpA</t>
  </si>
  <si>
    <t>CARTEOLOLO 2% 30 UNITA' 0,3ML SOLUZIONE USO OFTALMICO</t>
  </si>
  <si>
    <t>CARTEOL*collirio 30 monodosi 0,3 ml 2%</t>
  </si>
  <si>
    <t>CARTEOL*collirio 5 ml 1%</t>
  </si>
  <si>
    <t>CARTEOL*collirio 5 ml 2%</t>
  </si>
  <si>
    <t>Isosorbide dinitrato</t>
  </si>
  <si>
    <t>ISOSORBIDE DINITRATO 40MG 50 UNITA' USO ORALE</t>
  </si>
  <si>
    <t>CARVASIN*50 cpr 40 mg</t>
  </si>
  <si>
    <t>ISOSORBIDE DINITRATO 5MG 50 UNITA' USO ORALE</t>
  </si>
  <si>
    <t>CARVASIN*50 cpr sublinguali 5 mg</t>
  </si>
  <si>
    <t>CARVEDILOLO*28 cpr 6,25 mg</t>
  </si>
  <si>
    <t>CARVEDILOLO*28 cpr div 6,25 mg</t>
  </si>
  <si>
    <t>CARVEDILOLO*28 cpr riv 6,25 mg</t>
  </si>
  <si>
    <t>CARVEDILOLO*30 cpr 25 mg</t>
  </si>
  <si>
    <t>CARVEDILOLO*30 cpr div 25 mg</t>
  </si>
  <si>
    <t>CARVEDILOLO*30 cpr riv 25 mg</t>
  </si>
  <si>
    <t>CARVIPRESS*30 cpr div 25 mg</t>
  </si>
  <si>
    <t>VISUFARMA SpA</t>
  </si>
  <si>
    <t>CASODEX*28 cpr riv 150 mg</t>
  </si>
  <si>
    <t>CASODEX*28 cpr riv 50 mg</t>
  </si>
  <si>
    <t>Clonidina</t>
  </si>
  <si>
    <t>CLONIDINA 2,5MG 2 CEROTTI USO TRANSDERMICO</t>
  </si>
  <si>
    <t>CATAPRESAN TTS1*2 cerotti transd 2,5 mg</t>
  </si>
  <si>
    <t>LABORATOIRES LAVIPHARM S.a.s</t>
  </si>
  <si>
    <t>CLONIDINA 5MG 2 CEROTTI USO TRANSDERMICO</t>
  </si>
  <si>
    <t>CATAPRESAN TTS2*2 cerotti transd 5 mg</t>
  </si>
  <si>
    <t>CLONIDINA 300MCG 30 UNITA' USO ORALE</t>
  </si>
  <si>
    <t>CATAPRESAN*30 cpr 300 mcg</t>
  </si>
  <si>
    <t>BOEHRINGER INGELHEIM IT.SpA</t>
  </si>
  <si>
    <t>Alprostadil</t>
  </si>
  <si>
    <t>ALPROSTADIL 10MCG 1 UNITA' USO INTRACAVERNOSO</t>
  </si>
  <si>
    <t>CAVERJECT*1 flacone 10 mcg + siringa + 2 aghi</t>
  </si>
  <si>
    <t>CEDRAVIS*4 cpr riv 35 mg</t>
  </si>
  <si>
    <t>CEFACLOR*6 cpr 750 mg rilascio modificato</t>
  </si>
  <si>
    <t>CEFACLOR*8 cps 500 mg</t>
  </si>
  <si>
    <t>CEFACLOR*orale sosp grat 100 ml 250 mg/5 ml flacone</t>
  </si>
  <si>
    <t>Cefazolina</t>
  </si>
  <si>
    <t>CEFAZOLINA 1.000MG 1 UNITA' USO PARENTERALE</t>
  </si>
  <si>
    <t>CEFAZIL*1 fiala IM 1 g + 1 fiala solv 4 ml</t>
  </si>
  <si>
    <t>CEFAZOLINA GIT*1 fiala IM 1 g + 1 fiala solv 4 ml</t>
  </si>
  <si>
    <t>CEFAZOLINA*1 fiala IM 1 g + 1 fiala solv 4 ml</t>
  </si>
  <si>
    <t>Cefixima</t>
  </si>
  <si>
    <t>CEFIXIMA 400MG 5 UNITA' USO ORALE</t>
  </si>
  <si>
    <t>CEFIXIMA*5 cpr riv 400 mg</t>
  </si>
  <si>
    <t>CEFIXIMA 2% 100ML USO ORALE</t>
  </si>
  <si>
    <t>CEFIXIMA*polv orale sosp 100 ml 100 mg/5 ml</t>
  </si>
  <si>
    <t>CEFIXIMA*polv orale sosp 100 ml 100 mg/5 ml flacone vetro con siringa graduata</t>
  </si>
  <si>
    <t>CEFIXORAL*5 cpr dispers 400 mg</t>
  </si>
  <si>
    <t>CEFIXORAL*5 cpr riv 400 mg</t>
  </si>
  <si>
    <t>CEFIXORAL*orale grat sosp 100 ml 100 mg/5 ml</t>
  </si>
  <si>
    <t>Cefpodoxima</t>
  </si>
  <si>
    <t>CEFPODOXIMA 100MG 12 UNITA' USO ORALE</t>
  </si>
  <si>
    <t>CEFODOX*12 cpr riv 100 mg</t>
  </si>
  <si>
    <t>SCHARPER SpA</t>
  </si>
  <si>
    <t>CEFPODOXIMA 200MG 6 UNITA' USO ORALE</t>
  </si>
  <si>
    <t>CEFODOX*6 cpr riv 200 mg</t>
  </si>
  <si>
    <t>CEFPODOXIMA 0,8% 100ML USO ORALE</t>
  </si>
  <si>
    <t>CEFODOX*BB orale sosp grat 100 ml 40 mg/5 ml</t>
  </si>
  <si>
    <t>CEFOTAXIMA*1 fiala IM 1 g + 1 fiala solv 4 ml</t>
  </si>
  <si>
    <t>CEFOTAXIMA*1 fiala IM EV + 1 fiala solv 4 ml</t>
  </si>
  <si>
    <t>CEFOTAXIMA*1 flaconcino IM 1 g + 1 fiala solv 4 ml</t>
  </si>
  <si>
    <t>CEFOTAXIME*1 fiala IM 1 g + 1 fiala solv 4 ml</t>
  </si>
  <si>
    <t>CEFOTAXIME*1 fiala IM EV 1 g + 1 fiala solv</t>
  </si>
  <si>
    <t>CEFOTAXIME*1 fiala IM EV 1 g + 1 fiala solv 4 ml</t>
  </si>
  <si>
    <t>CEFPODOXIMA*12 cpr riv 100 mg</t>
  </si>
  <si>
    <t>CEFPODOXIMA*6 cpr riv 200 mg</t>
  </si>
  <si>
    <t>CEFPODOXIMA*orale sosp grat 100 ml 40 mg/5 ml</t>
  </si>
  <si>
    <t>CEFPODOXIMA*orale sosp polv 100 ml 40 mg/5 ml</t>
  </si>
  <si>
    <t>CEFRAG*1 flacone IM 1 g + 1 fiala solv 3,5 ml</t>
  </si>
  <si>
    <t>CEFTAGES*1 fiala IM 1 g + 1 fiala solv 3,5 ml</t>
  </si>
  <si>
    <t>Ceftazidima</t>
  </si>
  <si>
    <t>CEFTAZIDIMA 1.000MG 1 UNITA' USO PARENTERALE</t>
  </si>
  <si>
    <t>CEFTAZIDIMA*1 fiala IM 1 g + 1 fiala solv 3 ml</t>
  </si>
  <si>
    <t>CEFTAZIDIMA*1 fiala IM 1 g/3 ml + 1 fiala 3 ml</t>
  </si>
  <si>
    <t>CEFTAZIDIMA*1 flaconcino IM 1 g + 1 fiala solv 3 ml</t>
  </si>
  <si>
    <t>CEFTAZIDIMA*1 flacone IM 1 g + 1 fiala solv 3 ml</t>
  </si>
  <si>
    <t>CEFTAZIDIMA*1 flacone IM 1 g + fiala solv 3 ml</t>
  </si>
  <si>
    <t>FRESENIUS KABI ITALIA Srl</t>
  </si>
  <si>
    <t>CEFTAZIDIMA*1 flacone IM 1 g 3 ml</t>
  </si>
  <si>
    <t>ASTRO-PHARMA VERTRIEB GMBH</t>
  </si>
  <si>
    <t>CEFTRIAXONE GIT*1 fiala IM 1 g + 1 fiala solv 3,5 ml</t>
  </si>
  <si>
    <t>CEFTRIAXONE*1 fiala IM 1 g + 1 fiala solv 3,5 ml</t>
  </si>
  <si>
    <t>CEFTRIAXONE 500MG 1 UNITA' USO PARENTERALE</t>
  </si>
  <si>
    <t>CEFTRIAXONE*1 fiala IM 500 mg + 1 fiala solv 2 ml</t>
  </si>
  <si>
    <t>CEFTRIAXONE*1 flaconcino IM 1 g + 1 fiala solv 3,5 ml</t>
  </si>
  <si>
    <t>CEFTRIAXONE*1 flaconcino IM 500 mg + 1 fiala solv 2 ml</t>
  </si>
  <si>
    <t>CEFTRIAXONE*1 flacone IM 1 g + 1 fiala solv 3,5 ml</t>
  </si>
  <si>
    <t>CEFTRIAXONE*1 flacone polv IM 1 g + 1 fiala solv 3,5 ml</t>
  </si>
  <si>
    <t>Cefuroxima</t>
  </si>
  <si>
    <t>CEFUROXIMA 250MG 12 UNITA' USO ORALE</t>
  </si>
  <si>
    <t>CEFUROXIMA*12 cpr riv 250 mg</t>
  </si>
  <si>
    <t>CEFUROXIMA 500MG 6 UNITA' USO ORALE</t>
  </si>
  <si>
    <t>CEFUROXIMA*6 cpr riv 500 mg</t>
  </si>
  <si>
    <t>Celecoxib</t>
  </si>
  <si>
    <t>CELECOXIB 200MG 20 UNITA' USO ORALE</t>
  </si>
  <si>
    <t>CELARTROX*20 cps 200 mg</t>
  </si>
  <si>
    <t>CELEBREX*20 cps 200 mg</t>
  </si>
  <si>
    <t>CELECOXIB 100MG 40 UNITA' USO ORALE</t>
  </si>
  <si>
    <t>CELEBREX*40 cps 100 mg blister AL/PVC trasparente</t>
  </si>
  <si>
    <t>CELECOXIB*20 cps 200 mg</t>
  </si>
  <si>
    <t>Micofenolato mofetile</t>
  </si>
  <si>
    <t>MICOFENOLATO MOFETILE 250MG 100 UNITA' USO ORALE</t>
  </si>
  <si>
    <t>CELLCEPT*100 cps 250 mg</t>
  </si>
  <si>
    <t>ROCHE REGISTRATION GMBH</t>
  </si>
  <si>
    <t>MICOFENOLATO MOFETILE 500MG 50 UNITA' USO ORALE</t>
  </si>
  <si>
    <t>CELLCEPT*50 cpr riv 500 mg</t>
  </si>
  <si>
    <t>Cefepime</t>
  </si>
  <si>
    <t>CEFEPIME 1.000MG 1 UNITA' USO PARENTERALE</t>
  </si>
  <si>
    <t>CEPIM*1 fiala IM EV 1 g + 1 fiala solv 3 ml</t>
  </si>
  <si>
    <t>CEPIMEX*1 fiala IM EV 1 g + 1 fiala solv 3 ml</t>
  </si>
  <si>
    <t>Cefalexina</t>
  </si>
  <si>
    <t>CEFALEXINA 1.000MG 8 UNITA' USO ORALE</t>
  </si>
  <si>
    <t>CEPOREX*8 cpr riv 1 g</t>
  </si>
  <si>
    <t>CEPTAVA*100 cpr gastrores 180 mg</t>
  </si>
  <si>
    <t>SANDOZ A/S</t>
  </si>
  <si>
    <t>CEPTAVA*50 cpr gastrores 360 mg</t>
  </si>
  <si>
    <t>CERCHIO*20 cpr div 10 mg</t>
  </si>
  <si>
    <t>CERCHIO*orale gtt 20 ml 10 mg/ml flacone</t>
  </si>
  <si>
    <t>Eliglustat</t>
  </si>
  <si>
    <t>ELIGLUSTAT 84MG 56 UNITA' USO ORALE</t>
  </si>
  <si>
    <t>CERDELGA*56 cps 84 mg</t>
  </si>
  <si>
    <t>GENZYME EUROPE B.V.</t>
  </si>
  <si>
    <t>Everolimus</t>
  </si>
  <si>
    <t>EVEROLIMUS 0,25MG 60 UNITA' USO ORALE</t>
  </si>
  <si>
    <t>CERTICAN*60 cpr 0,25 mg</t>
  </si>
  <si>
    <t>NOVARTIS FARMA SpA</t>
  </si>
  <si>
    <t>EVEROLIMUS 0,75MG 60 UNITA' USO ORALE</t>
  </si>
  <si>
    <t>CERTICAN*60 cpr 0,75 mg</t>
  </si>
  <si>
    <t>CERTICAN*60 cpr dispers 0,25 mg</t>
  </si>
  <si>
    <t>CETERIS*20 cpr riv 10 mg</t>
  </si>
  <si>
    <t>CETERIS*orale gtt 20 ml 10 mg/ml flacone</t>
  </si>
  <si>
    <t>CETIRIZINA*20 cpr div 10 mg</t>
  </si>
  <si>
    <t>CETIRIZINA*20 cpr riv 10 mg</t>
  </si>
  <si>
    <t>CETIRIZINA*20 cpr riv div 10 mg</t>
  </si>
  <si>
    <t>CETIRIZINA*orale gtt 20 ml 10 mg/ml</t>
  </si>
  <si>
    <t>CETIRIZINA*orale gtt 20 ml 10 mg/ml flacone</t>
  </si>
  <si>
    <t>Vareniclina</t>
  </si>
  <si>
    <t>VARENICLINA 0,5MG 11 UNITA'+1MG 14 UNITA' USO ORALE</t>
  </si>
  <si>
    <t>CHAMPIX*11 cpr riv 0,5 mg + 14 cpr 1 mg</t>
  </si>
  <si>
    <t>VARENICLINA 1MG 28 UNITA' USO ORALE</t>
  </si>
  <si>
    <t>CHAMPIX*28 cpr riv 1 mg</t>
  </si>
  <si>
    <t>VARENICLINA 1MG 56 UNITA' USO ORALE</t>
  </si>
  <si>
    <t>CHAMPIX*56 cpr riv 1 mg</t>
  </si>
  <si>
    <t>CHARLYN*AD soluz nebul 15 fiale 2 mg 2 ml</t>
  </si>
  <si>
    <t>CHEMACIN*1 fiala IM EV 1 g 4 ml</t>
  </si>
  <si>
    <t>Ketotifene</t>
  </si>
  <si>
    <t>KETOTIFENE 2MG 15 UNITA' USO ORALE</t>
  </si>
  <si>
    <t>CHETOFEN*15 cpr 2 mg rilascio prolungato</t>
  </si>
  <si>
    <t>CHETOTIFENE*15 cpr 2 mg rilascio prolungato</t>
  </si>
  <si>
    <t>CHIARIDOXINA*20 cpr 4 mg</t>
  </si>
  <si>
    <t>CHIARIDOXINA*30 cpr 2 mg</t>
  </si>
  <si>
    <t>Ticlopidina</t>
  </si>
  <si>
    <t>TICLOPIDINA 250MG 30 UNITA' USO ORALE</t>
  </si>
  <si>
    <t>CHIARO*30 cpr riv 250 mg</t>
  </si>
  <si>
    <t>Lomefloxacina</t>
  </si>
  <si>
    <t>LOMEFLOXACINA 400MG 5 UNITA' USO ORALE</t>
  </si>
  <si>
    <t>CHIMONO*5 cpr riv 400 mg</t>
  </si>
  <si>
    <t>CHINOCID*12 cpr riv 750 mg</t>
  </si>
  <si>
    <t>MMD PHARMACEUTICAL Srl</t>
  </si>
  <si>
    <t>CHINOCID*6 cpr riv 500 mg</t>
  </si>
  <si>
    <t>Prulifloxacina</t>
  </si>
  <si>
    <t>PRULIFLOXACINA 600MG 5 UNITA' USO ORALE</t>
  </si>
  <si>
    <t>CHINOPLUS*5 cpr riv 600 mg</t>
  </si>
  <si>
    <t>CHOLECOMB*30 cps rig 10 mg + 10 mg</t>
  </si>
  <si>
    <t>PROTERAPIA HUNGARY KFT</t>
  </si>
  <si>
    <t>CHOLECOMB*30 cps rig 20 mg + 10 mg</t>
  </si>
  <si>
    <t>CHOLECOMB*30 cps rig 5 mg + 10 mg</t>
  </si>
  <si>
    <t>TADALAFIL 20MG 12 UNITA' USO ORALE</t>
  </si>
  <si>
    <t>CIALIS*12 cpr riv 20 mg</t>
  </si>
  <si>
    <t>CIBACEN*14 cpr riv 10 mg</t>
  </si>
  <si>
    <t>CIBACEN*28 cpr riv 5 mg</t>
  </si>
  <si>
    <t>CIBADREX*14 cpr riv div 10 mg + 12,5 mg</t>
  </si>
  <si>
    <t>Cinacalcet</t>
  </si>
  <si>
    <t>CINACALCET 30MG 28 UNITA' USO ORALE</t>
  </si>
  <si>
    <t>CINACALCET*28 cpr riv 30 mg</t>
  </si>
  <si>
    <t>TILLOMED ITALIA Srl</t>
  </si>
  <si>
    <t>GEN.ORPH Sas</t>
  </si>
  <si>
    <t>CINACALCET 60MG 28 UNITA' USO ORALE</t>
  </si>
  <si>
    <t>CINACALCET*28 cpr riv 60 mg</t>
  </si>
  <si>
    <t>CINACALCET 90MG 28 UNITA' USO ORALE</t>
  </si>
  <si>
    <t>CINACALCET*28 cpr riv 90 mg</t>
  </si>
  <si>
    <t>PROTEINA DEL PLASMA UMANO ANTIANGIOEDEMA 500U 2 UNITA' USO PARENTERALE</t>
  </si>
  <si>
    <t>CINRYZE*2 flaconcini EV 500 U + 2 flaconcini solv 10 ml</t>
  </si>
  <si>
    <t>CIPERUS*12 cpr riv 750 mg</t>
  </si>
  <si>
    <t>CIPERUS*6 cpr riv 500 mg</t>
  </si>
  <si>
    <t>CIPRALEX*28 cpr riv 10 mg</t>
  </si>
  <si>
    <t>CIPRALEX*28 cpr riv 20 mg</t>
  </si>
  <si>
    <t>CIPRALEX*28 cpr riv div 10 mg</t>
  </si>
  <si>
    <t>ESCITALOPRAM 15ML 20MG/ML USO ORALE</t>
  </si>
  <si>
    <t>CIPRALEX*orale gtt 15 ml 20 mg/ml</t>
  </si>
  <si>
    <t>CIPRALEX*orale gtt 15 ml 20 mg/ml con contagocce</t>
  </si>
  <si>
    <t>CIPROFLOXACINA GIT*6 cpr riv 500 mg</t>
  </si>
  <si>
    <t>CIPROFLOXACINA*10 cpr riv 250 mg</t>
  </si>
  <si>
    <t>CIPROFLOXACINA*12 cpr riv 750 mg</t>
  </si>
  <si>
    <t>CIPROFLOXACINA*12 cpr riv 750 mg blister pp/al</t>
  </si>
  <si>
    <t>CIPROFLOXACINA*6 cpr riv 500 mg</t>
  </si>
  <si>
    <t>CIPROXIN*10 cpr riv 250 mg</t>
  </si>
  <si>
    <t>CIPROXIN*12 cpr riv 750 mg</t>
  </si>
  <si>
    <t>CIPROFLOXACINA 500MG 3 UNITA' USO ORALE RM</t>
  </si>
  <si>
    <t>CIPROXIN*3 cpr 500 mg rilascio modificato</t>
  </si>
  <si>
    <t>CIPROXIN*6 cpr riv 500 mg</t>
  </si>
  <si>
    <t>CIPROFLOXACINA 1.000MG 7 UNITA' USO ORALE RM</t>
  </si>
  <si>
    <t>CIPROXIN*7 cpr 1.000 mg rilascio modificato</t>
  </si>
  <si>
    <t>CIPROFLOXACINA 250MG/5ML 100ML USO ORALE</t>
  </si>
  <si>
    <t>CIPROXIN*orale sosp grat 100 ml 250 mg/5 ml</t>
  </si>
  <si>
    <t>Ciclosporina</t>
  </si>
  <si>
    <t>CICLOSPORINA 100MG 30 UNITA' USO ORALE PICCO EMATICO 1 - 2 ORE</t>
  </si>
  <si>
    <t>CIQORIN*30x1 cps molli 100 mg</t>
  </si>
  <si>
    <t>CICLOSPORINA 10MG 50 UNITA' USO ORALE PICCO EMATICO 1 - 2 ORE</t>
  </si>
  <si>
    <t>CIQORIN*50x1 cps molli 10 mg</t>
  </si>
  <si>
    <t>CICLOSPORINA 25MG 50 UNITA' USO ORALE PICCO EMATICO 1 - 2 ORE</t>
  </si>
  <si>
    <t>CIQORIN*50x1 cps molli 25 mg</t>
  </si>
  <si>
    <t>CICLOSPORINA 50MG 50 UNITA' USO ORALE PICCO EMATICO 1 - 2 ORE</t>
  </si>
  <si>
    <t>CIQORIN*50x1 cps molli 50 mg</t>
  </si>
  <si>
    <t>Prednisone</t>
  </si>
  <si>
    <t>PREDNISONE 25MG 10 UNITA' USO ORALE</t>
  </si>
  <si>
    <t>CISON*10 cpr 25 mg</t>
  </si>
  <si>
    <t>PREDNISONE 20MG 20 UNITA' USO ORALE</t>
  </si>
  <si>
    <t>CISON*20 cpr 20 mg</t>
  </si>
  <si>
    <t>PREDNISONE 25MG 20 UNITA' USO ORALE</t>
  </si>
  <si>
    <t>CISON*20 cpr 25 mg</t>
  </si>
  <si>
    <t>PREDNISONE 5MG 20 UNITA' USO ORALE</t>
  </si>
  <si>
    <t>CISON*20 cpr 5 mg</t>
  </si>
  <si>
    <t>Citalopram</t>
  </si>
  <si>
    <t>CITALOPRAM 20MG 14 UNITA' USO ORALE</t>
  </si>
  <si>
    <t>CITALOPRAM*14 cpr riv 20 mg</t>
  </si>
  <si>
    <t>CITALOPRAM 40MG 14 UNITA' USO ORALE</t>
  </si>
  <si>
    <t>CITALOPRAM*14 cpr riv 40 mg</t>
  </si>
  <si>
    <t>CITALOPRAM*14 cpr riv div 40 mg</t>
  </si>
  <si>
    <t>CITALOPRAM 20MG 28 UNITA' USO ORALE</t>
  </si>
  <si>
    <t>CITALOPRAM*28 cpr riv 20 mg</t>
  </si>
  <si>
    <t>CITALOPRAM*28 cpr riv div 20 mg</t>
  </si>
  <si>
    <t>CITALOPRAM 4% 15ML USO ORALE</t>
  </si>
  <si>
    <t>CITALOPRAM*orale gtt 15 ml 40 mg/ml</t>
  </si>
  <si>
    <t>CITIFLUX*AD soluz nebul 15 fiale 2 mg 2 ml</t>
  </si>
  <si>
    <t>CITIVIR*35 cpr 800 mg</t>
  </si>
  <si>
    <t>CIVRAL*25 cpr 400 mg</t>
  </si>
  <si>
    <t>Claritromicina</t>
  </si>
  <si>
    <t>CLARITROMICINA 500MG 14 UNITA' USO ORALE</t>
  </si>
  <si>
    <t>CLAMODIN*14 cpr riv 500 mg</t>
  </si>
  <si>
    <t>CLARITROL*14 cpr riv 500 mg</t>
  </si>
  <si>
    <t>CLARITROMICINA 250MG 12 UNITA' USO ORALE</t>
  </si>
  <si>
    <t>CLARITROMICINA*12 cpr riv 250 mg</t>
  </si>
  <si>
    <t>CLARITROMICINA*14 cpr riv 500 mg</t>
  </si>
  <si>
    <t>CLARITROMICINA 500MG 7 UNITA' - USO ORALE</t>
  </si>
  <si>
    <t>CLARITROMICINA*7 cpr riv 500 mg</t>
  </si>
  <si>
    <t>CLARITROMICINA 500MG 7 UNITA' USO ORALE RP</t>
  </si>
  <si>
    <t>CLARITROMICINA*7 cpr riv 500 mg rilascio prolungato</t>
  </si>
  <si>
    <t>CLARITROMICINA 2,5% 100ML USO ORALE</t>
  </si>
  <si>
    <t>CLARITROMICINA*orale granulato 100 ml 25 mg/ml flacone</t>
  </si>
  <si>
    <t>CLARITROMICINA*orale grat 100 ml 125 mg/5 ml flacone</t>
  </si>
  <si>
    <t>CLARITROMICINA*orale grat 100 ml 125 mg/5 ml flacone con siringa graduata + adattatore</t>
  </si>
  <si>
    <t>CLARITROMICINA 5% 100ML USO ORALE</t>
  </si>
  <si>
    <t>CLARITROMICINA*orale grat 100 ml 250 mg/5 ml flacone</t>
  </si>
  <si>
    <t>CLARITROMICINA*orale grat 100 ml 250 mg/5 ml flacone con siringa graduata + adattatore</t>
  </si>
  <si>
    <t>CLARITROMICINA*orale grat 100 ml 50 mg/ml flacone</t>
  </si>
  <si>
    <t>Loratadina</t>
  </si>
  <si>
    <t>LORATADINA 10MG 20 UNITA' USO ORALE</t>
  </si>
  <si>
    <t>CLARITYN*20 cpr 10 mg</t>
  </si>
  <si>
    <t>CLARMAC*14 cpr riv 500 mg</t>
  </si>
  <si>
    <t>Acido clodronico</t>
  </si>
  <si>
    <t>ACIDO CLODRONICO 400MG 10 UNITA' USO ORALE</t>
  </si>
  <si>
    <t>CLASTEON*10 cps 400 mg</t>
  </si>
  <si>
    <t>ACIDO CLODRONICO 300MG 6 UNITA' USO PARENTERALE</t>
  </si>
  <si>
    <t>CLASTEON*6 fiale EV 300 mg 10 ml</t>
  </si>
  <si>
    <t>CLAUTERO*12 cpr riv 875 mg + 125 mg</t>
  </si>
  <si>
    <t>MESALAZINA 500MG 50 UNITA' USO ORALE</t>
  </si>
  <si>
    <t>CLAVERSAL*50 cpr riv 500 mg</t>
  </si>
  <si>
    <t>CLAVOMED*12 cpr riv 875 mg + 125 mg</t>
  </si>
  <si>
    <t>CLAVULIN*12 cpr riv 875 mg + 125 mg</t>
  </si>
  <si>
    <t>CLAVULIN*BB orale sosp 12 bust 400 mg + 57 mg</t>
  </si>
  <si>
    <t>CLAVULIN*BB orale sosp 140 ml 400 mg/5 ml + 57 mg/5 ml</t>
  </si>
  <si>
    <t>CLAVULIN*BB orale sosp 35 ml 400 mg/5 ml + 57 mg/5 ml</t>
  </si>
  <si>
    <t>CLAVULIN*BB orale sosp 70 ml 400 mg/5 ml + 57 mg/5 ml</t>
  </si>
  <si>
    <t>CLAVULIN*orale polv 12 bust 875 mg + 125 mg</t>
  </si>
  <si>
    <t>CLAXON*1 flacone IM 1 g + 1 fiala solv 3,5 ml</t>
  </si>
  <si>
    <t>Beclometasone/salbutamolo</t>
  </si>
  <si>
    <t>BECLOMETASONE+SALBUTAMOLO 250+100MCG 200 DOSI USO RESPIRATORIO</t>
  </si>
  <si>
    <t>CLENIL COMPOSITUM*sosp inal 200 erog jet 250 mcg + 100 mcg</t>
  </si>
  <si>
    <t>BECLOMETASONE+SALBUTAMOLO 0,8+1,6MG 10 UNITA' USO RESPIRATORIO</t>
  </si>
  <si>
    <t>CLENIL COMPOSITUM*sosp nebul 20 fiale 0,8 mg + 1,6 mg 2 ml</t>
  </si>
  <si>
    <t>CLENIL JET*soluz inal 200 erog 250 mcg</t>
  </si>
  <si>
    <t>CLENIL*aerosol 20 fiale monodose 2 ml 800 mcg</t>
  </si>
  <si>
    <t>BECLOMETASONE 100MCG 200 DOSI USO RESPIRATORIO</t>
  </si>
  <si>
    <t>CLENIL*soluz inal 200 erog 100 mcg</t>
  </si>
  <si>
    <t>CLENIL*soluz inal 200 erog 250 mcg</t>
  </si>
  <si>
    <t>BECLOMETASONE EXTRAFINE 100MCG 200 DOSI USO RESPIRATORIO</t>
  </si>
  <si>
    <t>CLENILEXX*soluz inal 200 erog 100 mcg autohaler in aerosol extrafine</t>
  </si>
  <si>
    <t>CLENILEXX*soluz inal 200 erog 100 mcg in aerosol extrafine</t>
  </si>
  <si>
    <t>CLETUS*14 cps gastrores 20 mg</t>
  </si>
  <si>
    <t>CLETUS*28 cps gastrores 20 mg</t>
  </si>
  <si>
    <t>Ebastina</t>
  </si>
  <si>
    <t>EBASTINA 10MG 30 UNITA' USO ORALE</t>
  </si>
  <si>
    <t>CLEVER*30 cpr riv 10 mg</t>
  </si>
  <si>
    <t>Enoxaparina sodica</t>
  </si>
  <si>
    <t>ENOXAPARINA 10.000UI 10 UNITA' USO PARENTERALE</t>
  </si>
  <si>
    <t>CLEXANE T*10 siringhe SC 10.000 UI 1 ml</t>
  </si>
  <si>
    <t>ENOXAPARINA 6.000UI 10 UNITA' USO PARENTERALE</t>
  </si>
  <si>
    <t>CLEXANE T*10 siringhe SC 6.000 UI 0,6 ml</t>
  </si>
  <si>
    <t>ENOXAPARINA 8.000UI 10 UNITA' USO PARENTERALE</t>
  </si>
  <si>
    <t>CLEXANE T*10 siringhe SC 8.000 UI 0,8 ml</t>
  </si>
  <si>
    <t>ENOXAPARINA 10.000UI 2 UNITA' USO PARENTERALE</t>
  </si>
  <si>
    <t>CLEXANE T*2 siringhe SC 10.000 UI 1 ml</t>
  </si>
  <si>
    <t>ENOXAPARINA 6.000UI 2 UNITA' USO PARENTERALE</t>
  </si>
  <si>
    <t>CLEXANE T*2 siringhe SC 6.000 UI 0,6 ml</t>
  </si>
  <si>
    <t>ENOXAPARINA 8.000UI 2 UNITA' USO PARENTERALE</t>
  </si>
  <si>
    <t>CLEXANE T*2 siringhe SC 8.000 UI 0,8 ml</t>
  </si>
  <si>
    <t>ENOXAPARINA 2.000UI 6 UNITA' USO PARENTERALE</t>
  </si>
  <si>
    <t>CLEXANE*6 siringhe 2.000 UI 0,2 ml</t>
  </si>
  <si>
    <t>ENOXAPARINA 4.000UI 6 UNITA' USO PARENTERALE</t>
  </si>
  <si>
    <t>CLEXANE*6 siringhe 4.000 UI 0,4 ml</t>
  </si>
  <si>
    <t>CLEXANE*6 siringhe 4.000 UI 0,4 ml con sistema di sicurezza</t>
  </si>
  <si>
    <t>Estradiolo</t>
  </si>
  <si>
    <t>ESTRADIOLO 50MCG/DIE 4 CEROTTI USO TRANSDERMICO</t>
  </si>
  <si>
    <t>CLIMARA 50*4 cerotti transderm 50 mcg/die</t>
  </si>
  <si>
    <t>Clindamicina</t>
  </si>
  <si>
    <t>CLINDAMICINA 600MG 5 UNITA' USO PARENTERALE</t>
  </si>
  <si>
    <t>CLINDAMICINA FOSFATO*5 fiale 600 mg 4 ml</t>
  </si>
  <si>
    <t>HIKMA ITALIA SpA</t>
  </si>
  <si>
    <t>CLINDAMICINA 600MG 1 UNITA' USO PARENTERALE</t>
  </si>
  <si>
    <t>CLINDAMICINA*1 fiala IM EV 4 ml 600 mg</t>
  </si>
  <si>
    <t>BECLOMETASONE 3MG/60ML 10 UNITA' USO RETTALE</t>
  </si>
  <si>
    <t>CLIPPER*10 clismi 3 mg 60 ml sosp rett</t>
  </si>
  <si>
    <t>BECLOMETASONE 5MG 30 UNITA' USO ORALE RP</t>
  </si>
  <si>
    <t>CLIPPER*30 cpr 5 mg rilascio prolungato</t>
  </si>
  <si>
    <t>Isradipina</t>
  </si>
  <si>
    <t>ISRADIPINA 5MG 14 UNITA' USO ORALE</t>
  </si>
  <si>
    <t>CLIVOTEN*14 cps 5 mg rilascio prolungato</t>
  </si>
  <si>
    <t>Clobetasolo</t>
  </si>
  <si>
    <t>CLOBETASOLO 500MCG/G 125ML SHAMPOO</t>
  </si>
  <si>
    <t>CLOBECARE*shampoo flacone 125 ml 500 mcg/g</t>
  </si>
  <si>
    <t>CLOBETASOLO 500MCG/G 30G USO DERMATOLOGICO</t>
  </si>
  <si>
    <t>CLOBESOL*crema cut 30 g 0,05%</t>
  </si>
  <si>
    <t>CLOBESOL*ung derm 30 g 0,05%</t>
  </si>
  <si>
    <t>CLOBETASOLO 500MCG/G 100ML SOLUZIONE USO DERMATOLOGICO</t>
  </si>
  <si>
    <t>CLOBETASOLO*soluz cut 100 ml 500 mcg/ml</t>
  </si>
  <si>
    <t>ISDIN Srl</t>
  </si>
  <si>
    <t>CLODRON*10 cps 400 mg</t>
  </si>
  <si>
    <t>CLODRONATO*6 fiale EV 300 mg 10 ml</t>
  </si>
  <si>
    <t>CLODY*6 fiale EV 300 mg 10 ml</t>
  </si>
  <si>
    <t>Clomifene</t>
  </si>
  <si>
    <t>CLOMIFENE 50MG 10 UNITA' USO ORALE</t>
  </si>
  <si>
    <t>CLOMID*10 cpr 50 mg</t>
  </si>
  <si>
    <t>Clonazepam</t>
  </si>
  <si>
    <t>CLONAZEPAM 2,5MG/ML 10ML USO ORALE</t>
  </si>
  <si>
    <t>CLONAZEPAM*orale gtt 2,5 mg/ml 10 ml</t>
  </si>
  <si>
    <t>Clopidogrel/acido acetilsalicilico</t>
  </si>
  <si>
    <t>CLOPIDOGREL+ACIDO ACETILSALICILICO 75+100MG 28 UNITA' USO ORALE</t>
  </si>
  <si>
    <t>CLOPIDOGREL E ACIDO ACETILSALICILICO*28 cpr riv 75 mg + 100 mg</t>
  </si>
  <si>
    <t>CLOPIDOGREL*28 cpr riv 75 mg</t>
  </si>
  <si>
    <t>TAW PHARMA (IRELAND) LIMITED</t>
  </si>
  <si>
    <t>CLOPIDOGREL*28x1 cpr riv 75 mg</t>
  </si>
  <si>
    <t>CLOPINOVO*28 cpr riv 75 mg</t>
  </si>
  <si>
    <t>Zuclopentixolo</t>
  </si>
  <si>
    <t>ZUCLOPENTIXOLO 200MG 1 UNITA' USO PARENTERALE RP</t>
  </si>
  <si>
    <t>CLOPIXOL*1 fiala IM 200 mg 1 ml rilascio prolungato</t>
  </si>
  <si>
    <t>LUNDBECK ITALIA SpA</t>
  </si>
  <si>
    <t>CLORAZER*6 cpr 750 mg rilascio modificato</t>
  </si>
  <si>
    <t>BIOMED PHARMA Srl</t>
  </si>
  <si>
    <t>Clorochina</t>
  </si>
  <si>
    <t>CLOROCHINA 250MG 30 UNITA' USO ORALE</t>
  </si>
  <si>
    <t>CLOROCHINA*30 cpr riv 250 mg</t>
  </si>
  <si>
    <t>CLORTANOL*30 cpr 100 mg + 25 mg</t>
  </si>
  <si>
    <t>CLOX*30 cpr 250 mg</t>
  </si>
  <si>
    <t>Clozapina</t>
  </si>
  <si>
    <t>CLOZAPINA 100MG 28 UNITA' USO ORALE</t>
  </si>
  <si>
    <t>CLOZAPINA*28 cpr 100 mg</t>
  </si>
  <si>
    <t>CLOZAPINA 25MG 28 UNITA' USO ORALE</t>
  </si>
  <si>
    <t>CLOZAPINA*28 cpr 25 mg</t>
  </si>
  <si>
    <t>Irbesartan/idroclorotiazide</t>
  </si>
  <si>
    <t>IRBESARTAN+IDROCLOROTIAZIDE 150+12,5MG 28 UNITA' USO ORALE</t>
  </si>
  <si>
    <t>COABESART*28 cpr riv 150 mg + 12,5 mg</t>
  </si>
  <si>
    <t>IRBESARTAN+IDROCLOROTIAZIDE 300+12,5MG 28 UNITA' USO ORALE</t>
  </si>
  <si>
    <t>COABESART*28 cpr riv 300 mg + 12,5 mg</t>
  </si>
  <si>
    <t>IRBESARTAN+IDROCLOROTIAZIDE 300+25MG 28 UNITA' USO ORALE</t>
  </si>
  <si>
    <t>COABESART*28 cpr riv 300 mg + 25 mg</t>
  </si>
  <si>
    <t>COAPROVEL*28 cpr 150 mg + 12,5 mg</t>
  </si>
  <si>
    <t>COAPROVEL*28 cpr 300 mg + 12,5 mg</t>
  </si>
  <si>
    <t>COAPROVEL*28 cpr riv 300 mg + 25 mg</t>
  </si>
  <si>
    <t>Paracetamolo/codeina</t>
  </si>
  <si>
    <t>PARACETAMOLO+CODEINA 500+30MG 16 UNITA' USO ORALE</t>
  </si>
  <si>
    <t>CODAMOL*16 cpr riv 500 mg + 30 mg</t>
  </si>
  <si>
    <t>COEFFERALGAN*16 cpr riv 500 mg + 30 mg</t>
  </si>
  <si>
    <t>UPSA Sas</t>
  </si>
  <si>
    <t>Famciclovir</t>
  </si>
  <si>
    <t>FAMCICLOVIR 500MG 21 UNITA' USO ORALE</t>
  </si>
  <si>
    <t>COIRGEN*21 cpr riv 500 mg</t>
  </si>
  <si>
    <t>COLCAD*orale gtt 10 ml 10.000 UI/ml</t>
  </si>
  <si>
    <t>COLCAD*orale soluz 2,5 ml 25.000 UI 2 contenitori monodose</t>
  </si>
  <si>
    <t>COLCAD*orale soluz 2,5 ml 25.000 UI monodose</t>
  </si>
  <si>
    <t>COLCAD*orale soluz 2,5 ml 50.000 UI 1 contenitore monodose</t>
  </si>
  <si>
    <t>COLCAD*orale soluz 2,5 ml 50.000 UI 2 contenitori monodose</t>
  </si>
  <si>
    <t>COLCARDIOL*28 cpr riv 10 mg</t>
  </si>
  <si>
    <t>COLCARDIOL*28 cpr riv 20 mg</t>
  </si>
  <si>
    <t>COLCARDIOL*28 cpr riv 5 mg</t>
  </si>
  <si>
    <t>Colchicina</t>
  </si>
  <si>
    <t>COLCHICINA 1MG 60 UNITA' USO ORALE</t>
  </si>
  <si>
    <t>COLCHICINA LIRCA*2x30 cpr div 1 mg</t>
  </si>
  <si>
    <t>COLECALCIFEROLO*orale gtt 10 ml 10.000 UI/ml</t>
  </si>
  <si>
    <t>COLECALCIFEROLO*orale soluz 1 contenitore monodose 2,5 ml 25.000 UI</t>
  </si>
  <si>
    <t>COLECALCIFEROLO*orale soluz 1 contenitore monodose 2,5 ml 50.000 UI</t>
  </si>
  <si>
    <t>COLECALCIFEROLO*orale soluz 2 contenitori monodose 2,5 ml 25.000 UI</t>
  </si>
  <si>
    <t>COLECALCIFEROLO*orale soluz 2 contenitori monodose 2,5 ml 50.000 UI</t>
  </si>
  <si>
    <t>COLECALCIFEROLO*orale soluz 2 contenitori monodose 2,5 ml 50.000 Unita' Internazionali</t>
  </si>
  <si>
    <t>COLECALCIFEROLO*orale soluz 2 flaconcini monodose 2,5 ml 25.000 UI</t>
  </si>
  <si>
    <t>COLECALCIFEROLO*orale soluz 2,5 ml 25.000 UI 1 contenitore monodose</t>
  </si>
  <si>
    <t>COLECALCIFEROLO*orale soluz 2,5 ml 25.000 UI 2 contenitori monodose</t>
  </si>
  <si>
    <t>COLECALCIFEROLO*orale soluz 2,5 ml 25.000 UI monodose</t>
  </si>
  <si>
    <t>COLECALCIFEROLO*orale soluz 2,5 ml 50.000 UI 1 contenitore monodose</t>
  </si>
  <si>
    <t>COLECALCIFEROLO*orale soluz 2,5 ml 50.000 UI 2 contenitori monodose</t>
  </si>
  <si>
    <t>COLFRI*28 cpr riv 10 mg</t>
  </si>
  <si>
    <t>COLFRI*28 cpr riv 20 mg</t>
  </si>
  <si>
    <t>COLFRI*28 cpr riv 40 mg</t>
  </si>
  <si>
    <t>COLFRI*28 cpr riv 5 mg</t>
  </si>
  <si>
    <t>COLLEZOES*14 cpr gastrores 20 mg</t>
  </si>
  <si>
    <t>COLLEZOES*14 cpr gastrores 40 mg</t>
  </si>
  <si>
    <t>Estriolo</t>
  </si>
  <si>
    <t>ESTRIOLO 1MG 20 UNITA' USO GINECOLOGICO</t>
  </si>
  <si>
    <t>COLPOGYN*20 ov vag 1 mg</t>
  </si>
  <si>
    <t>ESTRIOLO 30G CREMA USO GINECOLOGICO</t>
  </si>
  <si>
    <t>COLPOGYN*crema vag 30 g + 6 applic</t>
  </si>
  <si>
    <t>COLVER*28 cpr div 6,25 mg</t>
  </si>
  <si>
    <t>COLVER*30 cpr div 25 mg</t>
  </si>
  <si>
    <t>Pirantel</t>
  </si>
  <si>
    <t>PIRANTEL 5% 30ML USO ORALE</t>
  </si>
  <si>
    <t>COMBANTRIN*orale sosp 30 ml 250 mg/5 ml</t>
  </si>
  <si>
    <t>COMBIGAN*collirio 5 ml 0,2% + 0,5%</t>
  </si>
  <si>
    <t>Valsartan/idroclorotiazide</t>
  </si>
  <si>
    <t>VALSARTAN+IDROCLOROTIAZIDE 160+12,5MG 28 UNITA' USO ORALE</t>
  </si>
  <si>
    <t>COMBISARTAN*28 cpr riv 160 mg + 12,5 mg</t>
  </si>
  <si>
    <t>VALSARTAN+IDROCLOROTIAZIDE 160+25MG 28 UNITA' USO ORALE</t>
  </si>
  <si>
    <t>COMBISARTAN*28 cpr riv 160 mg + 25 mg</t>
  </si>
  <si>
    <t>VALSARTAN+IDROCLOROTIAZIDE 320+12,5MG 28 UNITA' USO ORALE</t>
  </si>
  <si>
    <t>COMBISARTAN*28 cpr riv 320 mg + 12,5 mg</t>
  </si>
  <si>
    <t>VALSARTAN+IDROCLOROTIAZIDE 320+25MG 28 UNITA' USO ORALE</t>
  </si>
  <si>
    <t>COMBISARTAN*28 cpr riv 320 mg + 25 mg</t>
  </si>
  <si>
    <t>VALSARTAN+IDROCLOROTIAZIDE 80+12,5MG 28 UNITA' USO ORALE</t>
  </si>
  <si>
    <t>COMBISARTAN*28 cpr riv 80 mg + 12,5 mg</t>
  </si>
  <si>
    <t>Estradiolo/levonorgestrel</t>
  </si>
  <si>
    <t>ESTRADIOLO+LEVONORGESTREL 50+10MCG/DIE 4 CEROTTI USO TRANSDERMICO</t>
  </si>
  <si>
    <t>COMBISEVEN*2 cerotti transd 50 mcg/die + 2 cerotti 50 mcg/die + 10 mcg/die</t>
  </si>
  <si>
    <t>Pioglitazone/metformina</t>
  </si>
  <si>
    <t>PIOGLITAZONE+METFORMINA 15+850MG 56 UNITA' USO ORALE</t>
  </si>
  <si>
    <t>COMPETACT*56 cpr riv 15 mg + 850 mg</t>
  </si>
  <si>
    <t>ROSUVASTATINA CALCIO+EZETIMIBE 10+10MG 28 UNITA' USO ORALE</t>
  </si>
  <si>
    <t>COMPUNA*28 cpr 10 mg + 10 mg</t>
  </si>
  <si>
    <t>ROSUVASTATINA CALCIO+EZETIMIBE 20+10MG 28 UNITA' USO ORALE</t>
  </si>
  <si>
    <t>COMPUNA*28 cpr 20 mg + 10 mg</t>
  </si>
  <si>
    <t>ROSUVASTATINA CALCIO+EZETIMIBE 5+10MG 28 UNITA' USO ORALE</t>
  </si>
  <si>
    <t>COMPUNA*28 cpr 5 mg + 10 mg</t>
  </si>
  <si>
    <t>Entacapone</t>
  </si>
  <si>
    <t>ENTACAPONE 200MG 100 UNITA' USO ORALE</t>
  </si>
  <si>
    <t>COMTAN*100 cpr riv 200 mg flacone</t>
  </si>
  <si>
    <t>ORION CORPORATION</t>
  </si>
  <si>
    <t>Bazedoxifene</t>
  </si>
  <si>
    <t>BAZEDOXIFENE 20MG 28 UNITA' USO ORALE</t>
  </si>
  <si>
    <t>CONBRIZA*28 cpr riv 20 mg</t>
  </si>
  <si>
    <t>CONCOR*28 cpr 10 mg</t>
  </si>
  <si>
    <t>CONDIUREN*14 cpr 20 mg + 12,5 mg</t>
  </si>
  <si>
    <t>VIM G.OTTAVIANI SpA</t>
  </si>
  <si>
    <t>CONFEROPORT*30 cps 0,5 mg rilascio prolungato blister divisibile per dose unitaria</t>
  </si>
  <si>
    <t>TACROLIMUS 2MG 30 UNITA' USO ORALE RP</t>
  </si>
  <si>
    <t>CONFEROPORT*30 cps 2 mg rilascio prolungato blister divisibile per dose unitaria</t>
  </si>
  <si>
    <t>CONFEROPORT*30 cps 3 mg rilascio prolungato blister divisibile per dose unitaria</t>
  </si>
  <si>
    <t>CONFEROPORT*30 cps 5 mg rilascio prolungato blister divisibile per dose unitaria</t>
  </si>
  <si>
    <t>CONFEROPORT*60 cps 1 mg rilascio prolungato blister divisibile per dose unitaria</t>
  </si>
  <si>
    <t>CONGESCOR*28 cpr riv 1,25 mg</t>
  </si>
  <si>
    <t>CONGESCOR*28 cpr riv 10 mg</t>
  </si>
  <si>
    <t>CONGESCOR*28 cpr riv 2,5 mg</t>
  </si>
  <si>
    <t>CONGESCOR*28 cpr riv 3,75 mg</t>
  </si>
  <si>
    <t>CONGESCOR*28 cpr riv 5 mg</t>
  </si>
  <si>
    <t>CONGESCOR*28 cpr riv 7,5 mg</t>
  </si>
  <si>
    <t>Tramadolo</t>
  </si>
  <si>
    <t>TRAMADOLO 150MG 10 UNITA' USO ORALE RP</t>
  </si>
  <si>
    <t>CONTRAMAL*10 cpr 150 mg rilascio prolungato</t>
  </si>
  <si>
    <t>TRAMADOLO 200MG 10 UNITA' USO ORALE RP</t>
  </si>
  <si>
    <t>CONTRAMAL*10 cpr 200 mg rilascio prolungato</t>
  </si>
  <si>
    <t>TRAMADOLO 100MG 20 UNITA' USO ORALE RP</t>
  </si>
  <si>
    <t>CONTRAMAL*20 cpr 100 mg rilascio prolungato</t>
  </si>
  <si>
    <t>TRAMADOLO 50MG 20 UNITA' USO ORALE</t>
  </si>
  <si>
    <t>CONTRAMAL*20 cps 50 mg</t>
  </si>
  <si>
    <t>TRAMADOLO 100MG 2ML 5 UNITA' USO PARENTERALE</t>
  </si>
  <si>
    <t>CONTRAMAL*5 fiale soluz iniett 100 mg 2 ml</t>
  </si>
  <si>
    <t>TRAMADOLO 50MG 1ML 5 UNITA' USO PARENTERALE</t>
  </si>
  <si>
    <t>CONTRAMAL*5 fiale soluz iniett 50 mg 1 ml</t>
  </si>
  <si>
    <t>TRAMADOLO 100MG/ML 10ML USO ORALE</t>
  </si>
  <si>
    <t>CONTRAMAL*orale gtt 10 ml 100 mg/ml con contagocce</t>
  </si>
  <si>
    <t>TRAMADOLO 100MG/ML 30ML USO ORALE</t>
  </si>
  <si>
    <t>CONTRAMAL*orale soluz 30 ml 100 mg/ml con erogatore</t>
  </si>
  <si>
    <t>Pralidoxima</t>
  </si>
  <si>
    <t>PRALIDOXIMA 200MG 1 UNITA' USO PARENTERALE</t>
  </si>
  <si>
    <t>CONTRATHION*1 flaconcino EV 200 mg + 1 fiala 10 ml solv</t>
  </si>
  <si>
    <t>Enalapril</t>
  </si>
  <si>
    <t>ENALAPRIL 20MG 14 UNITA' USO ORALE</t>
  </si>
  <si>
    <t>CONVERTEN*14 cpr 20 mg</t>
  </si>
  <si>
    <t>ENALAPRIL 5MG 28 UNITA' USO ORALE</t>
  </si>
  <si>
    <t>CONVERTEN*28 cpr 5 mg</t>
  </si>
  <si>
    <t>Glatiramer</t>
  </si>
  <si>
    <t>GLATIRAMER 40MG 12 UNITA' USO PARENTERALE</t>
  </si>
  <si>
    <t>COPAXONE*12 siringhe SC 40 mg/ml 1 ml + ago</t>
  </si>
  <si>
    <t>GLATIRAMER 20MG 28 UNITA' USO PARENTERALE</t>
  </si>
  <si>
    <t>COPAXONE*28 siringhe SC 20 mg/ml 1 ml</t>
  </si>
  <si>
    <t>COPEMYL*28 siringhe 20 mg/ml</t>
  </si>
  <si>
    <t>COPEMYLTRI*12 siringhe preriempite 40 mg/ml 1 ml</t>
  </si>
  <si>
    <t>CORAL*14 cpr riv 30 mg rilascio modificato</t>
  </si>
  <si>
    <t>CORAL*14 cpr riv 60 mg rilascio modificato</t>
  </si>
  <si>
    <t>Levodopa/carbidopa/entacapone</t>
  </si>
  <si>
    <t>LEVODOPA+CARBIDOPA+ENTACAPONE 100+25+200MG 100 UNITA' USO ORALE</t>
  </si>
  <si>
    <t>CORBILTA*100 cpr riv 100 mg + 25 mg + 200 mg</t>
  </si>
  <si>
    <t>LEVODOPA+CARBIDOPA+ENTACAPONE 125+31,25+200MG 100 UNITA' USO ORALE</t>
  </si>
  <si>
    <t>CORBILTA*100 cpr riv 125 mg + 31,25 mg + 200 mg</t>
  </si>
  <si>
    <t>LEVODOPA+CARBIDOPA+ENTACAPONE 150+37,5+200MG 100 UNITA' USO ORALE</t>
  </si>
  <si>
    <t>CORBILTA*100 cpr riv 150 mg + 37,5 mg + 200 mg</t>
  </si>
  <si>
    <t>LEVODOPA+CARBIDOPA+ENTACAPONE 200+50+200MG 100 UNITA' USO ORALE</t>
  </si>
  <si>
    <t>CORBILTA*100 cpr riv 200 mg + 50 mg + 200 mg</t>
  </si>
  <si>
    <t>LEVODOPA+CARBIDOPA+ENTACAPONE 50+12,5+200MG 100 UNITA' USO ORALE</t>
  </si>
  <si>
    <t>CORBILTA*100 cpr riv 50 mg + 12,5 mg + 200 mg</t>
  </si>
  <si>
    <t>LEVODOPA+CARBIDOPA+ENTACAPONE 75+18,75+200MG 100 UNITA' USO ORALE</t>
  </si>
  <si>
    <t>CORBILTA*100 cpr riv 75 mg + 18,75 mg + 200 mg</t>
  </si>
  <si>
    <t>CORDARONE*20 cpr 200 mg</t>
  </si>
  <si>
    <t>Celiprololo</t>
  </si>
  <si>
    <t>CELIPROLOLO 200MG 28 UNITA' USO ORALE</t>
  </si>
  <si>
    <t>CORDIAX*28 cpr riv 200 mg</t>
  </si>
  <si>
    <t>CORINTUS*30 cpr 10 mg</t>
  </si>
  <si>
    <t>CORIPREN*28 cpr riv 20 mg + 10 mg</t>
  </si>
  <si>
    <t>CORIPREN*28 cpr riv 20 mg + 20 mg</t>
  </si>
  <si>
    <t>CORIXIL*28 cpr riv 160 mg + 12,5 mg</t>
  </si>
  <si>
    <t>CORIXIL*28 cpr riv 160 mg + 25 mg</t>
  </si>
  <si>
    <t>CORIXIL*28 cpr riv 320 mg + 12,5 mg</t>
  </si>
  <si>
    <t>CORIXIL*28 cpr riv 320 mg + 25 mg</t>
  </si>
  <si>
    <t>CORIXIL*28 cpr riv 80 mg + 12,5 mg</t>
  </si>
  <si>
    <t>Ivabradina</t>
  </si>
  <si>
    <t>IVABRADINA 7,5MG 56 UNITA' USO ORALE</t>
  </si>
  <si>
    <t>CORLENTOR*56 cpr riv 7,5 mg</t>
  </si>
  <si>
    <t>LES LABORATOIRES SERVIER</t>
  </si>
  <si>
    <t>IVABRADINA 5MG 56 UNITA' USO ORALE</t>
  </si>
  <si>
    <t>CORLENTOR*56 cpr riv div 5 mg</t>
  </si>
  <si>
    <t>Metirapone</t>
  </si>
  <si>
    <t>METIRAPONE 250MG 50 UNITA' USO ORALE</t>
  </si>
  <si>
    <t>CORMETO*50 cps molli 250 mg flacone</t>
  </si>
  <si>
    <t>HRA PHARMA RARE DISESASE</t>
  </si>
  <si>
    <t>BUDESONIDE 9MG 30 UNITA' USO ORALE RP</t>
  </si>
  <si>
    <t>CORTIMENT*30 cpr 9 mg rilascio prolungato</t>
  </si>
  <si>
    <t>FERRING SpA</t>
  </si>
  <si>
    <t>CORTIREX*10 cpr 25 mg</t>
  </si>
  <si>
    <t>CORTIREX*20 cpr 20 mg</t>
  </si>
  <si>
    <t>CORTIREX*20 cpr 5 mg</t>
  </si>
  <si>
    <t>Cortisone</t>
  </si>
  <si>
    <t>CORTISONE ACETATO 25MG 20 UNITA' USO ORALE</t>
  </si>
  <si>
    <t>CORTONE ACETATO*20 cpr 25 mg</t>
  </si>
  <si>
    <t>COSOPT*collirio 20 mg/ml + 5 mg/ml 5 ml 1 flacone</t>
  </si>
  <si>
    <t>SANTEN ITALY Srl</t>
  </si>
  <si>
    <t>DORZOLAMIDE+TIMOLOLO 2%+0,5% 10ML SOLUZIONE USO OFTALMICO SENZA CONSERVANTI</t>
  </si>
  <si>
    <t>COSOPT*collirio senza conservante 20 mg/ml + 5 mg/ml 10 ml 1 flacone con erogatore</t>
  </si>
  <si>
    <t>Bisoprololo/perindopril</t>
  </si>
  <si>
    <t>BISOPROLOLO+PERINDOPRIL 10+10MG 30 UNITA' USO ORALE</t>
  </si>
  <si>
    <t>COSYREL*30 cpr riv 10 mg + 10 mg flacone</t>
  </si>
  <si>
    <t>BISOPROLOLO+PERINDOPRIL 10+5MG 30 UNITA' USO ORALE</t>
  </si>
  <si>
    <t>COSYREL*30 cpr riv 10 mg + 5 mg flacone</t>
  </si>
  <si>
    <t>BISOPROLOLO+PERINDOPRIL 5+10MG 30 UNITA' USO ORALE</t>
  </si>
  <si>
    <t>COSYREL*30 cpr riv 5 mg + 10 mg flacone</t>
  </si>
  <si>
    <t>BISOPROLOLO+PERINDOPRIL 5+5MG 30 UNITA' USO ORALE</t>
  </si>
  <si>
    <t>COSYREL*30 cpr riv 5 mg + 5 mg flacone</t>
  </si>
  <si>
    <t>COTAREG*28 cpr riv 160 mg + 12,5 mg</t>
  </si>
  <si>
    <t>COTAREG*28 cpr riv 160 mg + 25 mg</t>
  </si>
  <si>
    <t>COTAREG*28 cpr riv 320 mg + 12,5 mg</t>
  </si>
  <si>
    <t>COTAREG*28 cpr riv 320 mg + 25 mg</t>
  </si>
  <si>
    <t>COTAREG*28 cpr riv 80 mg + 12,5 mg</t>
  </si>
  <si>
    <t>Warfarin</t>
  </si>
  <si>
    <t>WARFARIN 5MG 30 UNITA' USO ORALE</t>
  </si>
  <si>
    <t>COUMADIN*30 cpr div 5 mg</t>
  </si>
  <si>
    <t>COVERLAM*30 cpr 10 mg + 10 mg flacone</t>
  </si>
  <si>
    <t>COVERLAM*30 cpr 10 mg + 5 mg flacone</t>
  </si>
  <si>
    <t>COVERLAM*30 cpr 5 mg + 10 mg flacone</t>
  </si>
  <si>
    <t>COVERLAM*30 cpr 5 mg + 5 mg flacone</t>
  </si>
  <si>
    <t>Perindopril</t>
  </si>
  <si>
    <t>PERINDOPRIL 8MG 30 UNITA' USO ORALE</t>
  </si>
  <si>
    <t>COVERSYL*30 cpr riv 10 mg flacone</t>
  </si>
  <si>
    <t>PERINDOPRIL 4MG 30 UNITA' USO ORALE</t>
  </si>
  <si>
    <t>COVERSYL*30 cpr riv 5 mg flacone</t>
  </si>
  <si>
    <t>COXIBEN*20 cps 200 mg</t>
  </si>
  <si>
    <t>CRATIV*28 cpr riv 10 mg</t>
  </si>
  <si>
    <t>CRATIV*28 cpr riv 20 mg</t>
  </si>
  <si>
    <t>CRATIV*28 cpr riv 40 mg</t>
  </si>
  <si>
    <t>CRATIV*28 cpr riv 5 mg</t>
  </si>
  <si>
    <t>Pancrelipasi</t>
  </si>
  <si>
    <t>PANCRELIPASI 150MG 100 UNITA' USO ORALE RM</t>
  </si>
  <si>
    <t>CREON 10.000UI*100 cps gastrores 150 mg rilascio modificato</t>
  </si>
  <si>
    <t>PANCRELIPASI 420MG 100 UNITA' USO ORALE</t>
  </si>
  <si>
    <t>CREONIPE*100 cps gastrores 420 mg 35.000 U flacone</t>
  </si>
  <si>
    <t>Isavuconazolo</t>
  </si>
  <si>
    <t>ISAVUCONAZOLO 100MG 14 UNITA' USO ORALE</t>
  </si>
  <si>
    <t>CRESEMBA*14 cps 100 mg</t>
  </si>
  <si>
    <t>BASILEA PHARM.DEUTSCH.GMBH</t>
  </si>
  <si>
    <t>CRESTOR*28 cpr riv 10 mg</t>
  </si>
  <si>
    <t>ASTRAZENECA SpA</t>
  </si>
  <si>
    <t>CRESTOR*28 cpr riv 20 mg</t>
  </si>
  <si>
    <t>CRESTOR*28 cpr riv 40 mg</t>
  </si>
  <si>
    <t>CRESTOR*28 cpr riv 5 mg</t>
  </si>
  <si>
    <t>PROGESTERONE 8% 15 UNITA' GEL USO VAGINALE</t>
  </si>
  <si>
    <t>CRINONE*gel vag 15 applic 8%</t>
  </si>
  <si>
    <t>CRINOZOL*10 cps 100 mg</t>
  </si>
  <si>
    <t>CRINOZOL*2 cps 150 mg</t>
  </si>
  <si>
    <t>CRINOZOL*7 cps 200 mg</t>
  </si>
  <si>
    <t>Ferroso gluconato</t>
  </si>
  <si>
    <t>FERROSO GLUCONATO 80MG 30 UNITA' USO ORALE</t>
  </si>
  <si>
    <t>CROMATONFERRO*30 cpr eff 80 mg</t>
  </si>
  <si>
    <t>Trientina</t>
  </si>
  <si>
    <t>TRIENTINA 200MG 100 UNITA' USO ORALE</t>
  </si>
  <si>
    <t>CUFENCE*100 cps 200 mg</t>
  </si>
  <si>
    <t>UNIVAR SOLUTION BV</t>
  </si>
  <si>
    <t>TRIENTINA 150MG 72 UNITA' USO ORALE</t>
  </si>
  <si>
    <t>CUPRIOR*72 cpr riv 150 mg</t>
  </si>
  <si>
    <t>ORPHALAN LTD</t>
  </si>
  <si>
    <t>CURCIX*28 cpr div 6,25 mg</t>
  </si>
  <si>
    <t>CURCIX*30 cpr div 25 mg</t>
  </si>
  <si>
    <t>CEFUROXIMA 1.000MG 1 UNITA' USO PARENTERALE</t>
  </si>
  <si>
    <t>CUROXIM*1 flacone IM 1 g + 1 fiala solv 4 ml</t>
  </si>
  <si>
    <t>CEFUROXIMA 500MG 2ML 1 UNITA' USO PARENTERALE</t>
  </si>
  <si>
    <t>CUROXIM*1 flacone IM 500 mg + 1 fiala solv 2 ml</t>
  </si>
  <si>
    <t>TIMOLOLO 0,5% 5ML SOLUZIONE USO OFTALMICO</t>
  </si>
  <si>
    <t>CUSIMOLOL*collirio 5 ml 5 mg/ml</t>
  </si>
  <si>
    <t>CUSPIS*12 cpr riv 750 mg</t>
  </si>
  <si>
    <t>CUSPIS*6 cpr riv 500 mg</t>
  </si>
  <si>
    <t>CYCLOVIRAN*35 cpr 800 mg</t>
  </si>
  <si>
    <t>CYMBALTA*28 cps gastrores 30 mg</t>
  </si>
  <si>
    <t>CYMBALTA*28 cps gastrores 60 mg</t>
  </si>
  <si>
    <t>DULOXETINA 30MG 7 UNITA' USO ORALE</t>
  </si>
  <si>
    <t>CYMBALTA*7 cps gastrores 30 mg</t>
  </si>
  <si>
    <t>Betaina</t>
  </si>
  <si>
    <t>BETAINA 180G 1 UNITA' USO ORALE</t>
  </si>
  <si>
    <t>CYSTADANE*1 flaconcino orale 180 g + 3 cucchiai</t>
  </si>
  <si>
    <t>Mercaptamina</t>
  </si>
  <si>
    <t>MERCAPTAMINA 5MG/ML 3,8ML SOLUZIONE USO OFTALMICO</t>
  </si>
  <si>
    <t>CYSTADROPS*collirio 5 ml 3,8 mg/ml</t>
  </si>
  <si>
    <t>MERCAPTAMINA 150MG 100 UNITA' USO ORALE</t>
  </si>
  <si>
    <t>CYSTAGON*100 cps 150 mg</t>
  </si>
  <si>
    <t>MERCAPTAMINA 50MG 100 UNITA' USO ORALE</t>
  </si>
  <si>
    <t>CYSTAGON*100 cps 50 mg</t>
  </si>
  <si>
    <t>Misoprostolo</t>
  </si>
  <si>
    <t>MISOPROSTOLO 200MCG 50 UNITA' USO ORALE</t>
  </si>
  <si>
    <t>CYTOTEC*50 cpr 200 mcg</t>
  </si>
  <si>
    <t>PFIZER Srl</t>
  </si>
  <si>
    <t>DAIVONEX*crema derm 30 g 0,005%</t>
  </si>
  <si>
    <t>DAIVONEX*ung derm 30 g 0,005%</t>
  </si>
  <si>
    <t>DALACIN C FOSFATO*1 fiala IM EV 600 mg 4 ml</t>
  </si>
  <si>
    <t>CLINDAMICINA 150MG 12 UNITA' USO ORALE</t>
  </si>
  <si>
    <t>DALACIN C*12 cps 150 mg</t>
  </si>
  <si>
    <t>DALNEVA*30 cpr 4 mg + 10 mg</t>
  </si>
  <si>
    <t>DALNEVA*30 cpr 4 mg + 5 mg</t>
  </si>
  <si>
    <t>DALNEVA*30 cpr 8 mg + 10 mg</t>
  </si>
  <si>
    <t>DALNEVA*30 cpr 8 mg + 5 mg</t>
  </si>
  <si>
    <t>Danazolo</t>
  </si>
  <si>
    <t>DANAZOLO 200MG 30 UNITA' USO ORALE</t>
  </si>
  <si>
    <t>DANATROL*30 cps 200 mg</t>
  </si>
  <si>
    <t>DANAZOLO 50MG 30 UNITA' USO ORALE</t>
  </si>
  <si>
    <t>DANATROL*30 cps 50 mg</t>
  </si>
  <si>
    <t>DANIFOS*AD orale grat 2 bust 3 g</t>
  </si>
  <si>
    <t>Levodropropizina</t>
  </si>
  <si>
    <t>LEVODROPROPIZINA 6% 30ML USO ORALE</t>
  </si>
  <si>
    <t>DANKA TOSSE*orale gtt 30 ml 60 mg/ml</t>
  </si>
  <si>
    <t>Glibenclamide</t>
  </si>
  <si>
    <t>GLIBENCLAMIDE 5MG 30 UNITA' USO ORALE</t>
  </si>
  <si>
    <t>DAONIL*30 cpr 5 mg</t>
  </si>
  <si>
    <t>Paroxetina</t>
  </si>
  <si>
    <t>PAROXETINA 33,1MG/ML 18,5ML USO ORALE</t>
  </si>
  <si>
    <t>DAPAGUT*orale gtt 18,5 ml 33,1 mg/ml</t>
  </si>
  <si>
    <t>PAROXETINA 20MG 28 UNITA' USO ORALE</t>
  </si>
  <si>
    <t>DAPAROX*28 cpr riv 20 mg</t>
  </si>
  <si>
    <t>DAPAROX*orale gtt 18,5 ml 33,1 mg/ml</t>
  </si>
  <si>
    <t>DAPAROX*orale gtt 18,5 ml 33,1 mg/ml + siringa dosatrice</t>
  </si>
  <si>
    <t>DASSELTA*20 cpr riv 5 mg</t>
  </si>
  <si>
    <t>DAVIXON*1 fiala IM 1 g + 1 fiala solv 3,5 ml</t>
  </si>
  <si>
    <t>Roflumilast</t>
  </si>
  <si>
    <t>ROFLUMILAST 500MCG 30 UNITA' USO ORALE</t>
  </si>
  <si>
    <t>DAXAS*30 cpr riv 500 mcg</t>
  </si>
  <si>
    <t>DAYTRIX*1 flacone IM 1 g + 1 fiala solv 3,5 ml</t>
  </si>
  <si>
    <t>Diclofenac</t>
  </si>
  <si>
    <t>DICLOFENAC 100MG 20 UNITA' USO ORALE</t>
  </si>
  <si>
    <t>DEALGIC*20 cps 100 mg rilascio prolungato</t>
  </si>
  <si>
    <t>FARMA GROUP Srl</t>
  </si>
  <si>
    <t>DICLOFENAC 75MG 20 UNITA' USO ORALE</t>
  </si>
  <si>
    <t>DEALGIC*20 cps 75 mg rilascio prolungato</t>
  </si>
  <si>
    <t>Desametasone</t>
  </si>
  <si>
    <t>DESAMETASONE 0,5MG 20 UNITA' USO ORALE</t>
  </si>
  <si>
    <t>DECADRON*20 cpr 0,5 mg</t>
  </si>
  <si>
    <t>DESAMETASONE 0,75MG 20 UNITA' USO ORALE</t>
  </si>
  <si>
    <t>DECADRON*20 cpr 0,75 mg</t>
  </si>
  <si>
    <t>DESAMETASONE 4MG/ML 6 UNITA' USO PARENTERALE</t>
  </si>
  <si>
    <t>DECADRON*6 fiale soluz iniett 1 ml 4 mg/1 ml</t>
  </si>
  <si>
    <t>DESAMETASONE 8MG/ML 6 UNITA' USO PARENTERALE</t>
  </si>
  <si>
    <t>DECADRON*6 fiale soluz iniett 2 ml 8 mg/2 ml</t>
  </si>
  <si>
    <t>DESAMETASONE 2MG/ML 10ML USO ORALE</t>
  </si>
  <si>
    <t>DECADRON*orale gtt 1 flacone 10 ml 2 mg/ml</t>
  </si>
  <si>
    <t>DESAMETASONE 0,2% 30ML USO ORALE</t>
  </si>
  <si>
    <t>DECADRON*orale gtt 1 flacone 30 ml 2 mg/ml</t>
  </si>
  <si>
    <t>Triptorelina</t>
  </si>
  <si>
    <t>TRIPTORELINA 22,5MG 1 UNITA' USO PARENTERALE</t>
  </si>
  <si>
    <t>DECAPEPTYL*1 flaconcino 22,5 mg + 1 fiala solv 2 ml + 1 siringa + 2 aghi</t>
  </si>
  <si>
    <t>IPSEN SpA</t>
  </si>
  <si>
    <t>TRIPTORELINA 11,25MG 1 UNITA' USO PARENTERALE</t>
  </si>
  <si>
    <t>DECAPEPTYL*1 flaconcino IM 11,25 mg + 1 fiala solv 2 ml + 1 siringa</t>
  </si>
  <si>
    <t>TRIPTORELINA 3,75MG 1 UNITA' USO PARENTERALE</t>
  </si>
  <si>
    <t>DECAPEPTYL*1 flaconcino IM 3,75 mg + 1 fiala solv 2 ml + 1 siringa</t>
  </si>
  <si>
    <t>DECUSTER*30 cps molli 0,5 mg</t>
  </si>
  <si>
    <t>DUTASTERIDE 0,5MG 90 UNITA' USO ORALE</t>
  </si>
  <si>
    <t>DECUSTER*90 cps molli 0,5 mg</t>
  </si>
  <si>
    <t>ALFACALCIDOLO 0,25MCG 30 UNITA' USO ORALE</t>
  </si>
  <si>
    <t>DEDIOL*30 cps 0,25 mcg</t>
  </si>
  <si>
    <t>ALFACALCIDOLO 2MCG/ML 10ML USO ORALE</t>
  </si>
  <si>
    <t>DEDIOL*orale gtt 10 ml 2 mcg/ml</t>
  </si>
  <si>
    <t>DEDRALEN*20 cpr 4 mg</t>
  </si>
  <si>
    <t>DEDRALEN*30 cpr 2 mg</t>
  </si>
  <si>
    <t>Deferasirox</t>
  </si>
  <si>
    <t>DEFERASIROX 180MG 30 UNITA' USO ORALE</t>
  </si>
  <si>
    <t>DEFERASIROX*30 cpr riv 180 mg</t>
  </si>
  <si>
    <t>DEFERASIROX 360MG 30 UNITA' USO ORALE</t>
  </si>
  <si>
    <t>DEFERASIROX*30 cpr riv 360 mg</t>
  </si>
  <si>
    <t>DEFERASIROX 90MG 30 UNITA' USO ORALE</t>
  </si>
  <si>
    <t>DEFERASIROX*30 cpr riv 90 mg</t>
  </si>
  <si>
    <t>DEFERASIROX*30x1 cpr riv 180 mg</t>
  </si>
  <si>
    <t>DEFERASIROX*30x1 cpr riv 360 mg</t>
  </si>
  <si>
    <t>DEFERASIROX*30x1 cpr riv 90 mg</t>
  </si>
  <si>
    <t>Deferiprone</t>
  </si>
  <si>
    <t>DEFERIPRONE 1.000MG 50 UNITA' USO ORALE</t>
  </si>
  <si>
    <t>DEFERIPRONE*50 cpr riv 1.000 mg</t>
  </si>
  <si>
    <t>Deferoxamina</t>
  </si>
  <si>
    <t>DEFEROXAMINA 2G/20ML 1 UNITA' USO PARENTERALE</t>
  </si>
  <si>
    <t>DEFEROXAMINA*1 flaconcino iniett 2 g</t>
  </si>
  <si>
    <t>NORIDEM ENTERPRISES LTD</t>
  </si>
  <si>
    <t>DEFEROXAMINA 500MG 10 UNITA' USO PARENTERALE</t>
  </si>
  <si>
    <t>DEFEROXAMINA*10 flaconcini iniett 500 mg</t>
  </si>
  <si>
    <t>DEFLAMAT*20 cps 100 mg rilascio modificato</t>
  </si>
  <si>
    <t>MORGANCEUTICAL Srl</t>
  </si>
  <si>
    <t>DEFLAMAT*20 cps 75 mg rilascio modificato</t>
  </si>
  <si>
    <t>Metronidazolo</t>
  </si>
  <si>
    <t>METRONIDAZOLO 500MG 100ML 1 UNITA' USO PARENTERALE</t>
  </si>
  <si>
    <t>DEFLAMON*1 flacone EV 500 mg 100 ml</t>
  </si>
  <si>
    <t>DEGASTRIL*30 bustine granulato per sospensione orale 2 g</t>
  </si>
  <si>
    <t>DEGASTRIL*40 cpr masticabili 1 g</t>
  </si>
  <si>
    <t>Delapril/indapamide</t>
  </si>
  <si>
    <t>DELAPRIL+INDAPAMIDE 30+2,5MG 28 UNITA' USO ORALE</t>
  </si>
  <si>
    <t>DELAPRIDE*28 cpr 30 mg + 2,5 mg flacone</t>
  </si>
  <si>
    <t>DELTACORTENE*10 cpr 25 mg</t>
  </si>
  <si>
    <t>PREDNISONE 5MG 10 UNITA' USO ORALE</t>
  </si>
  <si>
    <t>DELTACORTENE*10 cpr 5 mg</t>
  </si>
  <si>
    <t>DELTACORTENE*20 cpr 5 mg</t>
  </si>
  <si>
    <t>DELTAZIME*1 fiala IM 1 g + 1 fiala 3 ml</t>
  </si>
  <si>
    <t>Rivastigmina</t>
  </si>
  <si>
    <t>RIVASTIGMINA 13,3MG/DIE 30 CEROTTI USO TRANSDERMICO</t>
  </si>
  <si>
    <t>DEMELORA*30 cerotti transd 13,3 mg/die</t>
  </si>
  <si>
    <t>RIVASTIGMINA 4,6MG/DIE 30 CEROTTI USO TRANSDERMICO</t>
  </si>
  <si>
    <t>DEMELORA*30 cerotti transd 4,6 mg/die</t>
  </si>
  <si>
    <t>RIVASTIGMINA 9,5MG/DIE 30 CEROTTI USO TRANSDERMICO</t>
  </si>
  <si>
    <t>DEMELORA*30 cerotti transd 9,5 mg/die</t>
  </si>
  <si>
    <t>Memantina</t>
  </si>
  <si>
    <t>MEMANTINA 10MG 56 UNITA' USO ORALE</t>
  </si>
  <si>
    <t>DEMENCO*56 cpr riv 10 mg</t>
  </si>
  <si>
    <t>DEPAKIN CHRONO*30 cpr 300 mg rilascio prolungato</t>
  </si>
  <si>
    <t>DEPAKIN CHRONO*30 cpr 500 mg rilascio prolungato</t>
  </si>
  <si>
    <t>DEPAKIN CHRONO*30 cpr 500 mg rilascio prolungato flacone</t>
  </si>
  <si>
    <t>Sodio valproato</t>
  </si>
  <si>
    <t>ACIDO VALPROICO (SALE DI SODIO) 200MG 40 UNITA' USO ORALE</t>
  </si>
  <si>
    <t>DEPAKIN*40 cpr gastrores 200 mg</t>
  </si>
  <si>
    <t>ACIDO VALPROICO (SALE DI SODIO) 500MG 40 UNITA' USO ORALE</t>
  </si>
  <si>
    <t>DEPAKIN*40 cpr gastrores 500 mg</t>
  </si>
  <si>
    <t>ACIDO VALPROICO+SODIO VALPROATO 1.000MG 30 UNITA' USO ORALE RM</t>
  </si>
  <si>
    <t>DEPAKIN*orale grat 30 bust 1.000 mg rilascio modificato</t>
  </si>
  <si>
    <t>ACIDO VALPROICO+SODIO VALPROATO 100MG 30 UNITA' USO ORALE RM</t>
  </si>
  <si>
    <t>DEPAKIN*orale grat 30 bust 100 mg rilascio modificato</t>
  </si>
  <si>
    <t>ACIDO VALPROICO+SODIO VALPROATO 250MG 30 UNITA' USO ORALE RM</t>
  </si>
  <si>
    <t>DEPAKIN*orale grat 30 bust 250 mg rilascio modificato</t>
  </si>
  <si>
    <t>DEPAKIN*orale grat 30 bust 500 mg rilascio modificato</t>
  </si>
  <si>
    <t>ACIDO VALPROICO+SODIO VALPROATO 750MG 30 UNITA' USO ORALE RM</t>
  </si>
  <si>
    <t>DEPAKIN*orale grat 30 bust 750 mg rilascio modificato</t>
  </si>
  <si>
    <t>ACIDO VALPROICO (SALE DI SODIO) 20% 40ML USO ORALE</t>
  </si>
  <si>
    <t>DEPAKIN*orale soluz 40 ml 200 mg/ml</t>
  </si>
  <si>
    <t>Ossicodone/paracetamolo</t>
  </si>
  <si>
    <t>OSSICODONE+PARACETAMOLO 10+325MG 28 UNITA' USO ORALE</t>
  </si>
  <si>
    <t>DEPALGOS*28 cpr eff 10 mg + 325 mg</t>
  </si>
  <si>
    <t>OSSICODONE+PARACETAMOLO 20+325MG 28 UNITA' USO ORALE</t>
  </si>
  <si>
    <t>DEPALGOS*28 cpr eff 20 mg + 325 mg</t>
  </si>
  <si>
    <t>OSSICODONE+PARACETAMOLO 5+325MG 28 UNITA' USO ORALE</t>
  </si>
  <si>
    <t>DEPALGOS*28 cpr eff 5 mg + 325 mg</t>
  </si>
  <si>
    <t>DEPALGOS*28 cpr riv 10 mg + 325 mg</t>
  </si>
  <si>
    <t>DEPALGOS*28 cpr riv 20 mg + 325 mg</t>
  </si>
  <si>
    <t>DEPALGOS*28 cpr riv 5 mg + 325 mg</t>
  </si>
  <si>
    <t>Valpromide</t>
  </si>
  <si>
    <t>VALPROMIDE 300MG 30 UNITA' USO ORALE</t>
  </si>
  <si>
    <t>DEPAMIDE*30 cpr gastrores 300 mg</t>
  </si>
  <si>
    <t>METILPREDNISOLONE ACETATO 40MG 3 UNITA' USO PARENTERALE</t>
  </si>
  <si>
    <t>DEPOMEDROL*3 flaconi soluz iniett 40 mg 1 ml</t>
  </si>
  <si>
    <t>DEPONIT*15 cerotti transd 10 mg/die</t>
  </si>
  <si>
    <t>DEPONIT*15 cerotti transd 5 mg/die</t>
  </si>
  <si>
    <t>Medrossiprogesterone</t>
  </si>
  <si>
    <t>MEDROSSIPROGESTERONE 150MG/ML 1ML 1 UNITA' USO PARENTERALE</t>
  </si>
  <si>
    <t>DEPOPROVERA*1 flacone IM 150 mg/ml 1 ml</t>
  </si>
  <si>
    <t>MEDROSSIPROGESTERONE 150MG/ML 3,4ML 1 UNITA' USO PARENTERALE</t>
  </si>
  <si>
    <t>DEPOPROVERA*1 flacone IM 150 mg/ml 3,4 ml</t>
  </si>
  <si>
    <t>DERIL*30 cps 1 mcg</t>
  </si>
  <si>
    <t>DESAMETASONE 0,1% 30G CREMA USO DERMATOLOGICO</t>
  </si>
  <si>
    <t>DERMADEX*crema derm 30 g 0,1%</t>
  </si>
  <si>
    <t>DERMATRANS*15 cerotti transd 10 mg/die</t>
  </si>
  <si>
    <t>VIATRIS HEALTHCARE LIMITED</t>
  </si>
  <si>
    <t>DERMATRANS*15 cerotti transd 15 mg/die</t>
  </si>
  <si>
    <t>DERMATRANS*15 cerotti transd 5 mg/die</t>
  </si>
  <si>
    <t>Diflucortolone</t>
  </si>
  <si>
    <t>DIFLUCORTOLONE 0,3% 20G USO DERMATOLOGICO</t>
  </si>
  <si>
    <t>DERMAVAL*crema derm idrofoba 20 g 0,3%</t>
  </si>
  <si>
    <t>MORGAN Srl</t>
  </si>
  <si>
    <t>ESTRADIOLO 25MCG/DIE 8 CEROTTI USO TRANSDERMICO</t>
  </si>
  <si>
    <t>DERMESTRIL 25*8 cerotti transd 25 mcg/die</t>
  </si>
  <si>
    <t>ROTTAPHARM SpA</t>
  </si>
  <si>
    <t>ESTRADIOLO 50MCG/DIE 8 CEROTTI USO TRANSDERMICO</t>
  </si>
  <si>
    <t>DERMESTRIL 50*8 cerotti transd 50 mcg/die</t>
  </si>
  <si>
    <t>ESTRADIOLO 25MCG/DIE 4 CEROTTI USO TRANSDERMICO</t>
  </si>
  <si>
    <t>DERMESTRIL SEPTEM*4 cerotti transd 25 mcg/die</t>
  </si>
  <si>
    <t>DERMESTRIL SEPTEM*4 cerotti transd 50 mcg/die</t>
  </si>
  <si>
    <t>DIFLUCORTOLONE 0,3% 30G USO DERMATOLOGICO</t>
  </si>
  <si>
    <t>DERVIN*crema derm 30 g 0,3%</t>
  </si>
  <si>
    <t>BIODUE SpA</t>
  </si>
  <si>
    <t>DESAFLU*soluz nebul 30 ml 1 mg/ml</t>
  </si>
  <si>
    <t>RO-FARM.di DE MAIO SALVATORE&amp;C</t>
  </si>
  <si>
    <t>DESFERAL*10 fiale IM EV 500 mg + 10 fiale solv 5 ml</t>
  </si>
  <si>
    <t>DESLORATADINA*20 cpr orodispers 5 mg</t>
  </si>
  <si>
    <t>DESLORATADINA*20 cpr riv 5 mg</t>
  </si>
  <si>
    <t>ACTAVIS GROUP PTC EHF</t>
  </si>
  <si>
    <t>DESLORATADINA*20 cpr riv 5mg</t>
  </si>
  <si>
    <t>DESTEZIL*28 cpr riv 10 mg</t>
  </si>
  <si>
    <t>DESTEZIL*28 cpr riv 5 mg</t>
  </si>
  <si>
    <t>DEURSIL*20 cps 150 mg</t>
  </si>
  <si>
    <t>ACIDO URSODESOSSICOLICO 225MG 20 UNITA' USO ORALE</t>
  </si>
  <si>
    <t>DEURSIL*20 cps 225 mg rilascio prolungato</t>
  </si>
  <si>
    <t>DEURSIL*20 cps 300 mg</t>
  </si>
  <si>
    <t>DEURSIL*20 cps 450 mg rilascio prolungato</t>
  </si>
  <si>
    <t>Gliclazide</t>
  </si>
  <si>
    <t>GLICLAZIDE 80MG 40 UNITA' USO ORALE</t>
  </si>
  <si>
    <t>DIABREZIDE*40 cpr 80 mg</t>
  </si>
  <si>
    <t>Metformina/glibenclamide</t>
  </si>
  <si>
    <t>METFORMINA+GLIBENCLAMIDE 500+5MG 36 UNITA' USO ORALE</t>
  </si>
  <si>
    <t>DIAGLIMET*36 cpr riv 5 mg + 500 mg</t>
  </si>
  <si>
    <t>DIAMEL*30 cpr 2 mg</t>
  </si>
  <si>
    <t>GLICLAZIDE 60MG 30 UNITA' USO ORALE RM</t>
  </si>
  <si>
    <t>DIAMICRON*30 cpr 60 mg rilascio modificato</t>
  </si>
  <si>
    <t>GLICLAZIDE 30MG 60 UNITA' USO ORALE RM</t>
  </si>
  <si>
    <t>DIAMICRON*60 cpr 30 mg rilascio modificato</t>
  </si>
  <si>
    <t>Acetazolamide</t>
  </si>
  <si>
    <t>ACETAZOLAMIDE 250MG 12 UNITA' USO ORALE</t>
  </si>
  <si>
    <t>DIAMOX*12 cpr 250 mg</t>
  </si>
  <si>
    <t>Etinilestradiolo/ciproterone</t>
  </si>
  <si>
    <t>CIPROTERONE+ETINILESTRADIOLO 2+0,035MG 21 UNITA' USO ORALE</t>
  </si>
  <si>
    <t>DIANE*21 cpr riv 2 mg + 0,035 mg</t>
  </si>
  <si>
    <t>DIAXONE*1 fiala IM 1 g + 1 fiala solv 3,5 ml</t>
  </si>
  <si>
    <t>COLECALCIFEROLO 300.000UI/ML 2 UNITA' USO PARENTERALE</t>
  </si>
  <si>
    <t>DIBASE*2 fiale IM 1 ml 300.000 Unita' Internazionali/ml</t>
  </si>
  <si>
    <t>COLECALCIFEROLO 100.000UI/ML 6 UNITA' USO PARENTERALE</t>
  </si>
  <si>
    <t>DIBASE*6 fiale IM 1 ml 100.000 Unita' Internazionali/ml</t>
  </si>
  <si>
    <t>DIBASE*orale gtt 10 ml 10.000 Unita' Internazionali/ml</t>
  </si>
  <si>
    <t>DIBASE*orale soluz 1 cont monodose 2,5 ml 25.000 Unita' Internazionali</t>
  </si>
  <si>
    <t>DIBASE*orale soluz 1 cont monodose 2,5 ml 50.000 Unita' Internazionali</t>
  </si>
  <si>
    <t>DIBASE*orale soluz 2 cont monodose 2,5 ml 25.000 Unita' Internazionali</t>
  </si>
  <si>
    <t>DIBASE*orale soluz 2 cont monodose 2,5 ml 50.000 Unita' Internazionali</t>
  </si>
  <si>
    <t>DICLOFAN*20 cpr 100 mg rilascio prolungato</t>
  </si>
  <si>
    <t>DICLOFENAC 75MG 6 UNITA' USO PARENTERALE</t>
  </si>
  <si>
    <t>DICLOFAN*6 fiale IM 75 mg 3 ml</t>
  </si>
  <si>
    <t>DICLOFENAC 100MG 21 UNITA' USO ORALE</t>
  </si>
  <si>
    <t>DICLOFENAC*21 cpr 100 mg rilascio prolungato</t>
  </si>
  <si>
    <t>DICLOFENAC 75MG 30 UNITA' USO ORALE</t>
  </si>
  <si>
    <t>DICLOFENAC*30 cpr 75 mg rilascio prolungato</t>
  </si>
  <si>
    <t>DICLOFENAC 50MG 30 UNITA' USO ORALE</t>
  </si>
  <si>
    <t>DICLOFENAC*30 cpr gastrores 50 mg</t>
  </si>
  <si>
    <t>DICLOFENAC 75MG 5 UNITA' USO PARENTERALE</t>
  </si>
  <si>
    <t>DICLOFENAC*5 fiale IM 75 mg 3 ml</t>
  </si>
  <si>
    <t>DICLOREUM*20 cpr 100 mg rilascio prolungato</t>
  </si>
  <si>
    <t>DICLOFENAC 150MG 20 UNITA' USO ORALE</t>
  </si>
  <si>
    <t>DICLOREUM*20 cps 150 mg rilascio prolungato</t>
  </si>
  <si>
    <t>DICLOREUM*30 cpr gastrores 50 mg</t>
  </si>
  <si>
    <t>DICLOREUM*6 fiale IM 75 mg 3 ml</t>
  </si>
  <si>
    <t>DICOLEV*orale gtt 10 ml 10.000 UI/ml 1 flacone</t>
  </si>
  <si>
    <t>DICOLEV*orale soluz 2,5 ml 25.000 UI 2 contenitori monodose</t>
  </si>
  <si>
    <t>DICOLEV*orale soluz 2,5 ml 50.000 UI 2 contenitori monodose</t>
  </si>
  <si>
    <t>Calcifediolo</t>
  </si>
  <si>
    <t>CALCIFEDIOLO 1,5MG/10ML USO ORALE</t>
  </si>
  <si>
    <t>DIDROGYL*orale gtt soluz 1,5 mg 10 ml</t>
  </si>
  <si>
    <t>Fluoxetina</t>
  </si>
  <si>
    <t>FLUOXETINA 20MG 28 UNITA' USO ORALE</t>
  </si>
  <si>
    <t>DIESAN*28 cps 20 mg</t>
  </si>
  <si>
    <t>Cefodizima</t>
  </si>
  <si>
    <t>CEFODIZIMA 1.000MG 1 UNITA' USO PARENTERALE</t>
  </si>
  <si>
    <t>DIEZIME*1 fiala IM 1 g + 1 fiala solv 4 ml</t>
  </si>
  <si>
    <t>TEOFILLINA 200MG 30 UNITA' USO ORALE RP</t>
  </si>
  <si>
    <t>DIFFUMAL*30 cpr 200 mg rilascio modificato</t>
  </si>
  <si>
    <t>TEOFILLINA 350MG 30 UNITA' USO ORALE RP</t>
  </si>
  <si>
    <t>DIFFUMAL*30 cpr 350 mg rilascio modificato</t>
  </si>
  <si>
    <t>DIFLUCAN*10 cps 100 mg</t>
  </si>
  <si>
    <t>DIFLUCAN*2 cps 150 mg</t>
  </si>
  <si>
    <t>DIFLUCAN*7 cps 200 mg</t>
  </si>
  <si>
    <t>FLUCONAZOLO 10MG/ML 350MG USO ORALE</t>
  </si>
  <si>
    <t>DIFLUCAN*orale sosp 350 mg 10 mg/ml</t>
  </si>
  <si>
    <t>DIFOSFONAL*10 cps 400 mg</t>
  </si>
  <si>
    <t>DIFOSFONAL*6 fiale infus 300 mg 10 ml</t>
  </si>
  <si>
    <t>DILADEL*14 cps 300 mg rilascio prolungato</t>
  </si>
  <si>
    <t>DILADEL*24 cpr 120 mg rilascio prolungato</t>
  </si>
  <si>
    <t>DILADEL*36 cps 200 mg rilascio prolungato</t>
  </si>
  <si>
    <t>DILADEL*50 cpr 60 mg rilascio modificato</t>
  </si>
  <si>
    <t>DILATREND*28 cpr div 6,25 mg</t>
  </si>
  <si>
    <t>DILATREND*30 cpr 25 mg</t>
  </si>
  <si>
    <t>DILATREND*30 cpr div 25 mg</t>
  </si>
  <si>
    <t>DILIVAS*28 cpr riv 10 mg</t>
  </si>
  <si>
    <t>DILIVAS*28 cpr riv 20 mg</t>
  </si>
  <si>
    <t>DILIVAS*28 cpr riv 40 mg</t>
  </si>
  <si>
    <t>DILIVAS*28 cpr riv 5 mg</t>
  </si>
  <si>
    <t>DILTIAZEM*14 cpr 300 mg rilascio prolungato</t>
  </si>
  <si>
    <t>DILTIAZEM*14 cps 300 mg rilascio prolungato</t>
  </si>
  <si>
    <t>DILTIAZEM*24 cpr 120 mg rilascio prolungato</t>
  </si>
  <si>
    <t>DILTIAZEM*24 cps 120 mg rilascio modificato</t>
  </si>
  <si>
    <t>DILTIAZEM*24 cps 120 mg rilascio prolungato</t>
  </si>
  <si>
    <t>DILTIAZEM 120MG 28 UNITA' USO ORALE RM</t>
  </si>
  <si>
    <t>DILTIAZEM*28 cps 120 mg rilascio modificato</t>
  </si>
  <si>
    <t>DILTIAZEM 180MG 28 UNITA' USO ORALE</t>
  </si>
  <si>
    <t>DILTIAZEM*28 cps 180 mg rilascio modificato</t>
  </si>
  <si>
    <t>DILTIAZEM*36 cps 200 mg rilascio prolungato</t>
  </si>
  <si>
    <t>DILTIAZEM*50 cpr 60 mg</t>
  </si>
  <si>
    <t>DILTIAZEM*50 cpr 60 mg a rilascio modificato</t>
  </si>
  <si>
    <t>DILTIAZEM*50 cpr 60 mg rilascio modificato</t>
  </si>
  <si>
    <t>DILTIAZEM*50 cpr riv 60 mg</t>
  </si>
  <si>
    <t>DILUR*20 cpr div 4 mg</t>
  </si>
  <si>
    <t>DILUR*30 cpr div 2 mg</t>
  </si>
  <si>
    <t>DILZENE*14 cps 300 mg rilascio prolungato</t>
  </si>
  <si>
    <t>DILZENE*24 cpr 120 mg rilascio prolungato</t>
  </si>
  <si>
    <t>DILZENE*50 cpr 60 mg rilascio modificato</t>
  </si>
  <si>
    <t>DINAPRES*28 cpr 30 mg + 2,5 mg flacone</t>
  </si>
  <si>
    <t>MASTER PHARMA Srl</t>
  </si>
  <si>
    <t>DINOL*orale gtt 15 ml 20 mg/ml</t>
  </si>
  <si>
    <t>Fenitoina</t>
  </si>
  <si>
    <t>FENITOINA 100MG 30 UNITA' USO ORALE</t>
  </si>
  <si>
    <t>DINTOINA*30 cpr riv 100 mg</t>
  </si>
  <si>
    <t>DIPPERAM*28 cpr riv 10 mg + 160 mg</t>
  </si>
  <si>
    <t>DIPPERAM*28 cpr riv 5 mg + 160 mg</t>
  </si>
  <si>
    <t>DIPPERAM*28 cpr riv 5 mg + 80 mg</t>
  </si>
  <si>
    <t>DISEON*30 cps 0,25 mcg</t>
  </si>
  <si>
    <t>DISEON*30 cps 1 mcg</t>
  </si>
  <si>
    <t>DISERINAL*30 cps 1 mcg</t>
  </si>
  <si>
    <t>DITROST*30 bust grat eff 1 g + 880 UI</t>
  </si>
  <si>
    <t>Potassio canrenoato</t>
  </si>
  <si>
    <t>POTASSIO CANRENOATO 100MG 20 UNITA' USO ORALE</t>
  </si>
  <si>
    <t>DIUREK*20 cpr riv 100 mg</t>
  </si>
  <si>
    <t>Torasemide</t>
  </si>
  <si>
    <t>TORASEMIDE 10MG 14 UNITA' USO ORALE</t>
  </si>
  <si>
    <t>DIUREMID*14 cpr div 10 mg</t>
  </si>
  <si>
    <t>DIURESIX*14 cpr div 10 mg</t>
  </si>
  <si>
    <t>TORASEMIDE 10MG 5 UNITA' USO PARENTERALE</t>
  </si>
  <si>
    <t>DIURESIX*5 fiale EV 10 mg 2 ml</t>
  </si>
  <si>
    <t>DIURETOR*14 cpr 10 mg</t>
  </si>
  <si>
    <t>DIVOD*orale gtt 10 ml 10.000 Unita' Internazionali/ml</t>
  </si>
  <si>
    <t>DIVOD*orale soluz 2,5 ml 25.000 Unita' Internazionali 1 contenitore monodose</t>
  </si>
  <si>
    <t>DIVOD*orale soluz 2,5 ml 25.000 Unita' Internazionali 2 contenitori monodose</t>
  </si>
  <si>
    <t>DIVOD*orale soluz 2,5 ml 50.000 Unita' Internazionali 1 contenitore monodose</t>
  </si>
  <si>
    <t>DIVOD*orale soluz 2,5 ml 50.000 Unita' Internazionali 2 contenitori monodose</t>
  </si>
  <si>
    <t>DIZOLO*10 cps 100 mg</t>
  </si>
  <si>
    <t>DIZOLO*2 cps 150 mg</t>
  </si>
  <si>
    <t>DIZOLO*7 cps 200 mg</t>
  </si>
  <si>
    <t>Cianocobalamina</t>
  </si>
  <si>
    <t>CIANOCOBALAMINA 1.000MCG 5 UNITA' USO PARENTERALE</t>
  </si>
  <si>
    <t>DOBETIN*5 fiale 1.000 mcg 1 ml</t>
  </si>
  <si>
    <t>CIANOCOBALAMINA 20MCG/ML 15ML USO ORALE</t>
  </si>
  <si>
    <t>DOBETIN*orale gtt 15 ml 20 mcg/ml</t>
  </si>
  <si>
    <t>DOGETIC*10 cpr subling 100 mcg</t>
  </si>
  <si>
    <t>DOGETIC*10 cpr subling 200 mcg</t>
  </si>
  <si>
    <t>DOGETIC*10 cpr subling 300 mcg</t>
  </si>
  <si>
    <t>DOGETIC*10 cpr subling 400 mcg</t>
  </si>
  <si>
    <t>DOGETIC*10x1 cpr subling 600 mcg</t>
  </si>
  <si>
    <t>DOGETIC*10x1 cpr subling 800 mcg</t>
  </si>
  <si>
    <t>DOLGOSIN*28 cps 200 mg rilascio prolungato</t>
  </si>
  <si>
    <t>KETOPROFENE 100MG 6 UNITA' USO PARENTERALE</t>
  </si>
  <si>
    <t>DOLGOSIN*6 fiale IM 100 mg 2 ml</t>
  </si>
  <si>
    <t>DOLSTIP*28x1 cpr 10 mg + 5 mg rilascio prolungato</t>
  </si>
  <si>
    <t>DOLSTIP*28x1 cpr 20 mg + 10 mg rilascio prolungato</t>
  </si>
  <si>
    <t>OSSICODONE+NALOXONE 30+15MG 28 UNITA' USO ORALE RP</t>
  </si>
  <si>
    <t>DOLSTIP*28x1 cpr 30 mg + 15 mg rilascio prolungato</t>
  </si>
  <si>
    <t>DOLSTIP*28x1 cpr 40 mg + 20 mg rilascio prolungato</t>
  </si>
  <si>
    <t>DOLSTIP*28x1 cpr 5 mg + 2,5 mg rilascio prolungato</t>
  </si>
  <si>
    <t>DOMES*30 bust grat 100 mg</t>
  </si>
  <si>
    <t>DOMES*30 cpr orodispers 100 mg</t>
  </si>
  <si>
    <t>DONEPEZIL*28 cpr orodispers 10 mg</t>
  </si>
  <si>
    <t>DONEPEZIL*28 cpr orodispers 5 mg</t>
  </si>
  <si>
    <t>DONEPEZIL*28 cpr riv 10 mg</t>
  </si>
  <si>
    <t>DONEPEZIL*28 cpr riv 5 mg</t>
  </si>
  <si>
    <t>DORICOFLU*soluz nebul 30 ml 0,1%</t>
  </si>
  <si>
    <t>SANITAS LAB.CHIMICO FARM.Srl</t>
  </si>
  <si>
    <t>DORTOZ*collirio 5 ml 20 mg/ml + 5 mg/ml</t>
  </si>
  <si>
    <t>DORYX*4 cpr 70 mg</t>
  </si>
  <si>
    <t>DORZAMOX*collirio 5 ml 20 mg/ml + 5 mg/ml</t>
  </si>
  <si>
    <t>Dorzolamide</t>
  </si>
  <si>
    <t>DORZOLAMIDE 5ML 20MG/ML SOLUZIONE USO OFTALMICO</t>
  </si>
  <si>
    <t>DORZOCLAR*collirio 5 ml 20 mg/ml</t>
  </si>
  <si>
    <t>DORZOLAMIDE E TIMOLOLO*collirio 5 ml 20 mg/ml + 5 mg/ml</t>
  </si>
  <si>
    <t>DORZOLAMIDE E TIMOLOLO*collirio 5 ml 20 mg/ml + 5 mg/ml 1 flacone</t>
  </si>
  <si>
    <t>DORZOLAMIDE TIMOLOLO*collirio 5 ml 20 mg/ml + 5 mg/ml</t>
  </si>
  <si>
    <t>DORZOLAMIDE*collirio 1 flaconcino 5 ml 20 mg/ml</t>
  </si>
  <si>
    <t>DORZOLAMIDE*collirio 5 ml 20 mg/ml</t>
  </si>
  <si>
    <t>DORZONORM*collirio 5 ml 20 mg/ml</t>
  </si>
  <si>
    <t>DORZOSTILL*collirio 5 ml 2%</t>
  </si>
  <si>
    <t>Fenoterolo</t>
  </si>
  <si>
    <t>FENOTEROLO BROMIDRATO 100MCG 10ML 1 UNITA' USO RESPIRATORIO</t>
  </si>
  <si>
    <t>DOSBEROTEC 100*soluz inal 100 mcg 10 ml</t>
  </si>
  <si>
    <t>DOSTINEX*2 cpr 0,5 mg flacone</t>
  </si>
  <si>
    <t>DOSTINEX*8 cpr 0,5 mg flacone</t>
  </si>
  <si>
    <t>DOVOBET*gel derm 30 g 50 mcg/g + 0,5 mg/g</t>
  </si>
  <si>
    <t>DOXAFIN*20 cpr div 4 mg</t>
  </si>
  <si>
    <t>DOXAFIN*30 cpr div 2 mg</t>
  </si>
  <si>
    <t>DOXAZOSIN*20 cpr 4 mg</t>
  </si>
  <si>
    <t>DOXAZOSIN*2x10 cpr 4 mg</t>
  </si>
  <si>
    <t>DOXAZOSIN*30 cpr 2 mg</t>
  </si>
  <si>
    <t>DOXAZOSINA 4MG 30 UNITA' USO ORALE</t>
  </si>
  <si>
    <t>DOXAZOSIN*30 cpr 4 mg</t>
  </si>
  <si>
    <t>DOXAZOSIN*3x10 cpr 2 mg</t>
  </si>
  <si>
    <t>DOXAZOSINA*20 cpr 4 mg</t>
  </si>
  <si>
    <t>DOXAZOSINA*20 cpr div 4 mg</t>
  </si>
  <si>
    <t>DOXAZOSINA*30 cpr 2 mg</t>
  </si>
  <si>
    <t>DOXAZOSINA*30 cpr 4 mg</t>
  </si>
  <si>
    <t>DOXAZOSINA*30 cpr div 2 mg</t>
  </si>
  <si>
    <t>DOXAZOSINA*30 cpr div 4 mg</t>
  </si>
  <si>
    <t>DOXAZOSINA 4MG 60 UNITA' USO ORALE</t>
  </si>
  <si>
    <t>DOXAZOSINA*60 cpr 4 mg</t>
  </si>
  <si>
    <t>DOXOFILLINA*1 flacone 200 ml 20 mg/ml sciroppo</t>
  </si>
  <si>
    <t>DOXOVENT*1 flacone 200 ml 20 mg/ml sciroppo</t>
  </si>
  <si>
    <t>ACIDO URSODESOSSICOLICO 250MG 30 UNITA' USO ORALE</t>
  </si>
  <si>
    <t>DOZURSO*30 cpr riv 250 mg</t>
  </si>
  <si>
    <t>LABORATOIRE MAYOLY SPINDLER</t>
  </si>
  <si>
    <t>ACIDO URSODESOSSICOLICO 500MG 30 UNITA' USO ORALE</t>
  </si>
  <si>
    <t>DOZURSO*30 cpr riv 500 mg</t>
  </si>
  <si>
    <t>DRALENOS*12 cpr 70 mg</t>
  </si>
  <si>
    <t>DRAMION*30 cpr 60 mg rilascio modificato</t>
  </si>
  <si>
    <t>STRODER Srl</t>
  </si>
  <si>
    <t>DRAMION*60 cpr 30 mg rilascio modificato</t>
  </si>
  <si>
    <t>Dronedarone</t>
  </si>
  <si>
    <t>DRONEDARONE 400MG 60 UNITA' USO ORALE</t>
  </si>
  <si>
    <t>DRONEDARONE*60 cpr riv 400 mg</t>
  </si>
  <si>
    <t>PAROXETINA 10MG/ML 60 ML USO ORALE</t>
  </si>
  <si>
    <t>DROPAXIN*orale gtt 60 ml 10 mg/ml</t>
  </si>
  <si>
    <t>Pilocarpina</t>
  </si>
  <si>
    <t>PILOCARPINA 2% 10ML SOLUZIONE USO OFTALMICO</t>
  </si>
  <si>
    <t>DROPILTON*collirio 10 ml 2%</t>
  </si>
  <si>
    <t>PILOCARPINA 4% 10ML SOLUZIONE USO OFTALMICO</t>
  </si>
  <si>
    <t>DROPILTON*collirio 10 ml 4%</t>
  </si>
  <si>
    <t>Latanoprost/timololo</t>
  </si>
  <si>
    <t>LATANOPROST+TIMOLOLO 50MCG/ML+5MG/ML 2,5ML SOLUZIONE USO OFTALMICO</t>
  </si>
  <si>
    <t>DROPLACOMB*collirio 2,5 ml 50 mcg/ml + 5 mg/ml</t>
  </si>
  <si>
    <t>Latanoprost</t>
  </si>
  <si>
    <t>LATANOPROST 50MCG/ML 2,5ML SOLUZIONE USO OFTALMICO</t>
  </si>
  <si>
    <t>DROPLATAN*collirio 2,5 ml 0,005%</t>
  </si>
  <si>
    <t>TIMOLOLO 0,25% 5ML SOLUZIONE USO OFTALMICO</t>
  </si>
  <si>
    <t>DROPTIMOL*collirio 25 monodosi 0,2 ml 2,5 mg/ml</t>
  </si>
  <si>
    <t>FARMIGEA SpA</t>
  </si>
  <si>
    <t>DROPTIMOL*collirio 25 monodosi 0,2 ml 5 mg/ml</t>
  </si>
  <si>
    <t>DROPTIMOL*collirio 5 ml 2,5 mg/ml</t>
  </si>
  <si>
    <t>DROPTIMOL*collirio 5 ml 5 mg/ml</t>
  </si>
  <si>
    <t>DUAGEN*30 cps 0,5 mg</t>
  </si>
  <si>
    <t>DUAKLIR GENUAIR*polv inal 1 inalatore 60 dosi 340 mcg + 12 mcg</t>
  </si>
  <si>
    <t>Didrogesterone</t>
  </si>
  <si>
    <t>DIDROGESTERONE 10MG 14 UNITA' USO ORALE</t>
  </si>
  <si>
    <t>DUFASTON*14 cpr riv 10 mg</t>
  </si>
  <si>
    <t>DULEX*28 cps gastrores 30 mg</t>
  </si>
  <si>
    <t>DULEX*28 cps gastrores 60 mg</t>
  </si>
  <si>
    <t>DULEX*7 cps gastrores 30 mg</t>
  </si>
  <si>
    <t>DULOXETINA*28 cps gastrores 30 mg</t>
  </si>
  <si>
    <t>DULOXETINA*28 cps gastrores 60 mg</t>
  </si>
  <si>
    <t>DULOXETINA*28X1 cps gastrores 30 mg</t>
  </si>
  <si>
    <t>DULOXETINA*28x1 cps gastrores 60 mg</t>
  </si>
  <si>
    <t>DULOXETINA*7 cps gastrores 30 mg</t>
  </si>
  <si>
    <t>DULOXETINA*7x1 cps gastrores 30 mg</t>
  </si>
  <si>
    <t>DULOXETINA 120MG 28 UNITA' USO ORALE</t>
  </si>
  <si>
    <t>DULXETENON*28 cps gastrores 120 mg</t>
  </si>
  <si>
    <t>DULOXETINA 90MG 28 UNITA' USO ORALE</t>
  </si>
  <si>
    <t>DULXETENON*28 cps gastrores 90 mg</t>
  </si>
  <si>
    <t>Fluvoxamina</t>
  </si>
  <si>
    <t>FLUVOXAMINA 100MG 30 UNITA' USO ORALE</t>
  </si>
  <si>
    <t>DUMIROX*30 cpr riv 100 mg</t>
  </si>
  <si>
    <t>FLUVOXAMINA 50MG 30 UNITA' USO ORALE</t>
  </si>
  <si>
    <t>DUMIROX*30 cpr riv 50 mg</t>
  </si>
  <si>
    <t>DUOPLAVIN*28 cpr riv 75 mg + 100 mg</t>
  </si>
  <si>
    <t>BUDESONIDE+FORMOTEROLO 160+4,5MCG 120 DOSI USO RESPIRATORIO + SPIROMAX</t>
  </si>
  <si>
    <t>DUORESP SPIROMAX*polv inal 120 dosi 160 mcg + 4,5 mcg</t>
  </si>
  <si>
    <t>TEVA PHARMA B.V.</t>
  </si>
  <si>
    <t>BUDESONIDE+FORMOTEROLO 320+9MCG 60 DOSI USO RESPIRATORIO + SPIROMAX</t>
  </si>
  <si>
    <t>DUORESP SPIROMAX*polv inal 60 dosi 320 mcg + 9 mcg</t>
  </si>
  <si>
    <t>RAMIPRIL+AMLODIPINA 10MG+10MG 30UNITA' USO ORALE</t>
  </si>
  <si>
    <t>DUOTENS*30 cps 10 mg + 10 mg</t>
  </si>
  <si>
    <t>RAMIPRIL+AMLODIPINA 10MG+5MG 30UNITA' USO ORALE</t>
  </si>
  <si>
    <t>DUOTENS*30 cps 10 mg + 5 mg</t>
  </si>
  <si>
    <t>RAMIPRIL+AMLODIPINA 5MG+10MG 30UNITA' USO ORALE</t>
  </si>
  <si>
    <t>DUOTENS*30 cps 5 mg + 10 mg</t>
  </si>
  <si>
    <t>RAMIPRIL+AMLODIPINA 5MG+5MG 30UNITA' USO ORALE</t>
  </si>
  <si>
    <t>DUOTENS*30 cps 5 mg + 5 mg</t>
  </si>
  <si>
    <t>Timololo/travoprost</t>
  </si>
  <si>
    <t>TIMOLOLO+TRAVOPROST 100MCG+12,5MG SOLUZIONE USO OFTALMICO</t>
  </si>
  <si>
    <t>DUOTRAV*collirio 2,5 ml 40 mcg/ml + 5 mg/ml</t>
  </si>
  <si>
    <t>Fenoterolo/ipratropio bromuro</t>
  </si>
  <si>
    <t>FENOTEROLO+IPRATROPIO BROMURO 1,25+0,5MG 20 UNITA' USO RESPIRATORIO</t>
  </si>
  <si>
    <t>DUOVENT*20 fiale 0,5 mg + 1,25 mg 4 ml aerosol</t>
  </si>
  <si>
    <t>FENOTEROLO+IPRATROPIO BROMURO 50+20MCG 200 DOSI USO RESPIRATORIO</t>
  </si>
  <si>
    <t>DUOVENT*sosp inal 200 erog 50 mcg + 20 mcg 10 ml</t>
  </si>
  <si>
    <t>Dupilumab</t>
  </si>
  <si>
    <t>DUPILUMAB 200MG 1,14 ML 1 UNITA' USO PARENTERALE</t>
  </si>
  <si>
    <t>DUPIXENT*1 penna preriempita 200 mg 1,14 ml</t>
  </si>
  <si>
    <t>DUPILUMAB 300MG 2ML 1 UNITA' USO PARENTERALE</t>
  </si>
  <si>
    <t>DUPIXENT*1 penna preriempita 300 mg 2 ml</t>
  </si>
  <si>
    <t>DUPIXENT*1 siringa preriempita 200 mg 1,14 ml</t>
  </si>
  <si>
    <t>DUPIXENT*1 siringa preriempita 300 mg 2 ml</t>
  </si>
  <si>
    <t>DURFENTA*3 cerotti transd 100 mcg/ora</t>
  </si>
  <si>
    <t>DURFENTA*3 cerotti transd 12 mcg/ora</t>
  </si>
  <si>
    <t>DURFENTA*3 cerotti transd 25 mcg/ora</t>
  </si>
  <si>
    <t>DURFENTA*3 cerotti transd 50 mcg/ora</t>
  </si>
  <si>
    <t>DURFENTA*3 cerotti transd 75 mcg/ora</t>
  </si>
  <si>
    <t>DURITAL*30 cps molli 0,5 mg</t>
  </si>
  <si>
    <t>BUPRENORFINA 20MG 35MCG/ORA 3 CEROTTI USO TRANSDERMICO</t>
  </si>
  <si>
    <t>DURLEVATEC*3 cerotti transd 20 mg 35 mcg/ora</t>
  </si>
  <si>
    <t>BUPRENORFINA 30MG 52,5MCG/ORA 3 CEROTTI USO TRANSDERMICO</t>
  </si>
  <si>
    <t>DURLEVATEC*3 cerotti transd 30 mg 52,5 mcg/ora</t>
  </si>
  <si>
    <t>BUPRENORFINA 40MG 70MCG/ORA 3 CEROTTI USO TRANSDERMICO</t>
  </si>
  <si>
    <t>DURLEVATEC*3 cerotti transd 40 mg 70 mcg/ora</t>
  </si>
  <si>
    <t>DUROGESIC*3 cerotti transd 100 mcg/ora</t>
  </si>
  <si>
    <t>JANSSEN CILAG SpA</t>
  </si>
  <si>
    <t>DUROGESIC*3 cerotti transd 12 mcg/ora</t>
  </si>
  <si>
    <t>DUROGESIC*3 cerotti transd 25 mcg/ora</t>
  </si>
  <si>
    <t>DUROGESIC*3 cerotti transd 50 mcg/ora</t>
  </si>
  <si>
    <t>DUROGESIC*3 cerotti transd 75 mcg/ora</t>
  </si>
  <si>
    <t>Isosorbide mononitrato</t>
  </si>
  <si>
    <t>ISOSORBIDE MONONITRATO 60MG 30 UNITA' USO ORALE</t>
  </si>
  <si>
    <t>DURONITRIN*30 cpr 60 mg rilascio prolungato</t>
  </si>
  <si>
    <t>TOPRIDGE PHARMA (IRELAND) LTD</t>
  </si>
  <si>
    <t>DUTAS*30 cps molli 0,5 mg</t>
  </si>
  <si>
    <t>DUTASTERIDE*30 cps molli 0,5 mg</t>
  </si>
  <si>
    <t>DYMAURIC*28 cpr riv 120 mg</t>
  </si>
  <si>
    <t>DYMAURIC*28 cpr riv 80 mg</t>
  </si>
  <si>
    <t>EBASTINA*30 cpr orodispers 10 mg</t>
  </si>
  <si>
    <t>MEMANTINA 20MG 28 UNITA' USO ORALE</t>
  </si>
  <si>
    <t>EBIXA*28 cpr riv 20 mg</t>
  </si>
  <si>
    <t>EBIXA*56 cpr riv 10 mg</t>
  </si>
  <si>
    <t>MEMANTINA 5MG/EROGAZIONE 50G USO ORALE</t>
  </si>
  <si>
    <t>EBIXA*orale soluz 5 mg/erog</t>
  </si>
  <si>
    <t>ECASOLV*10 siringhe preriemp 12.500 UI 0,5 ml</t>
  </si>
  <si>
    <t>BIMATOPROST+TIMOLOLO 0,3MG/ML+5MG/ML 3ML SOLUZIONE USO OFTALMICO SENZA CONSERVANTI</t>
  </si>
  <si>
    <t>ECBIRIO*collirio 1 flacone 3 ml 0,3 mg/ml + 5 mg/ml</t>
  </si>
  <si>
    <t>Ramipril</t>
  </si>
  <si>
    <t>RAMIPRIL 5MG 14 UNITA' USO ORALE</t>
  </si>
  <si>
    <t>ECLIPSE*14 cpr div 5 mg</t>
  </si>
  <si>
    <t>RAMIPRIL 10MG 28 UNITA' USO ORALE</t>
  </si>
  <si>
    <t>ECLIPSE*28 cpr div 10 mg</t>
  </si>
  <si>
    <t>RAMIPRIL 2,5MG 28 UNITA' USO ORALE</t>
  </si>
  <si>
    <t>ECLIPSE*28 cpr div 2,5 mg</t>
  </si>
  <si>
    <t>ECUBALIN*14 cps 150 mg</t>
  </si>
  <si>
    <t>ECUBALIN*14 cps 25 mg</t>
  </si>
  <si>
    <t>PREGABALIN 75MG 14 UNITA' USO ORALE</t>
  </si>
  <si>
    <t>ECUBALIN*14 cps 75 mg</t>
  </si>
  <si>
    <t>PREGABALIN 150MG 56 UNITA' USO ORALE</t>
  </si>
  <si>
    <t>ECUBALIN*56 cps 150 mg</t>
  </si>
  <si>
    <t>PREGABALIN 300MG 56 UNITA' USO ORALE</t>
  </si>
  <si>
    <t>ECUBALIN*56 cps 300 mg</t>
  </si>
  <si>
    <t>ECUBALIN*56 cps 75 mg</t>
  </si>
  <si>
    <t>Rizatriptan</t>
  </si>
  <si>
    <t>RIZATRIPTAN 10MG 6 UNITA' USO ORALE</t>
  </si>
  <si>
    <t>ECUHEAD*6 cpr orodisper 10 mg</t>
  </si>
  <si>
    <t>Reboxetina</t>
  </si>
  <si>
    <t>REBOXETINA 4MG 20 UNITA' USO ORALE</t>
  </si>
  <si>
    <t>EDRONAX*20 cpr 4 mg</t>
  </si>
  <si>
    <t>REBOXETINA 4MG 60 UNITA' USO ORALE</t>
  </si>
  <si>
    <t>EDRONAX*60 cpr 4 mg</t>
  </si>
  <si>
    <t>EFESTAD*20 cpr riv 5 mg</t>
  </si>
  <si>
    <t>Venlafaxina</t>
  </si>
  <si>
    <t>VENLAFAXINA 150MG 10 UNITA' USO ORALE RP</t>
  </si>
  <si>
    <t>EFEXOR*10 cps 150 mg rilascio prolungato</t>
  </si>
  <si>
    <t>VENLAFAXINA 75MG 14 UNITA' USO ORALE RP</t>
  </si>
  <si>
    <t>EFEXOR*14 cps 75 mg rilascio prolungato</t>
  </si>
  <si>
    <t>VENLAFAXINA 37,5MG 28 UNITA' USO ORALE RP</t>
  </si>
  <si>
    <t>EFEXOR*28 cps 37,5 mg rilascio prolungato</t>
  </si>
  <si>
    <t>VENLAFAXINA 37,5MG 7 UNITA' USO ORALE RP</t>
  </si>
  <si>
    <t>EFEXOR*7 cps 37,5 mg rilascio prolungato</t>
  </si>
  <si>
    <t>FENTANIL 100MCG 4 UNITA' USO ORALE</t>
  </si>
  <si>
    <t>EFFENTORA*4 cpr orosolub 100 mcg</t>
  </si>
  <si>
    <t>FENTANIL 200MCG 4 UNITA' USO ORALE</t>
  </si>
  <si>
    <t>EFFENTORA*4 cpr orosolub 200 mcg</t>
  </si>
  <si>
    <t>FENTANIL 400MCG 4 UNITA' USO ORALE</t>
  </si>
  <si>
    <t>EFFENTORA*4 cpr orosolub 400 mcg</t>
  </si>
  <si>
    <t>FENTANIL 600MCG 4 UNITA' USO ORALE</t>
  </si>
  <si>
    <t>EFFENTORA*4 cpr orosolub 600 mcg</t>
  </si>
  <si>
    <t>FENTANIL 800MCG 4 UNITA' USO ORALE</t>
  </si>
  <si>
    <t>EFFENTORA*4 cpr orosolub 800 mcg</t>
  </si>
  <si>
    <t>Sitagliptin/metformina</t>
  </si>
  <si>
    <t>SITAGLIPTIN+METFORMINA 50+1.000MG 56 UNITA' USO ORALE</t>
  </si>
  <si>
    <t>EFFICIB*56 cpr riv 50 mg + 1.000 mg</t>
  </si>
  <si>
    <t>MERCK SHARP &amp; DOHME BV</t>
  </si>
  <si>
    <t>SITAGLIPTIN+METFORMINA 50+850MG 56 UNITA' USO ORALE</t>
  </si>
  <si>
    <t>EFFICIB*56 cpr riv 50 mg + 850 mg</t>
  </si>
  <si>
    <t>Prasugrel</t>
  </si>
  <si>
    <t>PRASUGREL 10MG 28 UNITA' USO ORALE</t>
  </si>
  <si>
    <t>EFIENT*28 cpr riv 10 mg</t>
  </si>
  <si>
    <t>DAIICHI SANKYO EUROPE GmbH</t>
  </si>
  <si>
    <t>PRASUGREL 5MG 28 UNITA' USO ORALE</t>
  </si>
  <si>
    <t>EFIENT*28 cpr riv 5 mg</t>
  </si>
  <si>
    <t>EFRIDOL*30 bust grat 100 mg</t>
  </si>
  <si>
    <t>EFTRY*1 fiala IM 1 g + 1 fiala solv 3,5 ml</t>
  </si>
  <si>
    <t>EKLIRA GENUAIR*polv inal 1 inalatore 60 dosi 322 mcg</t>
  </si>
  <si>
    <t>ISOSORBIDE MONONITRATO 40MG 30 UNITA' USO ORALE</t>
  </si>
  <si>
    <t>ELAN*30 cpr div 40 mg</t>
  </si>
  <si>
    <t>ISOSORBIDE MONONITRATO 50MG 30 UNITA' USO ORALE</t>
  </si>
  <si>
    <t>ELAN*30 cps 50 mg rilascio prolungato</t>
  </si>
  <si>
    <t>ISOSORBIDE MONONITRATO 20MG 50 UNITA' USO ORALE</t>
  </si>
  <si>
    <t>ELAN*50 cpr div 20 mg</t>
  </si>
  <si>
    <t>ELATREX*28 cpr 10 mg + 5 mg rilascio prolungato</t>
  </si>
  <si>
    <t>ELATREX*28 cpr 20 mg + 10 mg rilascio prolungato</t>
  </si>
  <si>
    <t>ELATREX*28 cpr 40 mg + 20 mg rilascio prolungato</t>
  </si>
  <si>
    <t>ELATREX*28 cpr 5 mg + 2,5 mg rilascio prolungato</t>
  </si>
  <si>
    <t>ELAZOR*10 cps 100 mg</t>
  </si>
  <si>
    <t>ELAZOR*2 cps 150 mg</t>
  </si>
  <si>
    <t>ELAZOR*7 cps 200 mg</t>
  </si>
  <si>
    <t>Vilanterolo/umeclidinio/fluticasone</t>
  </si>
  <si>
    <t>FLUTICASONE+UMECLIDINIO+VILANTEROLO 92+55+22MCG 30 DOSI USO INALATORIO</t>
  </si>
  <si>
    <t>ELEBRATO ELLIPTA*polv inal 30 dosi 92 mcg + 55 mcg + 22 mcg</t>
  </si>
  <si>
    <t>GLAXOSMITHKLINE TRAD.SERV.LTD</t>
  </si>
  <si>
    <t>ELEKTRA*14 cpr 20 mg + 12,5 mg</t>
  </si>
  <si>
    <t>ENALAPRIL+IDROCLOROTIAZIDE 20+12,5MG 28 UNITA' USO ORALE</t>
  </si>
  <si>
    <t>ELEKTRA*28 cpr 20 mg + 12,5 mg</t>
  </si>
  <si>
    <t>Eletriptan</t>
  </si>
  <si>
    <t>ELETRIPTAN 20MG 3 UNITA' USO ORALE</t>
  </si>
  <si>
    <t>ELETRIPTAN*3 cpr riv 20 mg</t>
  </si>
  <si>
    <t>ELETRIPTAN 40MG 3 UNITA' USO ORALE</t>
  </si>
  <si>
    <t>ELETRIPTAN*3 cpr riv 40 mg</t>
  </si>
  <si>
    <t>ELETRIPTAN 40MG 6 UNITA' USO ORALE</t>
  </si>
  <si>
    <t>ELETRIPTAN*6 cpr riv 40 mg</t>
  </si>
  <si>
    <t>Leuprorelina</t>
  </si>
  <si>
    <t>LEUPRORELINA 22,5MG 1 UNITA' USO PARENTERALE RP - SOTTOCUTANEO</t>
  </si>
  <si>
    <t>ELIGARD*1 siringa preriempita SC 22,5 mg + kit</t>
  </si>
  <si>
    <t>LEUPRORELINA 7,5MG 1 UNITA' USO PARENTERALE</t>
  </si>
  <si>
    <t>ELIGARD*1 siringa preriempita SC 7,5 mg + kit</t>
  </si>
  <si>
    <t>LEUPRORELINA 45MG 1 UNITA' USO PARENTERALE</t>
  </si>
  <si>
    <t>ELIGARD*1 siringa SC polv 45 mg + 1 siringa solv</t>
  </si>
  <si>
    <t>ELIOSID*AD soluz nebul 15 fiale 2 mg 2 ml</t>
  </si>
  <si>
    <t>ELIOSID*soluz nebul 15 fiale 1 mg 2 ml</t>
  </si>
  <si>
    <t>ELIPSODOX*28x1 cpr 10 mg + 5 mg rilascio prolungato</t>
  </si>
  <si>
    <t>ELIPSODOX*28x1 cpr 20 mg + 10 mg rilascio prolungato</t>
  </si>
  <si>
    <t>ELIPSODOX*28x1 cpr 40 mg + 20 mg rilascio prolungato</t>
  </si>
  <si>
    <t>ELIPSODOX*28x1 cpr 5 mg + 2,5 mg rilascio prolungato</t>
  </si>
  <si>
    <t>Apixaban</t>
  </si>
  <si>
    <t>APIXABAN 2,5MG 10 UNITA' USO ORALE</t>
  </si>
  <si>
    <t>ELIQUIS*10 cpr riv 2,5 mg</t>
  </si>
  <si>
    <t>BRISTOL-MYERS SQUIBB/PFIZER EE</t>
  </si>
  <si>
    <t>APIXABAN 2,5MG 20 UNITA' USO ORALE</t>
  </si>
  <si>
    <t>ELIQUIS*20 cpr riv 2,5 mg</t>
  </si>
  <si>
    <t>APIXABAN 5MG 28 UNITA' USO ORALE</t>
  </si>
  <si>
    <t>ELIQUIS*28 cpr riv 5 mg</t>
  </si>
  <si>
    <t>APIXABAN 2,5MG 60 UNITA' USO ORALE</t>
  </si>
  <si>
    <t>ELIQUIS*60 cpr riv 2,5 mg</t>
  </si>
  <si>
    <t>APIXABAN 5MG 60 UNITA' USO ORALE</t>
  </si>
  <si>
    <t>ELIQUIS*60 cpr riv 5 mg</t>
  </si>
  <si>
    <t>Fosinopril</t>
  </si>
  <si>
    <t>FOSINOPRIL 20MG 14 UNITA' USO ORALE</t>
  </si>
  <si>
    <t>ELITEN*14 cpr 20 mg</t>
  </si>
  <si>
    <t>PHARMASWISS CESKA REPUBL.S.R.O</t>
  </si>
  <si>
    <t>Efmoroctocog Alfa</t>
  </si>
  <si>
    <t>EFMOROCTOCOG 1.000UI 3ML 1 UNITA' - USO PARENTERALE</t>
  </si>
  <si>
    <t>ELOCTA*1 flaconcino EV 1.000 Unita' Internazionali + 1 siringa preriemp 3 ml</t>
  </si>
  <si>
    <t>EFMOROTCOCOG 1.500UI 3 ML 1 UNITA' - USO PARENTERALE</t>
  </si>
  <si>
    <t>ELOCTA*1 flaconcino EV 1.500 Unita' Internazionali + 1 siringa preriemp 3 ml</t>
  </si>
  <si>
    <t>EFMOROCTOCOG 2.000UI 3 ML 1 UNITA' - USO PARENTERALE</t>
  </si>
  <si>
    <t>ELOCTA*1 flaconcino EV 2.000 Unita' Internazionali + 1 siringa preriemp 3 ml</t>
  </si>
  <si>
    <t>EFMOROCTOCOG 250UI 3ML 1 UNITA' - USO PARENTERALE</t>
  </si>
  <si>
    <t>ELOCTA*1 flaconcino EV 250 Unita' Internazionali + 1 siringa preriemp 3 ml</t>
  </si>
  <si>
    <t>EFMOROCTOCOG 3.000UI 3 ML 1 UNITA' - USO PARENTERALE</t>
  </si>
  <si>
    <t>ELOCTA*1 flaconcino EV 3.000 Unita' Internazionali + 1 siringa preriemp 3 ml</t>
  </si>
  <si>
    <t>EFMOROCTOCOG 500UI 3ML 1 UNITA' - USO PARENTERALE</t>
  </si>
  <si>
    <t>ELOCTA*1 flaconcino EV 500 Unita' Internazionali + 1 siringa preriemp 3 ml</t>
  </si>
  <si>
    <t>ELONTRIL*30 cpr 150 mg rilascio modificato flacone</t>
  </si>
  <si>
    <t>BUPROPIONE 300MG 30 UNITA' USO ORALE RP</t>
  </si>
  <si>
    <t>ELONTRIL*30 cpr 300 mg rilascio modificato flacone</t>
  </si>
  <si>
    <t>Corifollitropina Alfa</t>
  </si>
  <si>
    <t>CORIFOLLITROPINA ALFA 100MCG 1 UNITA' USO PARENTERALE</t>
  </si>
  <si>
    <t>ELONVA*1 siringa preriemp SC 100 mcg 0,5 ml + 1 ago</t>
  </si>
  <si>
    <t>CORIFOLLITROPINA ALFA 150MCG 1 UNITA' USO PARENTERALE</t>
  </si>
  <si>
    <t>ELONVA*1 siringa preriemp SC 150 mcg 0,5 ml + 1 ago</t>
  </si>
  <si>
    <t>ELOPRAM*14 cpr riv 40 mg</t>
  </si>
  <si>
    <t>ELOPRAM*28 cpr riv 20 mg</t>
  </si>
  <si>
    <t>ELOPRAM*orale gtt 15 ml 40 mg/ml</t>
  </si>
  <si>
    <t>ELTAIRNEB*nebul 20 fiale 2 ml 0,25 mg/ml</t>
  </si>
  <si>
    <t>ELTAIRNEB*nebul 20 fiale 2 ml 0,5 mg/ml</t>
  </si>
  <si>
    <t>ELUNKAST*28 cpr riv 10 mg</t>
  </si>
  <si>
    <t>Galcanezumab</t>
  </si>
  <si>
    <t>GALCANEZUMAB 120MG 1ML 1 UNITA' USO PARENTERALE</t>
  </si>
  <si>
    <t>EMGALITY*1 penna SC 120 mg 1 ml</t>
  </si>
  <si>
    <t>DICLOFENAC 50MG/ML 100ML USO ORALE</t>
  </si>
  <si>
    <t>EMINOCS*orale soluz 100 ml 50 mg/ml</t>
  </si>
  <si>
    <t>RIZATRIPTAN 10MG 3 UNITA' USO ORALE</t>
  </si>
  <si>
    <t>EMIRIZIA*3 cpr orodispers 10 mg</t>
  </si>
  <si>
    <t>EMIRIZIA*6 cpr orodispers 10 mg</t>
  </si>
  <si>
    <t>EMOCLOT*1 fiala EV 1.000 Unita' Internazionali + 1 fiala solv 10 ml + 1 set</t>
  </si>
  <si>
    <t>FATTORE VIII DI COAGULAZIONE UMANO LIOFILIZZATO 500UI 10ML 1 UNITA' USO PARENTERALE</t>
  </si>
  <si>
    <t>EMOCLOT*1 fiala EV 500 Unita' Internazionali + 1 fiala solv 10 ml + 1 set</t>
  </si>
  <si>
    <t>Desmopressina</t>
  </si>
  <si>
    <t>DESMOPRESSINA 20MCG 10 UNITA' USO PARENTERALE</t>
  </si>
  <si>
    <t>EMOSINT*10 fiale EV SC 20 mcg 1 ml</t>
  </si>
  <si>
    <t>DESMOPRESSINA 4MCG 0,5ML 10 UNITA' USO PARENTERALE</t>
  </si>
  <si>
    <t>EMOSINT*10 fiale EV SC 4 mcg 0,5 ml</t>
  </si>
  <si>
    <t>EMOWIL*1 fiala EV 1.000 Unita' Internazionali + 1 fiala solv 10 ml</t>
  </si>
  <si>
    <t>ENALAPRIL+IDROCLOROTIAZIDE 20+6MG 14 UNITA' USO ORALE</t>
  </si>
  <si>
    <t>ENALAPRIL + IDROCLOROTIAZIDE*14 cpr 20 mg + 6 mg</t>
  </si>
  <si>
    <t>ENALAPRIL+IDROCLOROTIAZIDE 20+6MG 28 UNITA' USO ORALE</t>
  </si>
  <si>
    <t>ENALAPRIL + IDROCLOROTIAZIDE*28 cpr 20 mg + 6 mg</t>
  </si>
  <si>
    <t>ENALAPRIL E IDROCLOROTIAZIDE GIT*14 cpr div 20 mg + 12,5 mg</t>
  </si>
  <si>
    <t>ENALAPRIL E IDROCLOROTIAZIDE*14 cpr 20 mg + 12,5 mg</t>
  </si>
  <si>
    <t>ENALAPRIL E IDROCLOROTIAZIDE*14 cpr div 20 mg + 12,5 mg</t>
  </si>
  <si>
    <t>ENALAPRIL E IDROCLOROTIAZIDE*28 cpr 20 mg + 12,5 mg</t>
  </si>
  <si>
    <t>ENALAPRIL E LERCANIDIPINA*28 cpr riv 20 mg + 10 mg</t>
  </si>
  <si>
    <t>ENALAPRIL E LERCANIDIPINA*28 cpr riv 20 mg + 20 mg</t>
  </si>
  <si>
    <t>ENALAPRIL/LERCANIDIPINA</t>
  </si>
  <si>
    <t>ENALAPRIL GIT*14 cpr div 20 mg</t>
  </si>
  <si>
    <t>ENALAPRIL GIT*28 cpr div 5 mg</t>
  </si>
  <si>
    <t>ENALAPRIL IDROCLOROTIAZIDE*14 cpr 20 mg + 12,5 mg</t>
  </si>
  <si>
    <t>ENALAPRIL IDROCLOROTIAZIDE*14 cpr 20 mg + 6 mg</t>
  </si>
  <si>
    <t>ENALAPRIL IDROCLOROTIAZIDE*14 cpr div 20 mg + 12,5 mg</t>
  </si>
  <si>
    <t>ENALAPRIL IDROCLOROTIAZIDE*28 cpr 20 mg + 12,5 mg</t>
  </si>
  <si>
    <t>ENALAPRIL IDROCLOROTIAZIDE*28 cpr div 20 mg + 12,5 mg</t>
  </si>
  <si>
    <t>ENALAPRIL*14 cpr 20 mg</t>
  </si>
  <si>
    <t>ENALAPRIL*14 cpr div 20 mg</t>
  </si>
  <si>
    <t>ENALAPRIL 20MG 28 UNITA' USO ORALE</t>
  </si>
  <si>
    <t>ENALAPRIL*28 cpr 20 mg</t>
  </si>
  <si>
    <t>ENALAPRIL*28 cpr 5 mg</t>
  </si>
  <si>
    <t>ENALAPRIL*28 cpr div 20 mg</t>
  </si>
  <si>
    <t>ENALAPRIL*28 cpr div 5 mg</t>
  </si>
  <si>
    <t>LEUPRORELINA 11,25MG 1 UNITA' USO PARENTERALE</t>
  </si>
  <si>
    <t>ENANTONE*1 siringa preriempita doppia camera IM SC 11,25 mg/ml rilascio prolungato</t>
  </si>
  <si>
    <t>TAKEDA ITALIA SpA</t>
  </si>
  <si>
    <t>LEUPRORELINA 3,75MG 1 UNITA' USO PARENTERALE RP - INTRAMUSCOLO E SOTTOCUTANEO</t>
  </si>
  <si>
    <t>ENANTONE*1 siringa preriempita doppia camera IM SC 3,75 mg/ml rilascio prolungato</t>
  </si>
  <si>
    <t>ENAPREN*14 cpr 20 mg</t>
  </si>
  <si>
    <t>ORGANON ITALIA Srl</t>
  </si>
  <si>
    <t>ENAPREN*28 cpr 5 mg</t>
  </si>
  <si>
    <t>Ciclofosfamide</t>
  </si>
  <si>
    <t>CICLOFOSFAMIDE 50MG 50 UNITA' USO ORALE</t>
  </si>
  <si>
    <t>ENDOXAN*50 cpr riv 50 mg</t>
  </si>
  <si>
    <t>BAXTER SpA</t>
  </si>
  <si>
    <t>ENEFIN*14 cpr div 20 mg + 12,5 mg</t>
  </si>
  <si>
    <t>ENOXAPARINA*10 siringhe preriempite 10.000 UI 1 ml</t>
  </si>
  <si>
    <t>LABORATORIOS FARMACEUT.ROVI SA</t>
  </si>
  <si>
    <t>ENOXAPARINA*10 siringhe preriempite 10.000 UI 1 ml con sistema di sicurezza</t>
  </si>
  <si>
    <t>ENOXAPARINA*10 siringhe preriempite 6.000 UI 0,6 ml</t>
  </si>
  <si>
    <t>ENOXAPARINA*10 siringhe preriempite 6.000 UI 0,6 ml con sistema di sicurezza</t>
  </si>
  <si>
    <t>ENOXAPARINA*10 siringhe preriempite 8.000 UI 0,8 ml</t>
  </si>
  <si>
    <t>ENOXAPARINA*10 siringhe preriempite 8.000 UI 0,8 ml con sistema di sicurezza</t>
  </si>
  <si>
    <t>ENOXAPARINA*6 siringhe preriempite 2.000 UI 0,2 ml</t>
  </si>
  <si>
    <t>ENOXAPARINA*6 siringhe preriempite 2.000 UI 0,2 ml con sistema di sicurezza</t>
  </si>
  <si>
    <t>ENOXAPARINA*6 siringhe preriempite 4.000 UI 0,4 ml</t>
  </si>
  <si>
    <t>ENOXAPARINA*6 siringhe preriempite 4.000 UI 0,4 ml con sistema di sicurezza</t>
  </si>
  <si>
    <t>CALCIPOTRIOLO+BETAMETASONE 60G 50MCG/G+0,5MG/G SCHIUMA USO DERMATOLOGICO</t>
  </si>
  <si>
    <t>ENSTILAR*schiuma cutanea 60 g 50 mcg/g + 0,5 mg/g</t>
  </si>
  <si>
    <t>ENTACT*28 cpr riv 10 mg</t>
  </si>
  <si>
    <t>ENTACT*28 cpr riv 20 mg</t>
  </si>
  <si>
    <t>ENTACT*orale gtt 15 ml 20 mg/ml</t>
  </si>
  <si>
    <t>ENTECAVIR*30 cpr riv 0,5 mg</t>
  </si>
  <si>
    <t>FRESENIUS KABI ITALIA SpA</t>
  </si>
  <si>
    <t>ENTECAVIR*30 cpr riv 1 mg</t>
  </si>
  <si>
    <t>ENTECAVIR*30x1 cpr riv 0,5 mg</t>
  </si>
  <si>
    <t>ENTECAVIR*30x1 cpr riv 0,5 mg dose unitaria</t>
  </si>
  <si>
    <t>ENTECAVIR*30x1 cpr riv 1 mg</t>
  </si>
  <si>
    <t>ENTECAVIR*30x1 cpr riv 1 mg dose unitaria</t>
  </si>
  <si>
    <t>BUDESONIDE 3MG 50 UNITA' USO ORALE</t>
  </si>
  <si>
    <t>ENTOCIR*50 cps 3 mg rilascio modificato</t>
  </si>
  <si>
    <t>TILLOTTS PHARMA GMBH</t>
  </si>
  <si>
    <t>Sacubitril/Valsartan</t>
  </si>
  <si>
    <t>SACUBITRIL+VALSARTAN 24+26MG 28 UNITA' USO ORALE</t>
  </si>
  <si>
    <t>ENTRESTO*28 cpr riv 24 mg + 26 mg</t>
  </si>
  <si>
    <t>SACUBITRIL+VALSARTAN 49+51MG 28 UNITA' USO ORALE</t>
  </si>
  <si>
    <t>ENTRESTO*28 cpr riv 49 mg + 51 mg</t>
  </si>
  <si>
    <t>SACUBITRIL+VALSARTAN 49+51MG 56 UNITA' USO ORALE</t>
  </si>
  <si>
    <t>ENTRESTO*56 cpr riv 49 mg + 51 mg</t>
  </si>
  <si>
    <t>SACUBITRIL+VALSARTAN 97+103MG 56 UNITA' USO ORALE</t>
  </si>
  <si>
    <t>ENTRESTO*56 cpr riv 97 mg + 103 mg</t>
  </si>
  <si>
    <t>Clotiapina</t>
  </si>
  <si>
    <t>CLOTIAPINA 100MG/ML 10ML USO ORALE</t>
  </si>
  <si>
    <t>ENTUMIN*orale gtt 10 ml 100 mg/ml</t>
  </si>
  <si>
    <t>TACROLIMUS 0,75MG 30 UNITA' USO ORALE RP</t>
  </si>
  <si>
    <t>ENVARSUS*30 cpr 0,75 mg rilascio prolungato</t>
  </si>
  <si>
    <t>TACROLIMUS 4MG 30 UNITA' USO ORALE RP</t>
  </si>
  <si>
    <t>ENVARSUS*30 cpr 4 mg rilascio prolungato</t>
  </si>
  <si>
    <t>TACROLIMUS 1MG/DIE 60 UNITA' USO ORALE RP</t>
  </si>
  <si>
    <t>ENVARSUS*60 cpr 1 mg rilascio prolungato</t>
  </si>
  <si>
    <t>EOXIN*12 cpr riv 750 mg</t>
  </si>
  <si>
    <t>EOXIN*6 cpr riv 500 mg</t>
  </si>
  <si>
    <t>Lattulosio</t>
  </si>
  <si>
    <t>LATTULOSIO 65% 200ML USO ORALE EPS</t>
  </si>
  <si>
    <t>EPALFEN EPS*sciroppo 200 ml 650 mg/ml flacone</t>
  </si>
  <si>
    <t>LATTULOSIO 65% 400ML USO ORALE EPS</t>
  </si>
  <si>
    <t>EPALFEN EPS*sciroppo 400 ml 650 mg/ml flacone</t>
  </si>
  <si>
    <t>Eparina sodica</t>
  </si>
  <si>
    <t>EPARINA SODICA 50.000UI 1 UNITA' USO PARENTERALE</t>
  </si>
  <si>
    <t>EPARINA VISTER*1 fiala 50.000 UI 10 ml</t>
  </si>
  <si>
    <t>Sofosbuvir/Velpatasvir</t>
  </si>
  <si>
    <t>SOFOSBUVIR+VELPATASVIR 400+100MG 28 UNITA' USO ORALE</t>
  </si>
  <si>
    <t>EPCLUSA*28 cpr riv 400 mg + 100 mg flacone</t>
  </si>
  <si>
    <t>GILEAD SCIENCES IRELAND UC</t>
  </si>
  <si>
    <t>Cannabidiolo</t>
  </si>
  <si>
    <t>CANNABIDIOLO 100MG/ML 100ML - USO ORALE</t>
  </si>
  <si>
    <t>EPIDYOLEX*orale soluz 100 mg/ml 100 ml</t>
  </si>
  <si>
    <t>GW PHARMA INTERNATIONAL BV</t>
  </si>
  <si>
    <t>EPIFLOXIN*5 cpr riv 500 mg</t>
  </si>
  <si>
    <t>EPINITRIL*15 cerotti transd 10 mg/die</t>
  </si>
  <si>
    <t>EPINITRIL*15 cerotti transd 15 mg/die</t>
  </si>
  <si>
    <t>EPINITRIL*15 cerotti transd 5 mg/die</t>
  </si>
  <si>
    <t>EPIPROSTIS*30 cps molli 0,5 mg</t>
  </si>
  <si>
    <t>EPIONPHARMA Srl</t>
  </si>
  <si>
    <t>Levetiracetam</t>
  </si>
  <si>
    <t>LEVETIRACETAM 1.000MG 30 UNITA' USO ORALE</t>
  </si>
  <si>
    <t>EPITIRAM*30 cpr riv 1.000 mg</t>
  </si>
  <si>
    <t>LEVETIRACETAM 500MG 60 UNITA' USO ORALE</t>
  </si>
  <si>
    <t>EPITIRAM*60 cpr riv 500 mg</t>
  </si>
  <si>
    <t>Eplerenone</t>
  </si>
  <si>
    <t>EPLERENONE 25MG 30 UNITA' USO ORALE</t>
  </si>
  <si>
    <t>EPLERENONE*30 cpr riv 25 mg</t>
  </si>
  <si>
    <t>EPLERENONE 50MG 30 UNITA' USO ORALE</t>
  </si>
  <si>
    <t>EPLERENONE*30 cpr riv 50 mg</t>
  </si>
  <si>
    <t>Epoetina teta</t>
  </si>
  <si>
    <t>EPOETINA TETA 10.000UI 1 UNITA' USO PARENTERALE</t>
  </si>
  <si>
    <t>EPORATIO*1 siringa 10.000 UI 1 ml con ago di sicurezza</t>
  </si>
  <si>
    <t>EPOETINA TETA 20.000UI 1 UNITA' USO PARENTERALE</t>
  </si>
  <si>
    <t>EPORATIO*1 siringa 20.000 UI 1 ml con ago di sicurezza</t>
  </si>
  <si>
    <t>EPOETINA TETA 30.000UI 1 UNITA' USO PARENTERALE</t>
  </si>
  <si>
    <t>EPORATIO*1 siringa 30.000 UI 1 ml con ago di sicurezza</t>
  </si>
  <si>
    <t>Epoetina Teta</t>
  </si>
  <si>
    <t>EPOETINA TETA 1.000UI 6 UNITA' USO PARENTERALE</t>
  </si>
  <si>
    <t>EPORATIO*6 siringhe 1.000 UI 0,5 ml con ago di sicurezza</t>
  </si>
  <si>
    <t>EPOETINA TETA 2.000UI 6 UNITA' USO PARENTERALE</t>
  </si>
  <si>
    <t>EPORATIO*6 siringhe 2.000 UI 0,5 ml con ago di sicurezza</t>
  </si>
  <si>
    <t>EPOETINA TETA 3.000UI 6 UNITA' USO PARENTERALE</t>
  </si>
  <si>
    <t>EPORATIO*6 siringhe 3.000 UI 0,5 ml con ago di sicurezza</t>
  </si>
  <si>
    <t>EPOETINA TETA 4.000UI 6 UNITA' USO PARENTERALE</t>
  </si>
  <si>
    <t>EPORATIO*6 siringhe 4.000 UI 0,5 ml con ago di sicurezza</t>
  </si>
  <si>
    <t>EPOETINA TETA 5.000UI 6 UNITA' USO PARENTERALE</t>
  </si>
  <si>
    <t>EPORATIO*6 siringhe 5.000 UI 0,5 ml con ago di sicurezza</t>
  </si>
  <si>
    <t>EPOETINA ALFA 1.000UI 1 UNITA' USO PARENTERALE</t>
  </si>
  <si>
    <t>EPREX*1 siringa EV SC 1.000 UI 0,5 ml 2.000 UI/ml</t>
  </si>
  <si>
    <t>EPREX*1 siringa EV SC 10.000 UI 1 ml 10.000 UI/ml</t>
  </si>
  <si>
    <t>EPOETINA ALFA 2.000UI 1 UNITA' USO PARENTERALE</t>
  </si>
  <si>
    <t>EPREX*1 siringa EV SC 2.000 UI 0,5 ml 4.000 UI/ml</t>
  </si>
  <si>
    <t>EPOETINA ALFA 3.000UI 1 UNITA' USO PARENTERALE</t>
  </si>
  <si>
    <t>EPREX*1 siringa EV SC 3.000 UI 0,3 ml 10.000 UI/ml</t>
  </si>
  <si>
    <t>EPOETINA ALFA 4.000UI 1 UNITA' USO PARENTERALE</t>
  </si>
  <si>
    <t>EPREX*1 siringa EV SC 4.000 UI 0,4 ml 10.000 UI/ml</t>
  </si>
  <si>
    <t>EPREX*1 siringa EV SC 40.000 UI 1 ml 40.000 UI/ml</t>
  </si>
  <si>
    <t>EPREX*1 siringa EV SC 5.000 UI 0,5 ml 10.000 UI/ml</t>
  </si>
  <si>
    <t>EPREX*1 siringa EV SC 6.000 UI 0,6 ml 10.000 UI/ml</t>
  </si>
  <si>
    <t>EPREX*1 siringa EV SC 8.000 UI 0,8 ml 10.000 UI/ml</t>
  </si>
  <si>
    <t>EPARINA SODICA 5.000UI 10 UNITA' USO PARENTERALE</t>
  </si>
  <si>
    <t>EPSOCLAR 5000*10 fiale SC EV 5.000 UI 1 ml</t>
  </si>
  <si>
    <t>Metilfenidato</t>
  </si>
  <si>
    <t>METILFENIDATO 10MG 30 UNITA' USO ORALE RM 30%-70%</t>
  </si>
  <si>
    <t>EQUASYM*30 cps 10 mg rilascio modificato</t>
  </si>
  <si>
    <t>TAKEDA PHARM.INT.AG IR.BRANCH</t>
  </si>
  <si>
    <t>METILFENIDATO 20MG 30 UNITA' USO ORALE RM 30%-70%</t>
  </si>
  <si>
    <t>EQUASYM*30 cps 20 mg rilascio modificato</t>
  </si>
  <si>
    <t>METILFENIDATO 30MG 30 UNITA' USO ORALE RM 30%-70%</t>
  </si>
  <si>
    <t>EQUASYM*30 cps 30 mg rilascio modificato</t>
  </si>
  <si>
    <t>ERAXITRON*1 fiala IM 1 g + 1 fiala solv 3,5 ml</t>
  </si>
  <si>
    <t>ERISTROL*28 cpr riv 1 mg</t>
  </si>
  <si>
    <t>JUST PHARMA Srl</t>
  </si>
  <si>
    <t>Eritromicina</t>
  </si>
  <si>
    <t>ERITROMICINA 1.000MG 1 UNITA' USO PARENTERALE</t>
  </si>
  <si>
    <t>ERITROMICINA LATTOBIONATO*1 flaconcino soluz iniett 1.000 mg 20 ml</t>
  </si>
  <si>
    <t>FISIOPHARMA Srl</t>
  </si>
  <si>
    <t>ERITROMICINA 500MG 1 UNITA' USO PARENTERALE</t>
  </si>
  <si>
    <t>ERITROMICINA LATTOBIONATO*1 flaconcino soluz iniett 500 mg 10 ml</t>
  </si>
  <si>
    <t>Lansoprazolo</t>
  </si>
  <si>
    <t>LANSOPRAZOLO 15MG 14 UNITA' USO ORALE</t>
  </si>
  <si>
    <t>ERMES*14 cps gastrores 15 mg</t>
  </si>
  <si>
    <t>LANSOPRAZOLO 30MG 14 UNITA' USO ORALE</t>
  </si>
  <si>
    <t>ERMES*14 cps gastrores 30 mg</t>
  </si>
  <si>
    <t>LANSOPRAZOLO 15MG 28 UNITA' USO ORALE</t>
  </si>
  <si>
    <t>ERMES*28 cps gastrores 15 mg</t>
  </si>
  <si>
    <t>LANSOPRAZOLO 30MG 28 UNITA' USO ORALE</t>
  </si>
  <si>
    <t>ERMES*28 cps gastrores 30 mg</t>
  </si>
  <si>
    <t>Manidipina</t>
  </si>
  <si>
    <t>MANIDIPINA 20MG 28 UNITA' USO ORALE</t>
  </si>
  <si>
    <t>ERREMAN*28 cpr 20 mg</t>
  </si>
  <si>
    <t>ESAPENT*20 cps molli 1.000 mg 85%</t>
  </si>
  <si>
    <t>ESCERTAL*28 cpr orodispers 10 mg</t>
  </si>
  <si>
    <t>ESCERTAL*28 cpr orodispers 20 mg</t>
  </si>
  <si>
    <t>ESCITALOPRAM*28 cpr div 20 mg</t>
  </si>
  <si>
    <t>ESCITALOPRAM*28 cpr orodisp 10 mg</t>
  </si>
  <si>
    <t>ESCITALOPRAM*28 cpr orodispers 10 mg</t>
  </si>
  <si>
    <t>ESCITALOPRAM*28 cpr orodispers 20 mg</t>
  </si>
  <si>
    <t>ESCITALOPRAM*28 cpr riv 10 mg</t>
  </si>
  <si>
    <t>ESCITALOPRAM*28 cpr riv 20 mg</t>
  </si>
  <si>
    <t>ESCITALOPRAM*28 cpr riv div 10 mg</t>
  </si>
  <si>
    <t>ESCITALOPRAM*28 cpr riv div 20 mg</t>
  </si>
  <si>
    <t>ESCITALOPRAM*orale gtt 15 ml 20 mg/ml</t>
  </si>
  <si>
    <t>Idroclorotiazide</t>
  </si>
  <si>
    <t>IDROCLOROTIAZIDE 25MG 20 UNITA' USO ORALE</t>
  </si>
  <si>
    <t>ESIDREX*20 cpr 25 mg</t>
  </si>
  <si>
    <t>ESKIM*20 cps molli 1.000 mg 85%</t>
  </si>
  <si>
    <t>Eslicarbazepina</t>
  </si>
  <si>
    <t>ESLICARBAZEPINA 800MG 30 UNITA' USO ORALE</t>
  </si>
  <si>
    <t>ESLICARBAZEPINA*30 cpr 800 mg</t>
  </si>
  <si>
    <t>Ulipristal</t>
  </si>
  <si>
    <t>ULIPRISTAL 5MG 28 UNITA' USO ORALE</t>
  </si>
  <si>
    <t>ESMYA*28 cpr 5 mg</t>
  </si>
  <si>
    <t>ESODOR*14 cps gastrores 20 mg</t>
  </si>
  <si>
    <t>ESODOR*14 cps gastrores 40 mg</t>
  </si>
  <si>
    <t>PROGESTERONE 200MG 12 UNITA' USO VAGINALE</t>
  </si>
  <si>
    <t>ESOLUT*12 ovuli vag 200 mg</t>
  </si>
  <si>
    <t>ESOMEPRAZOLO GIT*14 cps gastrores 20 mg</t>
  </si>
  <si>
    <t>ESOMEPRAZOLO GIT*14 cps gastrores 40 mg</t>
  </si>
  <si>
    <t>ESOMEPRAZOLO*14 cpr gastrores 20 mg</t>
  </si>
  <si>
    <t>ESOMEPRAZOLO*14 cpr gastrores 40 mg</t>
  </si>
  <si>
    <t>ESOMEPRAZOLO*14 cps gastrores 20 mg</t>
  </si>
  <si>
    <t>ESOMEPRAZOLO*14 cps gastrores 20 mg flacone</t>
  </si>
  <si>
    <t>ESOMEPRAZOLO*14 cps gastrores 40 mg</t>
  </si>
  <si>
    <t>ESOMEPRAZOLO*14 cps gastrores 40 mg flacone</t>
  </si>
  <si>
    <t>ESOMEPRAZOLO*28 cpr gastrores 20 mg</t>
  </si>
  <si>
    <t>ESOMEPRAZOLO*28 cpr gastrores 40 mg</t>
  </si>
  <si>
    <t>ESOMEPRAZOLO*28 cps gastrores 20 mg</t>
  </si>
  <si>
    <t>ESOMEPRAZOLO*28 cps gastrores 20 mg flacone</t>
  </si>
  <si>
    <t>ESOMEPRAZOLO*28 cps gastrores 40 mg</t>
  </si>
  <si>
    <t>ESOMEPRAZOLO*28 cps gastrores 40 mg flacone</t>
  </si>
  <si>
    <t>ESOPRAL*14 cpr gastrores 20 mg</t>
  </si>
  <si>
    <t>ESOPRAL*14 cpr gastrores 40 mg</t>
  </si>
  <si>
    <t>Turoctocog Alfa Pegilato</t>
  </si>
  <si>
    <t>TUROCTOCOG ALFA PEGILATO 1.000UI 4ML 1 UNITA' USO PARENTERALE</t>
  </si>
  <si>
    <t>ESPEROCT*1 flaconcino EV 1.000 Unita' Internazionali + 1 siringa preriemp 4 ml</t>
  </si>
  <si>
    <t>TUROCTOCOG ALFA PEGILATO 1.500UI 4ML 1 UNITA' USO PARENTERALE</t>
  </si>
  <si>
    <t>ESPEROCT*1 flaconcino EV 1.500 Unita' Internazionali + 1 siringa preriemp 4 ml</t>
  </si>
  <si>
    <t>TUROCTOCOG ALFA PEGILATO 2.000UI 4ML 1 UNITA' USO PARENTERALE</t>
  </si>
  <si>
    <t>ESPEROCT*1 flaconcino EV 2.000 Unita' Internazionali + 1 siringa preriemp 4 ml</t>
  </si>
  <si>
    <t>TUROCTOCOG ALFA PEGILATO 3.000UI 4ML 1 UNITA' USO PARENTERALE</t>
  </si>
  <si>
    <t>ESPEROCT*1 flaconcino EV 3.000 Unita' Internazionali + 1 siringa preriemp 4 ml</t>
  </si>
  <si>
    <t>TUROCTOCOG ALFA PEGILATO 500UI 4ML 1 UNITA' USO PARENTERALE</t>
  </si>
  <si>
    <t>ESPEROCT*1 flaconcino EV 500 Unita' Internazionali + 1 siringa preriemp 4 ml</t>
  </si>
  <si>
    <t>Estramustina</t>
  </si>
  <si>
    <t>ESTRAMUSTINA 140MG 40 UNITA' USO ORALE</t>
  </si>
  <si>
    <t>ESTRACYT*40 cps 140 mg</t>
  </si>
  <si>
    <t>ESTRADERM MX*8 cerotti transd 25 mcg/die</t>
  </si>
  <si>
    <t>ESTRADERM MX*8 cerotti transd 50 mcg/die</t>
  </si>
  <si>
    <t>ESTRADIOLO 7,5MCG/24H 1 UNITA' USO GINECOLOGICO</t>
  </si>
  <si>
    <t>ESTRING*1 dispositivo vaginale 7,5 mcg/24 ore</t>
  </si>
  <si>
    <t>Etambutolo</t>
  </si>
  <si>
    <t>ETAMBUTOLO 400MG 50 UNITA' USO ORALE</t>
  </si>
  <si>
    <t>ETAPIAM*50 cpr riv 400 mg</t>
  </si>
  <si>
    <t>ETASON*10 cpr eff 0,5 mg</t>
  </si>
  <si>
    <t>ETASON*10 cpr eff 1 mg</t>
  </si>
  <si>
    <t>ETAZIM*1 flacone IM 1 g + 1 fiala solv 3 ml</t>
  </si>
  <si>
    <t>Disulfiram</t>
  </si>
  <si>
    <t>DISULFIRAM 200MG 30 UNITA' USO ORALE</t>
  </si>
  <si>
    <t>ETILTOX*30 cpr 200 mg</t>
  </si>
  <si>
    <t>Etinilestradiolo</t>
  </si>
  <si>
    <t>ETINILESTRADIOLO 1MG 25 UNITA' USO ORALE</t>
  </si>
  <si>
    <t>ETINILESTRADIOLO*25 cpr gastrores 1.000 mcg</t>
  </si>
  <si>
    <t>ETINILESTRADIOLO 50MCG 25 UNITA' USO ORALE</t>
  </si>
  <si>
    <t>ETINILESTRADIOLO*25 cpr gastrores 50 mcg</t>
  </si>
  <si>
    <t>ETORICOXIB*20 cpr riv 60 mg</t>
  </si>
  <si>
    <t>ETORICOXIB*20 cpr riv 90 mg</t>
  </si>
  <si>
    <t>ETORICOXIB*20x1 cpr riv 60 mg</t>
  </si>
  <si>
    <t>ETORICOXIB*20x1 cpr riv 90 mg</t>
  </si>
  <si>
    <t>ETORICOXIB*5 cpr riv 120 mg</t>
  </si>
  <si>
    <t>ETRIVEX*shampoo flacone 125 ml 500 mcg/g</t>
  </si>
  <si>
    <t>GALDERMA ITALIA SpA</t>
  </si>
  <si>
    <t>Vildagliptin/metformina</t>
  </si>
  <si>
    <t>VILDAGLIPTIN+METFORMINA 50+1.000MG 60 UNITA' USO ORALE</t>
  </si>
  <si>
    <t>EUCREAS*60 cpr riv 50 mg + 1.000 mg</t>
  </si>
  <si>
    <t>VILDAGLIPTIN+METFORMINA 50+850MG 60 UNITA' USO ORALE</t>
  </si>
  <si>
    <t>EUCREAS*60 cpr riv 50 mg + 850 mg</t>
  </si>
  <si>
    <t>Digossina</t>
  </si>
  <si>
    <t>DIGOSSINA 0,1MG 40 UNITA' USO ORALE</t>
  </si>
  <si>
    <t>EUDIGOX*40 cps 0,1 mg</t>
  </si>
  <si>
    <t>DIGOSSINA 0,2MG 40 UNITA' USO ORALE</t>
  </si>
  <si>
    <t>EUDIGOX*40 cps 0,2 mg</t>
  </si>
  <si>
    <t>EUKETOS*28 cps 200 mg rilascio prolungato</t>
  </si>
  <si>
    <t>EUMAT*3 fiale IM EV 30 mg/ml 1 ml</t>
  </si>
  <si>
    <t>ATENOLOLO+CLORTALIDONE 50+25MG 21 UNITA' USO ORALE</t>
  </si>
  <si>
    <t>EUPRES MITE*21 cpr 50 mg + 25 mg</t>
  </si>
  <si>
    <t>ATENOLOLO+CLORTALIDONE 100+25MG 21 UNITA' USO ORALE</t>
  </si>
  <si>
    <t>EUPRES*21 cpr 100 mg + 25 mg</t>
  </si>
  <si>
    <t>EUROCAL D3*30 bust grat eff 1 g + 880 UI</t>
  </si>
  <si>
    <t>AMDIPHARM LTD</t>
  </si>
  <si>
    <t>EUROFLU*AD soluz nebul 15 fiale 2 mg 2 ml</t>
  </si>
  <si>
    <t>EUROFLU*BB soluz nebul 15 fiale 1 mg 2 ml</t>
  </si>
  <si>
    <t>EUTIMIL*28 cpr riv 20 mg</t>
  </si>
  <si>
    <t>PAROXETINA 2MG/ML 150 ML USO ORALE</t>
  </si>
  <si>
    <t>EUTIMIL*orale sosp 150 ml 2 mg/ml</t>
  </si>
  <si>
    <t>Levotiroxina</t>
  </si>
  <si>
    <t>LEVOTIROXINA 100MCG 50 UNITA' USO ORALE</t>
  </si>
  <si>
    <t>EUTIROX*50 cpr 100 mcg</t>
  </si>
  <si>
    <t>LEVOTIROXINA 125MCG 50 UNITA' USO ORALE</t>
  </si>
  <si>
    <t>EUTIROX*50 cpr 125 mcg</t>
  </si>
  <si>
    <t>LEVOTIROXINA 150MCG 50 UNITA' USO ORALE</t>
  </si>
  <si>
    <t>EUTIROX*50 cpr 150 mcg</t>
  </si>
  <si>
    <t>LEVOTIROXINA 175MCG 50 UNITA' USO ORALE</t>
  </si>
  <si>
    <t>EUTIROX*50 cpr 175 mcg</t>
  </si>
  <si>
    <t>LEVOTIROXINA 200MCG 50 UNITA' USO ORALE</t>
  </si>
  <si>
    <t>EUTIROX*50 cpr 200 mcg</t>
  </si>
  <si>
    <t>LEVOTIROXINA 25MCG 50 UNITA' USO ORALE</t>
  </si>
  <si>
    <t>EUTIROX*50 cpr 25 mcg</t>
  </si>
  <si>
    <t>LEVOTIROXINA 50MCG 50 UNITA' USO ORALE</t>
  </si>
  <si>
    <t>EUTIROX*50 cpr 50 mcg</t>
  </si>
  <si>
    <t>LEVOTIROXINA 75MCG 50 UNITA' USO ORALE</t>
  </si>
  <si>
    <t>EUTIROX*50 cpr 75 mcg</t>
  </si>
  <si>
    <t>Raloxifene</t>
  </si>
  <si>
    <t>RALOXIFENE 60MG 14 UNITA' USO ORALE</t>
  </si>
  <si>
    <t>EVISTA*14 cpr riv 60 mg</t>
  </si>
  <si>
    <t>SUBSTIPHARM</t>
  </si>
  <si>
    <t>RALOXIFENE 60MG 28 UNITA' USO ORALE</t>
  </si>
  <si>
    <t>EVISTA*28 cpr riv 60 mg</t>
  </si>
  <si>
    <t>EXEGEN*30 cpr riv 25 mg</t>
  </si>
  <si>
    <t>EXELON*30 cerotti transd 13,3 mg/die</t>
  </si>
  <si>
    <t>EXELON*30 cerotti transd 4,6 mg/die</t>
  </si>
  <si>
    <t>EXELON*30 cerotti transd 9,5 mg/die</t>
  </si>
  <si>
    <t>RIVASTIGMINA 1,5MG 56 UNITA' USO ORALE</t>
  </si>
  <si>
    <t>EXELON*56 cps 1,5 mg</t>
  </si>
  <si>
    <t>RIVASTIGMINA 3MG 56 UNITA' USO ORALE</t>
  </si>
  <si>
    <t>EXELON*56 cps 3 mg</t>
  </si>
  <si>
    <t>RIVASTIGMINA 4,5MG 56 UNITA' USO ORALE</t>
  </si>
  <si>
    <t>EXELON*56 cps 4,5 mg</t>
  </si>
  <si>
    <t>RIVASTIGMINA 6MG 56 UNITA' USO ORALE</t>
  </si>
  <si>
    <t>EXELON*56 cps 6 mg</t>
  </si>
  <si>
    <t>EXEMESTANE*30 cpr riv 25 mg</t>
  </si>
  <si>
    <t>EXINEF*20 cpr riv 60 mg</t>
  </si>
  <si>
    <t>EXINEF*20 cpr riv 90 mg</t>
  </si>
  <si>
    <t>EXINEF*5 cpr riv 120 mg</t>
  </si>
  <si>
    <t>EXJADE*30 cpr riv 180 mg</t>
  </si>
  <si>
    <t>EXJADE*30 cpr riv 360 mg</t>
  </si>
  <si>
    <t>EXJADE*30 cpr riv 90 mg</t>
  </si>
  <si>
    <t>EXORTA*28 cpr riv 10 mg</t>
  </si>
  <si>
    <t>EXORTA*28 cpr riv 20 mg</t>
  </si>
  <si>
    <t>EXORTA*28 cpr riv 40 mg</t>
  </si>
  <si>
    <t>EXORTA*28 cpr riv 5 mg</t>
  </si>
  <si>
    <t>EXTAVIA*15 flaconcini SC 250 mcg/ml + 15 siringhe solv</t>
  </si>
  <si>
    <t>EXTROPLEX*28 cpr riv 1 mg</t>
  </si>
  <si>
    <t>SOPHOS BIOTECH Srl</t>
  </si>
  <si>
    <t>DORZOLAMIDE+TIMOLOLO 2%+0,5% 5ML SOLUZIONE USO OFTALMICO SENZA CONSERVANTI</t>
  </si>
  <si>
    <t>EYROOBI*collirio 1 flacone 5 ml 20 mg/ml + 5 mg/ml</t>
  </si>
  <si>
    <t>EZATEROS*28 cpr 10 mg + 10 mg</t>
  </si>
  <si>
    <t>EZATEROS*28 cpr 20 mg + 10 mg</t>
  </si>
  <si>
    <t>EZATEROS*28 cpr 5 mg + 10 mg</t>
  </si>
  <si>
    <t>EZELIP*30 cpr 10 mg</t>
  </si>
  <si>
    <t>EZEMANTIS*28 cpr riv 20 mg</t>
  </si>
  <si>
    <t>EZEMANTIS*56 cpr riv 10 mg</t>
  </si>
  <si>
    <t>EZEQUA*28 cps gastrores 30 mg</t>
  </si>
  <si>
    <t>EZEQUA*28 cps gastrores 60 mg</t>
  </si>
  <si>
    <t>EZEQUA*7 cps gastrores 30 mg</t>
  </si>
  <si>
    <t>EZETIMIBE E ATORVASTATINA*30 cps 10 mg + 10 mg</t>
  </si>
  <si>
    <t>EZETIMIBE E ATORVASTATINA*30 cps 10 mg + 20 mg</t>
  </si>
  <si>
    <t>EZETIMIBE E ATORVASTATINA*30 cps 10 mg + 40 mg</t>
  </si>
  <si>
    <t>Ezetimibe/simvastatina</t>
  </si>
  <si>
    <t>EZETIMIBE+SIMVASTATINA 10+10MG 30 UNITA' USO ORALE</t>
  </si>
  <si>
    <t>EZETIMIBE E SIMVASTATINA*30 cpr 10 mg + 10 mg</t>
  </si>
  <si>
    <t>EZETIMIBE+SIMVASTATINA 10+20MG 30 UNITA' USO ORALE</t>
  </si>
  <si>
    <t>EZETIMIBE E SIMVASTATINA*30 cpr 10 mg + 20 mg</t>
  </si>
  <si>
    <t>EZETIMIBE E SIMVASTATINA*30 cpr 10 mg + 20 mg flacone</t>
  </si>
  <si>
    <t>EZETIMIBE+SIMVASTATINA 10+40MG 30 UNITA' USO ORALE</t>
  </si>
  <si>
    <t>EZETIMIBE E SIMVASTATINA*30 cpr 10 mg + 40 mg</t>
  </si>
  <si>
    <t>EZETIMIBE E SIMVASTATINA*30 cpr 10 mg + 40 mg flacone</t>
  </si>
  <si>
    <t>EZETIMIBE*30 cpr 10 mg</t>
  </si>
  <si>
    <t>EZETROL*30 cpr 10 mg</t>
  </si>
  <si>
    <t>EZEVAST*30 cpr riv 10 mg + 10 mg</t>
  </si>
  <si>
    <t>EZEVAST*30 cpr riv 10 mg + 20 mg</t>
  </si>
  <si>
    <t>EZEVAST*30 cpr riv 10 mg + 40 mg</t>
  </si>
  <si>
    <t>EZETIMIBE+ATORVASTATINA 10+80MG 30 UNITA' USO ORALE</t>
  </si>
  <si>
    <t>EZEVAST*30 cpr riv 10 mg + 80 mg</t>
  </si>
  <si>
    <t>EZORAN*14 cpr riv gastrores 20 mg</t>
  </si>
  <si>
    <t>EZORAN*14 cpr riv gastrores 40 mg</t>
  </si>
  <si>
    <t>EZORAN*28 cpr gastrores 20 mg</t>
  </si>
  <si>
    <t>EZORAN*28 cpr gastrores 40 mg</t>
  </si>
  <si>
    <t>FALEV*5 cpr riv 500 mg</t>
  </si>
  <si>
    <t>LEVOFLOXACINA 500MG 7 UNITA' USO ORALE</t>
  </si>
  <si>
    <t>FALEV*7 cpr riv 500 mg</t>
  </si>
  <si>
    <t>FAMCICLOVIR 250MG 21 UNITA' USO ORALE</t>
  </si>
  <si>
    <t>FAMCICLOVIR*21 cpr riv 250 mg</t>
  </si>
  <si>
    <t>FAMCICLOVIR*21 cpr riv 500 mg</t>
  </si>
  <si>
    <t>Famotidina</t>
  </si>
  <si>
    <t>FAMOTIDINA 40MG 10 UNITA' USO ORALE</t>
  </si>
  <si>
    <t>FAMOTIDINA*10 cpr riv 40 mg</t>
  </si>
  <si>
    <t>FAMOTIDINA 40MG 20 UNITA' USO ORALE</t>
  </si>
  <si>
    <t>FAMOTIDINA*20 cpr riv 40 mg</t>
  </si>
  <si>
    <t>FAMCICLOVIR 125MG 10 UNITA' USO ORALE</t>
  </si>
  <si>
    <t>FAMVIR*10 cpr riv 125 mg</t>
  </si>
  <si>
    <t>PHOENIX LABS</t>
  </si>
  <si>
    <t>FAMVIR*21 cpr riv 250 mg</t>
  </si>
  <si>
    <t>FAMVIR*21 cpr riv 500 mg</t>
  </si>
  <si>
    <t>Fattore VIII di coagulazione del sangue umano/Fattore di Von Willebrand</t>
  </si>
  <si>
    <t>FATTORE VIII UMANO DI COAGULAZIONE+FATTORE DI VON WILLEBRAND 1000UI+1200UI 10ML 1 UNITA' USO PARENTERALE</t>
  </si>
  <si>
    <t>FANHDI*1 fiala EV 1.000 Unita' Internazionali + 1 siringa</t>
  </si>
  <si>
    <t>FATTORE VIII UMANO DI COAGULAZIONE+FATTORE DI VON WILLEBRAND 1.500UI +1800UI 15ML 1 UNITA' USO PARENTERALE</t>
  </si>
  <si>
    <t>FANHDI*1 fiala EV 1.500 Unita' Internazionali + 1 siringa</t>
  </si>
  <si>
    <t>FATTORE VIII UMANO DI COAGULAZIONE+FATTORE DI VON WILLEBRAND 250UI+300UI 10ML 1 UNITA' USO PARENTERALE</t>
  </si>
  <si>
    <t>FANHDI*1 flaconcino polv e solv EV 250 Unita' Internazionali + 300 Unita' Internazionali 10 ml + 1 siringa preriempita</t>
  </si>
  <si>
    <t>FATTORE VIII UMANO DI COAGULAZIONE+FATTORE DI VON WILLEBRAND 500UI+600UI 10ML 1 UNITA' USO PARENTERALE</t>
  </si>
  <si>
    <t>FANHDI*1 flaconcino polv e solv EV 500 Unita' Internazionali + 600 Unita' Internazionali 10 ml + 1 siringa preriempita</t>
  </si>
  <si>
    <t>FARALZIN*30 cpr 10 mg rilascio prolungato</t>
  </si>
  <si>
    <t>Toremifene</t>
  </si>
  <si>
    <t>TOREMIFENE 60MG 30 UNITA' USO ORALE</t>
  </si>
  <si>
    <t>FARESTON*30 cpr 60 mg</t>
  </si>
  <si>
    <t>Prometazina</t>
  </si>
  <si>
    <t>PROMETAZINA 25MG 20 UNITA' USO ORALE</t>
  </si>
  <si>
    <t>FARGANESSE*20 cpr riv 25 mg</t>
  </si>
  <si>
    <t>ANSERIS FARMA Srl</t>
  </si>
  <si>
    <t>PROMETAZINA 50MG 5 UNITA' USO PARENTERALE</t>
  </si>
  <si>
    <t>FARGANESSE*5 fiale 50 mg/2 ml</t>
  </si>
  <si>
    <t>MEDROSSIPROGESTERONE 500MG 30 UNITA' USO ORALE</t>
  </si>
  <si>
    <t>FARLUTAL*30 cpr 500 mg</t>
  </si>
  <si>
    <t>Olanzapina</t>
  </si>
  <si>
    <t>OLANZAPINA 10MG 28 UNITA' USO ORALE</t>
  </si>
  <si>
    <t>FARPENTA*28 cpr orodispers 10 mg</t>
  </si>
  <si>
    <t>DOUBLE-E PHARMA LTD</t>
  </si>
  <si>
    <t>OLANZAPINA 5MG 28 UNITA' USO ORALE</t>
  </si>
  <si>
    <t>FARPENTA*28 cpr orodispers 5 mg</t>
  </si>
  <si>
    <t>FARPENTA*28 cpr riv 10 mg</t>
  </si>
  <si>
    <t>OLANZAPINA 2,5MG 28 UNITA' USO ORALE</t>
  </si>
  <si>
    <t>FARPENTA*28 cpr riv 2,5 mg</t>
  </si>
  <si>
    <t>FARPENTA*28 cpr riv 5 mg</t>
  </si>
  <si>
    <t>Benralizumab</t>
  </si>
  <si>
    <t>BENRALIZUMAB 30MG 1ML 1 UNITA' USO PARENTERALE</t>
  </si>
  <si>
    <t>FASENRA*1 penna preriempita SC 1 ml 30 mg/ml</t>
  </si>
  <si>
    <t>FASENRA*1 siringa preriempita 1 ml 30 mg/ml</t>
  </si>
  <si>
    <t>FEBUXEN*28 cpr riv 120 mg</t>
  </si>
  <si>
    <t>FEBUXEN*28 cpr riv 80 mg</t>
  </si>
  <si>
    <t>FEBUXOSTAT*28 cpr riv 120 mg</t>
  </si>
  <si>
    <t>FEBUXOSTAT*28 cpr riv 120 mg flacone</t>
  </si>
  <si>
    <t>FEBUXOSTAT*28 cpr riv 80 mg</t>
  </si>
  <si>
    <t>FEBUXOSTAT*28 cpr riv 80 mg flacone</t>
  </si>
  <si>
    <t>COLECALCIFEROLO 20.000UI 10 UNITA' USO ORALE</t>
  </si>
  <si>
    <t>FEDIVELLE*10 cps molli 20.000 Unita' Internazionali</t>
  </si>
  <si>
    <t>COLECALCIFEROLO 20.000UI 5 UNITA' USO ORALE</t>
  </si>
  <si>
    <t>FEDIVELLE*5 cps molli 20.000 Unita' Internazionali</t>
  </si>
  <si>
    <t>Complesso protrombinico antiemofilico umano attivato</t>
  </si>
  <si>
    <t>COMPLESSO PROTROMBINICO ANTIEMOFILICO UMANO ATTIVATO 1.000UF 1 UNITA' USO PARENTERALE</t>
  </si>
  <si>
    <t>FEIBA*1 fiala EV 1.000 UF + 1 flaconcino solv 20 ml + dispositivo Baxject II HI Flow</t>
  </si>
  <si>
    <t>FELDENE FAST*20 cpr sublinguali 20 mg</t>
  </si>
  <si>
    <t>FELDENE*30 cps 20 mg</t>
  </si>
  <si>
    <t>PIROXICAM 20MG 6 UNITA' USO PARENTERALE</t>
  </si>
  <si>
    <t>FELDENE*6 fiale IM 20 mg 1 ml</t>
  </si>
  <si>
    <t>Felodipina</t>
  </si>
  <si>
    <t>FELODIPINA 10MG 14 UNITA' USO ORALE RP</t>
  </si>
  <si>
    <t>FELODIPINA*14 cpr 10 mg rilascio prolungato</t>
  </si>
  <si>
    <t>FELODIPINA 5MG 28 UNITA' USO ORALE RP</t>
  </si>
  <si>
    <t>FELODIPINA*28 cpr 5 mg rilascio prolungato</t>
  </si>
  <si>
    <t>FEMARA*30 cpr riv 2,5 mg</t>
  </si>
  <si>
    <t>Moexipril/idroclorotiazide</t>
  </si>
  <si>
    <t>MOEXIPRIL+IDROCLOROTIAZIDE 25+15MG 14 UNITA' USO ORALE</t>
  </si>
  <si>
    <t>FEMIPRES PLUS*14 cpr riv 15 mg + 25 mg</t>
  </si>
  <si>
    <t>ESTRADIOLO+LEVONORGESTREL 50+7MCG/DIE 4 CEROTTI USO TRANSDERMICO</t>
  </si>
  <si>
    <t>FEMITY*4 cerotti transd 50 mcg/die + 7 mcg/die</t>
  </si>
  <si>
    <t>Estradiolo/didrogesterone</t>
  </si>
  <si>
    <t>ESTRADIOLO+DIDROGESTERONE 1MG 14 UNITA' E 1+10MG 14 UNITA' USO ORALE</t>
  </si>
  <si>
    <t>FEMOSTON 1/10*14 cpr riv bianche + 14 cpr riv grigie</t>
  </si>
  <si>
    <t>ESTRADIOLO+DIDROGESTERONE 1+5MG 28 UNITA' USO ORALE</t>
  </si>
  <si>
    <t>FEMOSTON 1/5 CONTI*28 cpr riv 1 mg + 5 mg</t>
  </si>
  <si>
    <t>ESTRADIOLO+DIDROGESTERONE 2MG 14 UNITA' E 2+10MG 14 UNITA' USO ORALE</t>
  </si>
  <si>
    <t>FEMOSTON 2/10*14 cpr riv rosse + 14 cpr riv gialle</t>
  </si>
  <si>
    <t>FEMSEVEN 50*4 cerotti transd 50 mcg/die</t>
  </si>
  <si>
    <t>FENADOL*20 cpr 100 mg rilascio prolungato</t>
  </si>
  <si>
    <t>FENDER*20 cpr 100 mg rilascio prolungato</t>
  </si>
  <si>
    <t>Dexibuprofene</t>
  </si>
  <si>
    <t>DEXIBUPROFENE 400MG 30 UNITA' USO ORALE</t>
  </si>
  <si>
    <t>FENEXTRA*30 cpr riv 400 mg</t>
  </si>
  <si>
    <t>DEXIBUPROFENE 300MG 30 UNITA' USO ORALE</t>
  </si>
  <si>
    <t>FENEXTRA*orale grat 30 bust 300 mg</t>
  </si>
  <si>
    <t>FENEXTRA*orale grat 30 bust 400 mg</t>
  </si>
  <si>
    <t>FENIDINA*14 cpr riv 30 mg rilascio modificato</t>
  </si>
  <si>
    <t>FENIDINA*14 cpr riv 60 mg rilascio modificato</t>
  </si>
  <si>
    <t>Fenofibrato</t>
  </si>
  <si>
    <t>FENOFIBRATO 200MG 20 UNITA' USO ORALE</t>
  </si>
  <si>
    <t>FENOFIBRATO*20 cps 200 mg</t>
  </si>
  <si>
    <t>FENOFIBRATO 145MG 30 UNITA' USO ORALE</t>
  </si>
  <si>
    <t>FENOFIBRATO*30 cpr 145 mg</t>
  </si>
  <si>
    <t>FENPATCH*3 cerotti transd 100 mcg/ora</t>
  </si>
  <si>
    <t>FENPATCH*3 cerotti transd 12 mcg/ora</t>
  </si>
  <si>
    <t>FENPATCH*3 cerotti transd 25 mcg/ora</t>
  </si>
  <si>
    <t>FENPATCH*3 cerotti transd 50 mcg/ora</t>
  </si>
  <si>
    <t>FENPATCH*3 cerotti transd 75 mcg/ora</t>
  </si>
  <si>
    <t>FENTANIL 100MCG 28 UNITA' USO ORALE</t>
  </si>
  <si>
    <t>FENROO*28 cpr orosolubili 100 mcg</t>
  </si>
  <si>
    <t>FENTANIL 200MCG 28 UNITA' USO ORALE</t>
  </si>
  <si>
    <t>FENROO*28 cpr orosolubili 200 mcg</t>
  </si>
  <si>
    <t>FENTANIL 400MCG 28 UNITA' USO ORALE</t>
  </si>
  <si>
    <t>FENROO*28 cpr orosolubili 400 mcg</t>
  </si>
  <si>
    <t>FENTANIL 600MCG 28 UNITA' USO ORALE</t>
  </si>
  <si>
    <t>FENROO*28 cpr orosolubili 600 mcg</t>
  </si>
  <si>
    <t>FENTANIL 800MCG 28 UNITA' USO ORALE</t>
  </si>
  <si>
    <t>FENROO*28 cpr orosolubili 800 mcg</t>
  </si>
  <si>
    <t>FENROO*4 cpr orosolubili 100 mcg</t>
  </si>
  <si>
    <t>FENROO*4 cpr orosolubili 200 mcg</t>
  </si>
  <si>
    <t>FENROO*4 cpr orosolubili 400 mcg</t>
  </si>
  <si>
    <t>FENROO*4 cpr orosolubili 600 mcg</t>
  </si>
  <si>
    <t>FENROO*4 cpr orosolubili 800 mcg</t>
  </si>
  <si>
    <t>FENTALGON*3 cerotti transd 100 mcg/ora</t>
  </si>
  <si>
    <t>FENTALGON*3 cerotti transd 25 mcg/ora</t>
  </si>
  <si>
    <t>FENTALGON*3 cerotti transd 50 mcg/ora</t>
  </si>
  <si>
    <t>FENTALGON*3 cerotti transd 75 mcg/ora</t>
  </si>
  <si>
    <t>FENTANIL*3 cerotti transd 100 mcg/ora</t>
  </si>
  <si>
    <t>FENTANIL*3 cerotti transd 25 mcg/ora</t>
  </si>
  <si>
    <t>FENTANIL*3 cerotti transd 50 mcg/ora</t>
  </si>
  <si>
    <t>FENTANIL*3 cerotti transd 75 mcg/ora</t>
  </si>
  <si>
    <t>FENTANIL*4 cpr orosolubili 100 mcg</t>
  </si>
  <si>
    <t>FENTANIL*4 cpr orosolubili 200 mcg</t>
  </si>
  <si>
    <t>FENTANIL*4 cpr orosolubili 400 mcg</t>
  </si>
  <si>
    <t>FENTANIL*4 cpr orosolubili 600 mcg</t>
  </si>
  <si>
    <t>FENTANIL*4 cpr orosolubili 800 mcg</t>
  </si>
  <si>
    <t>FENTICER*3 cerotti transd 100 mcg/ora</t>
  </si>
  <si>
    <t>FENTICER*3 cerotti transd 25 mcg/ora</t>
  </si>
  <si>
    <t>FENTICER*3 cerotti transd 50 mcg/ora</t>
  </si>
  <si>
    <t>FENTICER*3 cerotti transd 75 mcg/ora</t>
  </si>
  <si>
    <t>FENVEL*3 cerotti transd 100 mcg/ora</t>
  </si>
  <si>
    <t>FENVEL*3 cerotti transd 25 mcg/ora</t>
  </si>
  <si>
    <t>FENVEL*3 cerotti transd 50 mcg/ora</t>
  </si>
  <si>
    <t>FENVEL*3 cerotti transd 75 mcg/ora</t>
  </si>
  <si>
    <t>DEFERIPRONE 500MG 100 UNITA' USO ORALE</t>
  </si>
  <si>
    <t>FERRIPROX*100 cpr riv 500 mg</t>
  </si>
  <si>
    <t>FERRIPROX*50 cpr riv 1.000 mg</t>
  </si>
  <si>
    <t>DEFERIPRONE 100MG/ML 250ML USO ORALE</t>
  </si>
  <si>
    <t>FERRIPROX*orale soluz 250 ML 100 mg/ml</t>
  </si>
  <si>
    <t>Sodio ferrigluconato</t>
  </si>
  <si>
    <t>SODIO FERRIGLUCONATO 781,2MG/100ML 240ML USO ORALE</t>
  </si>
  <si>
    <t>FERRITIN OTI*1 flacone 240 ml 62,5 mg/8 ml sciroppo</t>
  </si>
  <si>
    <t>FERRO COMPLEX*30 bust grat eff 80 mg</t>
  </si>
  <si>
    <t>PHARMAFAR Srl</t>
  </si>
  <si>
    <t>FERRO GLUCONATO*30 cpr eff 80 mg</t>
  </si>
  <si>
    <t>Ferroso solfato</t>
  </si>
  <si>
    <t>FERROSO SOLFATO 105MG 40 UNITA' USO ORALE RC</t>
  </si>
  <si>
    <t>FERRO-GRAD*40 cpr 105 mg rilascio prolungato</t>
  </si>
  <si>
    <t>FERROGYN*30 cpr eff 80 mg</t>
  </si>
  <si>
    <t>FERTIFOL*120 cpr 400 mcg</t>
  </si>
  <si>
    <t>EFFIK ITALIA SpA</t>
  </si>
  <si>
    <t>FERTIFOL*28 cpr 400 mcg</t>
  </si>
  <si>
    <t>FEVARIN*30 cpr riv 100 mg</t>
  </si>
  <si>
    <t>FEVARIN*30 cpr riv 50 mg</t>
  </si>
  <si>
    <t>Fexofenadina</t>
  </si>
  <si>
    <t>FEXOFENADINA 120MG 20 UNITA' USO ORALE</t>
  </si>
  <si>
    <t>FEXOFENADINA*20 cpr riv 120 mg</t>
  </si>
  <si>
    <t>FEXOFENADINA 180MG 20 UNITA' USO ORALE</t>
  </si>
  <si>
    <t>FEXOFENADINA*20 cpr riv 180 mg</t>
  </si>
  <si>
    <t>Insulina aspart</t>
  </si>
  <si>
    <t>INSULINA ASPART FASTER 300UI 3ML 5 UNITA' USO PARENTERALE</t>
  </si>
  <si>
    <t>FIASP*flextouch 5 penne 100 u/ml 3 ml</t>
  </si>
  <si>
    <t>FIASP*penfill 5 cartucce 100 u/ml 3 ml</t>
  </si>
  <si>
    <t>Fibrinogeno umano</t>
  </si>
  <si>
    <t>FIBRINOGENO UMANO 100ML 1G SOLUZIONE USO PARENTERALE</t>
  </si>
  <si>
    <t>FIBRYGA*1 flaconcino polv 1 g + 1 flaconcino solv 50 ml</t>
  </si>
  <si>
    <t>FIDATO*1 fiala IM 1 g + 1 fiala solv 3,5 ml</t>
  </si>
  <si>
    <t>FIDATO*1 fiala IM 500 mg + 1 fiala solv 2 ml</t>
  </si>
  <si>
    <t>FINASTERIDE*15 cpr riv 5 mg</t>
  </si>
  <si>
    <t>FINASTERIDE*30 cpr riv 5 mg</t>
  </si>
  <si>
    <t>FINASTID*15 cpr riv 5 mg</t>
  </si>
  <si>
    <t>FINDATUR*5 cpr riv 500 mg</t>
  </si>
  <si>
    <t>FINEDOR*15 cpr riv 5 mg</t>
  </si>
  <si>
    <t>FINESTAR*15 cpr riv 5 mg</t>
  </si>
  <si>
    <t>Degarelix</t>
  </si>
  <si>
    <t>DEGARELIX 80MG 1 UNITA' USO PARENTERALE</t>
  </si>
  <si>
    <t>FIRMAGON*1 flaconcino 80 mg polv + 1 siringa solv 4,2 ml</t>
  </si>
  <si>
    <t>FERRING PHARMACEUTICALS A/S</t>
  </si>
  <si>
    <t>DEGARELIX 120MG 2 UNITA' USO PARENTERALE</t>
  </si>
  <si>
    <t>FIRMAGON*2 flaconcini polv 120 mg + 2 siringhe solv 3 ml</t>
  </si>
  <si>
    <t>Moxonidina</t>
  </si>
  <si>
    <t>MOXONIDINA 0,2MG 28 UNITA' USO ORALE</t>
  </si>
  <si>
    <t>FISIOTENS*28 cpr riv 0,2 mg</t>
  </si>
  <si>
    <t>MOXONIDINA 0,4MG 28 UNITA' USO ORALE</t>
  </si>
  <si>
    <t>FISIOTENS*28 cpr riv 0,4 mg</t>
  </si>
  <si>
    <t>FATTORE IX DI COAGULAZIONE UMANO LIOFILIZZATO 1.200UI 10ML 1 UNITA' USO PARENTERALE</t>
  </si>
  <si>
    <t>FIXNOVE*1 flaconcino polv EV 1.200 Unita' Internazionali + 1 flaconcino solv 10 ml</t>
  </si>
  <si>
    <t>FIXODIN*20 cpr riv 120 mg</t>
  </si>
  <si>
    <t>FIXODIN*20 cpr riv 180 mg</t>
  </si>
  <si>
    <t>METRONIDAZOLO 250MG 20 UNITA' USO ORALE</t>
  </si>
  <si>
    <t>FLAGYL*20 cpr 250 mg</t>
  </si>
  <si>
    <t>IDROCORTISONE 1G 1 UNITA' USO PARENTERALE</t>
  </si>
  <si>
    <t>FLEBOCORTID RICHTER*1 flacone EV 1 g + 1 fiala solv 10 ml</t>
  </si>
  <si>
    <t>FLECAINIDE*20 cpr 100 mg</t>
  </si>
  <si>
    <t>FLECAINIDE 100MG 30 UNITA' USO ORALE</t>
  </si>
  <si>
    <t>FLECAINIDE*30 cpr 100 mg</t>
  </si>
  <si>
    <t>FLECAINIDE 100MG 30 UNITA' RILASCIO PROLUNGATO USO ORALE</t>
  </si>
  <si>
    <t>FLEIDERINA*30 cps 100 mg rilascio prolungato</t>
  </si>
  <si>
    <t>FLECAINIDE 150MG 30 UNITA' RILASCIO PROLUNGATO USO ORALE</t>
  </si>
  <si>
    <t>FLEIDERINA*30 cps 150 mg rilascio prolungato</t>
  </si>
  <si>
    <t>FLECAINIDE 200MG 30 UNITA' RILASCIO PROLUNGATO USO ORALE</t>
  </si>
  <si>
    <t>FLEIDERINA*30 cps 200 mg rilascio prolungato</t>
  </si>
  <si>
    <t>FLECAINIDE 50MG 30 UNITA' RILASCIO PROLUNGATO USO ORALE</t>
  </si>
  <si>
    <t>FLEIDERINA*30 cps 50 mg rilascio prolungato</t>
  </si>
  <si>
    <t>FLEXBUMIN*1 sacca EV 100 ml 200 g/l</t>
  </si>
  <si>
    <t>FLEXBUMIN*1 sacca EV 50 ml 200 g/l</t>
  </si>
  <si>
    <t>FLEXBUMIN*1 sacca EV 50 ml 250 g/l</t>
  </si>
  <si>
    <t>KETOPROFENE 200MG 30 UNITA' USO ORALE</t>
  </si>
  <si>
    <t>FLEXEN*30 cps 200 mg rilascio prolungato</t>
  </si>
  <si>
    <t>KETOPROFENE 50MG 30 UNITA' USO ORALE</t>
  </si>
  <si>
    <t>FLEXEN*30 cps 50 mg</t>
  </si>
  <si>
    <t>FLEXEN*6 fiale IM 100 mg + 6 fiale solv 2,5 ml</t>
  </si>
  <si>
    <t>Fluticasone</t>
  </si>
  <si>
    <t>FLUTICASONE 0,05% 30G USO DERMATOLOGICO</t>
  </si>
  <si>
    <t>FLIXODERM*crema derm 30 g 0,5 mg/g</t>
  </si>
  <si>
    <t>FLUTICASONE 0,005% 30G USO DERMATOLOGICO</t>
  </si>
  <si>
    <t>FLIXODERM*ung derm 30 g 0,05 mg/g</t>
  </si>
  <si>
    <t>FLUTICASONE 125MCG 120 DOSI USO RESPIRATORIO</t>
  </si>
  <si>
    <t>FLIXOTIDE 125*sosp inal 120 erog 125 mcg</t>
  </si>
  <si>
    <t>FLUTICASONE 250MCG 60 DOSI USO RESPIRATORIO</t>
  </si>
  <si>
    <t>FLIXOTIDE 250*polv inal 60 dosi 250 mcg</t>
  </si>
  <si>
    <t>FLUTICASONE 250MCG 120 DOSI USO RESPIRATORIO</t>
  </si>
  <si>
    <t>FLIXOTIDE 250*sosp inal 120 erog 250 mcg</t>
  </si>
  <si>
    <t>FLUTICASONE 50MCG 120 DOSI USO RESPIRATORIO</t>
  </si>
  <si>
    <t>FLIXOTIDE 50*sosp inal 120 erog 50 mcg</t>
  </si>
  <si>
    <t>FLUTICASONE 500MCG 60 DOSI USO RESPIRATORIO</t>
  </si>
  <si>
    <t>FLIXOTIDE 500*60 dosi 500 mcg polv inal</t>
  </si>
  <si>
    <t>FLUTICASONE 500MCG 10 UNITA' USO RESPIRATORIO</t>
  </si>
  <si>
    <t>FLIXOTIDE*sosp nebul 10 contenitori monod 500 mcg 2 ml</t>
  </si>
  <si>
    <t>FLODIGREL*28 cpr riv 75 mg</t>
  </si>
  <si>
    <t>FLOGOFENAC*21 cps 100 mg rilascio prolungato</t>
  </si>
  <si>
    <t>FLONTALEXIN*12 cpr riv 750 mg</t>
  </si>
  <si>
    <t>FLONTALEXIN*6 cpr riv 500 mg</t>
  </si>
  <si>
    <t>FLORTITENS*28 cpr 16 mg</t>
  </si>
  <si>
    <t>FLORTITENS*28 cpr 32 mg</t>
  </si>
  <si>
    <t>Flucloxacillina</t>
  </si>
  <si>
    <t>FLUCLOXACILLINA 1.000MG 12 UNITA' USO ORALE</t>
  </si>
  <si>
    <t>FLUCACID*12 cpr 1 g</t>
  </si>
  <si>
    <t>FLUCONAZOLO*10 cps 100 mg</t>
  </si>
  <si>
    <t>FLUCONAZOLO*10 cps rig 100 mg</t>
  </si>
  <si>
    <t>FLUCONAZOLO*2 cps 150 mg</t>
  </si>
  <si>
    <t>FLUCONAZOLO*7 cps 200 mg</t>
  </si>
  <si>
    <t>FLUCOSTENOL*2 cps 150 mg</t>
  </si>
  <si>
    <t>Fludarabina</t>
  </si>
  <si>
    <t>FLUDARABINA 10MG 20 UNITA' USO ORALE</t>
  </si>
  <si>
    <t>FLUDARA*20 cpr riv 10 mg</t>
  </si>
  <si>
    <t>FLUTICASONE 2MG 20 UNITA' USO RESPIRATORIO</t>
  </si>
  <si>
    <t>FLUGENIX*sosp nebul 20 contenitori monod 2 ml 2 mg/2 ml</t>
  </si>
  <si>
    <t>FLUTICASONE 500MCG 20 UNITA' USO RESPIRATORIO</t>
  </si>
  <si>
    <t>FLUGENIX*sosp nebul 20 contenitori monod 2 ml 500 mcg/2 ml</t>
  </si>
  <si>
    <t>FLUILAST*30 cpr riv 250 mg</t>
  </si>
  <si>
    <t>FLUKIMEX*10 cps 100 mg</t>
  </si>
  <si>
    <t>FLUKIMEX*2 cps 150 mg</t>
  </si>
  <si>
    <t>FLUKIMEX*7 cps 200 mg</t>
  </si>
  <si>
    <t>FLUMICON*10 cps 100 mg</t>
  </si>
  <si>
    <t>FLUMICON*2 cps 150 mg</t>
  </si>
  <si>
    <t>FLUMICON*7 cps 200 mg</t>
  </si>
  <si>
    <t>FLUMOS*10 cps 100 mg</t>
  </si>
  <si>
    <t>FLUMOS*2 cps 150 mg</t>
  </si>
  <si>
    <t>FLUMOS*7 cps 200 mg</t>
  </si>
  <si>
    <t>FLUNIGAR*soluz nebul 30 ml 1 mg/ml</t>
  </si>
  <si>
    <t>FLUNISOLIDE*soluz nebul 30 ml 0,1%</t>
  </si>
  <si>
    <t>FLUNITOP*AD soluz nebul 15 flaconcini 2 mg 2 ml</t>
  </si>
  <si>
    <t>PIERRE FABRE PHARMA Srl</t>
  </si>
  <si>
    <t>FLUNITOP*BB soluz nebul 15 flaconcini 1 mg 2 ml</t>
  </si>
  <si>
    <t>FLUORES*10 cps 100 mg</t>
  </si>
  <si>
    <t>FLUORES*2 cps 150 mg</t>
  </si>
  <si>
    <t>Fluocinolone acetonide</t>
  </si>
  <si>
    <t>FLUOCINOLONE ACETONIDE 0,025% 30G POMATA USO DERMATOLOGICO</t>
  </si>
  <si>
    <t>FLUOVITEF*crema derm 30 g 0,025%</t>
  </si>
  <si>
    <t>FLUOXEREN*28 cpr dispers 20 mg</t>
  </si>
  <si>
    <t>FLUOXEREN*28 cps 20 mg</t>
  </si>
  <si>
    <t>FLUOXETINA 0,4% 60ML USO ORALE</t>
  </si>
  <si>
    <t>FLUOXEREN*orale soluz 60 ml 20 mg/5 ml</t>
  </si>
  <si>
    <t>FLUOXETINA 20MG 12 UNITA' USO ORALE</t>
  </si>
  <si>
    <t>FLUOXETINA*12 cpr orodispers 20 mg</t>
  </si>
  <si>
    <t>FLUOXETINA*12 cpr solub 20 mg</t>
  </si>
  <si>
    <t>FLUOXETINA*12 cps 20 mg</t>
  </si>
  <si>
    <t>FLUOXETINA*28 cpr dispers 20 mg</t>
  </si>
  <si>
    <t>FLUOXETINA*28 cpr orodispers 20 mg</t>
  </si>
  <si>
    <t>FLUOXETINA*28 cpr solub 20 mg</t>
  </si>
  <si>
    <t>FLUOXETINA*28 cps 20 mg</t>
  </si>
  <si>
    <t>FLUOXETINA*orale soluz 60 ml 20 mg/5 ml</t>
  </si>
  <si>
    <t>FLUPID*30 cpr riv 250 mg</t>
  </si>
  <si>
    <t>FARMACEUTICI DAMOR SpA</t>
  </si>
  <si>
    <t>FLUTICASONE 100MCG 60 DOSI USO RESPIRATORIO</t>
  </si>
  <si>
    <t>FLUSPIRAL*DISKUS polv inal 60 dosi 100 mcg</t>
  </si>
  <si>
    <t>FLUSPIRAL*DISKUS polv inal 60 dosi 250 mcg</t>
  </si>
  <si>
    <t>FLUSPIRAL*DISKUS polv inal 60 dosi 500 mcg</t>
  </si>
  <si>
    <t>FLUSPIRAL*sosp inal 120 dosi 125 mcg</t>
  </si>
  <si>
    <t>FLUSPIRAL*sosp inal 120 dosi 250 mcg</t>
  </si>
  <si>
    <t>FLUSPIRAL*sosp inal 120 dosi 50 mcg</t>
  </si>
  <si>
    <t>FLUSPIRAL*sosp nebul 10 contenitori monod 500 mcg 2 ml</t>
  </si>
  <si>
    <t>Furosemide/triamterene</t>
  </si>
  <si>
    <t>FUROSEMIDE+TRIAMTERENE 40+25MG 20 UNITA' USO ORALE</t>
  </si>
  <si>
    <t>FLUSS*20 cpr 40 mg + 25 mg</t>
  </si>
  <si>
    <t>Flutamide</t>
  </si>
  <si>
    <t>FLUTAMIDE 250MG 21 UNITA' USO ORALE</t>
  </si>
  <si>
    <t>FLUTAMIDE*21 cpr 250 mg</t>
  </si>
  <si>
    <t>FLUTAMIDE 250MG 30 UNITA' USO ORALE</t>
  </si>
  <si>
    <t>FLUTAMIDE*30 cpr 250 mg</t>
  </si>
  <si>
    <t>FLUTICASONE*sosp inal 120 erog 125 mcg</t>
  </si>
  <si>
    <t>FLUTICASONE*sosp inal 120 erog 250 mcg</t>
  </si>
  <si>
    <t>FLUTICREM*crema derm 30 g 0,05%</t>
  </si>
  <si>
    <t>FLUTIFORMO*sosp inal 120 dosi 125 mcg + 5 mcg</t>
  </si>
  <si>
    <t>FLUTIFORMO*sosp inal 120 dosi 250 mcg + 10 mcg</t>
  </si>
  <si>
    <t>FLUTIFORMO*sosp inal 120 dosi 50 mcg + 5 mcg</t>
  </si>
  <si>
    <t>Fluvastatina</t>
  </si>
  <si>
    <t>FLUVASTATINA 80MG 28 UNITA' USO ORALE RP</t>
  </si>
  <si>
    <t>FLUVASTATINA*28 cpr 80 mg rilascio prolungato</t>
  </si>
  <si>
    <t>FLUVOXAMINA*30 cpr riv 100 mg</t>
  </si>
  <si>
    <t>FLUVOXAMINA*30 cpr riv 50 mg</t>
  </si>
  <si>
    <t>FLUXIDIN*30 cpr riv 250 mg</t>
  </si>
  <si>
    <t>Parnaparina</t>
  </si>
  <si>
    <t>PARNAPARINA 3.200UI AXA 0,3ML 6 UNITA' USO PARENTERALE</t>
  </si>
  <si>
    <t>FLUXUM*6 siringhe SC 3.200 UI aXa 0,3 ml</t>
  </si>
  <si>
    <t>PARNAPARINA 4.250UI AXA 0,4ML 6 UNITA' USO PARENTERALE</t>
  </si>
  <si>
    <t>FLUXUM*6 siringhe SC 4.250 UI aXa 0,4 ml</t>
  </si>
  <si>
    <t>PARNAPARINA 6.400UI AXA 0,6ML 6 UNITA' USO PARENTERALE</t>
  </si>
  <si>
    <t>FLUXUM*6 siringhe SC 6.400 UI aXa 0,6 ml</t>
  </si>
  <si>
    <t>PARNAPARINA 8.500UI AXA 0,8ML 6 UNITA' USO PARENTERALE</t>
  </si>
  <si>
    <t>FLUXUM*6 siringhe SC 8.500 UI aXa 0,8 ml</t>
  </si>
  <si>
    <t>BUDESONIDE+FORMOTEROLO 160+4,5MCG 120 DOSI USO RESPIRATORIO + EASYHALER</t>
  </si>
  <si>
    <t>FOBULER*easyhaler polv inal 120 dosi 160 mcg + 4,5 mcg</t>
  </si>
  <si>
    <t>BUDESONIDE+FORMOTEROLO 320+9MCG 60 DOSI USO RESPIRATORIO + EASYHALER</t>
  </si>
  <si>
    <t>FOBULER*easyhaler polv inal 60 dosi 320 mcg + 9 mcg</t>
  </si>
  <si>
    <t>FODREN*4 cpr riv 35 mg</t>
  </si>
  <si>
    <t>FOLATEX*120 CPR 5 mg</t>
  </si>
  <si>
    <t>FOLATEX*20 cpr 5 mg</t>
  </si>
  <si>
    <t>FOLATEX*28 cpr 5 mg</t>
  </si>
  <si>
    <t>FOLATEX*60 cpr 5 mg</t>
  </si>
  <si>
    <t>FOLICOM*20 cpr 5 mg</t>
  </si>
  <si>
    <t>MEDIC ITALIA Srl</t>
  </si>
  <si>
    <t>FOLICOM*60 cpr 5 mg</t>
  </si>
  <si>
    <t>FOLIDEX*120 cpr 400 mcg</t>
  </si>
  <si>
    <t>FOLIDEX*28 cpr 400 mcg</t>
  </si>
  <si>
    <t>FOLIFEM*28 cpr 5 mg</t>
  </si>
  <si>
    <t>LIFEPHARMA SpA</t>
  </si>
  <si>
    <t>FOLIFILL*120 cpr 5 mg</t>
  </si>
  <si>
    <t>FOLIFILL*28 cpr 5 mg</t>
  </si>
  <si>
    <t>FOLINA*120 cps 5 mg</t>
  </si>
  <si>
    <t>FOLINA*20 cps 5 mg</t>
  </si>
  <si>
    <t>FOLINA*28 cps 5 mg</t>
  </si>
  <si>
    <t>ACIDO FOLICO 15MG 5 UNITA' USO PARENTERALE</t>
  </si>
  <si>
    <t>FOLINA*5 fiale IM 15 mg 2 ml</t>
  </si>
  <si>
    <t>FOLINA*60 cps molli 5 mg</t>
  </si>
  <si>
    <t>FORMOTEROLO 12MCG 60 UNITA' USO RESPIRATORIO</t>
  </si>
  <si>
    <t>FORADIL*polv inal 60 cps 12 mcg</t>
  </si>
  <si>
    <t>FORBEST*AD soluz nebul 30 fiale 1 mg 1 ml</t>
  </si>
  <si>
    <t>FLUNISOLIDE 0,5MG 30 UNITA' USO RESPIRATORIO</t>
  </si>
  <si>
    <t>FORBEST*BB soluz nebul 30 fiale 0,5 mg 1 ml</t>
  </si>
  <si>
    <t>FORMISTIN*20 cpr riv 10 mg</t>
  </si>
  <si>
    <t>FORMISTIN*orale gtt 20 ml 10 mg/ml flacone</t>
  </si>
  <si>
    <t>Beclometasone/formoterolo</t>
  </si>
  <si>
    <t>BECLOMETASONE+FORMOTEROLO 100+6MCG 120 DOSI POLVERE USO RESPIRATORIO</t>
  </si>
  <si>
    <t>FORMODUAL*polv inal 120 dosi 100 mcg + 6 mcg nexthaler</t>
  </si>
  <si>
    <t>BECLOMETASONE+FORMOTEROLO 200+6MCG 120 DOSI POLVERE USO RESPIRATORIO</t>
  </si>
  <si>
    <t>FORMODUAL*polv inal 120 dosi 200 mcg + 6 mcg nexthaler</t>
  </si>
  <si>
    <t>BECLOMETASONE+FORMOTEROLO 100+6MCG 120 DOSI USO RESPIRATORIO</t>
  </si>
  <si>
    <t>FORMODUAL*soluz inal 120 erogazioni 100 mcg + 6 mcg</t>
  </si>
  <si>
    <t>BECLOMETASONE+FORMOTEROLO 200+6MCG 120 DOSI USO RESPIRATORIO</t>
  </si>
  <si>
    <t>FORMODUAL*soluz inal 120 erogazioni 200 mcg + 6 mcg</t>
  </si>
  <si>
    <t>FORMOTEROLO VIATRIS NOVOLIZER*polv inal 60 dosi 12 mcg 1 inalatore + 1 cartuccia</t>
  </si>
  <si>
    <t>FORMOTEROLO*polv inal 60 cps 12 mcg + erogatore</t>
  </si>
  <si>
    <t>FORMOTEROLO 12MCG 100 UNITA' USO RESPIRATORIO POLVERE</t>
  </si>
  <si>
    <t>FOROTAN*polv inal 100 cps 12 mcg + erogatore</t>
  </si>
  <si>
    <t>Teriparatide</t>
  </si>
  <si>
    <t>TERIPARATIDE 20MCG/80MCL USO PARENTERALE</t>
  </si>
  <si>
    <t>FORSTEO*1 penna SC 2,4 ml 20 mcg/80 mcl</t>
  </si>
  <si>
    <t>FORTASINT*polv inal 100 cps 12 mcg + erogatore</t>
  </si>
  <si>
    <t>FORTASINT*polv inal 60 cps 12 mcg + erogatore</t>
  </si>
  <si>
    <t>CARTEOLOLO 1% 0,2ML 30 UNITA' SOLUZIONE USO OFTALMICO RP</t>
  </si>
  <si>
    <t>FORTIDOSE*collirio 30 flaconcini 0,2 ml 1% rilascio prolungato</t>
  </si>
  <si>
    <t>BAUSCH &amp; LOMB-IOM SpA</t>
  </si>
  <si>
    <t>CARTEOLOLO 2% 30 UNITA' 0,2ML SOLUZIONE USO OFTALMICO RP</t>
  </si>
  <si>
    <t>FORTIDOSE*collirio 30 flaconcini 0,2 ml 2% rilascio prolungato</t>
  </si>
  <si>
    <t>CARTEOLOLO 1% 3ML SOLUZIONE USO OFTALMICO RP</t>
  </si>
  <si>
    <t>FORTINOL*collirio 3 ml 1% rilascio prolungato</t>
  </si>
  <si>
    <t>CARTEOLOLO 2% 3ML SOLUZIONE USO OFTALMICO RP</t>
  </si>
  <si>
    <t>FORTINOL*collirio 3 ml 2% rilascio prolungato</t>
  </si>
  <si>
    <t>FORTRADOL*10 cpr 150 mg rilascio prolungato</t>
  </si>
  <si>
    <t>FORTRADOL*10 cpr 200 mg rilascio prolungato</t>
  </si>
  <si>
    <t>FORTRADOL*20 cpr 100 mg rilascio prolungato</t>
  </si>
  <si>
    <t>FORTRADOL*20 cps 50 mg</t>
  </si>
  <si>
    <t>FORTRADOL*5 fiale 100 mg 2 ml</t>
  </si>
  <si>
    <t>FORTRADOL*5 fiale 50 mg 1 ml</t>
  </si>
  <si>
    <t>FORTRADOL*orale gtt 10 ml 100 mg/ml</t>
  </si>
  <si>
    <t>FORUS*28 cpr 16 mg + 12,5 mg</t>
  </si>
  <si>
    <t>Dapagliflozin</t>
  </si>
  <si>
    <t>DAPAGLIFLOZIN 10MG 28 UNITA' 10MG USO ORALE</t>
  </si>
  <si>
    <t>FORXIGA*28 cpr riv 10 mg</t>
  </si>
  <si>
    <t>Losartan/idroclorotiazide</t>
  </si>
  <si>
    <t>LOSARTAN+IDROCLOROTIAZIDE 100+25MG 28 UNITA' USO ORALE</t>
  </si>
  <si>
    <t>FORZAAR*28 cpr riv 100 mg + 25 mg</t>
  </si>
  <si>
    <t>FOSAMAX*4 cpr 70 mg</t>
  </si>
  <si>
    <t>FOSAVANCE*4 cpr 70 mg + 2.800 UI</t>
  </si>
  <si>
    <t>FOSAVANCE*4 cpr 70 mg + 5.600 UI</t>
  </si>
  <si>
    <t>FOSCAL D3*orale polv 30 bust 1.200 mg + 800 UI</t>
  </si>
  <si>
    <t>FOSFOMICINA*AD orale 2 bust 3 g</t>
  </si>
  <si>
    <t>FOSFOMICINA*ad orale grat 2 bust 3 g</t>
  </si>
  <si>
    <t>FOSFOMICINA*AD orale grat 2 bust 3 g</t>
  </si>
  <si>
    <t>FOSFOMICINA*AD orale grat polv 2 bust 3 g</t>
  </si>
  <si>
    <t>Fosinopril/idroclorotiazide</t>
  </si>
  <si>
    <t>FOSINOPRIL+IDROCLOROTIAZIDE 20+12,5MG 14 UNITA' USO ORALE</t>
  </si>
  <si>
    <t>FOSICOMBI*14 cpr 20 mg + 12,5 mg</t>
  </si>
  <si>
    <t>FOSINOPRIL IDROCLOROTIAZIDE*14 cpr 20 mg + 12,5 mg</t>
  </si>
  <si>
    <t>FOSINOPRIL*14 cpr 20 mg</t>
  </si>
  <si>
    <t>FOSIPRES*14 cpr 20 mg</t>
  </si>
  <si>
    <t>FOSINOPRIL 10MG 28 UNITA' USO ORALE</t>
  </si>
  <si>
    <t>FOSIPRES*28 cpr 10 mg</t>
  </si>
  <si>
    <t>FOSTER*polv inal 120 dosi 100 mcg + 6 mcg</t>
  </si>
  <si>
    <t>FOSTER*polv inal 120 dosi 200 mcg + 6 mcg</t>
  </si>
  <si>
    <t>FOSTER*soluz inal 120 erogazioni 100 mcg + 6 mcg</t>
  </si>
  <si>
    <t>FOSTER*soluz inal 120 erogazioni 200 mcg + 6 mcg</t>
  </si>
  <si>
    <t>Urofollitropina</t>
  </si>
  <si>
    <t>UROFOLLITROPINA 150UI 1 UNITA' USO PARENTERALE</t>
  </si>
  <si>
    <t>FOSTIMON*1 flaconcino 150 UI/ml + 1 siringa</t>
  </si>
  <si>
    <t>UROFOLLITROPINA 225UI 1 UNITA' USO PARENTERALE</t>
  </si>
  <si>
    <t>FOSTIMON*1 flaconcino 225 UI/ml + 1 siringa + 2 aghi</t>
  </si>
  <si>
    <t>UROFOLLITROPINA 300UI 1 UNITA' USO PARENTERALE</t>
  </si>
  <si>
    <t>FOSTIMON*1 flaconcino 300 UI/ml + 1 siringa + 1 ago</t>
  </si>
  <si>
    <t>UROFOLLITROPINA 75UI 1 UNITA' USO PARENTERALE</t>
  </si>
  <si>
    <t>FOSTIMON*1 flaconcino 75 UI + 1 fiala solv 1 ml</t>
  </si>
  <si>
    <t>UROFOLLITROPINA 75UI 10 UNITA' USO PARENTERALE</t>
  </si>
  <si>
    <t>FOSTIMON*10 flaconcini 75 UI + 10 fiale solv 1 ml</t>
  </si>
  <si>
    <t>UROFOLLITROPINA 150UI 5 UNITA' USO PARENTERALE</t>
  </si>
  <si>
    <t>FOSTIMON*5 flaconcini 150 UI/ml + 5 siringhe</t>
  </si>
  <si>
    <t>UROFOLLITROPINA 225UI 5 UNITA' USO PARENTERALE</t>
  </si>
  <si>
    <t>FOSTIMON*5 flaconcini 225 UI/ml + 5 siringhe + 10 aghi</t>
  </si>
  <si>
    <t>UROFOLLITROPINA 300UI 5 UNITA' USO PARENTERALE</t>
  </si>
  <si>
    <t>FOSTIMON*5 flaconcini 300 UI/ml + 5 siringhe + 10 aghi</t>
  </si>
  <si>
    <t>Lantanio</t>
  </si>
  <si>
    <t>LANTANIO 1.000MG 90 UNITA' USO ORALE</t>
  </si>
  <si>
    <t>FOZNOL*90 cpr mast 1.000 mg flacone</t>
  </si>
  <si>
    <t>LANTANIO 500MG 90 UNITA' USO ORALE</t>
  </si>
  <si>
    <t>FOZNOL*90 cpr mast 500 mg flacone</t>
  </si>
  <si>
    <t>LANTANIO 750MG 90 UNITA' USO ORALE</t>
  </si>
  <si>
    <t>FOZNOL*90 cpr mast 750 mg flacone</t>
  </si>
  <si>
    <t>FOZNOL*orale polv 90 bust 1.000 mg</t>
  </si>
  <si>
    <t>FOZNOL*orale polv 90 bust 750 mg</t>
  </si>
  <si>
    <t>Delapril/Manidipina</t>
  </si>
  <si>
    <t>DELAPRIL+MANIDIPINA 30+10MG 28 UNITA' USO ORALE</t>
  </si>
  <si>
    <t>FRAGOR*28 cpr div 30 mg + 10 mg</t>
  </si>
  <si>
    <t>FRAGOR*28 cpr div 30 mg + 10 mg flacone</t>
  </si>
  <si>
    <t>FREQUIL*30 cps 100 mg rilascio prolungato</t>
  </si>
  <si>
    <t>FREQUIL*30 cps 150 mg rilascio prolungato</t>
  </si>
  <si>
    <t>FREQUIL*30 cps 200 mg rilascio prolungato</t>
  </si>
  <si>
    <t>FREQUIL*30 cps 50 mg rilascio prolungato</t>
  </si>
  <si>
    <t>FRIBAT*1 fiala IM 1 g + 1 fiala solv 3 ml</t>
  </si>
  <si>
    <t>FRILANS*14 cps gastrores 15 mg</t>
  </si>
  <si>
    <t>FRILANS*14 cps gastrores 30 mg</t>
  </si>
  <si>
    <t>FRILANS*28 cps gastrores 15 mg</t>
  </si>
  <si>
    <t>FRILANS*28 cps gastrores 30 mg</t>
  </si>
  <si>
    <t>FRIMAIND*28 cpr riv 20 mg</t>
  </si>
  <si>
    <t>FRINEG*1 fiala IM 1 g + 1 fiala solv 3,5 ml</t>
  </si>
  <si>
    <t>FRISTAMIN*20 cpr 10 mg</t>
  </si>
  <si>
    <t>Flurbiprofene</t>
  </si>
  <si>
    <t>FLURBIPROFENE 5MG/ML 160ML USO ORALE</t>
  </si>
  <si>
    <t>FROBEN*1 flacone 160 ml 5 mg/ml sciroppo</t>
  </si>
  <si>
    <t>FLURBIPROFENE 100MG 30 UNITA' USO ORALE</t>
  </si>
  <si>
    <t>FROBEN*30 cpr riv 100 mg</t>
  </si>
  <si>
    <t>FROVATRIPTAN*6 cpr riv 2,5 mg</t>
  </si>
  <si>
    <t>Griseofulvina</t>
  </si>
  <si>
    <t>GRISEOFULVINA 125MG 20 UNITA' USO ORALE</t>
  </si>
  <si>
    <t>FULCIN 125*20 cpr 125 mg</t>
  </si>
  <si>
    <t>GRISEOFULVINA 500MG 10 UNITA' USO ORALE</t>
  </si>
  <si>
    <t>FULCIN 500*10 cpr 500 mg</t>
  </si>
  <si>
    <t>FULCRO*20 cps 200 mg</t>
  </si>
  <si>
    <t>FULCROSUPRA*30 cpr riv 145 mg</t>
  </si>
  <si>
    <t>Pegfilgrastim</t>
  </si>
  <si>
    <t>PEGFILGRASTIM 6MG 1 UNITA' USO PARENTERALE</t>
  </si>
  <si>
    <t>FULPHILA*1 siringa SC 6 mg 0,6 ml con cappuccio dell'ago</t>
  </si>
  <si>
    <t>VIATRIS LIMITED</t>
  </si>
  <si>
    <t>FUNGUS*10 cps 100 mg</t>
  </si>
  <si>
    <t>FUNGUS*2 cps 150 mg</t>
  </si>
  <si>
    <t>FUNGUS*7 cps 200 mg</t>
  </si>
  <si>
    <t>Nitrofurantoina</t>
  </si>
  <si>
    <t>NITROFURANTOINA 100MG 20 UNITA' USO ORALE</t>
  </si>
  <si>
    <t>FURECIS*20 cps 100 mg</t>
  </si>
  <si>
    <t>NITROFURANTOINA 50MG 20 UNITA' USO ORALE</t>
  </si>
  <si>
    <t>FURECIS*20 cps 50 mg</t>
  </si>
  <si>
    <t>Furosemide</t>
  </si>
  <si>
    <t>FUROSEMIDE 500MG 20 UNITA' USO ORALE</t>
  </si>
  <si>
    <t>FUROSEMIDE*20 cpr 500 mg</t>
  </si>
  <si>
    <t>FUROSEMIDE*20 cpr div 500 mg</t>
  </si>
  <si>
    <t>FUROSEMIDE 25MG 30 UNITA' USO ORALE</t>
  </si>
  <si>
    <t>FUROSEMIDE*30 cpr 25 mg</t>
  </si>
  <si>
    <t>FUROSEMIDE 250MG 5 UNITA' USO PARENTERALE</t>
  </si>
  <si>
    <t>FUROSEMIDE*5 fiale EV 250 mg 25 ml</t>
  </si>
  <si>
    <t>FUROSEMIDE 25MG 60 UNITA' USO ORALE</t>
  </si>
  <si>
    <t>FUROSEMIDE*60 cpr 25 mg</t>
  </si>
  <si>
    <t>Perampanel</t>
  </si>
  <si>
    <t>PERAMPANEL 10MG 28 UNITA' USO ORALE</t>
  </si>
  <si>
    <t>FYCOMPA*28 cpr riv 10 mg</t>
  </si>
  <si>
    <t>EISAI GMBH</t>
  </si>
  <si>
    <t>PERAMPANEL 12MG 28 UNITA' USO ORALE</t>
  </si>
  <si>
    <t>FYCOMPA*28 cpr riv 12 mg</t>
  </si>
  <si>
    <t>PERAMPANEL 4MG 28 UNITA' USO ORALE</t>
  </si>
  <si>
    <t>FYCOMPA*28 cpr riv 4 mg</t>
  </si>
  <si>
    <t>PERAMPANEL 6MG 28 UNITA' USO ORALE</t>
  </si>
  <si>
    <t>FYCOMPA*28 cpr riv 6 mg</t>
  </si>
  <si>
    <t>PERAMPANEL 8MG 28 UNITA' USO ORALE</t>
  </si>
  <si>
    <t>FYCOMPA*28 cpr riv 8 mg</t>
  </si>
  <si>
    <t>PERAMPANEL 2MG 7 UNITA' USO ORALE</t>
  </si>
  <si>
    <t>FYCOMPA*7 cpr riv 2 mg</t>
  </si>
  <si>
    <t>PERAMPANEL 170MG 140ML USO ORALE</t>
  </si>
  <si>
    <t>FYCOMPA*orale sosp 1 flacone 340 ml + 2 siringhe + 1 adattatore per flaconi</t>
  </si>
  <si>
    <t>Gabapentin</t>
  </si>
  <si>
    <t>GABAPENTIN 400MG 30 UNITA' USO ORALE</t>
  </si>
  <si>
    <t>GABANEX*30 cps 400 mg</t>
  </si>
  <si>
    <t>GABAPENTIN 100MG 50 UNITA' USO ORALE</t>
  </si>
  <si>
    <t>GABANEX*50 cps 100 mg</t>
  </si>
  <si>
    <t>GABAPENTIN 300MG 50 UNITA' USO ORALE</t>
  </si>
  <si>
    <t>GABANEX*50 cps 300 mg</t>
  </si>
  <si>
    <t>GABAPENTIN*30 cps 400 mg</t>
  </si>
  <si>
    <t>HEXAL A/S</t>
  </si>
  <si>
    <t>GABAPENTIN*30 cps 400 mg flacone</t>
  </si>
  <si>
    <t>GABAPENTIN*50 cps 100 mg</t>
  </si>
  <si>
    <t>GABAPENTIN*50 cps 100 mg flacone</t>
  </si>
  <si>
    <t>GABAPENTIN*50 cps 300 mg</t>
  </si>
  <si>
    <t>GABAPENTIN*50 cps 300 mg flacone</t>
  </si>
  <si>
    <t>GABEX*14 cps 150 mg</t>
  </si>
  <si>
    <t>GABEX*14 cps 25 mg</t>
  </si>
  <si>
    <t>GABEX*14 cps 75 mg</t>
  </si>
  <si>
    <t>GABEX*56 cps 150 mg</t>
  </si>
  <si>
    <t>GABEX*56 cps 75 mg</t>
  </si>
  <si>
    <t>Tiagabina</t>
  </si>
  <si>
    <t>TIAGABINA 10MG 50 UNITA' USO ORALE</t>
  </si>
  <si>
    <t>GABITRIL*50 cpr riv 10 mg</t>
  </si>
  <si>
    <t>TIAGABINA 15MG 50 UNITA' USO ORALE</t>
  </si>
  <si>
    <t>GABITRIL*50 cpr riv 15 mg</t>
  </si>
  <si>
    <t>TIAGABINA 5MG 50 UNITA' USO ORALE</t>
  </si>
  <si>
    <t>GABITRIL*50 cpr riv 5 mg</t>
  </si>
  <si>
    <t>Magaldrato</t>
  </si>
  <si>
    <t>MAGALDRATO 800MG 40 UNITA' USO ORALE</t>
  </si>
  <si>
    <t>GADRAL*40 cpr mast 800 mg</t>
  </si>
  <si>
    <t>MAGALDRATO 8% 250ML USO ORALE</t>
  </si>
  <si>
    <t>GADRAL*orale sosp 250 ml 80 mg/ml</t>
  </si>
  <si>
    <t>GADRAL*orale sosp 40 bust 800 mg</t>
  </si>
  <si>
    <t>Olmesartan medoxomil/amlodipina/idroclorotiazide</t>
  </si>
  <si>
    <t>OLMESARTAN MEDOXOMIL+AMLODIPINA+IDROCLOROTIAZIDE 20+5+12,5MG 28 UNITA' USO ORALE</t>
  </si>
  <si>
    <t>GADUAR*28 cpr riv 20 mg + 5 mg + 12,5 mg</t>
  </si>
  <si>
    <t>OLMESARTAN MEDOXOMIL+AMLODIPINA+IDROCLOROTIAZIDE 40+10+12,5MG 28 UNITA' USO ORALE</t>
  </si>
  <si>
    <t>GADUAR*28 cpr riv 40 mg + 10 mg + 12,5 mg</t>
  </si>
  <si>
    <t>OLMESARTAN MEDOXOMIL+AMLODIPINA+IDROCLOROTIAZIDE 40+10+25MG 28 UNITA' USO ORALE</t>
  </si>
  <si>
    <t>GADUAR*28 cpr riv 40 mg + 10 mg + 25 mg</t>
  </si>
  <si>
    <t>OLMESARTAN MEDOXOMIL+AMLODIPINA+IDROCLOROTIAZIDE 40+5+12,5MG 28 UNITA' USO ORALE</t>
  </si>
  <si>
    <t>GADUAR*28 cpr riv 40 mg + 5 mg + 12,5 mg</t>
  </si>
  <si>
    <t>OLMESARTAN MEDOXOMIL+AMLODIPINA+IDROCLOROTIAZIDE 40+5+25MG 28 UNITA' USO ORALE</t>
  </si>
  <si>
    <t>GADUAR*28 cpr riv 40 mg + 5 mg + 25 mg</t>
  </si>
  <si>
    <t>Migalastat</t>
  </si>
  <si>
    <t>MIGALASTAT 123MG 14 UNITA' USO ORALE</t>
  </si>
  <si>
    <t>GALAFOLD*14 cps 123 mg</t>
  </si>
  <si>
    <t>AMICUS THERAPEUTICS EUROPE LTD</t>
  </si>
  <si>
    <t>GALAXIA*collirio 2,5 ml 0,005%</t>
  </si>
  <si>
    <t>ALFA INTES (IND.TER.SPLENDORE)</t>
  </si>
  <si>
    <t>Galantamina</t>
  </si>
  <si>
    <t>GALANTAMINA 16MG 28 UNITA' USO ORALE RP</t>
  </si>
  <si>
    <t>GALNORA*28 cps 16 mg rilascio prolungato</t>
  </si>
  <si>
    <t>GALANTAMINA 24MG 28 UNITA' USO ORALE RP</t>
  </si>
  <si>
    <t>GALNORA*28 cps 24 mg rilascio prolungato</t>
  </si>
  <si>
    <t>GALANTAMINA 8MG 28 UNITA' USO ORALE RP</t>
  </si>
  <si>
    <t>GALNORA*28 cps 8 mg rilascio prolungato</t>
  </si>
  <si>
    <t>Vildagliptin</t>
  </si>
  <si>
    <t>VILDAGLIPTIN 50MG 56 UNITA' USO ORALE</t>
  </si>
  <si>
    <t>GALVUS*56 cpr 50 mg</t>
  </si>
  <si>
    <t>GANFORT*collirio 3 ml 300 mcg/ml + 5 mg/ml</t>
  </si>
  <si>
    <t>ABBVIE DEUTSCHLAND GmbH&amp;CO.KG</t>
  </si>
  <si>
    <t>BIMATOPROST+TIMOLOLO 0,3MG/ML+5MG/ML 30 UNITA' SOLUZIONE USO OFTALMICO</t>
  </si>
  <si>
    <t>GANFORT*collirio 30 contenitori monodose 0,4 ml 300 mcg/ml + 5 mg/ml</t>
  </si>
  <si>
    <t>Fenobarbital</t>
  </si>
  <si>
    <t>FENOBARBITAL 100MG 20 UNITA' USO ORALE</t>
  </si>
  <si>
    <t>GARDENALE*20 cpr 100 mg</t>
  </si>
  <si>
    <t>FENOBARBITAL 50MG 30 UNITA' USO ORALE</t>
  </si>
  <si>
    <t>GARDENALE*30 cpr 50 mg</t>
  </si>
  <si>
    <t>GASTRES*14 cps gastrores 20 mg</t>
  </si>
  <si>
    <t>GASTRES*14 cps gastrores 40 mg</t>
  </si>
  <si>
    <t>GASTRES*28 cpr gastrores 20 mg</t>
  </si>
  <si>
    <t>GASTRES*28 cpr gastrores 40 mg</t>
  </si>
  <si>
    <t>GASTROLOC*14 cpr gastrores 20 mg</t>
  </si>
  <si>
    <t>GLAXOSMITHKLINE C.HEALTH.Srl</t>
  </si>
  <si>
    <t>GASTROLOC*14 cpr gastrores 40 mg</t>
  </si>
  <si>
    <t>PANTOPRAZOLO 20MG 28 UNITA' USO ORALE</t>
  </si>
  <si>
    <t>GASTROLOC*28 cpr gastrores 20 mg</t>
  </si>
  <si>
    <t>PANTOPRAZOLO 40MG 28 UNITA' USO ORALE</t>
  </si>
  <si>
    <t>GASTROLOC*28 cpr gastrores 40 mg</t>
  </si>
  <si>
    <t>GAUTI*28 cpr riv 120 mg</t>
  </si>
  <si>
    <t>GAUTI*28 cpr riv 80 mg</t>
  </si>
  <si>
    <t>GAVIRIA*14 cps 150 mg</t>
  </si>
  <si>
    <t>GAVIRIA*14 cps 25 mg</t>
  </si>
  <si>
    <t>GAVIRIA*14 cps 75 mg</t>
  </si>
  <si>
    <t>GAVIRIA*56 cps 150 mg</t>
  </si>
  <si>
    <t>GAVIRIA*56 cps 300 mg</t>
  </si>
  <si>
    <t>GAVIRIA*56 cps 75 mg</t>
  </si>
  <si>
    <t>GEALEVIDE*30 cpr 200 mg</t>
  </si>
  <si>
    <t>GEALEVIDE*30 cpr 400 mg</t>
  </si>
  <si>
    <t>Gemfibrozil</t>
  </si>
  <si>
    <t>GEMFIBROZIL 900MG 20 UNITA' USO ORALE</t>
  </si>
  <si>
    <t>GEMFIBROZIL*20 cpr 900 mg</t>
  </si>
  <si>
    <t>GEMFIBROZIL 600MG 30 UNITA' USO ORALE</t>
  </si>
  <si>
    <t>GEMFIBROZIL*30 cpr 600 mg</t>
  </si>
  <si>
    <t>GEMIFLUX*10 cps 100 mg</t>
  </si>
  <si>
    <t>GEMIFLUX*2 cps 150 mg</t>
  </si>
  <si>
    <t>GEMIFLUX*7 cps 200 mg</t>
  </si>
  <si>
    <t>GENALEN*14 cpr 10 mg</t>
  </si>
  <si>
    <t>GENALEN*4 cpr 70 mg</t>
  </si>
  <si>
    <t>GENAPROST*15 cpr riv 5 mg</t>
  </si>
  <si>
    <t>GENERFLON*12 cpr riv 750 mg</t>
  </si>
  <si>
    <t>GENERFLON*6 cpr riv 500 mg</t>
  </si>
  <si>
    <t>GENERIT*orale gtt 20 cont monod 1 ml 10 mg</t>
  </si>
  <si>
    <t>GENERIT*orale gtt 20 ml 10 mg/ml flacone</t>
  </si>
  <si>
    <t>GENIAD*orale gtt 10 ml 2 mcg/ml</t>
  </si>
  <si>
    <t>GENLIP TC*20 cpr 900 mg</t>
  </si>
  <si>
    <t>Somatropina</t>
  </si>
  <si>
    <t>SOMATROPINA 1,2MG 4 UNITA' USO PARENTERALE</t>
  </si>
  <si>
    <t>GENOTROPIN MINIQUICK*4 tubofiale SC 1,2 mg</t>
  </si>
  <si>
    <t>SOMATROPINA 1,4MG 4 UNITA' USO PARENTERALE</t>
  </si>
  <si>
    <t>GENOTROPIN MINIQUICK*4 tubofiale SC 1,4 mg</t>
  </si>
  <si>
    <t>SOMATROPINA 1,6MG 4 UNITA' USO PARENTERALE</t>
  </si>
  <si>
    <t>GENOTROPIN MINIQUICK*4 tubofiale SC 1,6 mg</t>
  </si>
  <si>
    <t>SOMATROPINA 1,8MG 4 UNITA' USO PARENTERALE</t>
  </si>
  <si>
    <t>GENOTROPIN MINIQUICK*4 tubofiale SC 1,8 mg</t>
  </si>
  <si>
    <t>SOMATROPINA 2MG 4 UNITA' USO PARENTERALE</t>
  </si>
  <si>
    <t>GENOTROPIN MINIQUICK*4 tubofiale SC 2 mg</t>
  </si>
  <si>
    <t>SOMATROPINA 0,2MG 7 UNITA' USO PARENTERALE</t>
  </si>
  <si>
    <t>GENOTROPIN MINIQUICK*7 cartucce SC 0,2 mg in 7 siringhe monodose + 7 aghi</t>
  </si>
  <si>
    <t>SOMATROPINA 0,4MG 7 UNITA' USO PARENTERALE</t>
  </si>
  <si>
    <t>GENOTROPIN MINIQUICK*7 cartucce SC 0,4 mg in 7 siringhe monodose + 7 aghi</t>
  </si>
  <si>
    <t>SOMATROPINA 0,6MG 7 UNITA' USO PARENTERALE</t>
  </si>
  <si>
    <t>GENOTROPIN MINIQUICK*7 cartucce SC 0,6 mg in 7 siringhe monodose + 7 aghi</t>
  </si>
  <si>
    <t>SOMATROPINA 0,8MG 7 UNITA' USO PARENTERALE</t>
  </si>
  <si>
    <t>GENOTROPIN MINIQUICK*7 cartucce SC 0,8 mg in 7 siringhe monodose + 7 aghi</t>
  </si>
  <si>
    <t>SOMATROPINA 1MG 7 UNITA' USO PARENTERALE</t>
  </si>
  <si>
    <t>GENOTROPIN MINIQUICK*7 cartucce SC 1 mg in 7 siringhe monodose + 7 aghi</t>
  </si>
  <si>
    <t>SOMATROPINA 12MG 1 UNITA' USO PARENTERALE</t>
  </si>
  <si>
    <t>GENOTROPIN*goquick 1 penna preriempita 12 mg</t>
  </si>
  <si>
    <t>SOMATROPINA 5,3MG 1 UNITA' USO PARENTERALE</t>
  </si>
  <si>
    <t>GENOTROPIN*goquick 1 penna preriempita 5,3 mg</t>
  </si>
  <si>
    <t>GENTIPRESS*14 cpr 20 mg + 6 mg</t>
  </si>
  <si>
    <t>GERBAT*12 cpr riv 750 mg</t>
  </si>
  <si>
    <t>GERBAT*6 cpr riv 500 mg</t>
  </si>
  <si>
    <t>Megestrolo</t>
  </si>
  <si>
    <t>MEGESTROLO 160MG 30 UNITA' USO ORALE</t>
  </si>
  <si>
    <t>GESTROLTEX*30 cpr 160 mg</t>
  </si>
  <si>
    <t>IST.GENTILI Srl</t>
  </si>
  <si>
    <t>GHEMAXAN*10 siringhe preriempite 10.000 UI 1 ml</t>
  </si>
  <si>
    <t>CHEMI SpA</t>
  </si>
  <si>
    <t>GHEMAXAN*10 siringhe preriempite 10.000 UI 1 ml con sistema di sicurezza</t>
  </si>
  <si>
    <t>ENOXAPARINA 2.000UI 10 UNITA' USO PARENTERALE</t>
  </si>
  <si>
    <t>GHEMAXAN*10 siringhe preriempite 2.000 UI 0,2 ml</t>
  </si>
  <si>
    <t>GHEMAXAN*10 siringhe preriempite 2.000 UI 0,2 ml con sistema di sicurezza</t>
  </si>
  <si>
    <t>ENOXAPARINA 4.000UI 10 UNITA' USO PARENTERALE</t>
  </si>
  <si>
    <t>GHEMAXAN*10 siringhe preriempite 4.000 UI 0,4 ml</t>
  </si>
  <si>
    <t>GHEMAXAN*10 siringhe preriempite 4.000 UI 0,4 ml con sistema di sicurezza</t>
  </si>
  <si>
    <t>GHEMAXAN*10 siringhe preriempite 6.000 UI 0,6 ml</t>
  </si>
  <si>
    <t>GHEMAXAN*10 siringhe preriempite 6.000 UI 0,6 ml con sistema di sicurezza</t>
  </si>
  <si>
    <t>GHEMAXAN*10 siringhe preriempite 8.000 UI 0,8 ml</t>
  </si>
  <si>
    <t>GHEMAXAN*10 siringhe preriempite 8.000 UI 0,8 ml con sistema di sicurezza</t>
  </si>
  <si>
    <t>GIACHELA*28 cpr riv 10 mg</t>
  </si>
  <si>
    <t>GIACHELA*28 cpr riv 20 mg</t>
  </si>
  <si>
    <t>GIACHELA*orale gtt 15 ml 20 mg/ml</t>
  </si>
  <si>
    <t>GIANT*28 cpr riv 20 mg + 5 mg</t>
  </si>
  <si>
    <t>GIANT*28 cpr riv 40 mg + 10 mg</t>
  </si>
  <si>
    <t>GIANT*28 cpr riv 40 mg + 5 mg</t>
  </si>
  <si>
    <t>Cefditoren</t>
  </si>
  <si>
    <t>CEFDITOREN 400MG 10 UNITA' USO ORALE</t>
  </si>
  <si>
    <t>GIASION*10 cpr riv 400 mg</t>
  </si>
  <si>
    <t>CEFDITOREN 200MG 20 UNITA' USO ORALE</t>
  </si>
  <si>
    <t>GIASION*20 cpr riv 200 mg</t>
  </si>
  <si>
    <t>GIBITER*polv inal 120 dosi 160 + 4,5 mcg easyhaler</t>
  </si>
  <si>
    <t>BUDESONIDE+FORMOTEROLO 80+4,5MCG 120 DOSI USO RESPIRATORIO + EASYHALER</t>
  </si>
  <si>
    <t>GIBITER*polv inal 120 dosi 80 + 4,5 mcg easyhaler</t>
  </si>
  <si>
    <t>GIBITER*polv inal 60 dosi 320 + 9 mcg easyhaler</t>
  </si>
  <si>
    <t>Fingolimod</t>
  </si>
  <si>
    <t>FINGOLIMOD 0,25MG 28 UNITA' USO ORALE</t>
  </si>
  <si>
    <t>GILENYA*28 cps 0,25 mg</t>
  </si>
  <si>
    <t>FINGOLIMOD 0,5MG 28 UNITA' USO ORALE</t>
  </si>
  <si>
    <t>GILENYA*28 cps 0,5 mg</t>
  </si>
  <si>
    <t>GLADIO*40 cpr riv 100 mg</t>
  </si>
  <si>
    <t>GLADIO*orale polv 30 bust 100 mg</t>
  </si>
  <si>
    <t>GLAMOR*4 cpr riv 70 mg</t>
  </si>
  <si>
    <t>GLAUBRIM*collirio 1 flacone 5 ml 2 mg/ml</t>
  </si>
  <si>
    <t>GLAZIDIM 1*1 flaconcino IM 1 g + 1 fiala solv 3 ml</t>
  </si>
  <si>
    <t>CEFTAZIDIMA 250MG 1 UNITA' USO PARENTERALE</t>
  </si>
  <si>
    <t>GLAZIDIM*1 flaconcino IM 250 mg + 1 fiala solv 1 ml</t>
  </si>
  <si>
    <t>CEFTAZIDIMA 500MG 1 UNITA' USO PARENTERALE</t>
  </si>
  <si>
    <t>GLAZIDIM*1 flaconcino IM 500 mg + 1 fiala solv 1,5 ml</t>
  </si>
  <si>
    <t>GLEUKOS*30 cpr 60 mg rilascio modificato</t>
  </si>
  <si>
    <t>GLEUKOS*60 cpr 30 mg rilascio modificato</t>
  </si>
  <si>
    <t>GLIBEN*30 cpr 5 mg</t>
  </si>
  <si>
    <t>METFORMINA+GLIBENCLAMIDE 400+2,5MG 40 UNITA' USO ORALE</t>
  </si>
  <si>
    <t>GLIBOMET*40 cpr riv 400 mg + 2,5 mg</t>
  </si>
  <si>
    <t>METFORMINA+GLIBENCLAMIDE 400+5MG 60 UNITA' USO ORALE</t>
  </si>
  <si>
    <t>GLIBOMET*60 cpr riv 400 mg + 5 mg</t>
  </si>
  <si>
    <t>GLIBORAL*30 cpr 5 mg</t>
  </si>
  <si>
    <t>Repaglinide</t>
  </si>
  <si>
    <t>REPAGLINIDE 0,5MG 90 UNITA' USO ORALE</t>
  </si>
  <si>
    <t>GLICAM*90 cpr 0,5 mg</t>
  </si>
  <si>
    <t>REPAGLINIDE 1MG 90 UNITA' USO ORALE</t>
  </si>
  <si>
    <t>GLICAM*90 cpr 1 mg</t>
  </si>
  <si>
    <t>GLICLAZIDE*30 cpr 60 mg rilascio modificato</t>
  </si>
  <si>
    <t>GLICLAZIDE*40 cpr 80 mg</t>
  </si>
  <si>
    <t>GLICLAZIDE*40 cpr div 80 mg</t>
  </si>
  <si>
    <t>GLICLAZIDE*60 cpr 30 mg rilascio modificato</t>
  </si>
  <si>
    <t>GLICONORM*36 cpr riv 5 mg + 500 mg</t>
  </si>
  <si>
    <t>GLICOREST*36 cpr riv div 5 mg + 500 mg</t>
  </si>
  <si>
    <t>GLIMEPIRIDE*30 cpr 2 mg</t>
  </si>
  <si>
    <t>GLIMEPIRIDE*30 cpr 3 mg</t>
  </si>
  <si>
    <t>GLIMEPIRIDE*30 cpr 4 mg</t>
  </si>
  <si>
    <t>Imatinib</t>
  </si>
  <si>
    <t>IMATINIB 100MG 120 UNITA' USO ORALE</t>
  </si>
  <si>
    <t>GLIVEC*120 cps 100 mg</t>
  </si>
  <si>
    <t>GLOROS*orale grat eff 30 bust 80 mg</t>
  </si>
  <si>
    <t>GLUCAGONE 1MG 1 UNITA' USO PARENTERALE</t>
  </si>
  <si>
    <t>GLUCAGEN HYPOKIT*1 fiala 1 mg + 1 siringa 1 ml</t>
  </si>
  <si>
    <t>GLUCOBAY*40 cpr 100 mg</t>
  </si>
  <si>
    <t>GLUCOBAY*40 cpr 50 mg</t>
  </si>
  <si>
    <t>FERROSO GLUCONATO 650MG 30 UNITA' USO ORALE</t>
  </si>
  <si>
    <t>GLUCOFERRO*30 cpr eff 650 mg</t>
  </si>
  <si>
    <t>Metformina</t>
  </si>
  <si>
    <t>METFORMINA 1.000MG 60 UNITA' USO ORALE RP</t>
  </si>
  <si>
    <t>GLUCOPHAGE UNIDIE*60 cpr 1.000 mg rilascio prolungato</t>
  </si>
  <si>
    <t>METFORMINA 500MG 60 UNITA' USO ORALE RP</t>
  </si>
  <si>
    <t>GLUCOPHAGE UNIDIE*60 cpr 500 mg rilascio prolungato</t>
  </si>
  <si>
    <t>METFORMINA 750MG 60 UNITA' USO ORALE RP</t>
  </si>
  <si>
    <t>GLUCOPHAGE UNIDIE*60 cpr 750 mg rilascio prolungato</t>
  </si>
  <si>
    <t>METFORMINA 500MG 30 UNITA' USO ORALE</t>
  </si>
  <si>
    <t>GLUCOPHAGE*30 cpr riv 500 mg</t>
  </si>
  <si>
    <t>METFORMINA 850MG 40 UNITA' USO ORALE</t>
  </si>
  <si>
    <t>GLUCOPHAGE*40 cpr riv 850 mg</t>
  </si>
  <si>
    <t>METFORMINA 1.000MG 60 UNITA' USO ORALE</t>
  </si>
  <si>
    <t>GLUCOPHAGE*60 cpr riv 1.000 mg</t>
  </si>
  <si>
    <t>Glucosio</t>
  </si>
  <si>
    <t>GLUCOSIO 10% 10ML USO PARENTERALE</t>
  </si>
  <si>
    <t>GLUCOSIO*1 fiala 10 ml 10%</t>
  </si>
  <si>
    <t>GLUCOSIO 20% 10ML USO PARENTERALE</t>
  </si>
  <si>
    <t>GLUCOSIO*1 fiala 10 ml 20%</t>
  </si>
  <si>
    <t>GLUCOSIO 33% 10ML USO PARENTERALE</t>
  </si>
  <si>
    <t>GLUCOSIO*1 fiala 10 ml 33%</t>
  </si>
  <si>
    <t>GLUCOSIO 5% 10ML USO PARENTERALE</t>
  </si>
  <si>
    <t>GLUCOSIO*1 fiala 10 ml 5%</t>
  </si>
  <si>
    <t>GLUCOSIO 10% 20ML USO PARENTERALE</t>
  </si>
  <si>
    <t>GLUCOSIO*1 fiala 20 ml 10%</t>
  </si>
  <si>
    <t>GLUCOSIO 5% 20ML USO PARENTERALE</t>
  </si>
  <si>
    <t>GLUCOSIO*1 fiala 20 ml 5%</t>
  </si>
  <si>
    <t>GLUCOSIO 33% 5ML USO PARENTERALE</t>
  </si>
  <si>
    <t>GLUCOSIO*1 fiala 5 ml 33%</t>
  </si>
  <si>
    <t>GLUCOSIO*1 fiala EV 10 ml 20%</t>
  </si>
  <si>
    <t>GLUCOSIO*1 fiala EV 10 ml 33%</t>
  </si>
  <si>
    <t>GLUCOSIO*1 fiala IM EV 10 ml 10%</t>
  </si>
  <si>
    <t>GLUCOSIO*1 fiala IM EV 10 ml 5%</t>
  </si>
  <si>
    <t>GLUCOSIO 10% 250ML USO PARENTERALE</t>
  </si>
  <si>
    <t>GLUCOSIO*1 flacone 250 ml 10%</t>
  </si>
  <si>
    <t>BIOINDUSTRIA L.I.M. SpA</t>
  </si>
  <si>
    <t>GLUCOSIO 5% 250ML USO PARENTERALE</t>
  </si>
  <si>
    <t>GLUCOSIO*1 flacone 250 ml 5%</t>
  </si>
  <si>
    <t>EUROSPITAL SpA</t>
  </si>
  <si>
    <t>GLUCOSIO 10% 500ML USO PARENTERALE</t>
  </si>
  <si>
    <t>GLUCOSIO*1 flacone 500 ml 10%</t>
  </si>
  <si>
    <t>GLUCOSIO 5% 500ML USO PARENTERALE</t>
  </si>
  <si>
    <t>GLUCOSIO*1 flacone 500 ml 5%</t>
  </si>
  <si>
    <t>GLUCOSIO*1 flacone EV 250 ml 10%</t>
  </si>
  <si>
    <t>DIACO BIOFARMACEUTICI Srl</t>
  </si>
  <si>
    <t>GLUCOSIO*1 flacone EV 250 ml 5%</t>
  </si>
  <si>
    <t>GLUCOSIO*1 flacone EV 500 ml 10%</t>
  </si>
  <si>
    <t>GLUCOSIO*1 flacone EV 500 ml 5%</t>
  </si>
  <si>
    <t>Gliquidone</t>
  </si>
  <si>
    <t>GLIQUIDONE 30MG 40 UNITA' USO ORALE</t>
  </si>
  <si>
    <t>GLURENOR*40 cpr 30 mg</t>
  </si>
  <si>
    <t>GLUSTIN*28 cpr 15 mg</t>
  </si>
  <si>
    <t>TAKEDA PHARMA A/S</t>
  </si>
  <si>
    <t>GLUSTIN*28 cpr 30 mg</t>
  </si>
  <si>
    <t>Empagliflozin/linagliptin</t>
  </si>
  <si>
    <t>EMPAGLIFLOZIN+LINAGLIPTIN 10+5MG 30 UNITA' USO ORALE</t>
  </si>
  <si>
    <t>GLYXAMBI*30x1 cpr riv 10 mg + 5 mg</t>
  </si>
  <si>
    <t>EMPAGLIFLOZIN+LINAGLIPTIN 25+5MG 30 UNITA' USO ORALE</t>
  </si>
  <si>
    <t>GLYXAMBI*30x1 cpr riv 25 mg + 5 mg</t>
  </si>
  <si>
    <t>GOLTOR*30 cpr 10 mg + 10 mg</t>
  </si>
  <si>
    <t>GOLTOR*30 cpr 10 mg + 20 mg</t>
  </si>
  <si>
    <t>GOLTOR*30 cpr 10 mg + 40 mg</t>
  </si>
  <si>
    <t>GOMEISA*orale gtt 15 ml 20 mg/ml</t>
  </si>
  <si>
    <t>FOLLITROPINA ALFA DA DNA RICOMBINANTE 1.050UI/1,75ML 2ML 1 UNITA' USO PARENTERALE</t>
  </si>
  <si>
    <t>GONAL F*1 flacone SC 1.050 UI 1,75 ml</t>
  </si>
  <si>
    <t>MERCK EUROPE BV</t>
  </si>
  <si>
    <t>FOLLITROPINA ALFA DA DNA RICOMBINANTE 75UI 1ML 1 UNITA' USO PARENTERALE</t>
  </si>
  <si>
    <t>GONAL F*1 flacone SC 75 UI + 1 siringa 1 ml</t>
  </si>
  <si>
    <t>FOLLITROPINA ALFA DA DNA RICOMBINANTE 900UI 1,5ML MULTIDOSE 1 UNITA' USO PARENTERALE</t>
  </si>
  <si>
    <t>GONAL F*1 penna preriempita SC 900 UI/1,5 ml + 20 aghi</t>
  </si>
  <si>
    <t>FOLLITROPINA ALFA DA DNA RICOMBINANTE 300UI 0,5ML MULTIDOSE 1 UNITA' USO PARENTERALE</t>
  </si>
  <si>
    <t>GONAL F*1 penna SC 300 UI/0,5 ml + 8 aghi</t>
  </si>
  <si>
    <t>FOLLITROPINA ALFA DA DNA RICOMBINANTE 450UI 0,75ML MULTIDOSE 1 UNITA' USO PARENTERALE</t>
  </si>
  <si>
    <t>GONAL F*1 penna SC 450 UI/0,75 ml + 12 aghi</t>
  </si>
  <si>
    <t>FOLLITROPINA ALFA DA DNA RICOMBINANTE 75UI 1ML 10 UNITA' USO PARENTERALE</t>
  </si>
  <si>
    <t>GONAL F*10 flaconi SC 75 UI + 10 siringhe 1 ml</t>
  </si>
  <si>
    <t>GONAPEPTYL DEPOT*1 siringa IM SC 3,75 mg + 1 fiala solv 1 ml</t>
  </si>
  <si>
    <t>Trandolapril</t>
  </si>
  <si>
    <t>TRANDOLAPRIL 2MG 14 UNITA' USO ORALE</t>
  </si>
  <si>
    <t>GOPTEN*14 cps 2 mg</t>
  </si>
  <si>
    <t>TRANDOLAPRIL 0,5MG 28 UNITA' USO ORALE</t>
  </si>
  <si>
    <t>GOPTEN*28 cps 0,5 mg</t>
  </si>
  <si>
    <t>GOSURAN*30 cpr riv 2,5 mg</t>
  </si>
  <si>
    <t>GOTTART*28 cpr riv 120 mg</t>
  </si>
  <si>
    <t>GOTTART*28 cpr riv 80 mg</t>
  </si>
  <si>
    <t>Granisetrone</t>
  </si>
  <si>
    <t>GRANISETRONE 1MG 10 UNITA' USO ORALE</t>
  </si>
  <si>
    <t>GRANISETRON*10 cpr riv 1 mg</t>
  </si>
  <si>
    <t>GRANISETRONE 2MG 5 UNITA' USO ORALE</t>
  </si>
  <si>
    <t>GRANISETRON*5 cpr riv 2 mg</t>
  </si>
  <si>
    <t>Lenograstim</t>
  </si>
  <si>
    <t>LENOGRASTIM 33.600.000UI 1 UNITA' USO PARENTERALE</t>
  </si>
  <si>
    <t>GRANOCYTE 34*1 flaconcino SC EV 34 milioni UI/ml + 1 siringa preriempita 1 ml</t>
  </si>
  <si>
    <t>GRANPIDAM*90 cpr riv 20 mg</t>
  </si>
  <si>
    <t>GRANPIDAM*90x1 cpr riv 20 mg</t>
  </si>
  <si>
    <t>GRANULOKINE 30*1 flaconcino SC EV 30.000.000 UI 1 ml</t>
  </si>
  <si>
    <t>GRANULOKINE*1 siringa preriempita 30.000.000 UI 0,5 ml</t>
  </si>
  <si>
    <t>GRAY*5 cpr riv 500 mg</t>
  </si>
  <si>
    <t>Polline graminacee phleum pratense</t>
  </si>
  <si>
    <t>POLLINE GRAMINACEE 75.000SQ-T 30 UNITA' USO ORALE</t>
  </si>
  <si>
    <t>GRAZAX*orale 30 liofilizzati 75.000SQ-T</t>
  </si>
  <si>
    <t>ALK-ABELLO' A/S</t>
  </si>
  <si>
    <t>GRIFOXINA*30 cpr riv 1.000 mg</t>
  </si>
  <si>
    <t>GRIFOXINA*60 cpr riv 500 mg</t>
  </si>
  <si>
    <t>GRISET*28 cpr riv 1 mg</t>
  </si>
  <si>
    <t>GRISOVINA FP*20 cpr 125 mg</t>
  </si>
  <si>
    <t>FATTORE VIII UMANO DI COAGULAZIONE+FATTORE DI VON WILLEBRAND 1.000UI 15ML 1 UNITA' USO PARENTERALE</t>
  </si>
  <si>
    <t>HAEMATE P*1 flacone EV 1.000 Unita' Internazionali + 1 flaconcino solv 15 ml + set</t>
  </si>
  <si>
    <t>FATTORE VIII UMANO DI COAGULAZIONE+FATTORE DI VON WILLEBRAND 500UI 10ML 1 UNITA' USO PARENTERALE</t>
  </si>
  <si>
    <t>HAEMATE P*1 flacone EV 500 Unita' Internazionali + 1 flacone solv 10 ml + set</t>
  </si>
  <si>
    <t>Fattore VIII di coagulazione del sangue umano da frazionamento del plasma</t>
  </si>
  <si>
    <t>FATTORE VIII DI COAGULAZIONE UMANO DA FRAZIONAMENTO DEL PLASMA 1.000UI 10ML 1 UNITA' USO PARENTERALE</t>
  </si>
  <si>
    <t>HAEMOCTIN*1 flaconcino 1.000 Unita' Internazionali + 1 flaconcino 10 ml + siringa</t>
  </si>
  <si>
    <t>FATTORE VIII DI COAGULAZIONE UMANO DA FRAZIONAMENTO DEL PLASMA 250UI 5ML 1 UNITA' USO PARENTERALE</t>
  </si>
  <si>
    <t>HAEMOCTIN*1 flaconcino 250 Unita' Internazionali + 1 flaconcino 5 ml + siringa</t>
  </si>
  <si>
    <t>FATTORE VIII DI COAGULAZIONE UMANO DA FRAZIONAMENTO DEL PLASMA 500UI 10ML 1 UNITA' USO PARENTERALE</t>
  </si>
  <si>
    <t>HAEMOCTIN*1 flaconcino 500 Unita' Internazionali + 1 flaconcino 10 ml + siringa</t>
  </si>
  <si>
    <t>Alcinonide</t>
  </si>
  <si>
    <t>ALCINONIDE 0,1% 30G CREMA USO DERMATOLOGICO</t>
  </si>
  <si>
    <t>HALCIDERM*crema derm 30 g 0,1%</t>
  </si>
  <si>
    <t>ALOPERIDOLO 150MG/ML 3ML 1 UNITA' USO PARENTERALE</t>
  </si>
  <si>
    <t>HALDOL DECANOAS*1 fiala IM 150 mg 3 ml</t>
  </si>
  <si>
    <t>ALOPERIDOLO 50MG/ML 1ML 3 UNITA' USO PARENTERALE</t>
  </si>
  <si>
    <t>HALDOL DECANOAS*3 fiale IM 50 mg 1 ml</t>
  </si>
  <si>
    <t>ALOPERIDOLO 1MG 30 UNITA' USO ORALE</t>
  </si>
  <si>
    <t>HALDOL*30 cpr 1 mg</t>
  </si>
  <si>
    <t>ALOPERIDOLO 5MG 30 UNITA' USO ORALE</t>
  </si>
  <si>
    <t>HALDOL*30 cpr 5 mg</t>
  </si>
  <si>
    <t>ALOPERIDOLO 5MG/ML 5 UNITA' USO PARENTERALE</t>
  </si>
  <si>
    <t>HALDOL*5 fiale IM 1 ml 5 mg/ml</t>
  </si>
  <si>
    <t>HALDOL*orale gtt 30 ml 2 mg/ml</t>
  </si>
  <si>
    <t>Zolmitriptan</t>
  </si>
  <si>
    <t>ZOLMITRIPTAN 2,5MG 6 UNITA' USO ORALE</t>
  </si>
  <si>
    <t>HEADZOL*6 cpr orodispers 2,5 mg</t>
  </si>
  <si>
    <t>Propranololo</t>
  </si>
  <si>
    <t>PROPRANOLOLO 120ML 3,75MG/ML 1 UNITA' USO ORALE</t>
  </si>
  <si>
    <t>HEMANGIOL*orale soluz flacone 120 ml 3,75 mg/ml + siringa</t>
  </si>
  <si>
    <t>PIERRE FABRE DERMATOLOGIE</t>
  </si>
  <si>
    <t>Emicizumab</t>
  </si>
  <si>
    <t>EMICIZUMAB 150MG/ML 0,4ML 1 UNITA' USO PARENTERALE</t>
  </si>
  <si>
    <t>HEMLIBRA*1 flaconcino SC 150 mg/ml 0,4 ml</t>
  </si>
  <si>
    <t>EMICIZUMAB 150MG/ML 0,7ML 1 UNITA' USO PARENTERALE</t>
  </si>
  <si>
    <t>HEMLIBRA*1 flaconcino SC 150 mg/ml 0,7 ml</t>
  </si>
  <si>
    <t>EMICIZUMAB 150MG/ML 1ML 1 UNITA' USO PARENTERALE</t>
  </si>
  <si>
    <t>HEMLIBRA*1 flaconcino SC 150 mg/ml 1 ml</t>
  </si>
  <si>
    <t>EMICIZUMAB 30MG/ML 1ML 1 UNITA' USO PARENTERALE</t>
  </si>
  <si>
    <t>HEMLIBRA*1 flaconcino SC 30 mg/ml 1 ml</t>
  </si>
  <si>
    <t>Adefovir Dipivoxil</t>
  </si>
  <si>
    <t>ADEFOVIR DIPIVOXIL 10MG 30 UNITA' USO ORALE</t>
  </si>
  <si>
    <t>HEPSERA*30 cpr 10 mg flacone</t>
  </si>
  <si>
    <t>Ramipril/idroclorotiazide</t>
  </si>
  <si>
    <t>RAMIPRIL+IDROCLOROTIAZIDE 5+25MG 14 UNITA' USO ORALE</t>
  </si>
  <si>
    <t>HERZAPLUS*14 cpr div 5 mg + 25 mg</t>
  </si>
  <si>
    <t>HERZATEC*14 cpr 5 mg</t>
  </si>
  <si>
    <t>HERZATEC*28 cpr 10 mg</t>
  </si>
  <si>
    <t>Indacaterolo</t>
  </si>
  <si>
    <t>INDACATEROLO 150MCG 30 UNITA' USO RESPIRATORIO</t>
  </si>
  <si>
    <t>HIROBRIZ BREEZHALER*polv inal 30 cps 150 mcg</t>
  </si>
  <si>
    <t>INDACATEROLO 300MCG 30 UNITA' USO RESPIRATORIO</t>
  </si>
  <si>
    <t>HIROBRIZ BREEZHALER*polv inal 30 cps 300 mcg</t>
  </si>
  <si>
    <t>LOSARTAN+IDROCLOROTIAZIDE 50+12,5MG 28 UNITA' USO ORALE</t>
  </si>
  <si>
    <t>HIZAAR*28 cpr riv 50 mg + 12,5 mg</t>
  </si>
  <si>
    <t>HOMER*12 cpr riv 875 mg + 125 mg</t>
  </si>
  <si>
    <t>HOMER*orale polv 12 bust 875 mg + 125 mg</t>
  </si>
  <si>
    <t>Insulina lispro da DNA ricombinante</t>
  </si>
  <si>
    <t>INSULINA LISPRO DA DNA RICOMBINANTE 1.000UI 10ML 1 UNITA' USO PARENTERALE</t>
  </si>
  <si>
    <t>HUMALOG*1 flaconcino SC 1.000 UI 10 ml</t>
  </si>
  <si>
    <t>INSULINA LISPRO DA DNA RICOMBINANTE 300UI 3ML 5 UNITA' USO PARENTERALE</t>
  </si>
  <si>
    <t>HUMALOG*5 cartucce SC in penne preriemp 3 ml 100 UI/ml</t>
  </si>
  <si>
    <t>INSULINA LISPRO DA DNA RICOMBINANTE 300U 3ML 5 UNITA' 0,5-30U USO PARENTERALE</t>
  </si>
  <si>
    <t>HUMALOG*JUNIOR KWIKPEN 5 penne preriempite SC 100 U/ml 3 ml</t>
  </si>
  <si>
    <t>HUMALOG*KWIKPEN 5 cartucce SC EV in penne preriemp 3 ml 100 U/ml bordeaux</t>
  </si>
  <si>
    <t>INSULINA LISPRO DA DNA RICOMBINANTE 200UI/ML 3ML 5 UNITA' USO PARENTERALE</t>
  </si>
  <si>
    <t>HUMALOG*KWIKPEN 5 penne preriempite SC 200 UI/ml 3 ml</t>
  </si>
  <si>
    <t>Insulina lispro da DNA ricomb/insulina lispro protamina</t>
  </si>
  <si>
    <t>INSULINA LISPRO DA DNA RICOMBINANTE+INSULINA LISPRO PROTAMINA 25 1.000UI 10ML 1 UNITA' USO PARENTERALE</t>
  </si>
  <si>
    <t>HUMALOG*MIX 25 1 fiala SC 10 ml 100 U/ml</t>
  </si>
  <si>
    <t>INSULINA LISPRO DA DNA RICOMBINANTE+INSULINA LISPRO PROTAMINA 25 300UI 3ML 5 UNITA' USO PARENTERALE</t>
  </si>
  <si>
    <t>HUMALOG*MIX 25 5 cartucce SC in penne preriemp 3 ml 100 U/ml</t>
  </si>
  <si>
    <t>HUMALOG*MIX 25 KWIKPEN 5 cartucce SC in penne preriemp 3 ml 100 U/ml giallo</t>
  </si>
  <si>
    <t>INSULINA LISPRO DA DNA RICOMBINANTE+INSULINA LISPRO PROTAMINA 50 300UI 3ML 5 UNITA' USO PARENTERALE</t>
  </si>
  <si>
    <t>HUMALOG*MIX 50 5 cartucce SC in penne preriemp 3 ml 100 U/ml</t>
  </si>
  <si>
    <t>HUMALOG*MIX 50 KWIKPEN 5 cartucce SC in penne preriemp 3 ml 100 U/ml</t>
  </si>
  <si>
    <t>Paromomicina</t>
  </si>
  <si>
    <t>PAROMOMICINA 250MG 16 UNITA' USO ORALE</t>
  </si>
  <si>
    <t>HUMATIN*16 cps 250 mg</t>
  </si>
  <si>
    <t>SOMATROPINA 12MG 3,15ML 1 UNITA' USO PARENTERALE</t>
  </si>
  <si>
    <t>HUMATROPE*1 cartuccia SC 12 mg + 1 siringa 3,15 ml</t>
  </si>
  <si>
    <t>ELI LILLY ITALIA SpA</t>
  </si>
  <si>
    <t>SOMATROPINA 24MG 3,15ML 1 UNITA' USO PARENTERALE</t>
  </si>
  <si>
    <t>HUMATROPE*1 cartuccia SC 24 mg + 1 siringa 3,15 ml</t>
  </si>
  <si>
    <t>SOMATROPINA 6MG 1 UNITA' USO PARENTERALE</t>
  </si>
  <si>
    <t>HUMATROPE*1 cartuccia SC 6 mg + 1 siringa 3,17 ml</t>
  </si>
  <si>
    <t>HUMULIN 30/70*1 fiala 1.000 UI 10 ml</t>
  </si>
  <si>
    <t>Insulina umana isofano da DNA ricombinante</t>
  </si>
  <si>
    <t>INSULINA UMANA ISOFANO DA DNA RICOMBINANTE 1.000UI 10ML 1 UNITA' USO PARENTERALE</t>
  </si>
  <si>
    <t>HUMULIN I*1 fiala SC IM 1.000 UI 10 ml</t>
  </si>
  <si>
    <t>HUMULIN R*1 fiala 1.000 UI 10 ml</t>
  </si>
  <si>
    <t>INSULINA UMANA DA DNA RICOMBINANTE 300UI 3ML 5 UNITA' USO PARENTERALE</t>
  </si>
  <si>
    <t>HUMULIN R*5 cartucce 300 UI 3 ml</t>
  </si>
  <si>
    <t>Topotecan</t>
  </si>
  <si>
    <t>TOPOTECAN 0,25MG 10 UNITA' USO ORALE</t>
  </si>
  <si>
    <t>HYCAMTIN*10 cps rig 0,25 mg</t>
  </si>
  <si>
    <t>TOPOTECAN 1MG 10 UNITA' USO ORALE</t>
  </si>
  <si>
    <t>HYCAMTIN*10 cps rig 1 mg</t>
  </si>
  <si>
    <t>IALUTIM*collirio 20 monodosi 0,35 ml 0,5%</t>
  </si>
  <si>
    <t>IBET*3 fiale 2 ml 4 mg/2 ml</t>
  </si>
  <si>
    <t>IBIFEN*30 bust grat eff 50 mg</t>
  </si>
  <si>
    <t>IBIFEN*30 cpr 200 mg rilascio prolungato</t>
  </si>
  <si>
    <t>KETOPROFENE 100MG 30 UNITA' USO ORALE</t>
  </si>
  <si>
    <t>IBIFEN*30 cps 100 mg</t>
  </si>
  <si>
    <t>IBIFEN*30 cps 50 mg</t>
  </si>
  <si>
    <t>IBIFEN*6 fiale IM 100 mg 2,5 ml</t>
  </si>
  <si>
    <t>IBIMEZOLO*28 cps gastrores 20 mg</t>
  </si>
  <si>
    <t>Piperacillina/tazobactam</t>
  </si>
  <si>
    <t>PIPERACILLINA+TAZOBACTAM 2+0,25G 1 UNITA' USO PARENTERALE</t>
  </si>
  <si>
    <t>IBITAZINA*1 flaconcino IM 2 g + 250 mg/4 ml + 1 fiala solv 4 ml</t>
  </si>
  <si>
    <t>IBITRED*orale soluz 1 flacone 10 ml 10.000 UI/ml</t>
  </si>
  <si>
    <t>IBITRED*orale soluz 2 flaconi 25.000 UI/2,5 ml</t>
  </si>
  <si>
    <t>IBIXACIN*6 cpr riv 500 mg</t>
  </si>
  <si>
    <t>IBUMAL*30 cpr riv 600 mg</t>
  </si>
  <si>
    <t>IBUPROFENE*30 bust grat eff 600 mg</t>
  </si>
  <si>
    <t>IBUPROFENE*30 cpr riv 400 mg</t>
  </si>
  <si>
    <t>IBUPROFENE*30 cpr riv 600 mg</t>
  </si>
  <si>
    <t>IBUPROFENE*orale grat 30 bust 600 mg</t>
  </si>
  <si>
    <t>IBUPROFENE*orale grat eff 30 bust 600 mg</t>
  </si>
  <si>
    <t>ICOMB*30 cps 10 mg + 10 mg</t>
  </si>
  <si>
    <t>ICOMB*30 cps 10 mg + 5 mg</t>
  </si>
  <si>
    <t>ICOMB*30 cps 5 mg + 10 mg</t>
  </si>
  <si>
    <t>ICOMB*30 cps 5 mg + 5 mg</t>
  </si>
  <si>
    <t>Olmesartan medoxomil/idroclorotiazide</t>
  </si>
  <si>
    <t>OLMESARTAN MEDOXOMIL+IDROCLOROTIAZIDE 40+25MG 28 UNITA' USO ORALE</t>
  </si>
  <si>
    <t>IDALAZIDE*28 cpr 40 mg + 25 mg</t>
  </si>
  <si>
    <t>OLMESARTAN MEDOXOMIL+IDROCLOROTIAZIDE 20+12,5MG 28 UNITA' USO ORALE</t>
  </si>
  <si>
    <t>IDALAZIDE*28 cpr riv 20 mg + 12,5 mg</t>
  </si>
  <si>
    <t>OLMESARTAN MEDOXOMIL+IDROCLOROTIAZIDE 20+25MG 28 UNITA' USO ORALE</t>
  </si>
  <si>
    <t>IDALAZIDE*28 cpr riv 20 mg + 25 mg</t>
  </si>
  <si>
    <t>Olmesartan medoxomil</t>
  </si>
  <si>
    <t>OLMESARTAN MEDOXOMIL 10MG 28 UNITA' USO ORALE</t>
  </si>
  <si>
    <t>IDALMAN*28 cpr riv 10 mg</t>
  </si>
  <si>
    <t>OLMESARTAN MEDOXOMIL 20MG 28 UNITA' USO ORALE</t>
  </si>
  <si>
    <t>IDALMAN*28 cpr riv 20 mg</t>
  </si>
  <si>
    <t>OLMESARTAN MEDOXOMIL 40MG 28 UNITA' USO ORALE</t>
  </si>
  <si>
    <t>IDALMAN*28 cpr riv 40 mg</t>
  </si>
  <si>
    <t>Prednisolone</t>
  </si>
  <si>
    <t>PREDNISOLONE 10MG 20 UNITA' USO ORALE</t>
  </si>
  <si>
    <t>IDELT*20 cpr 10 mg</t>
  </si>
  <si>
    <t>PREDNISOLONE 2,5MG 20 UNITA' USO ORALE</t>
  </si>
  <si>
    <t>IDELT*20 cpr 2,5 mg</t>
  </si>
  <si>
    <t>PREDNISOLONE 20MG 20 UNITA' USO ORALE</t>
  </si>
  <si>
    <t>IDELT*20 cpr 20 mg</t>
  </si>
  <si>
    <t>PREDNISOLONE 5MG 20 UNITA' USO ORALE</t>
  </si>
  <si>
    <t>IDELT*20 cpr 5 mg</t>
  </si>
  <si>
    <t>Albutrepenonacog alfa</t>
  </si>
  <si>
    <t>ALBUTREPENONACOG ALFA 1.000UI 1 USO PARENTERALE</t>
  </si>
  <si>
    <t>IDELVION*1 flacone EV 1.000 Unita' Internazionali + 1 flacone 2,5 ml + 1 dispositivo di trasferimento con filtro + 1 siringa + 1 set + 2 tamponi + 1 cerotto</t>
  </si>
  <si>
    <t>ALBUTREPENONACOG ALFA 2.000UI 1 USO PARENTERALE</t>
  </si>
  <si>
    <t>IDELVION*1 flacone EV 2.000 Unita' Internazionali + 1 flacone 5 ml + 1 dispositivo di trasferimento con filtro + 1 siringa + 1 set + 2 tamponi + 1 cerotto</t>
  </si>
  <si>
    <t>ALBUTREPENONACOG ALFA 250UI 1 USO PARENTERALE</t>
  </si>
  <si>
    <t>IDELVION*1 flacone EV 250 Unita' Internazionali + 1 flacone 2,5 ml + 1 dispositivo di trasferimento con filtro + 1 siringa + 1 set + 2 tamponi + 1 cerotto</t>
  </si>
  <si>
    <t>ALBUTREPENONACOG ALFA 500UI 1 USO PARENTERALE</t>
  </si>
  <si>
    <t>IDELVION*1 flacone EV 500 Unita' Internazionali + 1 flacone 2,5 ml + 1 dispositivo di trasferimento con filtro + 1 siringa + 1 set + 2 tamponi + 1 cerotto</t>
  </si>
  <si>
    <t>CALCIO CARBONATO+COLECALCIFEROLO 500MG+400UI 60 UNITA' USO ORALE</t>
  </si>
  <si>
    <t>IDEOS*60 cpr mast 500 mg + 400 UI</t>
  </si>
  <si>
    <t>LABORATOIRE INNOTECH INT.</t>
  </si>
  <si>
    <t>IDRACAL*30 cpr eff 1.000 mg</t>
  </si>
  <si>
    <t>Diidrochinidina</t>
  </si>
  <si>
    <t>DIIDROCHINIDINA 150MG 40 UNITA' USO ORALE</t>
  </si>
  <si>
    <t>IDROCHINIDINA LIRCA*40 cpr 150 mg</t>
  </si>
  <si>
    <t>IDROCLOROTIAZIDE*20 cpr 25 mg</t>
  </si>
  <si>
    <t>RAMIPRIL+IDROCLOROTIAZIDE 2,5+12,5MG 14 UNITA' USO ORALE</t>
  </si>
  <si>
    <t>IDROQUARK*14 cpr 2,5 mg + 12,5 mg</t>
  </si>
  <si>
    <t>IDROQUARK*14 cpr 5 mg + 25 mg</t>
  </si>
  <si>
    <t>Idrossiclorochina</t>
  </si>
  <si>
    <t>IDROSSICLOROCHINA 200MG 30 UNITA' USO ORALE</t>
  </si>
  <si>
    <t>IDROSSICLOROCHINA*30 cpr riv 200 mg</t>
  </si>
  <si>
    <t>IDROTENS*28 cpr 16 mg + 12,5 mg</t>
  </si>
  <si>
    <t>IFIRMACOMBI*28 cpr riv 150 mg + 12,5 mg</t>
  </si>
  <si>
    <t>IFIRMACOMBI*28 cpr riv 300 mg + 12,5 mg</t>
  </si>
  <si>
    <t>IFIRMACOMBI*28 cpr riv 300 mg + 25 mg</t>
  </si>
  <si>
    <t>IFIRMASTA*28 cpr riv 150 mg</t>
  </si>
  <si>
    <t>IFIRMASTA*28 cpr riv 300 mg</t>
  </si>
  <si>
    <t>Immunoglobulina umana anti-D</t>
  </si>
  <si>
    <t>IMMUNOGLOBULINA UMANA ANTI-D 300MCG (1500UI) 2ML 1 UNITA' USO PARENTERALE</t>
  </si>
  <si>
    <t>IGAMAD*1 fiala IM 1.500 UI + 1 fiala solv 2 ml</t>
  </si>
  <si>
    <t>Immunoglobulina umana antitetanica</t>
  </si>
  <si>
    <t>IMMUNOGLOBULINA UMANA ANTITETANICA 250UI 1ML 1 UNITA' USO PARENTERALE</t>
  </si>
  <si>
    <t>IGANTET*1 siringa IM 250 UI 1 ml</t>
  </si>
  <si>
    <t>IMMUNOGLOBULINA UMANA ANTITETANICA 500UI 2ML 1 UNITA' USO PARENTERALE</t>
  </si>
  <si>
    <t>IGANTET*1 siringa IM 500 UI 2 ml</t>
  </si>
  <si>
    <t>Immunoglobulina umana antiepatite B</t>
  </si>
  <si>
    <t>IMMUNOGLOBULINA UMANA ANTIEPATITE B 1.000UI 5ML 1 UNITA' USO PARENTERALE</t>
  </si>
  <si>
    <t>IGANTIBE*1 fiala IM 1.000 UI 5 ml</t>
  </si>
  <si>
    <t>IMMUNOGLOBULINA UMANA ANTIEPATITE B 600UI 3ML 1 UNITA' USO PARENTERALE</t>
  </si>
  <si>
    <t>IGANTIBE*1 fiala IM 3 ml 600 UI/3 ml</t>
  </si>
  <si>
    <t>IGROSELES*28 cpr 100 mg + 25 mg</t>
  </si>
  <si>
    <t>IGROSELES*28 cpr 50 mg + 12,5 mg</t>
  </si>
  <si>
    <t>Clortalidone</t>
  </si>
  <si>
    <t>CLORTALIDONE 25MG 30 UNITA' USO ORALE</t>
  </si>
  <si>
    <t>IGROTON*30 cpr 25 mg</t>
  </si>
  <si>
    <t>Iloprost</t>
  </si>
  <si>
    <t>ILOPROST 10MCG 1ML 30 UNITA' USO RESPIRATORIO</t>
  </si>
  <si>
    <t>ILOPROST*30 fiale soluz nebul 1 ml 10 mcg/ml</t>
  </si>
  <si>
    <t>IMANIVEC*120 cpr riv 100 mg</t>
  </si>
  <si>
    <t>IMATINIB*120 cpr riv 100 mg</t>
  </si>
  <si>
    <t>IMATINIB*120 cps 100 mg</t>
  </si>
  <si>
    <t>IMATINIB*120x1 cpr riv 100 mg</t>
  </si>
  <si>
    <t>IMATINIB*120x1 cps 100 mg</t>
  </si>
  <si>
    <t>IMATINIB 400MG 30 UNITA' USO ORALE</t>
  </si>
  <si>
    <t>IMATINIB*30 cpr riv 400 mg</t>
  </si>
  <si>
    <t>IMATINIB*30x1 cpr riv 400 mg</t>
  </si>
  <si>
    <t>Sumatriptan</t>
  </si>
  <si>
    <t>SUMATRIPTAN 20MG 2 UNITA' SPRAY USO NASALE</t>
  </si>
  <si>
    <t>IMIGRAN SPRAY NASALE*2 flaconi spray nasale 20 mg</t>
  </si>
  <si>
    <t>SUMATRIPTAN 6MG 2 UNITA' USO PARENTERALE</t>
  </si>
  <si>
    <t>IMIGRAN*2 siringhe preriempite SC 6 mg 0,5 ml + autoiniettore penkit</t>
  </si>
  <si>
    <t>SUMATRIPTAN 100MG 4 UNITA' USO ORALE</t>
  </si>
  <si>
    <t>IMIGRAN*4 cpr riv 100 mg</t>
  </si>
  <si>
    <t>SUMATRIPTAN 50MG 4 UNITA' USO ORALE</t>
  </si>
  <si>
    <t>IMIGRAN*4 cpr riv 50 mg</t>
  </si>
  <si>
    <t>IMMUNOGLOBULINA UMANA ANTIEPATITE B 180UI 1ML 1 UNITA' USO PARENTERALE</t>
  </si>
  <si>
    <t>IMMUNOHBS*1 fiala IM 180 UI 1 ml</t>
  </si>
  <si>
    <t>IMMUNOGLOBULINA UMANA ANTIEPATITE B 540UI 3ML 1 UNITA' USO PARENTERALE</t>
  </si>
  <si>
    <t>IMMUNOHBS*1 fiala IM 540 UI 3 ml</t>
  </si>
  <si>
    <t>IMMUNOGLOBULINA UMANA ANTIEPATITE B 1.000UI 3ML 1 UNITA' USO PARENTERALE</t>
  </si>
  <si>
    <t>IMMUNOHBS*1 siringa IM 1.000 UI 3 ml</t>
  </si>
  <si>
    <t>IMMUNORHO*1 siringa IM 300 mcg 2 ml</t>
  </si>
  <si>
    <t>IMMUTREX*4 siringhe SC 10 mg 0,40 ml</t>
  </si>
  <si>
    <t>IMMUTREX*4 siringhe SC 12,5 mg 0,31 ml</t>
  </si>
  <si>
    <t>IMMUTREX*4 siringhe SC 15 mg 0,38 ml</t>
  </si>
  <si>
    <t>IMMUTREX*4 siringhe SC 20 mg 0,50 ml</t>
  </si>
  <si>
    <t>IMMUTREX*4 siringhe SC 7,5 mg 0,30 ml</t>
  </si>
  <si>
    <t>IMOLAST*collirio 2,5 ml 0,005% + 0,5%</t>
  </si>
  <si>
    <t>LATANOPROST+TIMOLOLO 0,005+0,5% 30 UNITA' USO OFTALMICO</t>
  </si>
  <si>
    <t>IMOLAST*collirio 30 cont monodose 0,1 ml 0,005% + 0,5%</t>
  </si>
  <si>
    <t>IMUNOCARE*crema derm 12 bust 250 mg 5%</t>
  </si>
  <si>
    <t>INASAL*orale nebul soluz 15 ml 375 + 75 mg/100 ml</t>
  </si>
  <si>
    <t>Solifenacina</t>
  </si>
  <si>
    <t>SOLIFENACINA 10MG 20 UNITA' USO ORALE</t>
  </si>
  <si>
    <t>INCOVES*20 cpr riv 10 mg</t>
  </si>
  <si>
    <t>LAMPUGNANI FARMACEUTICI SpA</t>
  </si>
  <si>
    <t>SOLIFENACINA 5MG 30 UNITA' USO ORALE</t>
  </si>
  <si>
    <t>INCOVES*30 cpr riv 5 mg</t>
  </si>
  <si>
    <t>Alogliptin/Pioglitazone</t>
  </si>
  <si>
    <t>ALOGLIPTIN+PIOGLITAZONE 12,5MG+30MG 28 UNITA' USO ORALE</t>
  </si>
  <si>
    <t>INCRESYNC*28 cpr riv 12,5 mg + 30 mg</t>
  </si>
  <si>
    <t>ALOGLIPTIN+PIOGLITAZONE 25MG+30MG 28 UNITA' USO ORALE</t>
  </si>
  <si>
    <t>INCRESYNC*28 cpr riv 25 mg + 30 mg</t>
  </si>
  <si>
    <t>Umeclidinio</t>
  </si>
  <si>
    <t>UMECLIDINIO 55MCG 30 UNITA' USO RESPIRATORIO</t>
  </si>
  <si>
    <t>INCRUSE ELLIPTA*polv inal 30 dosi 55 mcg</t>
  </si>
  <si>
    <t>Indapamide</t>
  </si>
  <si>
    <t>INDAPAMIDE 1,5MG 30 UNITA' USO ORALE</t>
  </si>
  <si>
    <t>INDAPAMIDE*30 cpr 1,5 mg rilascio prolungato</t>
  </si>
  <si>
    <t>INDAPAMIDE*30 cpr riv 1,5 mg rilascio prolungato</t>
  </si>
  <si>
    <t>INDAPAMIDE 2,5MG 30 UNITA' USO ORALE</t>
  </si>
  <si>
    <t>INDAPAMIDE*30 cpr riv 2,5 mg</t>
  </si>
  <si>
    <t>INDAPAMIDE 2,5MG 50 UNITA' USO ORALE</t>
  </si>
  <si>
    <t>INDAPAMIDE*50 cpr riv 2,5 mg</t>
  </si>
  <si>
    <t>PROPRANOLOLO 40MG 30 UNITA' USO ORALE</t>
  </si>
  <si>
    <t>INDERAL*30 cpr 40 mg</t>
  </si>
  <si>
    <t>Indometacina</t>
  </si>
  <si>
    <t>INDOMETACINA 25MG 25 UNITA' USO ORALE</t>
  </si>
  <si>
    <t>INDOXEN*25 cps 25 mg</t>
  </si>
  <si>
    <t>INDOMETACINA 50MG 25 UNITA' USO ORALE</t>
  </si>
  <si>
    <t>INDOXEN*25 cps 50 mg</t>
  </si>
  <si>
    <t>INEGY*30 cpr 10 mg + 10 mg</t>
  </si>
  <si>
    <t>INEGY*30 cpr 10 mg + 20 mg</t>
  </si>
  <si>
    <t>INEGY*30 cpr 10 mg + 40 mg</t>
  </si>
  <si>
    <t>INFEUR*AD orale grat 2 bust 3 g</t>
  </si>
  <si>
    <t>INHIXA*10 siringhe preriempite 10.000 UI 1 ml</t>
  </si>
  <si>
    <t>TECHDOW PHARMA NETHERLANDS BV</t>
  </si>
  <si>
    <t>INHIXA*10 siringhe preriempite 10.000 UI 1 ml con copriago</t>
  </si>
  <si>
    <t>INHIXA*10 siringhe preriempite 2.000 UI 0,2 ml</t>
  </si>
  <si>
    <t>INHIXA*10 siringhe preriempite 2.000 UI 0,2 ml con copriago</t>
  </si>
  <si>
    <t>INHIXA*10 siringhe preriempite 4.000 UI 0,4 ml</t>
  </si>
  <si>
    <t>INHIXA*10 siringhe preriempite 4.000 UI 0,4 ml con copriago</t>
  </si>
  <si>
    <t>INHIXA*10 siringhe preriempite 6.000 UI 0,6 ml</t>
  </si>
  <si>
    <t>INHIXA*10 siringhe preriempite 6.000 UI 0,6 ml con copriago</t>
  </si>
  <si>
    <t>INHIXA*10 siringhe preriempite 8.000 UI 0,8 ml</t>
  </si>
  <si>
    <t>INHIXA*10 siringhe preriempite 8.000 UI 0,8 ml con copriago</t>
  </si>
  <si>
    <t>INHIXA*2 siringhe preriempite 10.000 UI 1 ml</t>
  </si>
  <si>
    <t>INHIXA*2 siringhe preriempite 10.000 UI 1 ml con copriago</t>
  </si>
  <si>
    <t>ENOXAPARINA 2.000UI 2 UNITA' USO PARENTERALE</t>
  </si>
  <si>
    <t>INHIXA*2 siringhe preriempite 2.000 UI 0,2 ml</t>
  </si>
  <si>
    <t>INHIXA*2 siringhe preriempite 2.000 UI 0,2 ml con copriago</t>
  </si>
  <si>
    <t>ENOXAPARINA 4.000UI 2 UNITA' USO PARENTERALE</t>
  </si>
  <si>
    <t>INHIXA*2 siringhe preriempite 4.000 UI 0,4 ml</t>
  </si>
  <si>
    <t>INHIXA*2 siringhe preriempite 4.000 UI 0,4 ml con copriago</t>
  </si>
  <si>
    <t>INHIXA*2 siringhe preriempite 6.000 UI 0,6 ml</t>
  </si>
  <si>
    <t>INHIXA*2 siringhe preriempite 8.000 UI 0,8 ml</t>
  </si>
  <si>
    <t>INHIXA*2 siringhe preriempite 8.000 UI 0,8 ml con copriago</t>
  </si>
  <si>
    <t>INHIXA*6 siringhe preriempite 2.000 UI 0,2 ml</t>
  </si>
  <si>
    <t>INHIXA*6 siringhe preriempite 2.000 UI 0,2 ml con copriago</t>
  </si>
  <si>
    <t>INHIXA*6 siringhe preriempite 4.000 UI 0,4 ml</t>
  </si>
  <si>
    <t>INHIXA*6 siringhe preriempite 4.000 UI 0,4 ml con copriago</t>
  </si>
  <si>
    <t>Cilazapril/idroclorotiazide</t>
  </si>
  <si>
    <t>CILAZAPRIL+IDROCLOROTIAZIDE 5+12,5MG 14 UNITA' USO ORALE</t>
  </si>
  <si>
    <t>INIBACE PLUS*14 cpr riv 5 mg + 12,5 mg</t>
  </si>
  <si>
    <t>Cilazapril</t>
  </si>
  <si>
    <t>CILAZAPRIL 5MG 14 UNITA' USO ORALE</t>
  </si>
  <si>
    <t>INIBACE*14 cpr riv 5 mg</t>
  </si>
  <si>
    <t>INIPANT*14 cpr gastrores 20 mg</t>
  </si>
  <si>
    <t>INIPANT*14 cpr gastrores 40 mg</t>
  </si>
  <si>
    <t>INIPANT*28 cpr gastrores 20 mg</t>
  </si>
  <si>
    <t>INIPANT*28 cpr gastrores 40 mg</t>
  </si>
  <si>
    <t>INITISS PLUS*14 cpr 5 mg + 12,5 mg</t>
  </si>
  <si>
    <t>INITISS*14 cpr riv 5 mg</t>
  </si>
  <si>
    <t>INIZOL*14 cpr gastrores 20 mg</t>
  </si>
  <si>
    <t>INIZOL*14 cpr gastrores 40 mg</t>
  </si>
  <si>
    <t>INIZOL*28 cpr gastrores 20 mg</t>
  </si>
  <si>
    <t>INIZOL*28 cpr gastrores 40 mg</t>
  </si>
  <si>
    <t>Tinzaparina</t>
  </si>
  <si>
    <t>TINZAPARINA 10.000UI AXA 10 UNITA' USO PARENTERALE</t>
  </si>
  <si>
    <t>INNOHEP*10 siringhe 10.000 Unita' Internazionali/0,5 ml</t>
  </si>
  <si>
    <t>TINZAPARINA 12.000UI AXA 10 UNITA' USO PARENTERALE</t>
  </si>
  <si>
    <t>INNOHEP*10 siringhe 12.000 Unita' Internazionali/0,6 ml</t>
  </si>
  <si>
    <t>TINZAPARINA 14.000UI AXA 10 UNITA' USO PARENTERALE</t>
  </si>
  <si>
    <t>INNOHEP*10 siringhe 14.000 Unita' Internazionali/0,7 ml</t>
  </si>
  <si>
    <t>TINZAPARINA 16.000UI AXA 10 UNITA' USO PARENTERALE</t>
  </si>
  <si>
    <t>INNOHEP*10 siringhe 16.000 Unita' Internazionali/0,8 ml</t>
  </si>
  <si>
    <t>TINZAPARINA 18.000UI AXA 10 UNITA' USO PARENTERALE</t>
  </si>
  <si>
    <t>INNOHEP*10 siringhe 18.000 Unita' Internazionali/0,9 ml</t>
  </si>
  <si>
    <t>TINZAPARINA 2.500UI AXA 10 UNITA' USO PARENTERALE</t>
  </si>
  <si>
    <t>INNOHEP*10 siringhe 2.500 Unita' Internazionali/0,25 ml</t>
  </si>
  <si>
    <t>TINZAPARINA 3.500UI AXA 10 UNITA' USO PARENTERALE</t>
  </si>
  <si>
    <t>INNOHEP*10 siringhe 3.500 Unita' Internazionali/0,35 ml</t>
  </si>
  <si>
    <t>TINZAPARINA 4.500UI AXA 10 UNITA' USO PARENTERALE</t>
  </si>
  <si>
    <t>INNOHEP*10 siringhe 4.500 Unita' Internazionali/0,45 ml</t>
  </si>
  <si>
    <t>TINZAPARINA 8.000UI AXA 10 UNITA' USO PARENTERALE</t>
  </si>
  <si>
    <t>INNOHEP*10 siringhe 8.000 Unita' Internazionali/0,4 ml</t>
  </si>
  <si>
    <t>Rufinamide</t>
  </si>
  <si>
    <t>RUFINAMIDE 100MG 10 UNITA' USO ORALE</t>
  </si>
  <si>
    <t>INOVELON*10 cpr riv div 100 mg</t>
  </si>
  <si>
    <t>RUFINAMIDE 200MG 60 UNITA' USO ORALE</t>
  </si>
  <si>
    <t>INOVELON*60 cpr riv 200 mg</t>
  </si>
  <si>
    <t>RUFINAMIDE 400MG 60 UNITA' USO ORALE</t>
  </si>
  <si>
    <t>INOVELON*60 cpr riv div 400 mg</t>
  </si>
  <si>
    <t>INSPRA*30x1 cpr riv 25 mg</t>
  </si>
  <si>
    <t>INSPRA*30x1 cpr riv 50 mg</t>
  </si>
  <si>
    <t>FENTANIL 100MCG 10 DOSI SPRAY USO NASALE</t>
  </si>
  <si>
    <t>INSTANYL*10 dosi spray nasale 100 mcg</t>
  </si>
  <si>
    <t>FENTANIL 200MCG 10 DOSI SPRAY USO NASALE</t>
  </si>
  <si>
    <t>INSTANYL*10 dosi spray nasale 200 mcg</t>
  </si>
  <si>
    <t>FENTANIL 50MCG 10 UNITA' SPRAY USO NASALE</t>
  </si>
  <si>
    <t>INSTANYL*10 dosi spray nasale 50 mcg</t>
  </si>
  <si>
    <t>FENTANIL 100MCG 20 DOSI SPRAY USO NASALE</t>
  </si>
  <si>
    <t>INSTANYL*20 dosi spray nasale 100 mcg</t>
  </si>
  <si>
    <t>FENTANIL 200MCG 20 DOSI SPRAY USO NASALE</t>
  </si>
  <si>
    <t>INSTANYL*20 dosi spray nasale 200 mcg</t>
  </si>
  <si>
    <t>FENTANIL 50MCG 20 UNITA' SPRAY USO NASALE</t>
  </si>
  <si>
    <t>INSTANYL*20 dosi spray nasale 50 mcg</t>
  </si>
  <si>
    <t>INSULIN LISPRO*SOLOSTAR 5 penne preriempite SC 100 UI/ml 3 ml</t>
  </si>
  <si>
    <t>INSULINA ASPART 300UI 3ML 5 UNITA' USO PARENTERALE</t>
  </si>
  <si>
    <t>INSULINA ASPART*5 cartucce SC 3 ml 100 U/ml</t>
  </si>
  <si>
    <t>INSULINA ASPART*5 penne preriempite SC 3 ml 100 U/ml</t>
  </si>
  <si>
    <t>INSULINA LISPRO*1 flaconcino SC 1.000 Unita' Internazionali 10 ml 100 U/ml</t>
  </si>
  <si>
    <t>INSULINA LISPRO*5 cartucce SC 300 UI 3 ml</t>
  </si>
  <si>
    <t>INSUMAN*RAPID 1 flaconcino SC EV 1.000 UI 10 ml</t>
  </si>
  <si>
    <t>INSUMAN*RAPID 5 cart EV SC 3 ml 100 UI/ml</t>
  </si>
  <si>
    <t>INSUMAN*RAPID SOLOSTAR SC 5 penne preriempite 3 ml 100 UI/ml</t>
  </si>
  <si>
    <t>INTERFOS*AD orale grat soluz 2 bust 3 g</t>
  </si>
  <si>
    <t>INTESTICORT*50 cps gastrores 3 mg</t>
  </si>
  <si>
    <t>DR.FALK PHARMA GMBH</t>
  </si>
  <si>
    <t>Ferro polimaltosato</t>
  </si>
  <si>
    <t>FERRO POLIMALTOSATO 50MG/ML 30ML USO ORALE</t>
  </si>
  <si>
    <t>INTRAFER*orale gtt 30 ml 50 mg/ml</t>
  </si>
  <si>
    <t>PHARMADAY PHARM.Srl UNIPERSONA</t>
  </si>
  <si>
    <t>Lipidi di soia/Fosfolipidi di tuorlo d'uovo</t>
  </si>
  <si>
    <t>LIPIDI DI SOIA+FOSFOLIPIDI DI TUORLO D'UOVO 20% 500ML USO PARENTERALE</t>
  </si>
  <si>
    <t>INTRALIPID*1 sacca biofine EV 500 ml 20 g/100 ml</t>
  </si>
  <si>
    <t>Neostigmina</t>
  </si>
  <si>
    <t>NEOSTIGMINA 0,5MG 6 UNITA' USO PARENTERALE</t>
  </si>
  <si>
    <t>INTRASTIGMINA*6 fiale EV IM SC 0,5 mg 1 ml</t>
  </si>
  <si>
    <t>INUVER*polv inal 120 dosi 100 mcg + 6 mcg</t>
  </si>
  <si>
    <t>INUVER*soluz inal 120 erogazioni 100 mcg + 6 mcg</t>
  </si>
  <si>
    <t>Paliperidone</t>
  </si>
  <si>
    <t>PALIPERIDONE 3MG 28 UNITA' USO ORALE RP</t>
  </si>
  <si>
    <t>INVEGA*28 cpr 3 mg rilascio prolungato</t>
  </si>
  <si>
    <t>JANSSEN CILAG INTERNAT.N.V.</t>
  </si>
  <si>
    <t>PALIPERIDONE 6MG 28 UNITA' USO ORALE RP</t>
  </si>
  <si>
    <t>INVEGA*28 cpr 6 mg rilascio prolungato</t>
  </si>
  <si>
    <t>PALIPERIDONE 9MG 28 UNITA' USO ORALE RP</t>
  </si>
  <si>
    <t>INVEGA*28 cpr 9 mg rilascio prolungato</t>
  </si>
  <si>
    <t>Canagliflozin</t>
  </si>
  <si>
    <t>CANAGLIFLOZIN 100MG 30 UNITA' USO ORALE</t>
  </si>
  <si>
    <t>INVOKANA*30 cpr riv 100 mg</t>
  </si>
  <si>
    <t>CANAGLIFLOZIN 300MG 30 UNITA' USO ORALE</t>
  </si>
  <si>
    <t>INVOKANA*30 cpr riv 300 mg</t>
  </si>
  <si>
    <t>Apraclonidina</t>
  </si>
  <si>
    <t>APRACLONIDINA 5MG/ML 5ML SOLUZIONE USO OFTALMICO</t>
  </si>
  <si>
    <t>IOPIDINE*collirio 5 ml 5 mg/ml</t>
  </si>
  <si>
    <t>IOPIZE*collirio 2,5 ml 0,005%</t>
  </si>
  <si>
    <t>IOPIZE*collirio 2,5 ml 50 mcg/ml</t>
  </si>
  <si>
    <t>IPAMIX*50 cpr riv 2,5 mg</t>
  </si>
  <si>
    <t>IPERSART*28 cpr riv 100 mg + 25 mg</t>
  </si>
  <si>
    <t>IPERSART*28 cpr riv 50 mg + 12,5 mg</t>
  </si>
  <si>
    <t>IPERTEN*28 cpr 20 mg</t>
  </si>
  <si>
    <t>IPRAXA*10 fiale soluz nebul 500 mcg/2 ml</t>
  </si>
  <si>
    <t>IPSOFLOG*30 cpr solub 20 mg</t>
  </si>
  <si>
    <t>TECNOPHARMA ITALIA Srl</t>
  </si>
  <si>
    <t>IPSOFLOG*6 fiale IM 20 mg 1 ml</t>
  </si>
  <si>
    <t>Lanreotide</t>
  </si>
  <si>
    <t>LANREOTIDE 30MG 1 UNITA' USO PARENTERALE RP</t>
  </si>
  <si>
    <t>IPSTYL*1 flacone IM 30 mg rilascio prolungato + 1 fiala 2 ml</t>
  </si>
  <si>
    <t>LANREOTIDE 120MG 1 UNITA' USO PARENTERALE</t>
  </si>
  <si>
    <t>IPSTYL*1 siringa SC 120 mg</t>
  </si>
  <si>
    <t>LANREOTIDE 60MG 1 UNITA' USO PARENTERALE</t>
  </si>
  <si>
    <t>IPSTYL*1 siringa SC 60 mg</t>
  </si>
  <si>
    <t>LANREOTIDE 90MG 1 UNITA' USO PARENTERALE</t>
  </si>
  <si>
    <t>IPSTYL*1 siringa SC 90 mg</t>
  </si>
  <si>
    <t>IRBEDIUR*28 cpr riv 150 mg + 12,5 mg</t>
  </si>
  <si>
    <t>IRBEDIUR*28 cpr riv 300 mg + 12,5 mg</t>
  </si>
  <si>
    <t>IRBEDIUR*28 cpr riv 300 mg + 25 mg</t>
  </si>
  <si>
    <t>IRBESARTAN E IDROCLOROTIAZIDE*28 cpr 150 mg +12,5 mg</t>
  </si>
  <si>
    <t>IRBESARTAN E IDROCLOROTIAZIDE*28 cpr riv 150 mg + 12,5 mg</t>
  </si>
  <si>
    <t>IRBESARTAN E IDROCLOROTIAZIDE*28 cpr riv 300 mg + 12,5 mg</t>
  </si>
  <si>
    <t>IRBESARTAN E IDROCLOROTIAZIDE*28 cpr riv 300 mg + 25 mg</t>
  </si>
  <si>
    <t>IRBESARTAN HYDROCLOROTIAZIDE*28 cpr 150 mg + 12,5 mg</t>
  </si>
  <si>
    <t>IRBESARTAN HYDROCLOROTIAZIDE*28 cpr 300 mg + 12,5 mg</t>
  </si>
  <si>
    <t>IRBESARTAN HYDROCLOROTIAZIDE*28 cpr riv 150 mg + 12,5 mg</t>
  </si>
  <si>
    <t>IRBESARTAN HYDROCLOROTIAZIDE*28 cpr riv 300 mg + 12,5 mg</t>
  </si>
  <si>
    <t>IRBESARTAN HYDROCLOROTIAZIDE*28 cpr riv 300 mg + 25 mg</t>
  </si>
  <si>
    <t>IRBESARTAN IDROCLOROTIAZIDE*28 cpr riv 150 mg + 12,5 mg</t>
  </si>
  <si>
    <t>IRBESARTAN IDROCLOROTIAZIDE*28 cpr riv 300 mg + 12,5 mg</t>
  </si>
  <si>
    <t>IRBESARTAN IDROCLOROTIAZIDE*28 cpr riv 300 mg + 25 mg</t>
  </si>
  <si>
    <t>IRBESARTAN*28 cpr 150 mg</t>
  </si>
  <si>
    <t>IRBESARTAN*28 cpr 300 mg</t>
  </si>
  <si>
    <t>IRBESARTAN*28 cpr riv 150 mg</t>
  </si>
  <si>
    <t>IRBESARTAN*28 cpr riv 300 mg</t>
  </si>
  <si>
    <t>IRBETENS*28 cpr riv 150 mg</t>
  </si>
  <si>
    <t>IRBETENS*28 cpr riv 300 mg</t>
  </si>
  <si>
    <t>ISDIBEN*30 cps molli 10 mg</t>
  </si>
  <si>
    <t>ISDIBEN*30 cps molli 20 mg</t>
  </si>
  <si>
    <t>ISMO*50 cpr 20 mg</t>
  </si>
  <si>
    <t>RIEMSER PHARMA GMBH</t>
  </si>
  <si>
    <t>Ceftibuten</t>
  </si>
  <si>
    <t>CEFTIBUTEN 400MG 6 UNITA' USO ORALE</t>
  </si>
  <si>
    <t>ISOCEF*6 cps 400 mg</t>
  </si>
  <si>
    <t>CEFTIBUTEN 36MG/ML - USO ORALE</t>
  </si>
  <si>
    <t>ISOCEF*grat orale sosp 36 mg/ml flacone</t>
  </si>
  <si>
    <t>ISODIFA*30 cps molli 10 mg</t>
  </si>
  <si>
    <t>ISODIFA*30 cps molli 20 mg</t>
  </si>
  <si>
    <t>ISOTRETINOINA 30MG 30 UNITA' USO ORALE</t>
  </si>
  <si>
    <t>ISODIFA*30 cps molli 30 mg</t>
  </si>
  <si>
    <t>ISODOL*30 bust grat 100 mg</t>
  </si>
  <si>
    <t>ISOFENAL*6 fiale IM 100 mg 2 ml</t>
  </si>
  <si>
    <t>Verapamil</t>
  </si>
  <si>
    <t>VERAPAMIL 120MG 30 UNITA' USO ORALE RP</t>
  </si>
  <si>
    <t>ISOPTIN*30 cpr 120 mg rilascio prolungato</t>
  </si>
  <si>
    <t>VERAPAMIL 180MG 30 UNITA' USO ORALE RP</t>
  </si>
  <si>
    <t>ISOPTIN*30 cpr 180 mg rilascio prolungato</t>
  </si>
  <si>
    <t>VERAPAMIL 240MG 30 UNITA' USO ORALE RP</t>
  </si>
  <si>
    <t>ISOPTIN*30 cpr 240 mg rilascio prolungato</t>
  </si>
  <si>
    <t>VERAPAMIL 40MG 30 UNITA' USO ORALE</t>
  </si>
  <si>
    <t>ISOPTIN*30 cpr riv 40 mg</t>
  </si>
  <si>
    <t>VERAPAMIL 80MG 30 UNITA' USO ORALE</t>
  </si>
  <si>
    <t>ISOPTIN*30 cpr riv 80 mg</t>
  </si>
  <si>
    <t>VERAPAMIL 5MG 5 UNITA' USO PARENTERALE</t>
  </si>
  <si>
    <t>ISOPTIN*5 fiale EV 5 mg 2 ml</t>
  </si>
  <si>
    <t>ISORIAC*30 cps molli 10 mg</t>
  </si>
  <si>
    <t>PIERRE FABRE ITALIA SpA</t>
  </si>
  <si>
    <t>ISORIAC*30 cps molli 20 mg</t>
  </si>
  <si>
    <t>ISOSORBIDE MONONITRATO*30 cpr 40 mg</t>
  </si>
  <si>
    <t>ISOSORBIDE MONONITRATO*30 cpr 60 mg rilascio prolungato</t>
  </si>
  <si>
    <t>ISOSORBIDE MONONITRATO*30 cps 50 mg rilascio modificato</t>
  </si>
  <si>
    <t>ISOSORBIDE MONONITRATO*50 cpr 20 mg</t>
  </si>
  <si>
    <t>Mannitolo</t>
  </si>
  <si>
    <t>MANNITOLO 20% 500ML 1 UNITA' USO PARENTERALE</t>
  </si>
  <si>
    <t>ISOTOL*1 flacone EV 500 ml 20%</t>
  </si>
  <si>
    <t>ISOTRETINOINA*30 cps molli 10 mg</t>
  </si>
  <si>
    <t>ISOTRETINOINA*30 cps molli 20 mg</t>
  </si>
  <si>
    <t>ITALEPT*30 cpr riv 1.000 mg</t>
  </si>
  <si>
    <t>ITALEPT*60 cpr riv 500 mg</t>
  </si>
  <si>
    <t>LEVETIRACETAM 100MG/ML 300ML USO ORALE</t>
  </si>
  <si>
    <t>ITALEPT*orale soluz 1 flacone 300 ml 100 mg/ml + 1 siringa 10 ml</t>
  </si>
  <si>
    <t>ITOREX*1 fiala IM 1 g + 1 fiala solv 4 ml</t>
  </si>
  <si>
    <t>Itraconazolo</t>
  </si>
  <si>
    <t>ITRACONAZOLO 100MG 8 UNITA' USO ORALE</t>
  </si>
  <si>
    <t>ITRACONAZOLO*8 cps 100 mg</t>
  </si>
  <si>
    <t>ITRACONAZOLO 50MG 8 UNITA' USO ORALE</t>
  </si>
  <si>
    <t>ITRAGERM*8 cps 50 mg</t>
  </si>
  <si>
    <t>Terazosina</t>
  </si>
  <si>
    <t>TERAZOSINA 5MG 14 UNITA' USO ORALE</t>
  </si>
  <si>
    <t>ITRIN*14 cpr 5 mg</t>
  </si>
  <si>
    <t>TERAZOSINA 2MG 30 UNITA' USO ORALE</t>
  </si>
  <si>
    <t>ITRIN*30 cpr div 2 mg</t>
  </si>
  <si>
    <t>IVABRADINA 2,5MG 56 UNITA' USO ORALE</t>
  </si>
  <si>
    <t>IVABRADINA*56 cpr riv 2,5 mg</t>
  </si>
  <si>
    <t>IVABRADINA*56 cpr riv 5 mg</t>
  </si>
  <si>
    <t>IVABRADINA*56 cpr riv 5 mg con calendario</t>
  </si>
  <si>
    <t>IVABRADINA*56 cpr riv 5 mg confezione calendario</t>
  </si>
  <si>
    <t>IVABRADINA*56 cpr riv 7,5 mg</t>
  </si>
  <si>
    <t>IVABRADINA*56 cpr riv 7,5 mg con calendario</t>
  </si>
  <si>
    <t>IVABRADINA*56 cpr riv 7,5 mg confezione calendario</t>
  </si>
  <si>
    <t>IVABRADINA*56x1 cpr riv 7,5 mg</t>
  </si>
  <si>
    <t>IVABRADINA*56x1 cpr riv div 5 mg</t>
  </si>
  <si>
    <t>Fattore IX di coagulazione del sangue umano</t>
  </si>
  <si>
    <t>IXED*1 flaconcino EV 1.000 Unita' Internazionali + 1 flaconcino solv 10 ml + set infusionale</t>
  </si>
  <si>
    <t>IXILANIA*14 cps 75 mg rilascio prolungato</t>
  </si>
  <si>
    <t>TRAVOPROST 75MG 2,5ML SOLUZIONE USO OFTALMICO</t>
  </si>
  <si>
    <t>IZBA*collirio 2,5 ml 30 mcg/ml</t>
  </si>
  <si>
    <t>NOVARTIS EUROPHARM LTD (UK)</t>
  </si>
  <si>
    <t>JANUMET*56 cpr riv 50 mg + 1.000 mg</t>
  </si>
  <si>
    <t>JANUMET*56 cpr riv 50 mg + 850 mg</t>
  </si>
  <si>
    <t>Sitagliptin</t>
  </si>
  <si>
    <t>SITAGLIPTIN 100MG 28 UNITA' USO ORALE</t>
  </si>
  <si>
    <t>JANUVIA*28 cpr riv 100 mg</t>
  </si>
  <si>
    <t>SITAGLIPTIN 25MG 28 UNITA' USO ORALE</t>
  </si>
  <si>
    <t>JANUVIA*28 cpr riv 25 mg</t>
  </si>
  <si>
    <t>SITAGLIPTIN 50MG 28 UNITA' USO ORALE</t>
  </si>
  <si>
    <t>JANUVIA*28 cpr riv 50 mg</t>
  </si>
  <si>
    <t>Empagliflozin</t>
  </si>
  <si>
    <t>EMPAGLIFLOZIN 10MG 28 UNITA' USO ORALE</t>
  </si>
  <si>
    <t>JARDIANCE*28 cpr riv 10 mg</t>
  </si>
  <si>
    <t>EMPAGLIFLOZIN 25MG 28 UNITA' USO ORALE</t>
  </si>
  <si>
    <t>JARDIANCE*28 cpr riv 25 mg</t>
  </si>
  <si>
    <t>Metformina/Linagliptin</t>
  </si>
  <si>
    <t>METFORMINA+LINAGLIPTIN 1.000+2,5MG 56 UNITA' USO ORALE</t>
  </si>
  <si>
    <t>JENTADUETO*56 cpr riv 2,5 mg + 1.000 mg</t>
  </si>
  <si>
    <t>METFORMINA+LINAGLIPTIN 850+2,5MG 56 UNITA' USO ORALE</t>
  </si>
  <si>
    <t>JENTADUETO*56 cpr riv 2,5 mg + 850 mg</t>
  </si>
  <si>
    <t>Tolvaptan</t>
  </si>
  <si>
    <t>TOLVAPTAN 15MG 28 UNITA' + 45MG 28 UNITA' USO ORALE</t>
  </si>
  <si>
    <t>JINARC*28 cpr 15 mg + 28 cpr 45 mg</t>
  </si>
  <si>
    <t>TOLVAPTAN 30MG 28 UNITA' + 60MG 28 UNITA' USO ORALE</t>
  </si>
  <si>
    <t>JINARC*28 cpr 30 mg + 28 cpr 60 mg</t>
  </si>
  <si>
    <t>TOLVAPTAN 30MG 28 UNITA' + 90MG 28 UNITA' USO ORALE</t>
  </si>
  <si>
    <t>JINARC*28 cpr 30 mg + 28 cpr 90 mg</t>
  </si>
  <si>
    <t>TOLVAPTAN 15MG 7 UNITA' USO ORALE</t>
  </si>
  <si>
    <t>JINARC*7 cpr 15 mg</t>
  </si>
  <si>
    <t>TOLVAPTAN 30MG 7 UNITA' USO ORALE</t>
  </si>
  <si>
    <t>JINARC*7 cpr 30 mg</t>
  </si>
  <si>
    <t>Damoctocog alfa pegol</t>
  </si>
  <si>
    <t>DAMOCTOCOG ALFA PEGOL 1000UI 2,5ML 1 UNITA' USO PARENTERALE</t>
  </si>
  <si>
    <t>JIVI*1 flaconcino EV polv 1.000 Unita' Internazionali + 1 siringa solv 2,5 ml + 1 adattatore con filtro + 1 set per infusione</t>
  </si>
  <si>
    <t>DAMOCTOCOG ALFA PEGOL 2000UI 2,5ML 1 UNITA' USO PARENTERALE</t>
  </si>
  <si>
    <t>JIVI*1 flaconcino EV polv 2.000 Unita' Internazionali + 1 siringa solv 2,5 ml + 1 adattatore con filtro + 1 set per infusione</t>
  </si>
  <si>
    <t>DAMOCTOCOG ALFA PEGOL 3000UI 2,5ML 1 UNITA' USO PARENTERALE</t>
  </si>
  <si>
    <t>JIVI*1 flaconcino EV polv 3.000 Unita' Internazionali + 1 siringa solv 2,5 ml + 1 adattatore con filtro + 1 set per infusione</t>
  </si>
  <si>
    <t>DAMOCTOCOG ALFA PEGOL 500UI 2,5ML 1 UNITA' USO PARENTERALE</t>
  </si>
  <si>
    <t>JIVI*1 flaconcino EV polv 500 Unita' Internazionali + 1 siringa solv 2,5 ml + 1 adattatore con filtro + 1 set per infusione</t>
  </si>
  <si>
    <t>BUDESONIDE 1MG 90 UNITA' USO ORALE</t>
  </si>
  <si>
    <t>JORVEZA*90 cpr orodispers 1 mg</t>
  </si>
  <si>
    <t>Selegilina</t>
  </si>
  <si>
    <t>SELEGILINA 10MG 25 UNITA' USO ORALE</t>
  </si>
  <si>
    <t>JUMEX*25 cpr 10 mg</t>
  </si>
  <si>
    <t>SELEGILINA 5MG 50 UNITA' USO ORALE</t>
  </si>
  <si>
    <t>JUMEX*50 cpr 5 mg</t>
  </si>
  <si>
    <t>Idromorfone</t>
  </si>
  <si>
    <t>IDROMORFONE 16MG 14 UNITA' USO ORALE RP</t>
  </si>
  <si>
    <t>JURNISTA*14 cpr 16 mg rilascio prolungato</t>
  </si>
  <si>
    <t>IDROMORFONE 32MG 14 UNITA' USO ORALE RP</t>
  </si>
  <si>
    <t>JURNISTA*14 cpr 32 mg rilascio prolungato</t>
  </si>
  <si>
    <t>IDROMORFONE 4MG 14 UNITA' USO ORALE RP</t>
  </si>
  <si>
    <t>JURNISTA*14 cpr 4 mg rilascio prolungato</t>
  </si>
  <si>
    <t>IDROMORFONE 64MG 14 UNITA' USO ORALE RP</t>
  </si>
  <si>
    <t>JURNISTA*14 cpr 64 mg rilascio prolungato</t>
  </si>
  <si>
    <t>IDROMORFONE 8MG 14 UNITA' USO ORALE RP</t>
  </si>
  <si>
    <t>JURNISTA*14 cpr 8 mg rilascio prolungato</t>
  </si>
  <si>
    <t>Potassio canrenoato/butizide</t>
  </si>
  <si>
    <t>POTASSIO CANRENOATO+BUTIZIDE 50+5MG 20 UNITA' USO ORALE</t>
  </si>
  <si>
    <t>KADIUR*20 cpr riv 50 mg + 5 mg</t>
  </si>
  <si>
    <t>KAFENAC*40 cpr riv 100 mg</t>
  </si>
  <si>
    <t>KAFENAC*orale sosp polv 30 bust 100 mg</t>
  </si>
  <si>
    <t>Elexacaftor/Ivacaftor/Tezacaftor</t>
  </si>
  <si>
    <t>ELEXACAFTOR+IVACAFTOR+TEZACAFTOR 100+75+50MG 56 UNITA' USO ORALE</t>
  </si>
  <si>
    <t>KAFTRIO*56 cpr riv 100 mg + 50 mg + 75 mg</t>
  </si>
  <si>
    <t>VERTEX PHARMACEUT.IRELAND LTD</t>
  </si>
  <si>
    <t>KAIDOR*orale gtt 15 ml 40 mg/ml</t>
  </si>
  <si>
    <t>Ivacaftor</t>
  </si>
  <si>
    <t>IVACAFTOR 150MG 28 UNITA' USO ORALE</t>
  </si>
  <si>
    <t>KALYDECO*28 cpr riv 150 mg</t>
  </si>
  <si>
    <t>IVACAFTOR 150MG 56 UNITA' USO ORALE</t>
  </si>
  <si>
    <t>KALYDECO*56 cpr riv 150 mg</t>
  </si>
  <si>
    <t>IVACAFTOR 50MG 56 UNITA' USO ORALE</t>
  </si>
  <si>
    <t>KALYDECO*orale grat 56 bust 50 mg</t>
  </si>
  <si>
    <t>IVACAFTOR 75MG 56 UNITA' USO ORALE</t>
  </si>
  <si>
    <t>KALYDECO*orale grat 56 bust 75 mg</t>
  </si>
  <si>
    <t>KAMAN*16 cps 250 mg</t>
  </si>
  <si>
    <t>KANRENOL*20 cpr 100 mg</t>
  </si>
  <si>
    <t>POTASSIO CANRENOATO 200MG 20 UNITA' USO ORALE</t>
  </si>
  <si>
    <t>KANRENOL*20 cpr riv 200 mg</t>
  </si>
  <si>
    <t>KARVEA*28 cpr 150 mg</t>
  </si>
  <si>
    <t>KARVEA*28 cpr 300 mg</t>
  </si>
  <si>
    <t>KARVEZIDE*28 cpr 150 mg + 12,5 mg</t>
  </si>
  <si>
    <t>KARVEZIDE*28 cpr 300 mg + 12,5 mg</t>
  </si>
  <si>
    <t>KARVEZIDE*28 cpr riv 300 mg + 25 mg</t>
  </si>
  <si>
    <t>Sodio polistirensolfonato</t>
  </si>
  <si>
    <t>SODIO POLISTIRENSOLFONATO 100MG/G 454G 1 UNITA' USO RETTALE</t>
  </si>
  <si>
    <t>KAYEXALATE*orale rett sosp 454 g</t>
  </si>
  <si>
    <t>Potassio cloruro</t>
  </si>
  <si>
    <t>POTASSIO CLORURO 600MG 40 UNITA' USO ORALE RP</t>
  </si>
  <si>
    <t>KCL RETARD*40 cpr 600 mg rilascio prolungato</t>
  </si>
  <si>
    <t>KEFORAL*8 cpr riv 1 g</t>
  </si>
  <si>
    <t>CEFALEXINA 500MG 8 UNITA' USO ORALE</t>
  </si>
  <si>
    <t>KEFORAL*8 cpr riv 500 mg</t>
  </si>
  <si>
    <t>CEFALEXINA 5% 100ML USO ORALE</t>
  </si>
  <si>
    <t>KEFORAL*grat orale sosp 100 ml 5%</t>
  </si>
  <si>
    <t>KELIS*orale polv 30 bust 80 mg</t>
  </si>
  <si>
    <t>Triamcinolone</t>
  </si>
  <si>
    <t>TRIAMCINOLONE 40MG 3 UNITA' USO PARENTERALE</t>
  </si>
  <si>
    <t>KENACORT*3 flaconcini sosp iniett 40 mg 1 ml</t>
  </si>
  <si>
    <t>BRISTOL-MYERS SQUIBB Srl</t>
  </si>
  <si>
    <t>KEPPRA*30 cpr riv 1.000 mg</t>
  </si>
  <si>
    <t>UCB PHARMA S.A.</t>
  </si>
  <si>
    <t>KEPPRA*60 cpr riv 500 mg</t>
  </si>
  <si>
    <t>KEPPRA*orale soluz 1 flacone 300 ml 100 mg/ml + 1 siringa 10 ml</t>
  </si>
  <si>
    <t>LEVETIRACETAM 100MG/ML 150ML CON SIRINGA 1ML USO ORALE</t>
  </si>
  <si>
    <t>KEPPRA*orale soluz 150 ml 100 mg/ml + 1 siringa 1 ml</t>
  </si>
  <si>
    <t>LEVETIRACETAM 100MG/ML 150ML CON SIRINGA 3ML USO ORALE</t>
  </si>
  <si>
    <t>KEPPRA*orale soluz 150 ml 100 mg/ml + 1 siringa 3 ml</t>
  </si>
  <si>
    <t>KERAFLOX*5 cpr riv 600 mg</t>
  </si>
  <si>
    <t>KERITRINA*15 cerotti transd 10 mg/die</t>
  </si>
  <si>
    <t>KERITRINA*15 cerotti transd 15 mg/die</t>
  </si>
  <si>
    <t>KERITRINA*15 cerotti transd 5 mg/die</t>
  </si>
  <si>
    <t>BETAXOLOLO 20MG 28 UNITA' USO ORALE</t>
  </si>
  <si>
    <t>KERLON*28 cpr riv 20 mg</t>
  </si>
  <si>
    <t>Tamoxifene</t>
  </si>
  <si>
    <t>TAMOXIFENE 20MG 30 UNITA' USO ORALE</t>
  </si>
  <si>
    <t>KESSAR*30 cpr 20 mg</t>
  </si>
  <si>
    <t>KESTINE*30 cpr riv 10 mg</t>
  </si>
  <si>
    <t>KESTINE*30 dosi liof 10 mg</t>
  </si>
  <si>
    <t>Ketoconazolo</t>
  </si>
  <si>
    <t>KETOKONAZOLO 200MG 60 UNITA' USO ORALE</t>
  </si>
  <si>
    <t>KETOCONAZOLE*60 cpr 200 mg</t>
  </si>
  <si>
    <t>KETOPLUS*28 cps 200 mg rilascio prolungato</t>
  </si>
  <si>
    <t>KETOPROFENE SALE DI LISINA*orale grat 30 bust 80 mg</t>
  </si>
  <si>
    <t>KETOPROFENE SALE DI LISINA*orale polv 30 bust 80 mg</t>
  </si>
  <si>
    <t>KETOPROFENE SALE DI LISINA*orale polv 30 buste 80 mg</t>
  </si>
  <si>
    <t>KETOPROFENE*28 cps 200 mg rilascio prolungato</t>
  </si>
  <si>
    <t>KETOPROFENE*30 cps 200 mg rilascio prolungato</t>
  </si>
  <si>
    <t>KETOPROFENE*30 cps 50 mg</t>
  </si>
  <si>
    <t>KETOPROFENE*6 fiale IM 100 mg 2 ml</t>
  </si>
  <si>
    <t>KETOPROFENE*6 fiale IM 100 mg 2,5 ml</t>
  </si>
  <si>
    <t>KETOROLAC*3 fiale IM EV 1 ml 30 mg/ml</t>
  </si>
  <si>
    <t>KETOROLAC*3 fiale IM EV 30 mg 1 ml</t>
  </si>
  <si>
    <t>KETOROLAC*3 fiale IM EV 30 mg/ml</t>
  </si>
  <si>
    <t>KETOROLAC*3 fiale IM EV 30 mg/ml 1 ml</t>
  </si>
  <si>
    <t>KETOROLAC 30MG/ML 1 ML 5 UNITA' USO PARENTERALE</t>
  </si>
  <si>
    <t>KETOROLAC*5 fiale IM EV 30 mg/ml 1 ml</t>
  </si>
  <si>
    <t>KEVINDOL*3 fiale IM EV 30 mg 1 ml</t>
  </si>
  <si>
    <t>KEYMET*60 cpr 1.000 mg rilascio prolungato</t>
  </si>
  <si>
    <t>KEYMET*60 cpr 500 mg rilascio prolungato</t>
  </si>
  <si>
    <t>KEYMET*60 cpr 750 mg rilascio prolungato</t>
  </si>
  <si>
    <t>KIMURA*20 cpr div 4 mg</t>
  </si>
  <si>
    <t>KIMURA*30 cpr div 2 mg</t>
  </si>
  <si>
    <t>KINOX*12 cpr riv 750 mg</t>
  </si>
  <si>
    <t>KINOX*6 cpr riv 500 mg</t>
  </si>
  <si>
    <t>KLACID RM*7 cpr riv 500 mg rilascio modificato</t>
  </si>
  <si>
    <t>KLACID*12 cpr riv 250 mg</t>
  </si>
  <si>
    <t>KLACID*14 cpr riv 500 mg</t>
  </si>
  <si>
    <t>KLACID*BB orale grat 100 ml 125 mg/5 ml flacone</t>
  </si>
  <si>
    <t>KLACID*orale grat 100 ml 250 mg/5 ml flacone</t>
  </si>
  <si>
    <t>CLARITROMICINA 250MG 14 UNITA' USO ORALE</t>
  </si>
  <si>
    <t>KLACID*orale grat sosp 14 bust 250 mg</t>
  </si>
  <si>
    <t>KLAIDER*10 cps 100 mg</t>
  </si>
  <si>
    <t>KLAIDER*2 cps 150 mg</t>
  </si>
  <si>
    <t>KLAIDER*7 cps 200 mg</t>
  </si>
  <si>
    <t>KLAVUX*12 bust 875 mg + 125 mg</t>
  </si>
  <si>
    <t>KLAVUX*12 cpr riv 875 mg + 125 mg</t>
  </si>
  <si>
    <t>KLEKTICA*5 cpr riv 500 mg</t>
  </si>
  <si>
    <t>KLIACEF*orale sosp grat 100 ml 250 mg/5 ml flacone</t>
  </si>
  <si>
    <t>KLODIN*30 cpr 250 mg</t>
  </si>
  <si>
    <t>KLORENISS*7 cpr riv 500 mg rilascio prolungato</t>
  </si>
  <si>
    <t>BECLOMETASONE 3MG/60ML 7 UNITA' USO RETTALE</t>
  </si>
  <si>
    <t>KLOSTENAL*7 clismi 3 mg 60 ml sosp rett + 7 cannule rett</t>
  </si>
  <si>
    <t>Fattore VIII di coagulazione del sangue umano</t>
  </si>
  <si>
    <t>KLOTT*1 flaconcino EV 1.000 Unita' Internazionali + 1 flaconcino solv 10 ml + set</t>
  </si>
  <si>
    <t>KLOTT*1 flaconcino EV 500 Unita' Internazionali + 1 flaconcino solv 10 ml + set</t>
  </si>
  <si>
    <t>KLUGEN*28 cpr 300 mg + 12,5 mg</t>
  </si>
  <si>
    <t>EZETIMIBE 10MG 50 UNITA' USO ORALE</t>
  </si>
  <si>
    <t>KOBEY*50 cpr 10 mg</t>
  </si>
  <si>
    <t>KOCEFAN*1 flacone IM 1 g + 1 fiala solv 3,5 ml</t>
  </si>
  <si>
    <t>OCTOCOG ALFA II GENERAZIONE 1.000UI 2,5ML 1 UNITA' USO PARENTERALE</t>
  </si>
  <si>
    <t>KOGENATE BAYER*1 fiala EV 1.000 Unita' Internazionali + 1 siringa + 1 kit</t>
  </si>
  <si>
    <t>OCTOCOG ALFA II GENERAZIONE 250UI 2,5ML 1 UNITA' USO PARENTERALE</t>
  </si>
  <si>
    <t>KOGENATE BAYER*1 fiala EV 250 Unita' Internazionali + 1 siringa + 1 kit</t>
  </si>
  <si>
    <t>OCTOCOG ALFA II GENERAZIONE 500UI 2,5ML 1 UNITA' USO PARENTERALE</t>
  </si>
  <si>
    <t>KOGENATE BAYER*1 fiala EV 500 Unita' Internazionali + 1 siringa + 1 kit</t>
  </si>
  <si>
    <t>OCTOCOG ALFA II GENERAZIONE 2.000UI 5ML 1 UNITA' USO PARENTERALE</t>
  </si>
  <si>
    <t>KOGENATE BAYER*1 flaconcino 2.000 Unita' Internazionali + 1 flaconcino solv 5 ml + kit</t>
  </si>
  <si>
    <t>OCTOCOG ALFA II GENERAZIONE 3.000UI 5ML 1 UNITA' USO PARENTERALE</t>
  </si>
  <si>
    <t>KOGENATE BAYER*1 siringa 3.000 Unita' Internazionali + 1 flaconcino solv 5 ml</t>
  </si>
  <si>
    <t>KOLEROS*28 cpr riv 10 mg</t>
  </si>
  <si>
    <t>KOLEROS*28 cpr riv 20 mg</t>
  </si>
  <si>
    <t>KOLEROS*28 cpr riv 40 mg</t>
  </si>
  <si>
    <t>KOLEROS*28 cpr riv 5 mg</t>
  </si>
  <si>
    <t>KOLESTER*30 cpr riv 10 mg</t>
  </si>
  <si>
    <t>KOLESTER*30 cpr riv 20 mg</t>
  </si>
  <si>
    <t>KOLESTER*30 cpr riv 40 mg</t>
  </si>
  <si>
    <t>Saxagliptin/Metformina</t>
  </si>
  <si>
    <t>SAXAGLIPTIN + METFORMINA 2,5 + 1.000MG 56 UNITA' USO ORALE</t>
  </si>
  <si>
    <t>KOMBOGLYZE*56 cpr riv 2,5 mg + 1.000 mg</t>
  </si>
  <si>
    <t>SAXAGLIPTIN + METFORMINA 2,5 + 850MG 56 UNITA' USO ORALE</t>
  </si>
  <si>
    <t>KOMBOGLYZE*56 cpr riv 2,5 mg + 850 mg</t>
  </si>
  <si>
    <t>KOMEZOL*14 cps gastrores 20 mg</t>
  </si>
  <si>
    <t>KOMEZOL*28 cps gastrores 20 mg</t>
  </si>
  <si>
    <t>Fitomenadione</t>
  </si>
  <si>
    <t>FITOMENADIONE 10MG 5 UNITA' USO ORALE E PARENTERALE</t>
  </si>
  <si>
    <t>KONAKION*5 fiale orale INIETT 10 mg 1 ml</t>
  </si>
  <si>
    <t>FITOMENADIONE 2MG 5 UNITA' USO ORALE O PARENTERALE</t>
  </si>
  <si>
    <t>KONAKION*PRIMA INFANZIA 5 fiale orale INIETT 2 mg 0,2 ml</t>
  </si>
  <si>
    <t>KOVALTRY*1 flacone polv EV 1.000 Unita' Internazionali + 1 flacone solv 2,5 ml</t>
  </si>
  <si>
    <t>KOVALTRY*1 flacone polv EV 2.000 Unita' Internazionali + 1 flacone solv 5 ml</t>
  </si>
  <si>
    <t>KOVALTRY*1 flacone polv EV 250 Unita' Internazionali + 1 flacone solv 2,5 ml</t>
  </si>
  <si>
    <t>KOVALTRY*1 flacone polv EV 3.000 Unita' Internazionali + 1 flacone solv 5 ml</t>
  </si>
  <si>
    <t>KOVALTRY*1 flacone polv EV 500 Unita' Internazionali + 1 flacone solv 2,5 ml</t>
  </si>
  <si>
    <t>KROVANEG*14 cps gastrores 15 mg</t>
  </si>
  <si>
    <t>KROVANEG*14 cps gastrores 30 mg</t>
  </si>
  <si>
    <t>KRUDIPIN*14 cpr 10 mg</t>
  </si>
  <si>
    <t>KRUDIPIN*28 cpr 5 mg</t>
  </si>
  <si>
    <t>KRUKLAR*14 cpr riv 500 mg</t>
  </si>
  <si>
    <t>KRUPIL*14 cpr div 5 mg</t>
  </si>
  <si>
    <t>KRUPIL*28 cpr div 10 mg</t>
  </si>
  <si>
    <t>KRUPIL*28 cpr div 2,5 mg</t>
  </si>
  <si>
    <t>RAMIPRIL 5MG 28 UNITA' USO ORALE</t>
  </si>
  <si>
    <t>KRUPIL*28 cpr div 5 mg</t>
  </si>
  <si>
    <t>KRUPLUS*14 cpr div 2,5 mg + 12,5 mg</t>
  </si>
  <si>
    <t>KRUPLUS*14 cpr div 5 mg + 25 mg</t>
  </si>
  <si>
    <t>RAMIPRIL+IDROCLOROTIAZIDE 2,5+12,5MG 28 UNITA' USO ORALE</t>
  </si>
  <si>
    <t>KRUPLUS*28 cpr div 2,5 mg + 12,5 mg</t>
  </si>
  <si>
    <t>RAMIPRIL+IDROCLOROTIAZIDE 5+25MG 28 UNITA' USO ORALE</t>
  </si>
  <si>
    <t>KRUPLUS*28 cpr div 5 mg + 25 mg</t>
  </si>
  <si>
    <t>KRUSTAT*28 cpr riv 20 mg</t>
  </si>
  <si>
    <t>KRUSTAT*28 cpr riv 40 mg</t>
  </si>
  <si>
    <t>KRUXADE*12 cpr riv 875 mg + 125 mg</t>
  </si>
  <si>
    <t>KRUXADE*orale polv 12 bust 875 mg + 125 mg</t>
  </si>
  <si>
    <t>KRUXAGON*14 cps gastrores 20 mg</t>
  </si>
  <si>
    <t>KRUXAGON*28 cps gastrores 20 mg</t>
  </si>
  <si>
    <t>Gonadorelina</t>
  </si>
  <si>
    <t>GONADORELINA 0,2MG/EROGAZIONE 100 EROG 2 UNITA' USO NASALE</t>
  </si>
  <si>
    <t>KRYPTOCUR*2 flaconi spray nasale 10 g + 2 erogatori</t>
  </si>
  <si>
    <t>KUROVENT*polv inal 60 cps 12 mcg + inalatore</t>
  </si>
  <si>
    <t>Sapropterina</t>
  </si>
  <si>
    <t>SAPROPTERINA 100MG 120 UNITA' USO ORALE</t>
  </si>
  <si>
    <t>KUVAN*120 cpr solub 100 mg</t>
  </si>
  <si>
    <t>BIOMARIN INTERNATIONAL LIMITED</t>
  </si>
  <si>
    <t>SAPROPTERINA 100MG 30 UNITA' USO ORALE</t>
  </si>
  <si>
    <t>KUVAN*30 cpr solub 100 mg</t>
  </si>
  <si>
    <t>GRANISETRONE 3MG 1 UNITA' USO PARENTERALE</t>
  </si>
  <si>
    <t>KYTRIL*1 fiala EV 3 mg 3 ml</t>
  </si>
  <si>
    <t>KYTRIL*10 cpr riv 1 mg</t>
  </si>
  <si>
    <t>KYTRIL*5 cpr riv 2 mg</t>
  </si>
  <si>
    <t>LACIDIPINA*14 cpr riv 6 mg</t>
  </si>
  <si>
    <t>RIVOPHARM LTD</t>
  </si>
  <si>
    <t>LACIDIPINA*28 cpr riv 4 mg</t>
  </si>
  <si>
    <t>LACIPIL*14 cpr riv 6 mg</t>
  </si>
  <si>
    <t>LACIPIL*28 cpr riv div 4 mg</t>
  </si>
  <si>
    <t>LACIREX*14 cpr riv 6 mg</t>
  </si>
  <si>
    <t>LACIREX*28 cpr riv div 4 mg</t>
  </si>
  <si>
    <t>LADIP*14 cpr riv 6 mg</t>
  </si>
  <si>
    <t>LADIP*28 cpr riv 4 mg</t>
  </si>
  <si>
    <t>LATTULOSIO 66,7% 180ML USO ORALE EPS</t>
  </si>
  <si>
    <t>LAEVOLAC EPS*sciroppo 180 ml 66,7 g/100 ml flacone</t>
  </si>
  <si>
    <t>LAMICTAL*28 cpr dispers 25 mg</t>
  </si>
  <si>
    <t>LAMOTRIGINA 5MG 28 UNITA' USO ORALE</t>
  </si>
  <si>
    <t>LAMICTAL*28 cpr dispers 5 mg</t>
  </si>
  <si>
    <t>LAMOTRIGINA 2MG 30 UNITA' USO ORALE</t>
  </si>
  <si>
    <t>LAMICTAL*30 cpr dispers 2 mg flacone</t>
  </si>
  <si>
    <t>LAMOTRIGINA 5MG 30 UNITA' USO ORALE</t>
  </si>
  <si>
    <t>LAMICTAL*30 cpr dispers 5 mg flacone</t>
  </si>
  <si>
    <t>LAMICTAL*56 cpr dispers 100 mg</t>
  </si>
  <si>
    <t>LAMICTAL*56 cpr dispers 200 mg</t>
  </si>
  <si>
    <t>LAMICTAL*56 cpr dispers 50 mg</t>
  </si>
  <si>
    <t>Terbinafina</t>
  </si>
  <si>
    <t>TERBINAFINA 250MG 8 UNITA' USO ORALE</t>
  </si>
  <si>
    <t>LAMISIL*8 cpr 250 mg</t>
  </si>
  <si>
    <t>Lamivudina</t>
  </si>
  <si>
    <t>LAMIVUDINA 100MG 28 UNITA' USO ORALE</t>
  </si>
  <si>
    <t>LAMIVUDINA*28 cpr riv 100 mg</t>
  </si>
  <si>
    <t>LAMOTRIGINA*28 cpr dispers 25 mg</t>
  </si>
  <si>
    <t>LAMOTRIGINA*56 cpr dispers 100 mg</t>
  </si>
  <si>
    <t>LAMOTRIGINA*56 cpr dispers 200 mg</t>
  </si>
  <si>
    <t>LAMOTRIGINA*56 cpr dispers 50 mg</t>
  </si>
  <si>
    <t>LAMPARD*orale gtt 10 ml 10.000 UI/ml</t>
  </si>
  <si>
    <t>LAMPARD*orale soluz 2,5 ml 25.000 UI 1 contenitore monodose</t>
  </si>
  <si>
    <t>LAMPARD*orale soluz 2,5 ml 25.000 UI 2 contenitori monodose</t>
  </si>
  <si>
    <t>LAMPARD*orale soluz 25.000 UI/2,5 ml 1 flacone multidose 10 ml con siringa dosatrice</t>
  </si>
  <si>
    <t>LAMPARD*orale soluz 5 ml 50.000 UI 1 contenitore monodose</t>
  </si>
  <si>
    <t>LAMPARD*orale soluz 5 ml 50.000 UI 2 contenitori monodose</t>
  </si>
  <si>
    <t>LANETIK*14 cpr 20 mg + 12,5 mg</t>
  </si>
  <si>
    <t>LANEX*14 cpr 20 mg</t>
  </si>
  <si>
    <t>LANEX*28 cpr 5 mg</t>
  </si>
  <si>
    <t>LANGIPRAV*14 cpr 40 mg</t>
  </si>
  <si>
    <t>DIGOSSINA 0,05MG/ML 60ML USO ORALE</t>
  </si>
  <si>
    <t>LANOXIN*1 flacone 60 ml 0,05 mg/ml sciroppo</t>
  </si>
  <si>
    <t>DIGOSSINA 0,0625MG 30 UNITA' USO ORALE</t>
  </si>
  <si>
    <t>LANOXIN*30 cpr 0,0625 mg</t>
  </si>
  <si>
    <t>DIGOSSINA 0,125MG 30 UNITA' USO ORALE</t>
  </si>
  <si>
    <t>LANOXIN*30 cpr 0,125 mg</t>
  </si>
  <si>
    <t>DIGOSSINA 0,25MG 30 UNITA' USO ORALE</t>
  </si>
  <si>
    <t>LANOXIN*30 cpr 0,25 mg</t>
  </si>
  <si>
    <t>DIGOSSINA 0,5MG/2ML 6 UNITA' USO PARENTERALE</t>
  </si>
  <si>
    <t>LANOXIN*6 fiale 0,5 mg 2 ml</t>
  </si>
  <si>
    <t>LANSODOR*14 cps gastrores 15 mg</t>
  </si>
  <si>
    <t>LANSODOR*14 cps gastrores 30 mg</t>
  </si>
  <si>
    <t>LANSOPRAZOLO GIT*14 cps gastrores 15 mg</t>
  </si>
  <si>
    <t>LANSOPRAZOLO GIT*14 cps gastrores 30 mg</t>
  </si>
  <si>
    <t>LANSOPRAZOLO GIT*28 cps gastrores 15 mg</t>
  </si>
  <si>
    <t>LANSOPRAZOLO GIT*28 cps gastrores 30 mg</t>
  </si>
  <si>
    <t>LANSOPRAZOLO*14 cpr orodispers 15 mg</t>
  </si>
  <si>
    <t>LANSOPRAZOLO*14 cpr orodispers 30 mg</t>
  </si>
  <si>
    <t>LANSOPRAZOLO*14 cps gastrores 15 mg</t>
  </si>
  <si>
    <t>LANSOPRAZOLO*14 cps gastrores 15 mg flacone</t>
  </si>
  <si>
    <t>LANSOPRAZOLO*14 cps gastrores 30 mg</t>
  </si>
  <si>
    <t>LANSOPRAZOLO*14 cps gastrores 30 mg flacone</t>
  </si>
  <si>
    <t>LANSOPRAZOLO*28 cpr orodispers 15 mg</t>
  </si>
  <si>
    <t>LANSOPRAZOLO*28 cpr orodispers 30 mg</t>
  </si>
  <si>
    <t>LANSOPRAZOLO*28 cps 15 mg</t>
  </si>
  <si>
    <t>LANSOPRAZOLO*28 cps 30 mg</t>
  </si>
  <si>
    <t>LANSOPRAZOLO*28 cps gastrores 15 mg</t>
  </si>
  <si>
    <t>LANSOPRAZOLO*28 cps gastrores 15 mg flacone</t>
  </si>
  <si>
    <t>LANSOPRAZOLO*28 cps gastrores 30 mg</t>
  </si>
  <si>
    <t>LANSOPRAZOLO*28 cps gastrores 30 mg flacone</t>
  </si>
  <si>
    <t>LANSOX*14 cpr orodispers gastrores 15 mg</t>
  </si>
  <si>
    <t>LANSOX*14 cpr orodispers gastrores 30 mg</t>
  </si>
  <si>
    <t>LANSOX*14 cps 15 mg</t>
  </si>
  <si>
    <t>LANSOX*14 cps gastrores 15 mg</t>
  </si>
  <si>
    <t>LANSOX*14 cps gastrores 30 mg</t>
  </si>
  <si>
    <t>LANSOX*14 cps rigide 15 mg</t>
  </si>
  <si>
    <t>LANSOX*14 cps rigide 30 mg</t>
  </si>
  <si>
    <t>LANSOX*28 cps 15 mg</t>
  </si>
  <si>
    <t>LANSOX*28 cps 30 mg</t>
  </si>
  <si>
    <t>LANSOX*28 cps gastrores 15 mg</t>
  </si>
  <si>
    <t>LANSOX*28 cps gastrores 30 mg</t>
  </si>
  <si>
    <t>Mianserina</t>
  </si>
  <si>
    <t>MIANSERINA 30MG 30 UNITA' USO ORALE</t>
  </si>
  <si>
    <t>LANTANON*30 cpr riv 30 mg</t>
  </si>
  <si>
    <t>INSULINA GLARGINE 1.000UI 10ML 1 UNITA' USO PARENTERALE</t>
  </si>
  <si>
    <t>LANTUS*1 flaconcino SC 1.000 U 10 ml</t>
  </si>
  <si>
    <t>LANTUS*5 cartucce SC 100 U/ml 3 ml</t>
  </si>
  <si>
    <t>LANTUS*SOLOSTAR 5 penne preriempite SC 100 U/ml 3 ml</t>
  </si>
  <si>
    <t>Clorpromazina</t>
  </si>
  <si>
    <t>CLORPROMAZINA 100MG 20 UNITA' USO ORALE</t>
  </si>
  <si>
    <t>LARGACTIL*20 cpr riv 100 mg</t>
  </si>
  <si>
    <t>CLORPROMAZINA 25MG 25 UNITA' USO ORALE</t>
  </si>
  <si>
    <t>LARGACTIL*25 cpr riv 25 mg</t>
  </si>
  <si>
    <t>CLORPROMAZINA 50MG 2ML 5 UNITA' USO PARENTERALE</t>
  </si>
  <si>
    <t>LARGACTIL*5 fiale IM 50 mg 2 ml</t>
  </si>
  <si>
    <t>Meflochina</t>
  </si>
  <si>
    <t>MEFLOCHINA 250MG 8 UNITA' USO ORALE</t>
  </si>
  <si>
    <t>LARIAM*8 cpr 250 mg</t>
  </si>
  <si>
    <t>LAROXYL*orale gtt 20 ml 40 mg/ml</t>
  </si>
  <si>
    <t>Naproxene</t>
  </si>
  <si>
    <t>NAPROXENE 750MG 20 UNITA' USO ORALE</t>
  </si>
  <si>
    <t>LASER*20 cpr 750 mg rilascio modificato</t>
  </si>
  <si>
    <t>Furosemide/spironolattone</t>
  </si>
  <si>
    <t>FUROSEMIDE+SPIRONOLATTONE 25+37MG 20 UNITA' USO ORALE</t>
  </si>
  <si>
    <t>LASITONE*20 cps 25 mg + 37 mg</t>
  </si>
  <si>
    <t>LASIX*20 cpr 500 mg</t>
  </si>
  <si>
    <t>LASIX*30 cpr 25 mg</t>
  </si>
  <si>
    <t>FUROSEMIDE 20MG 5 UNITA' USO PARENTERALE</t>
  </si>
  <si>
    <t>LASIX*5 fiale 20 mg 2 ml</t>
  </si>
  <si>
    <t>LASIX*5 fiale EV 250 mg 25 ml</t>
  </si>
  <si>
    <t>FUROSEMIDE 10MG/ML 100ML USO ORALE</t>
  </si>
  <si>
    <t>LASIX*orale soluz 100 ml 10 mg/ml</t>
  </si>
  <si>
    <t>LASTAFRY*collirio 1 flaconcino 2,5 ml 50 mcg/ml</t>
  </si>
  <si>
    <t>Losartan</t>
  </si>
  <si>
    <t>LOSARTAN 100MG 28 UNITA' USO ORALE</t>
  </si>
  <si>
    <t>LASTAN*28 cpr riv 100 mg</t>
  </si>
  <si>
    <t>LOSARTAN 50MG 28 UNITA' USO ORALE</t>
  </si>
  <si>
    <t>LASTAN*28 cpr riv 50 mg</t>
  </si>
  <si>
    <t>LATACRIS*collirio 1 flaconcino 2,5 ml 50 mcg/ml</t>
  </si>
  <si>
    <t>NTC Srl</t>
  </si>
  <si>
    <t>LATAFIX*collirio 2,5 ml 50 mcg/ml + 5 mg/ml</t>
  </si>
  <si>
    <t>LATANOPROST TIMOLOLO*collirio 2,5 ml 0,05 mg/ml + 5 mg/ml</t>
  </si>
  <si>
    <t>LATANOPROST TIMOLOLO*collirio 2,5 ml 50 mcg/ml + 5 mg/ml</t>
  </si>
  <si>
    <t>LATANOPROST*collirio 1 flaconcino 2,5 ml 0,005%</t>
  </si>
  <si>
    <t>LATANOPROST*collirio 2,5 ml 0,005%</t>
  </si>
  <si>
    <t>LATANOPROST*collirio 2,5 ml 50 mcg/ml</t>
  </si>
  <si>
    <t>LATANOSTILL*collirio 2,5 ml 50 mcg/ml</t>
  </si>
  <si>
    <t>LATATIM*collirio 1 flaconcino 2,5 ml 50 mcg/ml + 5 mg/ml</t>
  </si>
  <si>
    <t>LATAY*collirio 2,5 ml 0,05 mg/ml</t>
  </si>
  <si>
    <t>LATANOPROST 50MCG/ML 0,2ML 30 UNITA' SOLUZIONE USO OFTALMICO</t>
  </si>
  <si>
    <t>LATAY*collirio 30 monod 0,2 ml 0,05 mg/ml</t>
  </si>
  <si>
    <t>LATTULAC EPS*sciroppo 180 ml 66,7 g/100 ml flacone</t>
  </si>
  <si>
    <t>Lurasidone</t>
  </si>
  <si>
    <t>LURASIDONE 18,5MG 28 UNITA' USO ORALE</t>
  </si>
  <si>
    <t>LATUDA*28x1 cpr riv 18,5 mg</t>
  </si>
  <si>
    <t>LURASIDONE 37MG 28 UNITA' USO ORALE</t>
  </si>
  <si>
    <t>LATUDA*28x1 cpr riv 37 mg</t>
  </si>
  <si>
    <t>LURASIDONE 74MG 28 UNITA' USO ORALE</t>
  </si>
  <si>
    <t>LATUDA*28x1 cpr riv 74 mg</t>
  </si>
  <si>
    <t>ERITROMICINA 500MG 12 UNITA' USO ORALE</t>
  </si>
  <si>
    <t>LAUROMICINA*12 cpr 500 mg</t>
  </si>
  <si>
    <t>LAVENTAIR ELLIPTA*polv inal 30 dosi 55 mcg + 22 mcg</t>
  </si>
  <si>
    <t>LAZAPIR*28 cpr orodispers 10 mg</t>
  </si>
  <si>
    <t>LAZAPIR*28 cpr orodispers 5 mg</t>
  </si>
  <si>
    <t>LEDOREN*orale grat 30 bust 100 mg</t>
  </si>
  <si>
    <t>ITALIAN DEVICES Srl</t>
  </si>
  <si>
    <t>LEFLUNOMIDE*30 cpr riv 20 mg</t>
  </si>
  <si>
    <t>LEFLUNOMIDE*30 cpr riv 20 mg flacone</t>
  </si>
  <si>
    <t>LEFUNZOL*10 cps 100 mg</t>
  </si>
  <si>
    <t>LEFUNZOL*2 cps 150 mg</t>
  </si>
  <si>
    <t>LEFUNZOL*7 cps 200 mg</t>
  </si>
  <si>
    <t>LEMAXIL*5 cpr riv 500 mg</t>
  </si>
  <si>
    <t>LENAXOLAN*20 cpr 4 mg</t>
  </si>
  <si>
    <t>LENAXOLAN*30 cpr 2 mg</t>
  </si>
  <si>
    <t>Idrossiprogesterone</t>
  </si>
  <si>
    <t>IDROSSIPROGESTERONE 341MG 1 UNITA' USO PARENTERALE</t>
  </si>
  <si>
    <t>LENTOGEST*1 fiala IM 341 mg 2 ml</t>
  </si>
  <si>
    <t>LEPONEX*28 cpr 100 mg</t>
  </si>
  <si>
    <t>LEPONEX*28 cpr 25 mg</t>
  </si>
  <si>
    <t>LEUPRORELINA 3,6MG IMPIANTO USO PARENTERALE</t>
  </si>
  <si>
    <t>LEPTOPROL*1 impianto SC 3,6 mg</t>
  </si>
  <si>
    <t>LEUPRORELINA 5MG IMPIANTO USO PARENTERALE</t>
  </si>
  <si>
    <t>LEPTOPROL*1 impianto SC in siringa preriempita 5 mg</t>
  </si>
  <si>
    <t>LERCADIP*28 cpr riv div 10 mg</t>
  </si>
  <si>
    <t>INNOVA PHARMA SpA</t>
  </si>
  <si>
    <t>LERCADIP*28 cpr riv div 20 mg</t>
  </si>
  <si>
    <t>LERCANIDIPINA*28 cpr riv 10 mg</t>
  </si>
  <si>
    <t>GERMED PHARMA Srl</t>
  </si>
  <si>
    <t>LERCANIDIPINA*28 cpr riv 20 mg</t>
  </si>
  <si>
    <t>LERCAPREL*28 cpr riv 20 mg + 10 mg</t>
  </si>
  <si>
    <t>LERCAPREL*28 cpr riv 20 mg + 20 mg</t>
  </si>
  <si>
    <t>LESCOL*28 cpr 80 mg rilascio prolungato</t>
  </si>
  <si>
    <t>LETRIX*30 cpr riv 2,5 mg</t>
  </si>
  <si>
    <t>LETROZOLO*30 cpr riv 2,5 mg</t>
  </si>
  <si>
    <t>LEUKAST*28 cpr mast 4 mg</t>
  </si>
  <si>
    <t>LEUKAST*28 cpr mast 5 mg</t>
  </si>
  <si>
    <t>LEUKAST*28 cpr riv 10 mg</t>
  </si>
  <si>
    <t>Clorambucile</t>
  </si>
  <si>
    <t>CLORAMBUCILE 2MG 25 UNITA' USO ORALE</t>
  </si>
  <si>
    <t>LEUKERAN*25 cpr riv 2 mg</t>
  </si>
  <si>
    <t>Insulina detemir</t>
  </si>
  <si>
    <t>INSULINA DETEMIR 300U 3ML 5 UNITA' USO PARENTERALE</t>
  </si>
  <si>
    <t>LEVEMIR*FLEXPEN 5 cartucce SC in penne preriemp 3 ml 100 U/ml</t>
  </si>
  <si>
    <t>LEVETIRACETAM DOCGEN*orale soluz 1 flacone 150 ml 100 mg/ml + 1 siringa 1 ml con adattatore</t>
  </si>
  <si>
    <t>LEVETIRACETAM DOCGEN*orale soluz 1 flacone 150 ml 100 mg/ml + 1 siringa 3 ml con adattatore</t>
  </si>
  <si>
    <t>LEVETIRACETAM DOCGEN*orale soluz 1 flacone 300 ml 100 mg/ml + 1 siringa 10 ml con adattatore</t>
  </si>
  <si>
    <t>LEVETIRACETAM*30 cpr riv 1.000 mg</t>
  </si>
  <si>
    <t>LEVETIRACETAM*60 cpr riv 500 mg</t>
  </si>
  <si>
    <t>LEVETIRACETAM*orale soluz 1 flacone 150 ml 100 mg/ml + 1 siringa 1 ml</t>
  </si>
  <si>
    <t>LEVETIRACETAM*orale soluz 1 flacone 150 ml 100 mg/ml + 1 siringa 1 ml + adattatore</t>
  </si>
  <si>
    <t>LEVETIRACETAM*orale soluz 1 flacone 150 ml 100 mg/ml + 1 siringa 1 ml con adattatore</t>
  </si>
  <si>
    <t>LEVETIRACETAM*orale soluz 1 flacone 150 ml 100 mg/ml + 1 siringa 3 ml</t>
  </si>
  <si>
    <t>LEVETIRACETAM*orale soluz 1 flacone 150 ml 100 mg/ml + 1 siringa 3 ml con adattatore</t>
  </si>
  <si>
    <t>LEVETIRACETAM*orale soluz 1 flacone 300 ml 100 mg/ml + 1 siringa</t>
  </si>
  <si>
    <t>LEVETIRACETAM*orale soluz 1 flacone 300 ml 100 mg/ml + 1 siringa 10 ml</t>
  </si>
  <si>
    <t>LEVETIRACETAM*orale soluz 1 flacone 300 ml 100 mg/ml + 1 siringa 10 ml con adattatore</t>
  </si>
  <si>
    <t>LEVETIRACETAM*orale soluz 1 flacone 300 ml 100 mg/ml + 1 siringa da 10 ml</t>
  </si>
  <si>
    <t>LEVETIRACETAM*orale soluz 150 ml 100 mg/ml + 1 siringa 1 ml</t>
  </si>
  <si>
    <t>LEVETIRACETAM*orale soluz 150 ml 100 mg/ml + 1 siringa 3 ml + adattatore</t>
  </si>
  <si>
    <t>LEVETIRACETAM*orale soluz 300 ml 100 mg/ml + 1 siringa 10 ml</t>
  </si>
  <si>
    <t>LEVIORINIL*20 cpr riv 10 mg</t>
  </si>
  <si>
    <t>Vardenafil</t>
  </si>
  <si>
    <t>VARDENAFIL 20MG 12 UNITA' USO ORALE</t>
  </si>
  <si>
    <t>LEVITRA*12 cpr riv 20 mg</t>
  </si>
  <si>
    <t>BAYER PHARMA AG</t>
  </si>
  <si>
    <t>LEVOBAT*5 cpr riv 500 mg</t>
  </si>
  <si>
    <t>Levosulpiride</t>
  </si>
  <si>
    <t>LEVOSULPIRIDE 25MG 6 UNITA' USO PARENTERALE</t>
  </si>
  <si>
    <t>LEVOBREN*6 fiale IM EV 25 mg 2 ml</t>
  </si>
  <si>
    <t>Levocetirizina</t>
  </si>
  <si>
    <t>LEVOCETIRIZINA 5MG 20 UNITA' USO ORALE</t>
  </si>
  <si>
    <t>LEVOCETIRIZINA*20 cpr riv 5 mg</t>
  </si>
  <si>
    <t>Levodopa/benserazide</t>
  </si>
  <si>
    <t>LEVODOPA+BENSERAZIDE 200+50MG 50 UNITA' USO ORALE</t>
  </si>
  <si>
    <t>LEVODOPA BENSERAZIDE*50 cpr 200 mg + 50 mg</t>
  </si>
  <si>
    <t>LEVODOPA CARBIDOPA ENTACAPONE*100 cpr 100 mg + 25 mg + 200 mg flacone</t>
  </si>
  <si>
    <t>LEVODOPA CARBIDOPA ENTACAPONE*100 cpr 125 mg + 31,25 mg + 200 mg flacone</t>
  </si>
  <si>
    <t>LEVODOPA CARBIDOPA ENTACAPONE*100 cpr 150 mg + 37,5 mg + 200 mg flacone</t>
  </si>
  <si>
    <t>LEVODOPA CARBIDOPA ENTACAPONE*100 cpr 200 mg + 50 mg + 200 mg flacone</t>
  </si>
  <si>
    <t>LEVODOPA CARBIDOPA ENTACAPONE*100 cpr 50 mg + 12,5 mg + 200 mg flacone</t>
  </si>
  <si>
    <t>LEVODOPA CARBIDOPA ENTACAPONE*100 cpr 75 mg + 18,75 mg + 200 mg flacone</t>
  </si>
  <si>
    <t>LEVODOPA CARBIDOPA ENTACAPONE*100 cpr riv 100 mg + 25 mg + 200 mg</t>
  </si>
  <si>
    <t>LEVODOPA CARBIDOPA ENTACAPONE*100 cpr riv 125 mg + 31,25 mg + 200 mg</t>
  </si>
  <si>
    <t>LEVODOPA CARBIDOPA ENTACAPONE*100 cpr riv 150 mg + 37,5 mg + 200 mg</t>
  </si>
  <si>
    <t>LEVODOPA CARBIDOPA ENTACAPONE*100 cpr riv 200 mg + 50mg + 200 mg</t>
  </si>
  <si>
    <t>LEVODOPA CARBIDOPA ENTACAPONE*100 cpr riv 50 mg + 12,5 mg + 200 mg</t>
  </si>
  <si>
    <t>LEVODOPA CARBIDOPA ENTACAPONE*100 cpr riv 75 mg + 18,75 mg + 200 mg</t>
  </si>
  <si>
    <t>Levodopa/carbidopa</t>
  </si>
  <si>
    <t>LEVODOPA+CARBIDOPA 200+50MG 30 UNITA' USO ORALE RP</t>
  </si>
  <si>
    <t>LEVODOPA CARBIDOPA*30 cpr 200 mg + 50 mg rilasco prolungato</t>
  </si>
  <si>
    <t>LEVODOPA+CARBIDOPA 100+25MG 50 UNITA' USO ORALE RP</t>
  </si>
  <si>
    <t>LEVODOPA CARBIDOPA*50 cpr 100 mg + 25 mg rilascio prolungato</t>
  </si>
  <si>
    <t>LEVOFLOXACINA*5 cpr riv 250 mg</t>
  </si>
  <si>
    <t>LEVOFLOXACINA*5 cpr riv 500 mg</t>
  </si>
  <si>
    <t>LEVOFLOXACINA*5 cpr riv div 500 mg</t>
  </si>
  <si>
    <t>LEVOGENIX*14 cps gastrores 15 mg</t>
  </si>
  <si>
    <t>LEVOGENIX*14 cps gastrores 30 mg</t>
  </si>
  <si>
    <t>LEVOGENIX*28 cps gastrores 15 mg</t>
  </si>
  <si>
    <t>LEVOGENIX*28 cps gastrores 30 mg</t>
  </si>
  <si>
    <t>LEVONIS*AD soluz nebul 15 fiale 2 ml 1 mg/ml</t>
  </si>
  <si>
    <t>LEVONIS*soluz nebul 30 ml 0,1%</t>
  </si>
  <si>
    <t>LEVOPRAID*6 fiale IM EV 25 mg 2 ml</t>
  </si>
  <si>
    <t>LEVOSULPIRIDE 50MG 6 UNITA' USO PARENTERALE</t>
  </si>
  <si>
    <t>LEVOPRAID*6 fiale IM EV 50 mg 2 ml</t>
  </si>
  <si>
    <t>LEVOTIROXINA*50 cpr 100 mcg</t>
  </si>
  <si>
    <t>LEVOTIROXINA*50 cpr 125 mcg</t>
  </si>
  <si>
    <t>LEVOTIROXINA*50 cpr 150 mcg</t>
  </si>
  <si>
    <t>LEVOTIROXINA*50 cpr 175 mcg</t>
  </si>
  <si>
    <t>LEVOTIROXINA*50 cpr 200 mcg</t>
  </si>
  <si>
    <t>LEVOTIROXINA*50 cpr 25 mcg</t>
  </si>
  <si>
    <t>LEVOTIROXINA*50 cpr 50 mcg</t>
  </si>
  <si>
    <t>LEVOTIROXINA*50 cpr 75 mcg</t>
  </si>
  <si>
    <t>LEVOTIROXINA 100MCG/ML 1ML 30 UNITA' USO ORALE (GLICEROLO)</t>
  </si>
  <si>
    <t>LEVOTIRSOL*orale soluz 30 flaconcini 1 ml 100 mcg</t>
  </si>
  <si>
    <t>LEVOTIROXINA 112MCG/ML 1ML 30 UNITA' USO ORALE (GLICEROLO)</t>
  </si>
  <si>
    <t>LEVOTIRSOL*orale soluz 30 flaconcini 1 ml 112 mcg</t>
  </si>
  <si>
    <t>LEVOTIROXINA 125MCG/ML 1ML 30 UNITA' USO ORALE (GLICEROLO)</t>
  </si>
  <si>
    <t>LEVOTIRSOL*orale soluz 30 flaconcini 1 ml 125 mcg</t>
  </si>
  <si>
    <t>LEVOTIROXINA 13MCG/ML 1ML 30 UNITA' USO ORALE (GLICEROLO)</t>
  </si>
  <si>
    <t>LEVOTIRSOL*orale soluz 30 flaconcini 1 ml 13 mcg</t>
  </si>
  <si>
    <t>LEVOTIROXINA 137MCG/ML 1ML 30 UNITA' USO ORALE (GLICEROLO)</t>
  </si>
  <si>
    <t>LEVOTIRSOL*orale soluz 30 flaconcini 1 ml 137 mcg</t>
  </si>
  <si>
    <t>LEVOTIROXINA 150MCG/ML 1ML 30 UNITA' USO ORALE (GLICEROLO)</t>
  </si>
  <si>
    <t>LEVOTIRSOL*orale soluz 30 flaconcini 1 ml 150 mcg</t>
  </si>
  <si>
    <t>LEVOTIROXINA 175MCG/ML 1ML 30 UNITA' USO ORALE (GLICEROLO)</t>
  </si>
  <si>
    <t>LEVOTIRSOL*orale soluz 30 flaconcini 1 ml 175 mcg</t>
  </si>
  <si>
    <t>LEVOTIROXINA 200MCG/ML 1ML 30 UNITA' USO ORALE (GLICEROLO)</t>
  </si>
  <si>
    <t>LEVOTIRSOL*orale soluz 30 flaconcini 1 ml 200 mcg</t>
  </si>
  <si>
    <t>LEVOTIROXINA 25MCG/ML 1ML 30 UNITA' USO ORALE (GLICEROLO)</t>
  </si>
  <si>
    <t>LEVOTIRSOL*orale soluz 30 flaconcini 1 ml 25 mcg</t>
  </si>
  <si>
    <t>LEVOTIROXINA 50MCG/ML 1ML 30 UNITA' USO ORALE (GLICEROLO)</t>
  </si>
  <si>
    <t>LEVOTIRSOL*orale soluz 30 flaconcini 1 ml 50 mcg</t>
  </si>
  <si>
    <t>LEVOTIROXINA 75MCG/ML 1ML 30 UNITA' USO ORALE (GLICEROLO)</t>
  </si>
  <si>
    <t>LEVOTIRSOL*orale soluz 30 flaconcini 1 ml 75 mcg</t>
  </si>
  <si>
    <t>LEVOTIROXINA 88MCG/ML 1ML 30 UNITA' USO ORALE (GLICEROLO)</t>
  </si>
  <si>
    <t>LEVOTIRSOL*orale soluz 30 flaconcini 1 ml 88 mcg</t>
  </si>
  <si>
    <t>LEVOTUSS TOSSE*orale gtt 30 ml 60 mg/ml</t>
  </si>
  <si>
    <t>Vancomicina</t>
  </si>
  <si>
    <t>VANCOMICINA 250MG 4 UNITA' USO ORALE</t>
  </si>
  <si>
    <t>LEVOVANOX*4 cps 250 mg</t>
  </si>
  <si>
    <t>LEVOVENT*polv inal 100 cps 12 mcg + erogatore</t>
  </si>
  <si>
    <t>LEVOVENT*polv inal 60 cps 12 mcg + erogatore</t>
  </si>
  <si>
    <t>LEVOXACIN*5 cpr riv 250 mg</t>
  </si>
  <si>
    <t>LEVOXACIN*5 cpr riv 500 mg</t>
  </si>
  <si>
    <t>LEVOXIGRAM*5 cpr riv 250 mg</t>
  </si>
  <si>
    <t>LEVOXIGRAM*5 cpr riv 500 mg</t>
  </si>
  <si>
    <t>LEXTRASA*7 clismi 4 g 100 ml sosp rett</t>
  </si>
  <si>
    <t>LEZIMIS*30 cpr 10 mg</t>
  </si>
  <si>
    <t>Barnidipina</t>
  </si>
  <si>
    <t>BARNIDIPINA 10MG 28 UNITA' USO ORALE RM</t>
  </si>
  <si>
    <t>LIBRADIN*28 cps 10 mg rilascio modificato</t>
  </si>
  <si>
    <t>BARNIDIPINA 20MG 28 UNITA' USO ORALE RM</t>
  </si>
  <si>
    <t>LIBRADIN*28 cps 20 mg rilascio modificato</t>
  </si>
  <si>
    <t>LIFEROL*soluz inal 100 erogazioni 12 mcg</t>
  </si>
  <si>
    <t>LIKACIN*1 fiala IM EV 1 g 4 ml</t>
  </si>
  <si>
    <t>LIKACIN*1 fiala IM EV 500 mg 2 ml</t>
  </si>
  <si>
    <t>LIMERIK*1 fiala IM 2 g + 250 mg/4 ml</t>
  </si>
  <si>
    <t>Alizapride</t>
  </si>
  <si>
    <t>ALIZAPRIDE 50MG 2ML 4 UNITA' USO PARENTERALE</t>
  </si>
  <si>
    <t>LIMICAN*4 fiale IM EV 50 mg 2 ml</t>
  </si>
  <si>
    <t>ALIZAPRIDE 50MG 6 UNITA' USO PARENTERALE</t>
  </si>
  <si>
    <t>LIMICAN*6 fiale IM EV 50 mg 2 ml</t>
  </si>
  <si>
    <t>LIMNOS*14 cps gastrores 20 mg</t>
  </si>
  <si>
    <t>LIMNOS*28 cps gastrores 20 mg</t>
  </si>
  <si>
    <t>LIMPIDEX*14 cpr orodispers gastrores 15 mg</t>
  </si>
  <si>
    <t>LIMPIDEX*14 cpr orodispers gastrores 30 mg</t>
  </si>
  <si>
    <t>LIMPIDEX*14 cps 15 mg</t>
  </si>
  <si>
    <t>LIMPIDEX*14 cps 30 mg</t>
  </si>
  <si>
    <t>LIMPIDEX*14 cps gastrores 15 mg</t>
  </si>
  <si>
    <t>LIMPIDEX*14 cps gastrores 30 mg</t>
  </si>
  <si>
    <t>Lincomicina</t>
  </si>
  <si>
    <t>LINCOMICINA 600MG 1 UNITA' USO PARENTERALE</t>
  </si>
  <si>
    <t>LINCOCIN*1 fiala iniett 600 mg 2 ml</t>
  </si>
  <si>
    <t>LINCOCIN*1 flaconcino iniett 600 mg 2 ml</t>
  </si>
  <si>
    <t>LINCOMICINA 500MG 12 UNITA' USO ORALE</t>
  </si>
  <si>
    <t>LINCOCIN*12 cps 500 mg</t>
  </si>
  <si>
    <t>Linezolid</t>
  </si>
  <si>
    <t>LINEZOLID 600MG 10 UNITA' USO ORALE</t>
  </si>
  <si>
    <t>LINEZOLID*10 cpr riv 600 mg</t>
  </si>
  <si>
    <t>INDOMETACINA 50MG 6 UNITA' USO PARENTERALE</t>
  </si>
  <si>
    <t>LIOMETACEN*6 fiale EV 50 mg + 6 fiale solv 2 ml</t>
  </si>
  <si>
    <t>LIORESAL*50 cpr 25 mg</t>
  </si>
  <si>
    <t>Liotironina</t>
  </si>
  <si>
    <t>LIOTIRONINA 10MCG/ML 30UNITA' USO ORALE</t>
  </si>
  <si>
    <t>LIOTIR*orale 30 contenitori monodose 1 ml 10 mcg/ml</t>
  </si>
  <si>
    <t>LIOTIRONINA 15MCG/ML 30UNITA' USO ORALE</t>
  </si>
  <si>
    <t>LIOTIR*orale 30 contenitori monodose 1 ml 15 mcg/ml</t>
  </si>
  <si>
    <t>LIOTIRONINA 20MCG/ML 30UNITA' USO ORALE</t>
  </si>
  <si>
    <t>LIOTIR*orale 30 contenitori monodose 1 ml 20 mcg/ml</t>
  </si>
  <si>
    <t>LIOTIRONINA 20MCG/ML 20ML USO ORALE</t>
  </si>
  <si>
    <t>LIOTIR*orale gtt 20 ml 20 mcg/ml</t>
  </si>
  <si>
    <t>LIOTIXIL*1 fiala IM 1 g + 1 fiala solv 3 ml</t>
  </si>
  <si>
    <t>LIPAXAN*28 cpr 80 mg rilascio prolungato</t>
  </si>
  <si>
    <t>LIPENIL*28 cpr riv 20 mg</t>
  </si>
  <si>
    <t>LIPENIL*28 cpr riv 40 mg</t>
  </si>
  <si>
    <t>LIPERIAL*30 cpr riv 145 mg</t>
  </si>
  <si>
    <t>LIPIDOVER*28 cpr riv 10 mg</t>
  </si>
  <si>
    <t>LIPIDOVER*28 cpr riv 20 mg</t>
  </si>
  <si>
    <t>LIPIDOVER*28 cpr riv 40 mg</t>
  </si>
  <si>
    <t>LIPIDOVER*28 cpr riv 5 mg</t>
  </si>
  <si>
    <t>FENOFIBRATO 100MG 50 UNITA' USO ORALE</t>
  </si>
  <si>
    <t>LIPOFENE*50 cps 100 mg</t>
  </si>
  <si>
    <t>SIMVASTATINA 20MG 10 UNITA' USO ORALE</t>
  </si>
  <si>
    <t>LIPONORM*10 cpr riv 20 mg</t>
  </si>
  <si>
    <t>SIMVASTATINA 40MG 10 UNITA' USO ORALE</t>
  </si>
  <si>
    <t>LIPONORM*10 cpr riv 40 mg</t>
  </si>
  <si>
    <t>SIMVASTATINA 10MG 20 UNITA' USO ORALE</t>
  </si>
  <si>
    <t>LIPONORM*20 cpr riv 10 mg</t>
  </si>
  <si>
    <t>LIPONORM*28 cpr riv 20 mg</t>
  </si>
  <si>
    <t>LIPONORM*28 cpr riv 40 mg</t>
  </si>
  <si>
    <t>LIPSIN*20 cps 200 mg</t>
  </si>
  <si>
    <t>Lisinopril/idroclorotiazide</t>
  </si>
  <si>
    <t>LISINOPRIL+IDROCLOROTIAZIDE 20+12,5MG 14 UNITA' USO ORALE</t>
  </si>
  <si>
    <t>LISINOPRIL E IDROCLOROTIAZIDE*14 cpr 20 mg + 12,5 mg</t>
  </si>
  <si>
    <t>LISINOPRIL IDROCLOROTIAZIDE*14 cpr 20 mg + 12,5 mg</t>
  </si>
  <si>
    <t>LISINOPRIL+IDROCLOROTIAZIDE 20+12,5MG 28 UNITA' USO ORALE</t>
  </si>
  <si>
    <t>LISINOPRIL IDROCLOROTIAZIDE*28 cpr 20 mg + 12,5 mg</t>
  </si>
  <si>
    <t>LISINOPRIL*14 cpr 20 mg</t>
  </si>
  <si>
    <t>LISINOPRIL*14 cpr 5 mg</t>
  </si>
  <si>
    <t>LISINOPRIL 20MG 28 UNITA' USO ORALE</t>
  </si>
  <si>
    <t>LISINOPRIL*28 cpr 20 mg</t>
  </si>
  <si>
    <t>LISINOPRIL 5MG 28 UNITA' USO ORALE</t>
  </si>
  <si>
    <t>LISINOPRIL*28 cpr 5 mg</t>
  </si>
  <si>
    <t>LISITENS*28 cpr riv 10 mg</t>
  </si>
  <si>
    <t>LISITENS*28 cpr riv 20 mg</t>
  </si>
  <si>
    <t>LITOFF RETARD*20 cpr 450 mg rilascio prolungato</t>
  </si>
  <si>
    <t>LITOFF*20 cpr div 300 mg</t>
  </si>
  <si>
    <t>LITURSOL*20 cpr 150 mg</t>
  </si>
  <si>
    <t>LITURSOL*20 cpr 300 mg</t>
  </si>
  <si>
    <t>Tibolone</t>
  </si>
  <si>
    <t>TIBOLONE 2,5MG 30 UNITA' USO ORALE</t>
  </si>
  <si>
    <t>LIVIAL*30 cpr 2,5 mg</t>
  </si>
  <si>
    <t>LIVOGIVA*1 penna SC 2,7 ml 20 mcg/80 mcl</t>
  </si>
  <si>
    <t>Edoxaban</t>
  </si>
  <si>
    <t>EDOXABAN 15MG 10 UNITA' USO ORALE</t>
  </si>
  <si>
    <t>LIXIANA*10 cpr riv 15 mg</t>
  </si>
  <si>
    <t>LIXIANA*10x1 cpr riv 15 mg dose unitaria</t>
  </si>
  <si>
    <t>EDOXABAN 30MG 10 UNITA' USO ORALE</t>
  </si>
  <si>
    <t>LIXIANA*10x1 cpr riv 30 mg</t>
  </si>
  <si>
    <t>EDOXABAN 60MG 10 UNITA' USO ORALE</t>
  </si>
  <si>
    <t>LIXIANA*10x1 cpr riv 60 mg</t>
  </si>
  <si>
    <t>EDOXABAN 30MG 28 UNITA' USO ORALE</t>
  </si>
  <si>
    <t>LIXIANA*28 cpr riv 30 mg</t>
  </si>
  <si>
    <t>EDOXABAN 60MG 28 UNITA' USO ORALE</t>
  </si>
  <si>
    <t>LIXIANA*28 cpr riv 60 mg</t>
  </si>
  <si>
    <t>EDOXABAN 30MG 50 UNITA' USO ORALE</t>
  </si>
  <si>
    <t>LIXIANA*50x1 cpr riv 30 mg dose unitaria</t>
  </si>
  <si>
    <t>EDOXABAN 60MG 50 UNITA' USO ORALE</t>
  </si>
  <si>
    <t>LIXIANA*50x1 cpr riv 60 mg</t>
  </si>
  <si>
    <t>LIXIDOL*3 fiale IM EV 30 mg 1 ml</t>
  </si>
  <si>
    <t>LIZIDRA*28 cpr riv 10 mg</t>
  </si>
  <si>
    <t>LIZIDRA*28 cpr riv 5 mg</t>
  </si>
  <si>
    <t>LOBIDIUR*28 cpr riv 5 mg + 12,5 mg</t>
  </si>
  <si>
    <t>LOBIDIUR*28 cpr riv 5 mg + 25 mg</t>
  </si>
  <si>
    <t>Nebivololo</t>
  </si>
  <si>
    <t>NEBIVOLOLO 5MG 28 UNITA' USO ORALE</t>
  </si>
  <si>
    <t>LOBIVON*28 cpr 5 mg</t>
  </si>
  <si>
    <t>LOCARD*28 cpr 6,25 mg</t>
  </si>
  <si>
    <t>LOCARD*30 cpr 25 mg</t>
  </si>
  <si>
    <t>LODICAND*28 cps 16 mg + 10 mg</t>
  </si>
  <si>
    <t>LODICAND*28 cps 16 mg + 5 mg</t>
  </si>
  <si>
    <t>LODICAND*28 cps 8 mg + 10 mg</t>
  </si>
  <si>
    <t>LODICAND*28 cps 8 mg + 5 mg</t>
  </si>
  <si>
    <t>PREDNISONE 1MG 30 UNITA' USO ORALE RM</t>
  </si>
  <si>
    <t>LODOTRA*30 cpr 1 mg rilascio modificato flacone</t>
  </si>
  <si>
    <t>PREDNISONE 2MG 30 UNITA' USO ORALE RM</t>
  </si>
  <si>
    <t>LODOTRA*30 cpr 2 mg rilascio modificato flacone</t>
  </si>
  <si>
    <t>PREDNISONE 5MG 30 UNITA' USO ORALE RM</t>
  </si>
  <si>
    <t>LODOTRA*30 cpr 5 mg rilascio modificato flacone</t>
  </si>
  <si>
    <t>LODOZ*30 cpr riv 10 mg + 6,25 mg</t>
  </si>
  <si>
    <t>LODOZ*30 cpr riv 2,5 mg + 6,25 mg</t>
  </si>
  <si>
    <t>LODOZ*30 cpr riv 5 mg + 6,25 mg</t>
  </si>
  <si>
    <t>Lomitapide</t>
  </si>
  <si>
    <t>LOMITAPIDE 10MG 28 UNITA' USO ORALE</t>
  </si>
  <si>
    <t>LOJUXTA*28 cps rigide 10 mg flacone</t>
  </si>
  <si>
    <t>AMRYT PHARMACEUTICALS DAC</t>
  </si>
  <si>
    <t>LOMITAPIDE 20MG 28 UNITA' USO ORALE</t>
  </si>
  <si>
    <t>LOJUXTA*28 cps rigide 20 mg flacone</t>
  </si>
  <si>
    <t>LOMITAPIDE 5MG 28 UNITA' USO ORALE</t>
  </si>
  <si>
    <t>LOJUXTA*28 cps rigide 5 mg flacone</t>
  </si>
  <si>
    <t>Sodio zirconio ciclosilicato</t>
  </si>
  <si>
    <t>SODIO ZIRCONIO CICLOSILICATO 10G 30 UNITA' USO ORALE</t>
  </si>
  <si>
    <t>LOKELMA*orale sosp 30 bust 10 g</t>
  </si>
  <si>
    <t>SODIO ZIRCONIO CICLOSILICATO 5G 30 UNITA' USO ORALE</t>
  </si>
  <si>
    <t>LOKELMA*orale sosp 30 bust 5 g</t>
  </si>
  <si>
    <t>LOMIR SRO*14 cps 5 mg rilascio prolungato</t>
  </si>
  <si>
    <t>DAIICHI SANKYO ITALIA SpA</t>
  </si>
  <si>
    <t>Octreotide</t>
  </si>
  <si>
    <t>OCTREOTIDE 10MG 1 UNITA' USO PARENTERALE</t>
  </si>
  <si>
    <t>LONGASTATINA LAR*1 flacone IM 10 mg + siringa 2 ml + 1 ago</t>
  </si>
  <si>
    <t>OCTREOTIDE 20MG 1 UNITA' USO PARENTERALE</t>
  </si>
  <si>
    <t>LONGASTATINA LAR*1 flacone IM 20 mg + siringa 2 ml + 1 ago</t>
  </si>
  <si>
    <t>OCTREOTIDE 30MG 1 UNITA' USO PARENTERALE</t>
  </si>
  <si>
    <t>LONGASTATINA LAR*1 flacone IM 30 mg + siringa 2 ml + 1 ago</t>
  </si>
  <si>
    <t>OCTREOTIDE 1MG 1 UNITA' USO PARENTERALE</t>
  </si>
  <si>
    <t>LONGASTATINA*1 fiala EV SC 1 mg 5 ml</t>
  </si>
  <si>
    <t>Lipegfilgrastim</t>
  </si>
  <si>
    <t>LIPEGFILGRASTIM 6MG 1 UNITA' USO PARENTERALE</t>
  </si>
  <si>
    <t>LONQUEX*1 siringa 6 mg 0,6 ml</t>
  </si>
  <si>
    <t>Trifluridina/Tipiracil</t>
  </si>
  <si>
    <t>TRIFLURIDINA+TIPIRACIL 15MG+6,14MG 20 UNITA' USO ORALE</t>
  </si>
  <si>
    <t>LONSURF*20 cpr riv 15 mg + 6,14 mg</t>
  </si>
  <si>
    <t>TRIFLURIDINA+TIPIRACIL 20MG+8,19MG 20 UNITA' USO ORALE</t>
  </si>
  <si>
    <t>LONSURF*20 cpr riv 20 mg + 8,19 mg</t>
  </si>
  <si>
    <t>TRIFLURIDINA+TIPIRACIL 15MG+6,14MG 60 UNITA' USO ORALE</t>
  </si>
  <si>
    <t>LONSURF*60 cpr riv 15 mg + 6,14 mg</t>
  </si>
  <si>
    <t>TRIFLURIDINA+TIPIRACIL 20MG+8,19MG 60 UNITA' USO ORALE</t>
  </si>
  <si>
    <t>LONSURF*60 cpr riv 20 mg + 8,19 mg</t>
  </si>
  <si>
    <t>LOPID*20 cpr riv 900 mg</t>
  </si>
  <si>
    <t>LOPID*30 cpr riv 600 mg</t>
  </si>
  <si>
    <t>Ropinirolo</t>
  </si>
  <si>
    <t>ROPINIROLO 2MG 28 UNITA' USO ORALE RP</t>
  </si>
  <si>
    <t>LOPIREN*28 cpr 2 mg rilascio prolungato</t>
  </si>
  <si>
    <t>ROPINIROLO 4MG 28 UNITA' USO ORALE RP</t>
  </si>
  <si>
    <t>LOPIREN*28 cpr 4 mg rilascio prolungato</t>
  </si>
  <si>
    <t>ROPINIROLO 8MG 28 UNITA' USO ORALE RP</t>
  </si>
  <si>
    <t>LOPIREN*28 cpr 8 mg rilascio prolungato</t>
  </si>
  <si>
    <t>Metoprololo</t>
  </si>
  <si>
    <t>METOPROLOLO 200MG 28 UNITA' USO ORALE</t>
  </si>
  <si>
    <t>LOPRESOR*28 cpr 200 mg rilascio prolungato</t>
  </si>
  <si>
    <t>METOPROLOLO 100MG 30 UNITA' USO ORALE</t>
  </si>
  <si>
    <t>LOPRESOR*30 cpr riv 100 mg</t>
  </si>
  <si>
    <t>Perindopril/Indapamide/Amlodipina</t>
  </si>
  <si>
    <t>PERINDOPRIL+INDAPAMIDE+AMLODIPINA 4+1,25+10MG 30 UNITA' USO ORALE</t>
  </si>
  <si>
    <t>LOPRIDAM*30 cpr riv 4 mg + 1,25 mg + 10 mg</t>
  </si>
  <si>
    <t>PERINDOPRIL+INDAPAMIDE+AMLODIPINA 4+1,25+5MG 30 UNITA' USO ORALE</t>
  </si>
  <si>
    <t>LOPRIDAM*30 cpr riv 4 mg + 1,25 mg + 5 mg</t>
  </si>
  <si>
    <t>PERINDOPRIL+INDAPAMIDE+AMLODIPINA 8+2,5+10MG 30 UNITA' USO ORALE</t>
  </si>
  <si>
    <t>LOPRIDAM*30 cpr riv 8 mg + 2,5 mg + 10 mg</t>
  </si>
  <si>
    <t>PERINDOPRIL+INDAPAMIDE+AMLODIPINA 8+2,5+5MG 30 UNITA' USO ORALE</t>
  </si>
  <si>
    <t>LOPRIDAM*30 cpr riv 8 mg + 2,5 mg + 5 mg</t>
  </si>
  <si>
    <t>Miconazolo</t>
  </si>
  <si>
    <t>MICONAZOLO 50MG 14 UNITA' USO ORALE</t>
  </si>
  <si>
    <t>LORAMYC*14 cpr buccali 50 mg flacone</t>
  </si>
  <si>
    <t>LORATADINA*20 cpr 10 mg</t>
  </si>
  <si>
    <t>LOSARTAN 12,5MG 21 UNITA' USO ORALE</t>
  </si>
  <si>
    <t>LORTAAN*21 cpr riv 12,5 mg</t>
  </si>
  <si>
    <t>LORTAAN*28 cpr riv 100 mg</t>
  </si>
  <si>
    <t>LORTAAN*28 cpr riv 50 mg</t>
  </si>
  <si>
    <t>LOSAPREX*21 cpr riv 12,5 mg</t>
  </si>
  <si>
    <t>LOSAPREX*28 cpr riv 100 mg</t>
  </si>
  <si>
    <t>LOSAPREX*28 cpr riv 50 mg</t>
  </si>
  <si>
    <t>LOSARTAN+IDROCLOROTIAZIDE 100+12,5MG 28 UNITA' USO ORALE</t>
  </si>
  <si>
    <t>LOSARTAN E IDROCLOROTIAZIDE*28 cpr riv 100 mg + 12,5 mg</t>
  </si>
  <si>
    <t>LOSARTAN E IDROCLOROTIAZIDE*28 cpr riv 100 mg + 25 mg</t>
  </si>
  <si>
    <t>LOSARTAN E IDROCLOROTIAZIDE*28 cpr riv 50 mg + 12,5 mg</t>
  </si>
  <si>
    <t>LOSARTAN IDROCLOROTIAZIDE*28 cpr 100 mg+25 mg</t>
  </si>
  <si>
    <t>LOSARTAN IDROCLOROTIAZIDE*28 cpr 50 mg+12,5mg</t>
  </si>
  <si>
    <t>LOSARTAN IDROCLOROTIAZIDE*28 cpr riv 100 mg + 25 mg</t>
  </si>
  <si>
    <t>LOSARTAN IDROCLOROTIAZIDE*28 cpr riv 100 mg +25 mg</t>
  </si>
  <si>
    <t>LOSARTAN IDROCLOROTIAZIDE*28 cpr riv 50 mg + 12,5 mg</t>
  </si>
  <si>
    <t>LOSARTAN*21 cpr riv 12,5 mg</t>
  </si>
  <si>
    <t>LOSARTAN*28 cpr riv 100 mg</t>
  </si>
  <si>
    <t>LOSARTAN*28 cpr riv 50 mg</t>
  </si>
  <si>
    <t>LOSAZID*28 cpr riv 100 mg + 25 mg</t>
  </si>
  <si>
    <t>LOSAZID*28 cpr riv 50 mg + 12,5 mg</t>
  </si>
  <si>
    <t>LOSEC*14 cps gastrores 10 mg</t>
  </si>
  <si>
    <t>LOSEC*14 cps gastrores 20 mg</t>
  </si>
  <si>
    <t>LOSEDIN*14 cpr 10 mg</t>
  </si>
  <si>
    <t>LOSEDIN*28 cpr 5 mg</t>
  </si>
  <si>
    <t>LOSFERRON*30 cpr eff 80 mg</t>
  </si>
  <si>
    <t>LOSS*12 cpr riv 70 mg</t>
  </si>
  <si>
    <t>LOSS*4 cpr riv 70 mg</t>
  </si>
  <si>
    <t>Lovastatina</t>
  </si>
  <si>
    <t>LOVASTATINA 20MG 30 UNITA' USO ORALE</t>
  </si>
  <si>
    <t>LOVASTATINA*30 cpr 20 mg</t>
  </si>
  <si>
    <t>LOVASTATINA 40MG 30 UNITA' USO ORALE</t>
  </si>
  <si>
    <t>LOVASTATINA*30 cpr 40 mg</t>
  </si>
  <si>
    <t>LOVINACOR*30 cpr 20 mg</t>
  </si>
  <si>
    <t>LOVINACOR*30 cpr 40 mg</t>
  </si>
  <si>
    <t>Tafluprost/Timololo</t>
  </si>
  <si>
    <t>TAFLUPROST+TIMOLOLO 15MCG+5MG/ML 0,3ML 30UNITA' USO OFTALMICO</t>
  </si>
  <si>
    <t>LOYADA*collirio 30 flaconcini 0,3 ml 15 mcg/ml + 5 mg/ml</t>
  </si>
  <si>
    <t>TAFLUPROST+TIMOLOLO 15MCG+5MG/ML 0,3ML 90 UNITA' USO OFTALMICO</t>
  </si>
  <si>
    <t>LOYADA*collirio 90 flaconcini 0,3 ml 15 mcg/ml + 5 mg/ml</t>
  </si>
  <si>
    <t>LOZID*28 cpr riv 100 mg + 25 mg</t>
  </si>
  <si>
    <t>LOZID*28 cpr riv 50 mg + 12,5 mg</t>
  </si>
  <si>
    <t>LUCANDIOL*10 cps 100 mg</t>
  </si>
  <si>
    <t>LUCANDIOL*2 cps 150 mg</t>
  </si>
  <si>
    <t>LUCANDIOL*7 cps 200 mg</t>
  </si>
  <si>
    <t>LUCEN*14 cpr gastrores 20 mg</t>
  </si>
  <si>
    <t>LUCEN*14 cpr gastrores 40 mg</t>
  </si>
  <si>
    <t>LUCEN*28 cpr riv gastrores 20 mg</t>
  </si>
  <si>
    <t>LUCEN*28 cpr riv gastrores 40 mg</t>
  </si>
  <si>
    <t>ESOMEPRAZOLO 10MG 28 UNITA' USO ORALE</t>
  </si>
  <si>
    <t>LUCEN*orale granulato 28 buste 10 mg</t>
  </si>
  <si>
    <t>LUKADIN*1 fiala IM EV 1 g 4 ml</t>
  </si>
  <si>
    <t>LUKANOF*28 cpr riv 10 mg</t>
  </si>
  <si>
    <t>LUKASM*28 cpr mast 4 mg con calendario</t>
  </si>
  <si>
    <t>LUKASM*28 cpr riv 10 mg</t>
  </si>
  <si>
    <t>LUKASM*orale grat 28 buste 4 mg</t>
  </si>
  <si>
    <t>LUMIGAN*collirio 3 ml 0,1 mg/ml</t>
  </si>
  <si>
    <t>LUMIGAN*collirio 30 flaconcini monodose 0,4 ml 0,3 mg/ml</t>
  </si>
  <si>
    <t>FENOBARBITAL 200MG 10 UNITA' USO PARENTERALE</t>
  </si>
  <si>
    <t>LUMINALE*10 fiale IM 200 mg 1 ml</t>
  </si>
  <si>
    <t>LUMINALE*20 cpr 100 mg</t>
  </si>
  <si>
    <t>FENOBARBITAL 15MG 30 UNITA' USO ORALE</t>
  </si>
  <si>
    <t>LUMINALE*30 cpr 15 mg</t>
  </si>
  <si>
    <t>LUNIBRON*soluz nebul 30 ml 0,1%</t>
  </si>
  <si>
    <t>LURA*20 cps 0,4 mg rilascio modificato</t>
  </si>
  <si>
    <t>Nomegestrolo</t>
  </si>
  <si>
    <t>NOMEGESTROLO 5MG 30 UNITA' USO ORALE</t>
  </si>
  <si>
    <t>LUTENYL*30 cpr 5 mg</t>
  </si>
  <si>
    <t>Lutropina alfa</t>
  </si>
  <si>
    <t>LUTROPINA ALFA 75UI 1 UNITA' USO PARENTERALE</t>
  </si>
  <si>
    <t>LUVERIS*1 flaconcino SC 75 UI + 1 flaconcino solv</t>
  </si>
  <si>
    <t>LUTROPINA ALFA 75UI 3 UNITA' USO PARENTERALE</t>
  </si>
  <si>
    <t>LUVERIS*3 flaconcini SC 75 UI + 3 flaconcini solv</t>
  </si>
  <si>
    <t>Canrenone</t>
  </si>
  <si>
    <t>CANRENONE 100MG 20 UNITA' USO ORALE</t>
  </si>
  <si>
    <t>LUVION*20 cps 100 mg</t>
  </si>
  <si>
    <t>CANRENONE 50MG 40 UNITA' USO ORALE</t>
  </si>
  <si>
    <t>LUVION*40 cpr 50 mg</t>
  </si>
  <si>
    <t>LYRICA*14 cps 25 mg</t>
  </si>
  <si>
    <t>LYRICA*14 cps 75 mg</t>
  </si>
  <si>
    <t>LYRICA*14 cps rigide 150 mg</t>
  </si>
  <si>
    <t>UPJOHN EESV</t>
  </si>
  <si>
    <t>LYRICA*14 cps rigide 25 mg</t>
  </si>
  <si>
    <t>LYRICA*14 cps rigide 75 mg</t>
  </si>
  <si>
    <t>LYRICA*56 cps 150 mg</t>
  </si>
  <si>
    <t>LYRICA*56 cps 75 mg</t>
  </si>
  <si>
    <t>LYRICA*56 cps rigide 150 mg</t>
  </si>
  <si>
    <t>LYRICA*56 cps rigide 300 mg</t>
  </si>
  <si>
    <t>LYRICA*56 cps rigide 75 mg</t>
  </si>
  <si>
    <t>Mitotano</t>
  </si>
  <si>
    <t>MITOTANO 500MG 100 UNITA' USO ORALE</t>
  </si>
  <si>
    <t>LYSODREN*100 cpr 500 mg flacone</t>
  </si>
  <si>
    <t>Lixisenatide</t>
  </si>
  <si>
    <t>LIXISENATIDE 10MCG 3ML 1 UNITA' USO PARENTERALE</t>
  </si>
  <si>
    <t>LYXUMIA*1 cartuccia SC in penna preriemp 3 ml 10 mcg</t>
  </si>
  <si>
    <t>LIXISENATIDE 20MCG 3ML 2 UNITA' USO PARENTERALE</t>
  </si>
  <si>
    <t>LYXUMIA*2 cartucce SC in penna preriemp 3 ml 20 mcg</t>
  </si>
  <si>
    <t>MACAR*12 cpr riv 750 mg</t>
  </si>
  <si>
    <t>MACAR*6 cpr riv 500 mg</t>
  </si>
  <si>
    <t>MACIVIR*21 cpr riv 500 mg</t>
  </si>
  <si>
    <t>MACLADIN RM*7 cpr riv 500 mg rilascio modificato</t>
  </si>
  <si>
    <t>MACLADIN*12 cpr riv 250 mg</t>
  </si>
  <si>
    <t>MACLADIN*14 cpr riv 500 mg</t>
  </si>
  <si>
    <t>MACLADIN*BB orale grat 100 ml 125 mg/5 ml flacone</t>
  </si>
  <si>
    <t>MACLADIN*BB orale grat 100 ml 250 mg/5 ml flacone</t>
  </si>
  <si>
    <t>MACLADIN*orale grat 14 bust 250 mg</t>
  </si>
  <si>
    <t>MACOVAN*6 cpr 750 mg rilascio modificato</t>
  </si>
  <si>
    <t>MACOVAN*orale sosp grat 100 ml 250 mg/5 ml flacone</t>
  </si>
  <si>
    <t>MACROZIT*3 cpr riv 500 mg</t>
  </si>
  <si>
    <t>LEVODOPA+BENSERAZIDE 100+25MG 30 UNITA' USO ORALE</t>
  </si>
  <si>
    <t>MADOPAR*30 cpr dispers 100 mg + 25 mg</t>
  </si>
  <si>
    <t>ROCHE SpA</t>
  </si>
  <si>
    <t>MADOPAR*30 cps 100 mg + 25 mg</t>
  </si>
  <si>
    <t>LEVODOPA+BENSERAZIDE 100+25MG 30 UNITA' USO ORALE RP</t>
  </si>
  <si>
    <t>MADOPAR*30 cps 100 mg + 25 mg rilascio prolungato</t>
  </si>
  <si>
    <t>MADOPAR*50 cpr div 200 mg + 50 mg</t>
  </si>
  <si>
    <t>MAGALTOP*40 cpr mast 800 mg</t>
  </si>
  <si>
    <t>MAGALTOP*orale sosp 40 bust 800 mg</t>
  </si>
  <si>
    <t>MANIDIPINA*28 cpr 20 mg</t>
  </si>
  <si>
    <t>MAORIS*28 cpr 10 mg + 10 mg</t>
  </si>
  <si>
    <t>MAORIS*28 cpr 20 mg + 10 mg</t>
  </si>
  <si>
    <t>MAORIS*28 cpr 5 mg + 10 mg</t>
  </si>
  <si>
    <t>MARICRIO*14 cps gastrores 20 mg</t>
  </si>
  <si>
    <t>MATEVER*30 cpr riv 1.000 mg</t>
  </si>
  <si>
    <t>PHARMATHEN S.A.</t>
  </si>
  <si>
    <t>LEVETIRACETAM 750MG 30 UNITA' USO ORALE</t>
  </si>
  <si>
    <t>MATEVER*30 cpr riv 750 mg</t>
  </si>
  <si>
    <t>LEVETIRACETAM 250MG 60 UNITA' USO ORALE</t>
  </si>
  <si>
    <t>MATEVER*60 cpr riv 250 mg</t>
  </si>
  <si>
    <t>MATEVER*60 cpr riv 500 mg</t>
  </si>
  <si>
    <t>MATRIFEN*3 cerotti transd 100 mcg/ora</t>
  </si>
  <si>
    <t>MATRIFEN*3 cerotti transd 12 mcg/ora</t>
  </si>
  <si>
    <t>MATRIFEN*3 cerotti transd 25 mcg/ora</t>
  </si>
  <si>
    <t>MATRIFEN*3 cerotti transd 50 mcg/ora</t>
  </si>
  <si>
    <t>MATRIFEN*3 cerotti transd 75 mcg/ora</t>
  </si>
  <si>
    <t>Cladribina</t>
  </si>
  <si>
    <t>CLADRIBINA 10MG 1 UNITA' USO ORALE</t>
  </si>
  <si>
    <t>MAVENCLAD*1 cpr 10 mg</t>
  </si>
  <si>
    <t>CLADRIBINA 10MG 4 UNITA' USO ORALE</t>
  </si>
  <si>
    <t>MAVENCLAD*4 cpr 10 mg</t>
  </si>
  <si>
    <t>CLADRIBINA 10MG 6 UNITA' USO ORALE</t>
  </si>
  <si>
    <t>MAVENCLAD*6 cpr 10 mg</t>
  </si>
  <si>
    <t>MAVERAL*30 cpr riv 100 mg</t>
  </si>
  <si>
    <t>MAVERAL*30 cpr riv 50 mg</t>
  </si>
  <si>
    <t>Glecaprevir/Pibrentasvir</t>
  </si>
  <si>
    <t>GLECAPREVIR+PIBRENTASVIR 100MG+40MG 84 UNITA' USO ORALE</t>
  </si>
  <si>
    <t>MAVIRET*4x21 cpr riv 100 mg + 40 mg confezione multipla</t>
  </si>
  <si>
    <t>MAXALT RPD*3 orale liof 10 mg</t>
  </si>
  <si>
    <t>MAXALT RPD*6 orale liof 10 mg</t>
  </si>
  <si>
    <t>MAXALT*3 cpr 10 mg</t>
  </si>
  <si>
    <t>RIZATRIPTAN 5MG 3 UNITA' USO ORALE</t>
  </si>
  <si>
    <t>MAXALT*3 cpr 5 mg</t>
  </si>
  <si>
    <t>MAXALT*6 cpr 10 mg</t>
  </si>
  <si>
    <t>MAXIPIME*1 fiala IM EV 1 g + 1 fiala solv 3 ml</t>
  </si>
  <si>
    <t>CEFEPIME 500MG 1 UNITA' USO PARENTERALE</t>
  </si>
  <si>
    <t>MAXIPIME*1 fiala IM EV 500 mg + 1 fiala solv 1,5 ml</t>
  </si>
  <si>
    <t>MAXIVANIL*4 cps 250 mg</t>
  </si>
  <si>
    <t>Siponimod</t>
  </si>
  <si>
    <t>SIPONIMOD 0,25MG 12 UNITA' USO ORALE</t>
  </si>
  <si>
    <t>MAYZENT*12 cpr riv 0,25 mg</t>
  </si>
  <si>
    <t>SIPONIMOD 0,25MG 120 UNITA' USO ORALE</t>
  </si>
  <si>
    <t>MAYZENT*120 cpr riv 0,25 mg</t>
  </si>
  <si>
    <t>SIPONIMOD 2MG 28 UNITA' USO ORALE</t>
  </si>
  <si>
    <t>MAYZENT*28 cpr riv 2 mg</t>
  </si>
  <si>
    <t>MEDEOROS*4 cpr riv 35 mg</t>
  </si>
  <si>
    <t>METILFENIDATO 10MG 30 UNITA' USO ORALE RM 50%-50%</t>
  </si>
  <si>
    <t>MEDIKINET*30 cps 10 mg rilascio modificato</t>
  </si>
  <si>
    <t>MEDICE ARZNEIMITT.PUETTER GmbH</t>
  </si>
  <si>
    <t>METILFENIDATO 20MG 30 UNITA' USO ORALE RM 50%-50%</t>
  </si>
  <si>
    <t>MEDIKINET*30 cps 20 mg rilascio modificato</t>
  </si>
  <si>
    <t>METILFENIDATO 30MG 30 UNITA' USO ORALE RM 50%-50%</t>
  </si>
  <si>
    <t>MEDIKINET*30 cps 30 mg rilascio modificato</t>
  </si>
  <si>
    <t>METILFENIDATO 40MG 30 UNITA' USO ORALE RM 50%-50%</t>
  </si>
  <si>
    <t>MEDIKINET*30 cps 40 mg rilascio modificato</t>
  </si>
  <si>
    <t>METILFENIDATO 5MG 30 UNITA' USO ORALE RM 50%-50%</t>
  </si>
  <si>
    <t>MEDIKINET*30 cps 5 mg rilascio modificato</t>
  </si>
  <si>
    <t>MEDIPO*10 cpr riv 20 mg</t>
  </si>
  <si>
    <t>MEDIPO*10 cpr riv 40 mg</t>
  </si>
  <si>
    <t>MEDIPO*28 cpr riv 20 mg</t>
  </si>
  <si>
    <t>MEDIPO*28 cpr riv 40 mg</t>
  </si>
  <si>
    <t>MEDIVID*orale gtt 1 flacone 10 ml 10.000 Unita' Internazionali/ml</t>
  </si>
  <si>
    <t>MEDIVID*orale soluz 1 contenitore monodose 2,5 ml 25.000 Unita' Internazionali</t>
  </si>
  <si>
    <t>MEDIVID*orale soluz 1 contenitore monodose 2,5 ml 50.000 Unita' Internazionali</t>
  </si>
  <si>
    <t>MEDIVID*orale soluz 2 contenitori monodose 2,5 ml 25.000 Unita' Internazionali</t>
  </si>
  <si>
    <t>MEDIVID*orale soluz 2 contenitori monodose 2,5 ml 50.000 Unita' Internazionali</t>
  </si>
  <si>
    <t>METILPREDNISOLONE 16MG 20 UNITA' USO ORALE</t>
  </si>
  <si>
    <t>MEDROL*20 cpr 16 mg</t>
  </si>
  <si>
    <t>Cefoxitina</t>
  </si>
  <si>
    <t>CEFOXITINA 1.000MG 2ML 1 UNITA' USO PARENTERALE</t>
  </si>
  <si>
    <t>MEFOXIN*1 fiala IM 1 g + 1 fiala solv 2 ml</t>
  </si>
  <si>
    <t>MEGACE*30 cpr 160 mg</t>
  </si>
  <si>
    <t>MEGESTIL*30 cpr 160 mg</t>
  </si>
  <si>
    <t>MEGEXIA*30 cpr 160 mg</t>
  </si>
  <si>
    <t>MELEMIB*30 cpr riv 10 mg</t>
  </si>
  <si>
    <t>MELEMIB*30 cpr riv 20 mg</t>
  </si>
  <si>
    <t>MELEMIB*30 cpr riv 40 mg</t>
  </si>
  <si>
    <t>Meloxicam</t>
  </si>
  <si>
    <t>MELOXICAM 15MG 30 UNITA' USO ORALE</t>
  </si>
  <si>
    <t>MELOXICAM*30 cpr 15 mg</t>
  </si>
  <si>
    <t>MELOXICAM 7,5MG 30 UNITA' USO ORALE</t>
  </si>
  <si>
    <t>MELOXICAM*30 cpr 7,5 mg</t>
  </si>
  <si>
    <t>MELOXICAM*30 cpr div 15 mg</t>
  </si>
  <si>
    <t>MEMAC*28 cpr riv 10 mg</t>
  </si>
  <si>
    <t>MEMAC*28 cpr riv 5 mg</t>
  </si>
  <si>
    <t>MEMANTINA*28 cpr riv 20 mg</t>
  </si>
  <si>
    <t>MEMANTINA*56 cpr riv 10 mg</t>
  </si>
  <si>
    <t>MEMANTINA*56 cpr riv div 10 mg</t>
  </si>
  <si>
    <t>MEMANTINA*orale soluz 50 ml 10 mg/ml con erogatore</t>
  </si>
  <si>
    <t>BECLOMETASONE 0,025% 30G USO DERMATOLOGICO</t>
  </si>
  <si>
    <t>MENADERM SIMPLEX*crema derm 30 g 0,025%</t>
  </si>
  <si>
    <t>BECLOMETASONE 0,025% 30G SOLUZIONE USO DERMATOLOGICO</t>
  </si>
  <si>
    <t>MENADERM SIMPLEX*soluz cutanea 30 g 0,025%</t>
  </si>
  <si>
    <t>MENEZON*collirio 1 flacone 2,5 ml 40 mcg/ml</t>
  </si>
  <si>
    <t>MENEZON*collirio 30 flaconi monod 0,1 ml 40 mcg/ml</t>
  </si>
  <si>
    <t>MENYELES*soluz nebul 30 monodosi 2,5 ml 0,5 mg + 2,5 mg</t>
  </si>
  <si>
    <t>MEPRAL*14 cps gastrores 10 mg</t>
  </si>
  <si>
    <t>MEPRAL*14 cps gastrores 20 mg</t>
  </si>
  <si>
    <t>Menotropina</t>
  </si>
  <si>
    <t>MENOTROPINA 150UI 1 UNITA' USO PARENTERALE</t>
  </si>
  <si>
    <t>MERIOFERT*1 flaconcino polv SC IM 150 UI + 1 siringa preriemp solv + 2 aghi</t>
  </si>
  <si>
    <t>MENOTROPINA 75UI 1 UNITA' USO PARENTERALE</t>
  </si>
  <si>
    <t>MERIOFERT*1 flaconcino polv SC IM 75 UI + 1 siringa preriemp solv + 2 aghi</t>
  </si>
  <si>
    <t>MENOTROPINA 150UI 5 UNITA' USO PARENTERALE</t>
  </si>
  <si>
    <t>MERIOFERT*5 flaconcini polv SC IM 150 UI + 5 siringhe preriemp solv + 10 aghi</t>
  </si>
  <si>
    <t>MENOTROPINA 75UI 5 UNITA' USO PARENTERALE</t>
  </si>
  <si>
    <t>MERIOFERT*5 flaconcini polv SC IM 75 UI + 5 siringhe preriemp solv + 10 aghi</t>
  </si>
  <si>
    <t>MENOTROPINA 1.200UI 1 UNITA' USO PARENTERALE</t>
  </si>
  <si>
    <t>MEROPUR*1 flaconcino polv SC IM 1.200 UI + 2 siringhe 1 ml</t>
  </si>
  <si>
    <t>MENOTROPINA 600UI 1 UNITA' USO PARENTERALE</t>
  </si>
  <si>
    <t>MEROPUR*1 flaconcino polv SC IM 600 UI + 1 siringa 1 ml</t>
  </si>
  <si>
    <t>MENOTROPINA 75UI 10 UNITA' USO PARENTERALE</t>
  </si>
  <si>
    <t>MEROPUR*10 fiale SC IM 75 UI + 10 fiale 75 UI</t>
  </si>
  <si>
    <t>MESAFLOR*50 cpr riv 500 mg</t>
  </si>
  <si>
    <t>MESAFLOR*7 clismi 2 g + 7 cannule rett</t>
  </si>
  <si>
    <t>MESAFLOR*7 clismi 4 g + 7 cannule rett</t>
  </si>
  <si>
    <t>MESALAZINA*24 cpr gastrores 800 mg</t>
  </si>
  <si>
    <t>MESALAZINA*50 cpr gastrores 400 mg</t>
  </si>
  <si>
    <t>MESALAZINA*50 cpr riv 500 mg</t>
  </si>
  <si>
    <t>MESALAZINA*60 cpr gastrores 400 mg</t>
  </si>
  <si>
    <t>MESALAZINA*60 cpr gastrores 800 mg</t>
  </si>
  <si>
    <t>MESALAZINA*7 clismi 2 g sosp rett + 7 cannule</t>
  </si>
  <si>
    <t>MESALAZINA*7 clismi 4 g sosp rett + 7 cannule</t>
  </si>
  <si>
    <t>MESALAZINA 1.200MG 120 UNITA' USO ORALE RP</t>
  </si>
  <si>
    <t>MESAVANCOL*120 cpr gastrores 1.200 mg rilascio prolungato</t>
  </si>
  <si>
    <t>MESALAZINA 1.200MG 60 UNITA' USO ORALE RP</t>
  </si>
  <si>
    <t>MESAVANCOL*60 cpr gastrores 1.200 mg rilascio prolungato</t>
  </si>
  <si>
    <t>MESTANE*30 cpr riv 25 mg</t>
  </si>
  <si>
    <t>Piridostigmina</t>
  </si>
  <si>
    <t>PIRIDOSTIGMINA 60MG 20 UNITA' USO ORALE</t>
  </si>
  <si>
    <t>MESTINON*20 cpr 60 mg</t>
  </si>
  <si>
    <t>PIRIDOSTIGMINA 180MG 50 UNITA' USO ORALE RP</t>
  </si>
  <si>
    <t>MESTINON*50 cpr 180 mg rilascio prolungato</t>
  </si>
  <si>
    <t>Metadone</t>
  </si>
  <si>
    <t>METADONE 0,1% 10ML USO ORALE</t>
  </si>
  <si>
    <t>METADONE CLORIDRATO*orale soluz 1 flacone 10 ml 1 mg/ml</t>
  </si>
  <si>
    <t>METADONE 0,5% 10ML USO ORALE</t>
  </si>
  <si>
    <t>METADONE CLORIDRATO*orale soluz 1 flacone 10 ml 5 mg/ml</t>
  </si>
  <si>
    <t>METADONE 0,1% 100ML USO ORALE</t>
  </si>
  <si>
    <t>METADONE CLORIDRATO*orale soluz 1 flacone 100 ml 1 mg/ml</t>
  </si>
  <si>
    <t>METADONE 0,5% 100ML USO ORALE</t>
  </si>
  <si>
    <t>METADONE CLORIDRATO*orale soluz 1 flacone 100 ml 5 mg/ml</t>
  </si>
  <si>
    <t>METADONE 0,1% 20ML USO ORALE</t>
  </si>
  <si>
    <t>METADONE CLORIDRATO*orale soluz 1 flacone 20 ml 1 mg/ml</t>
  </si>
  <si>
    <t>METADONE 0,5% 20ML USO ORALE</t>
  </si>
  <si>
    <t>METADONE CLORIDRATO*orale soluz 1 flacone 20 ml 5 mg/ml</t>
  </si>
  <si>
    <t>METADONE 0,1% 40ML USO ORALE</t>
  </si>
  <si>
    <t>METADONE CLORIDRATO*orale soluz 1 flacone 40 ml 1 mg/ml</t>
  </si>
  <si>
    <t>METADONE 0,1% 5ML USO ORALE</t>
  </si>
  <si>
    <t>METADONE CLORIDRATO*orale soluz 1 flacone 5 ml 1 mg/ml</t>
  </si>
  <si>
    <t>METADONE 0,5% 5ML USO ORALE</t>
  </si>
  <si>
    <t>METADONE CLORIDRATO*orale soluz 1 flacone 5 ml 5 mg/ml</t>
  </si>
  <si>
    <t>METADONE 0,5% 60ML USO ORALE</t>
  </si>
  <si>
    <t>METADONE CLORIDRATO*orale soluz 1 flacone 60 ml 5 mg/ml</t>
  </si>
  <si>
    <t>Cefmetazolo</t>
  </si>
  <si>
    <t>CEFMETAZOLO 1.000MG 4ML 1 UNITA' USO PARENTERALE</t>
  </si>
  <si>
    <t>METAFAR*1 fiala IM 1 g + 1 fiala solv 4 ml</t>
  </si>
  <si>
    <t>METFONORM*30 cpr riv 500 mg</t>
  </si>
  <si>
    <t>METFONORM*40 cpr riv 850 mg</t>
  </si>
  <si>
    <t>METFONORM*60 cpr riv 1.000 mg</t>
  </si>
  <si>
    <t>METFORMINA 850MG 30 UNITA' USO ORALE</t>
  </si>
  <si>
    <t>METFORAL*30 cpr riv 850 mg</t>
  </si>
  <si>
    <t>METFORMINA 500MG 50 UNITA' USO ORALE</t>
  </si>
  <si>
    <t>METFORAL*50 cpr riv 500 mg</t>
  </si>
  <si>
    <t>METFORALMILLE*60 cpr riv 1.000 mg</t>
  </si>
  <si>
    <t>METFORMINA*30 cpr riv 500 mg</t>
  </si>
  <si>
    <t>METFORMINA*30 cpr riv 500 mg blister opaco</t>
  </si>
  <si>
    <t>METFORMINA*30 cpr riv 850 mg</t>
  </si>
  <si>
    <t>METFORMINA*30 cpr riv 850 mg blister opaco</t>
  </si>
  <si>
    <t>METFORMINA*40 cpr riv 850 mg</t>
  </si>
  <si>
    <t>METFORMINA*40 cpr riv 850 mg blister opaco</t>
  </si>
  <si>
    <t>METFORMINA*50 cpr riv 500 mg</t>
  </si>
  <si>
    <t>METFORMINA*50 cpr riv 500 mg blister opaco</t>
  </si>
  <si>
    <t>METFORMINA*60 cpr riv 1.000 mg</t>
  </si>
  <si>
    <t>METFORMINA*60 cpr riv div 1.000 mg</t>
  </si>
  <si>
    <t>Metilergometrina</t>
  </si>
  <si>
    <t>METILERGOMETRINA 0,125MG 15 UNITA' USO ORALE</t>
  </si>
  <si>
    <t>METHERGIN*15 cpr riv 0,125 mg</t>
  </si>
  <si>
    <t>METILERGOMETRINA 0,2MG 6 UNITA' USO PARENTERALE</t>
  </si>
  <si>
    <t>METHERGIN*6 fiale IM EV 1 ml 0,2 mg/ml</t>
  </si>
  <si>
    <t>METOTREXATO 2,5MG 25 UNITA' USO ORALE</t>
  </si>
  <si>
    <t>METHOTREXATE*25 cpr 2,5 mg</t>
  </si>
  <si>
    <t>METOTREXATO 10MG 4 UNITA' USO PARENTERALE</t>
  </si>
  <si>
    <t>METHOTREXATE*4 siringhe 10 mg 1,33 ml</t>
  </si>
  <si>
    <t>METOTREXATO 15MG 4 UNITA' USO PARENTERALE</t>
  </si>
  <si>
    <t>METHOTREXATE*4 siringhe 15 mg 2 ml</t>
  </si>
  <si>
    <t>METOTREXATO 20MG 4 UNITA' USO PARENTERALE</t>
  </si>
  <si>
    <t>METHOTREXATE*4 siringhe 20 mg 2,66 ml</t>
  </si>
  <si>
    <t>METOTREXATO 7,5MG 4 UNITA' USO PARENTERALE</t>
  </si>
  <si>
    <t>METHOTREXATE*4 siringhe 7,5 mg 1 ml</t>
  </si>
  <si>
    <t>METILDROL*20 cpr 16 mg</t>
  </si>
  <si>
    <t>METILPREDNISOLONE*20 cpr 16 mg</t>
  </si>
  <si>
    <t>CALCIO CARBONATO+COLECALCIFEROLO 600MG+400UI 60 UNITA' USO ORALE</t>
  </si>
  <si>
    <t>METOCAL VITAMINA D3*60 cpr mast 600 mg + 400 UI</t>
  </si>
  <si>
    <t>Metoclopramide</t>
  </si>
  <si>
    <t>METOCLOPRAMIDE 10MG 5 UNITA' USO PARENTERALE</t>
  </si>
  <si>
    <t>METOCLOPRAMIDE*5 fiale IM EV 10 mg 2 ml</t>
  </si>
  <si>
    <t>METOPROLOLO 100MG 100 UNITA' USO ORALE</t>
  </si>
  <si>
    <t>METOPROLOLO*100 cpr 100 mg</t>
  </si>
  <si>
    <t>METOPROLOLO*28 cpr 200 mg rilascio prolungato</t>
  </si>
  <si>
    <t>METOPROLOLO*30 cpr 100 mg</t>
  </si>
  <si>
    <t>METOPROLOLO*30 cpr riv 100 mg</t>
  </si>
  <si>
    <t>METOPROLOLO 100MG 50 UNITA' USO ORALE</t>
  </si>
  <si>
    <t>METOPROLOLO*50 cpr 100 mg</t>
  </si>
  <si>
    <t>METOPROLOLO 200MG 50 UNITA' USO ORALE</t>
  </si>
  <si>
    <t>METOPROLOLO*50 cpr 200 mg rilascio prolungato</t>
  </si>
  <si>
    <t>METOPROLOLO*50 cpr riv 100 mg</t>
  </si>
  <si>
    <t>METOTHER*4 siringhe preriempite 10 mg 0,20 ml 50 mg/ml</t>
  </si>
  <si>
    <t>METOTHER*4 siringhe preriempite 12,5 mg 0,25 ml 50 mg/ml</t>
  </si>
  <si>
    <t>METOTHER*4 siringhe preriempite 15 mg 0,30 ml 50 mg/ml</t>
  </si>
  <si>
    <t>METOTHER*4 siringhe preriempite 17,5 mg 0,35 ml 50 mg/ml</t>
  </si>
  <si>
    <t>METOTHER*4 siringhe preriempite 20 mg 0,40 ml 50 mg/ml</t>
  </si>
  <si>
    <t>METOTREXATO 22,5MG 4 UNITA' USO PARENTERALE - SOTTOCUTANEO</t>
  </si>
  <si>
    <t>METOTHER*4 siringhe preriempite 22,5 mg 0,45 ml 50 mg/ml</t>
  </si>
  <si>
    <t>METOTHER*4 siringhe preriempite 25 mg 0,50 ml 50 mg/ml</t>
  </si>
  <si>
    <t>METOTREXATO 27,5MG 4 UNITA' USO PARENTERALE - SOTTOCUTANEO</t>
  </si>
  <si>
    <t>METOTHER*4 siringhe preriempite 27,5 mg 0,55 ml 50 mg/ml</t>
  </si>
  <si>
    <t>METOTREXATO 30MG 4 UNITA' USO PARENTERALE - SOTTOCUTANEO</t>
  </si>
  <si>
    <t>METOTHER*4 siringhe preriempite 30 mg 0,60 ml 50 mg/ml</t>
  </si>
  <si>
    <t>METOTHER*4 siringhe preriempite 7,5 mg 0,15 ml 50 mg/ml</t>
  </si>
  <si>
    <t>METOTREXATO 2,5MG 30 UNITA' USO ORALE</t>
  </si>
  <si>
    <t>METOTREXATO*30 cpr 2,5 mg dose unitaria</t>
  </si>
  <si>
    <t>METOTREXATO*4 siringhe preriempite SC 10 mg 0,40 ml</t>
  </si>
  <si>
    <t>METOTREXATO*4 siringhe preriempite SC 12,5 mg 0,31 ml</t>
  </si>
  <si>
    <t>METOTREXATO*4 siringhe preriempite SC 15 mg 0,38 ml</t>
  </si>
  <si>
    <t>METOTREXATO*4 siringhe preriempite SC 20 mg 0,50 ml</t>
  </si>
  <si>
    <t>METOTREXATO*4 siringhe preriempite SC 25 mg 0,63 ml</t>
  </si>
  <si>
    <t>METOTREXATO*4 siringhe preriempite SC 7,5 mg 0,30 ml</t>
  </si>
  <si>
    <t>METRONIDAZOLO*20 cpr 250 mg</t>
  </si>
  <si>
    <t>MEXABREST*30 cpr riv 25 mg</t>
  </si>
  <si>
    <t>MIASTINA*28 cpr riv 10 mg</t>
  </si>
  <si>
    <t>MIASTINA*28 cpr riv 20 mg</t>
  </si>
  <si>
    <t>MIASTINA*28 cpr riv 5 mg</t>
  </si>
  <si>
    <t>MIBECOL*30 cpr 10 mg</t>
  </si>
  <si>
    <t>Telmisartan</t>
  </si>
  <si>
    <t>TELMISARTAN 20MG 28 UNITA' USO ORALE</t>
  </si>
  <si>
    <t>MICARDIS*28 cpr 20 mg</t>
  </si>
  <si>
    <t>TELMISARTAN 40MG 28 UNITA' USO ORALE</t>
  </si>
  <si>
    <t>MICARDIS*28 cpr 40 mg</t>
  </si>
  <si>
    <t>TELMISARTAN 80MG 28 UNITA' USO ORALE</t>
  </si>
  <si>
    <t>MICARDIS*28 cpr 80 mg</t>
  </si>
  <si>
    <t>Telmisartan/idroclorotiazide</t>
  </si>
  <si>
    <t>TELMISARTAN+IDROCLOROTIAZIDE 40+12,5MG 28 UNITA' USO ORALE</t>
  </si>
  <si>
    <t>MICARDISPLUS*28 cpr 40 mg + 12,5 mg</t>
  </si>
  <si>
    <t>TELMISARTAN+IDROCLOROTIAZIDE 80+12,5MG 28 UNITA' USO ORALE</t>
  </si>
  <si>
    <t>MICARDISPLUS*28 cpr 80 mg + 12,5 mg</t>
  </si>
  <si>
    <t>TELMISARTAN+IDROCLOROTIAZIDE 80+25MG 28 UNITA' USO ORALE</t>
  </si>
  <si>
    <t>MICARDISPLUS*28 cpr 80 mg + 25 mg</t>
  </si>
  <si>
    <t>MICOFENOLATO MOFETILE*100 cps 250 mg</t>
  </si>
  <si>
    <t>MICOFENOLATO MOFETILE*50 cpr riv 500 mg</t>
  </si>
  <si>
    <t>MICONIX*10 cps 100 mg</t>
  </si>
  <si>
    <t>MICONIX*2 cps 150 mg</t>
  </si>
  <si>
    <t>MICONIX*7 cps 200 mg</t>
  </si>
  <si>
    <t>MICUTAN*8 cpr 250 mg</t>
  </si>
  <si>
    <t>MIDELUT*28 cpr riv 150 mg</t>
  </si>
  <si>
    <t>MIDELUT*28 cpr riv 50 mg</t>
  </si>
  <si>
    <t>BUDESONIDE 200MCG 60 UNITA' USO RESPIRATORIO</t>
  </si>
  <si>
    <t>MIFLONIDE*BREEZHALER polv inal 60 cps 200 mcg</t>
  </si>
  <si>
    <t>BUDESONIDE 400MCG 60 UNITA' USO RESPIRATORIO</t>
  </si>
  <si>
    <t>MIFLONIDE*BREEZHALER polv inal 60 cps 400 mcg</t>
  </si>
  <si>
    <t>BUDESONIDE 200MCG 120 UNITA' USO RESPIRATORIO</t>
  </si>
  <si>
    <t>MIFLONIDE*polv inal c/inalatore aeroliser 120 cps 200 mcg</t>
  </si>
  <si>
    <t>Miglustat</t>
  </si>
  <si>
    <t>MIGLUSTAT 100MG 84 UNITA' USO ORALE</t>
  </si>
  <si>
    <t>MIGLUSTAT*84 cps rig 100 mg</t>
  </si>
  <si>
    <t>MIGLUSTAT*84x1 cps 100 mg</t>
  </si>
  <si>
    <t>DIPHARMA B.V.</t>
  </si>
  <si>
    <t>MIKAN*1 fiala IM EV 1 g 4 ml</t>
  </si>
  <si>
    <t>MILLIBAR*50 cps 2,5 mg</t>
  </si>
  <si>
    <t>MIMPARA*28 cpr riv 30 mg</t>
  </si>
  <si>
    <t>MIMPARA*28 cpr riv 60 mg</t>
  </si>
  <si>
    <t>MIMPARA*28 cpr riv 90 mg</t>
  </si>
  <si>
    <t>Glipizide</t>
  </si>
  <si>
    <t>GLIPIZIDE 5MG 30 UNITA' USO ORALE</t>
  </si>
  <si>
    <t>MINIDIAB*30 cpr 5 mg</t>
  </si>
  <si>
    <t>DESMOPRESSINA 4MCG 1ML 10 UNITA' USO PARENTERALE</t>
  </si>
  <si>
    <t>MINIRIN/DDAVP*10 fiale SC 4 mcg 1 ml</t>
  </si>
  <si>
    <t>DESMOPRESSINA 120MCG 30 UNITA' USO ORALE</t>
  </si>
  <si>
    <t>MINIRIN/DDAVP*30 cpr sublinguali 120 mcg</t>
  </si>
  <si>
    <t>DESMOPRESSINA 60MCG 30 UNITA' USO ORALE</t>
  </si>
  <si>
    <t>MINIRIN/DDAVP*30 cpr sublinguali 60 mcg</t>
  </si>
  <si>
    <t>DESMOPRESSINA 0,125MG SPRAY USO NASALE</t>
  </si>
  <si>
    <t>MINIRIN/DDAVP*spray nasale 0,125 mg 2,5 ml</t>
  </si>
  <si>
    <t>MINITRAN*15 cerotti transd 10 mg/die</t>
  </si>
  <si>
    <t>MINITRAN*15 cerotti transd 15 mg/die</t>
  </si>
  <si>
    <t>MINITRAN*15 cerotti transd 5 mg/die</t>
  </si>
  <si>
    <t>Minociclina</t>
  </si>
  <si>
    <t>MINOCICLINA 100MG 8 UNITA' USO ORALE</t>
  </si>
  <si>
    <t>MINOCIN*8 cps 100 mg</t>
  </si>
  <si>
    <t>Ritodrina</t>
  </si>
  <si>
    <t>RITODRINA 50MG 3 UNITA' USO PARENTERALE</t>
  </si>
  <si>
    <t>MIOLENE*3 fiale EV 50 mg 5 ml</t>
  </si>
  <si>
    <t>MIRACLIN*10 cpr 100 mg</t>
  </si>
  <si>
    <t>Pramipexolo</t>
  </si>
  <si>
    <t>PRAMIPEXOLO 0,26MG 10 UNITA' USO ORALE RP</t>
  </si>
  <si>
    <t>MIRAPEXIN*10 cpr 0,26 mg rilascio prolungato</t>
  </si>
  <si>
    <t>PRAMIPEXOLO 0,52MG 10 UNITA' USO ORALE RP</t>
  </si>
  <si>
    <t>MIRAPEXIN*10 cpr 0,52 mg rilascio prolungato</t>
  </si>
  <si>
    <t>PRAMIPEXOLO 1,05MG 30 UNITA' USO ORALE RP</t>
  </si>
  <si>
    <t>MIRAPEXIN*30 cpr 1,05 mg rilascio prolungato</t>
  </si>
  <si>
    <t>PRAMIPEXOLO 2,1MG 30 UNITA' USO ORALE RP</t>
  </si>
  <si>
    <t>MIRAPEXIN*30 cpr 2,1 mg rilascio prolungato</t>
  </si>
  <si>
    <t>PRAMIPEXOLO 3,15MG 30 UNITA' USO ORALE RP</t>
  </si>
  <si>
    <t>MIRAPEXIN*30 cpr 3,15 mg rilascio prolungato</t>
  </si>
  <si>
    <t>PRAMIPEXOLO 0,18MG 30 UNITA' USO ORALE</t>
  </si>
  <si>
    <t>MIRAPEXIN*30 cpr div 0,18 mg</t>
  </si>
  <si>
    <t>PRAMIPEXOLO 0,7MG 30 UNITA' USO ORALE</t>
  </si>
  <si>
    <t>MIRAPEXIN*30 cpr div 0,7 mg</t>
  </si>
  <si>
    <t>Metossipolietilenglicole-epoetina beta</t>
  </si>
  <si>
    <t>METOSSIPOLIETILENGLICOLE-EPOETINA BETA 100MCG USO PARENTERALE</t>
  </si>
  <si>
    <t>MIRCERA*1 siringa preriempita SC EV 100 mcg 0,3 ml</t>
  </si>
  <si>
    <t>METOSSIPOLIETILENGLICOLE-EPOETINA BETA 120MCG USO PARENTERALE</t>
  </si>
  <si>
    <t>MIRCERA*1 siringa preriempita SC EV 120 mcg 0,3 ml</t>
  </si>
  <si>
    <t>METOSSIPOLIETILENGLICOLE-EPOETINA BETA 150MCG USO PARENTERALE</t>
  </si>
  <si>
    <t>MIRCERA*1 siringa preriempita SC EV 150 mcg 0,3 ml</t>
  </si>
  <si>
    <t>METOSSIPOLIETILENGLICOLE-EPOETINA BETA 200MCG USO PARENTERALE</t>
  </si>
  <si>
    <t>MIRCERA*1 siringa preriempita SC EV 200 mcg 0,3 ml</t>
  </si>
  <si>
    <t>METOSSIPOLIETILENGLICOLE-EPOETINA BETA 250MCG USO PARENTERALE</t>
  </si>
  <si>
    <t>MIRCERA*1 siringa preriempita SC EV 250 mcg 0,3 ml</t>
  </si>
  <si>
    <t>METOSSIPOLIETILENGLICOLE-EPOETINA BETA 30MCG USO PARENTERALE</t>
  </si>
  <si>
    <t>MIRCERA*1 siringa preriempita SC EV 30 mcg 0,3 ml</t>
  </si>
  <si>
    <t>METOSSIPOLIETILENGLICOLE-EPOETINA BETA 360MCG USO PARENTERALE</t>
  </si>
  <si>
    <t>MIRCERA*1 siringa preriempita SC EV 360 mcg 0,6 ml</t>
  </si>
  <si>
    <t>METOSSIPOLIETILENGLICOLE-EPOETINA BETA 50MCG USO PARENTERALE</t>
  </si>
  <si>
    <t>MIRCERA*1 siringa preriempita SC EV 50 mcg 0,3 ml</t>
  </si>
  <si>
    <t>METOSSIPOLIETILENGLICOLE-EPOETINA BETA 75MCG USO PARENTERALE</t>
  </si>
  <si>
    <t>MIRCERA*1 siringa preriempita SC EV 75 mcg 0,3 ml</t>
  </si>
  <si>
    <t>MIRTAZAPINA 30MG 14 UNITA' USO ORALE</t>
  </si>
  <si>
    <t>MIRTAZAPINA*14 cpr riv 30 mg</t>
  </si>
  <si>
    <t>MIRTAZAPINA*30 cpr orodisp 30 mg</t>
  </si>
  <si>
    <t>MIRTAZAPINA*30 cpr orodispers 30 mg</t>
  </si>
  <si>
    <t>MIRTAZAPINA*30 cpr orosol 30 mg</t>
  </si>
  <si>
    <t>MIRTAZAPINA*30 cpr riv 30 mg</t>
  </si>
  <si>
    <t>MIRTAZAPINA*30 cpr riv div 30 mg</t>
  </si>
  <si>
    <t>MISOFENAC*30 cpr 75 mg + 200 mcg rilascio modificato</t>
  </si>
  <si>
    <t>MITTOVAL*30 cpr 10 mg rilascio prolungato</t>
  </si>
  <si>
    <t>ALFUZOSINA 2,5MG 30 UNITA' USO ORALE</t>
  </si>
  <si>
    <t>MITTOVAL*30 cpr riv 2,5 mg</t>
  </si>
  <si>
    <t>Mizolastina</t>
  </si>
  <si>
    <t>MIZOLASTINA 10MG 20 UNITA' USO ORALE RM</t>
  </si>
  <si>
    <t>MIZOLLEN*20 cpr 10 mg rilascio modificato</t>
  </si>
  <si>
    <t>MOBIC 15*30 cpr 15 mg</t>
  </si>
  <si>
    <t>MOBIC 7,5*30 cpr 7,5 mg</t>
  </si>
  <si>
    <t>MELOXICAM 15MG 5 UNITA' USO PARENTERALE</t>
  </si>
  <si>
    <t>MOBIC*5 fiale IM 15 mg 1,5 ml</t>
  </si>
  <si>
    <t>Trifluoperazina</t>
  </si>
  <si>
    <t>TRIFLUOPERAZINA 1MG 30 UNITA' USO ORALE</t>
  </si>
  <si>
    <t>MODALINA*30 cpr riv 1 mg</t>
  </si>
  <si>
    <t>TRIFLUOPERAZINA 2MG 30 UNITA' USO ORALE</t>
  </si>
  <si>
    <t>MODALINA*30 cpr riv 2 mg</t>
  </si>
  <si>
    <t>Amiloride/idroclorotiazide</t>
  </si>
  <si>
    <t>AMILORIDE+IDROCLOROTIAZIDE 5+50MG 20 UNITA' USO ORALE</t>
  </si>
  <si>
    <t>MODURETIC*20 cpr 5 mg + 50 mg</t>
  </si>
  <si>
    <t>MONAST*28 cpr riv 10 mg</t>
  </si>
  <si>
    <t>MONDEX*12 bust 875 mg + 125 mg</t>
  </si>
  <si>
    <t>MONDEX*12 cpr riv 875 mg + 125 mg</t>
  </si>
  <si>
    <t>MONKASTA*28 cpr mast 4 mg</t>
  </si>
  <si>
    <t>MONKASTA*28 cpr mast 5 mg</t>
  </si>
  <si>
    <t>MONKASTA*28 cpr riv 10 mg</t>
  </si>
  <si>
    <t>MONOCINQUE*30 cpr div 40 mg</t>
  </si>
  <si>
    <t>MONOCINQUE*30 cps 50 mg rilascio prolungato</t>
  </si>
  <si>
    <t>ISOSORBIDE MONONITRATO 80MG 30 UNITA' USO ORALE RP</t>
  </si>
  <si>
    <t>MONOCINQUE*30 cps 80 mg rilascio prolungato</t>
  </si>
  <si>
    <t>MONOCINQUE*50 cpr div 20 mg</t>
  </si>
  <si>
    <t>MONOKET 40*30 cpr 40 mg</t>
  </si>
  <si>
    <t>MONOKET*30 cpr 60 mg rilascio modificato</t>
  </si>
  <si>
    <t>MONOKET*50 cpr 20 mg</t>
  </si>
  <si>
    <t>LATANOPROST 50MCG/ML 6ML SOLUZIONE USO OFTALMICO</t>
  </si>
  <si>
    <t>MONOPROST*collirio 50 mcg/ml 6 ml</t>
  </si>
  <si>
    <t>MONTEGEN*28 cpr mast 4 mg con calendario</t>
  </si>
  <si>
    <t>MONTEGEN*28 cpr riv 10 mg</t>
  </si>
  <si>
    <t>MONTEGEN*BB 28 cpr mast 5 mg</t>
  </si>
  <si>
    <t>MONTEGEN*orale grat 28 bust 4 mg</t>
  </si>
  <si>
    <t>MONTELUKAST*28 cpr mast 4 mg</t>
  </si>
  <si>
    <t>MONTELUKAST*28 cpr mast 5 mg</t>
  </si>
  <si>
    <t>MONTELUKAST*28 cpr riv 10 mg</t>
  </si>
  <si>
    <t>MONTELUKAST*orale grat 28 bust 4 mg</t>
  </si>
  <si>
    <t>MONURIL*AD orale grat 2 bust 3 g</t>
  </si>
  <si>
    <t>Morfina cloridrato</t>
  </si>
  <si>
    <t>MORFINA CLORIDRATO 10MG 1 UNITA' USO PARENTERALE</t>
  </si>
  <si>
    <t>MORFINA CLORIDRATO*1 fiala 10 mg 1 ml</t>
  </si>
  <si>
    <t>MORFINA CLORIDRATO 20MG 1 UNITA' USO PARENTERALE</t>
  </si>
  <si>
    <t>MORFINA CLORIDRATO*1 fiala 20 mg 1 ml</t>
  </si>
  <si>
    <t>MORFINA CLORIDRATO 50MG 5ML 1 UNITA' USO PARENTERALE</t>
  </si>
  <si>
    <t>MORFINA CLORIDRATO*1 fiala 50 mg 5 ml</t>
  </si>
  <si>
    <t>MORFINA CLORIDRATO*1 fiala SC IM EV 10 mg 1 ml</t>
  </si>
  <si>
    <t>MORFINA CLORIDRATO*1 fiala SC IM EV 20 mg 1 ml</t>
  </si>
  <si>
    <t>MORFINA CLORIDRATO 10MG 5 UNITA' USO PARENTERALE</t>
  </si>
  <si>
    <t>MORFINA CLORIDRATO*5 fiale 10 mg 1 ml</t>
  </si>
  <si>
    <t>MORFINA CLORIDRATO 20MG 5 UNITA' USO PARENTERALE</t>
  </si>
  <si>
    <t>MORFINA CLORIDRATO*5 fiale 20 mg 1 ml</t>
  </si>
  <si>
    <t>MORFINA CLORIDRATO*5 fiale SC IM EV 10 mg 1 ml</t>
  </si>
  <si>
    <t>MORFINA CLORIDRATO*5 fiale SC IM EV 20 mg 1 ml</t>
  </si>
  <si>
    <t>Rupatadina</t>
  </si>
  <si>
    <t>RUPATADINA 10MG 30 UNITA' USO ORALE</t>
  </si>
  <si>
    <t>MOSTAXYL*30 cpr 10 mg</t>
  </si>
  <si>
    <t>Naloxegol</t>
  </si>
  <si>
    <t>NALOXEGOL 25MG 30 UNITA' USO ORALE</t>
  </si>
  <si>
    <t>MOVENTIG*30 cpr riv 25 mg</t>
  </si>
  <si>
    <t>MOVYMIA*1 cartuccia SC 2,4 ml 20 mcg/80 mcl</t>
  </si>
  <si>
    <t>STADA ARZNEIMITTEL AG</t>
  </si>
  <si>
    <t>MOVYMIA*1 cartuccia SC 2,4 ml 20 mcg/80 mcl + 1 penna</t>
  </si>
  <si>
    <t>MOXIFLOXACINA*5 cpr riv 400 mg</t>
  </si>
  <si>
    <t>MOXONIDINA*28 cpr riv 0,2 mg</t>
  </si>
  <si>
    <t>MOXONIDINA*28 cpr riv 0,4 mg</t>
  </si>
  <si>
    <t>Morfina solfato</t>
  </si>
  <si>
    <t>MORFINA SOLFATO 10MG 16 UNITA' USO ORALE RP</t>
  </si>
  <si>
    <t>MS CONTIN*16 cpr 10 mg rilascio prolungato</t>
  </si>
  <si>
    <t>MORFINA SOLFATO 100MG 16 UNITA' USO ORALE RP</t>
  </si>
  <si>
    <t>MS CONTIN*16 cpr 100 mg rilascio prolungato</t>
  </si>
  <si>
    <t>MORFINA SOLFATO 30MG 16 UNITA' USO ORALE RP</t>
  </si>
  <si>
    <t>MS CONTIN*16 cpr 30 mg rilascio prolungato</t>
  </si>
  <si>
    <t>MORFINA SOLFATO 60MG 16 UNITA' USO ORALE RP</t>
  </si>
  <si>
    <t>MS CONTIN*16 cpr 60 mg rilascio prolungato</t>
  </si>
  <si>
    <t>MULTAQ*60 cpr riv 400 mg</t>
  </si>
  <si>
    <t>MOMETASONE 1MG/G 70G CREMA USO DERMATOLOGICO</t>
  </si>
  <si>
    <t>MUNDOSON*crema derm 70 g 1 mg/g</t>
  </si>
  <si>
    <t>ACIDO ACETILSALICILICO 1.000MG 6 UNITA' USO PARENTERALE</t>
  </si>
  <si>
    <t>MUSKIDOL*6 fiale IM EV 1 g + 6 fiale solv 5 ml</t>
  </si>
  <si>
    <t>Rifabutina</t>
  </si>
  <si>
    <t>RIFABUTINA 150MG 30 UNITA' USO ORALE</t>
  </si>
  <si>
    <t>MYCOBUTIN*30 cps 150 mg</t>
  </si>
  <si>
    <t>Nistatina</t>
  </si>
  <si>
    <t>NISTATINA 100.000UI/ML 100ML USO ORALE</t>
  </si>
  <si>
    <t>MYCOSTATIN*orale sosp 100.000 UI/ml 100 ml</t>
  </si>
  <si>
    <t>MYELOSTIM 34*1 flaconcino polv EV SC 34 milioni UI/ml + 1 siringa solv preriempita + 2 aghi</t>
  </si>
  <si>
    <t>MYFENAX*100 cps 250 mg</t>
  </si>
  <si>
    <t>MYFENAX*50 cpr riv 500 mg</t>
  </si>
  <si>
    <t>MYFORTIC*100 cpr gastrores 180 mg</t>
  </si>
  <si>
    <t>MYFORTIC*50 cpr gastrores 360 mg</t>
  </si>
  <si>
    <t>MYRELEZ*1 siringa SC 120 mg + ago con dispositivo di sicurezza</t>
  </si>
  <si>
    <t>MYRELEZ*1 siringa SC 60 mg + ago con dispositivo di sicurezza</t>
  </si>
  <si>
    <t>MYRELEZ*1 siringa SC 90 mg + ago con dispositivo di sicurezza</t>
  </si>
  <si>
    <t>MYSILDECARD*90x1 cpr riv 20 mg</t>
  </si>
  <si>
    <t>Primidone</t>
  </si>
  <si>
    <t>PRIMIDONE 250MG 30 UNITA' USO ORALE</t>
  </si>
  <si>
    <t>MYSOLINE*30 cpr 250 mg</t>
  </si>
  <si>
    <t>Nabumetone</t>
  </si>
  <si>
    <t>NABUMETONE 1.000MG 30 UNITA' USO ORALE</t>
  </si>
  <si>
    <t>NABUSER*30 cpr riv 1 g</t>
  </si>
  <si>
    <t>NABUSER*orale grat 30 bust 1 g</t>
  </si>
  <si>
    <t>NAEGOTI*28x1 cps 0,25 mg blister divisibile per dose unitaria</t>
  </si>
  <si>
    <t>Estradiolo/nomegestrolo</t>
  </si>
  <si>
    <t>ESTRADIOLO+NOMEGESTROLO 1,5 MG 10 UNITA' + 1,5 + 3,75 MG 14 UNITA' USO ORALE</t>
  </si>
  <si>
    <t>NAEMIS*10 cpr rosa 1,5 mg e 14 cpr bianche 1,5 mg + 3,75 mg</t>
  </si>
  <si>
    <t>NAFIPROSIL*15 cpr riv 5 mg</t>
  </si>
  <si>
    <t>NALAPRES*14 cpr 20 mg + 12,5 mg</t>
  </si>
  <si>
    <t>NALTREXONE 50MG 14 UNITA' USO ORALE</t>
  </si>
  <si>
    <t>NALOREX*14 cpr riv 50 mg</t>
  </si>
  <si>
    <t>NALTREXONE*14 cpr riv 50 mg</t>
  </si>
  <si>
    <t>NAMBROL*AD soluz nebul 30 contenitori monod 1 mg/1 ml</t>
  </si>
  <si>
    <t>NANSEN*14 cps gastrores 20 mg</t>
  </si>
  <si>
    <t>NANSEN*28 cps gastrores 20 mg</t>
  </si>
  <si>
    <t>NAOS*orale nebul 30 monodosi 0,5 ml 1,875 mg/0,5 ml + 0,375 mg/0,5 ml</t>
  </si>
  <si>
    <t>NAOS*orale nebul soluz 15 ml 375 + 75 mg/100 ml flacone</t>
  </si>
  <si>
    <t>NAPRILENE*14 cpr 20 mg</t>
  </si>
  <si>
    <t>NAPRILENE*28 cpr 5 mg</t>
  </si>
  <si>
    <t>NAPROXENE 500MG 30 UNITA' USO ORALE</t>
  </si>
  <si>
    <t>NAPROSSENE*30 cpr 500 mg</t>
  </si>
  <si>
    <t>NAPROSYN*20 cpr 750 mg rilascio modificato</t>
  </si>
  <si>
    <t>NAPROSYN*30 bust grat 500 mg</t>
  </si>
  <si>
    <t>NAPROSYN*30 cpr gastrores 500 mg</t>
  </si>
  <si>
    <t>NAPROXENE SODICO*30 cpr riv 550 mg</t>
  </si>
  <si>
    <t>NAPROXENE SODICO*30 cps 550 mg</t>
  </si>
  <si>
    <t>NAPROXENE SODICO*30x1 cpr riv 550 mg</t>
  </si>
  <si>
    <t>NAPROXENE*30 cpr 500 mg</t>
  </si>
  <si>
    <t>NARCORAL*10 cpr 50 mg</t>
  </si>
  <si>
    <t>SIRTON MEDICARE Srl</t>
  </si>
  <si>
    <t>NASVICAL*3 fiale IM EV 30 mg/ml</t>
  </si>
  <si>
    <t>NATAM*14 cpr div 10 mg</t>
  </si>
  <si>
    <t>NATAM*28 cpr div 5 mg</t>
  </si>
  <si>
    <t>NATECAL D3*60 cpr mast 600 mg + 400 UI</t>
  </si>
  <si>
    <t>NATECAL D3*60 cpr orodispers 600 mg + 400 UI</t>
  </si>
  <si>
    <t>NATRILIX*30 cpr riv 1,5 mg rilascio prolungato</t>
  </si>
  <si>
    <t>Procarbazina</t>
  </si>
  <si>
    <t>PROCARBAZINA 50MG 50 UNITA' USO ORALE</t>
  </si>
  <si>
    <t>NATULAN*50 cps 50 mg flacone</t>
  </si>
  <si>
    <t>Vinorelbina</t>
  </si>
  <si>
    <t>VINORELBINA 20MG 1 UNITA' USO ORALE</t>
  </si>
  <si>
    <t>NAVELBINE*1 cps 20 mg</t>
  </si>
  <si>
    <t>VINORELBINA 30MG 1 UNITA' USO ORALE</t>
  </si>
  <si>
    <t>NAVELBINE*1 cps 30 mg</t>
  </si>
  <si>
    <t>NAXESTAN*30 cpr riv 25 mg</t>
  </si>
  <si>
    <t>NEADRALE*12 cpr 70 mg</t>
  </si>
  <si>
    <t>NEADRALE*4 cpr 70 mg</t>
  </si>
  <si>
    <t>NEBICARD*28 cpr 5 mg</t>
  </si>
  <si>
    <t>TOBRAMICINA 100MG 1 UNITA' USO PARENTERALE</t>
  </si>
  <si>
    <t>NEBICINA*1 fiala IM EV 100 mg 2 ml</t>
  </si>
  <si>
    <t>TOBRAMICINA 150MG 1 UNITA' USO PARENTERALE</t>
  </si>
  <si>
    <t>NEBICINA*1 fiala IM EV 150 mg 2 ml</t>
  </si>
  <si>
    <t>TOBRAMICINA 20MG 1 UNITA' USO PARENTERALE</t>
  </si>
  <si>
    <t>NEBICINA*1 fiala IM EV 20 mg 2 ml</t>
  </si>
  <si>
    <t>TOBRAMICINA 40MG 1 UNITA' USO PARENTERALE</t>
  </si>
  <si>
    <t>NEBICINA*1 fiala IM EV 40 mg 1 ml</t>
  </si>
  <si>
    <t>NEBILOX*28 cpr div 5 mg</t>
  </si>
  <si>
    <t>NEBISCON*28 cpr div 5 mg</t>
  </si>
  <si>
    <t>NEBIVOLOLO E IDROCLOROTIAZIDE*28 cpr riv 5 mg + 12,5 mg</t>
  </si>
  <si>
    <t>NEBIVOLOLO E IDROCLOROTIAZIDE*28 cpr riv 5 mg + 25 mg</t>
  </si>
  <si>
    <t>NEBIVOLOLO*28 cpr 5 mg</t>
  </si>
  <si>
    <t>NEBIVOLOLO*28 cpr div 5 mg</t>
  </si>
  <si>
    <t>NEBULCORT*soluz nebul 30 ml 0,1%</t>
  </si>
  <si>
    <t>ITC FARMA Srl</t>
  </si>
  <si>
    <t>NEBULGEN*AD soluz nebul 30 flaconi 1 mg 1 ml</t>
  </si>
  <si>
    <t>NECLORAL*6 cpr 750 mg rilascio modificato</t>
  </si>
  <si>
    <t>NECLORAL*orale sosp grat 100 ml 250 mg/5 ml flacone</t>
  </si>
  <si>
    <t>NEFAZOL*1 fiala IM 1 g + 1 fiala solv 4 ml</t>
  </si>
  <si>
    <t>NEKACIN*1 fiala IM EV 1 g 4 ml</t>
  </si>
  <si>
    <t>Idroxocobalamina</t>
  </si>
  <si>
    <t>IDROXOCOBALAMINA 1.000MCG 6 UNITA' USO ORALE O PARENTERALE</t>
  </si>
  <si>
    <t>NEOCYTAMEN*6 fiale IM EV orale 1.000 mcg</t>
  </si>
  <si>
    <t>CALCIFEDIOLO 0,266MG 10 UNITA' USO ORALE</t>
  </si>
  <si>
    <t>NEODIDRO*10 cps molli 0,266 mg</t>
  </si>
  <si>
    <t>CALCIFEDIOLO 0,266MG 5 UNITA' USO ORALE</t>
  </si>
  <si>
    <t>NEODIDRO*5 cps molli 0,266 mg</t>
  </si>
  <si>
    <t>NEODUPLAMOX*12 cpr riv 875 mg + 125 mg</t>
  </si>
  <si>
    <t>NEODUPLAMOX*BB orale sosp 140 ml 400 mg/5 ml + 57 mg/5 ml</t>
  </si>
  <si>
    <t>NEODUPLAMOX*BB orale sosp 35 ml 400 mg/5 ml + 57 mg/5 ml</t>
  </si>
  <si>
    <t>NEODUPLAMOX*BB orale sosp 70 ml 400 mg/5 ml + 57 mg/5 ml</t>
  </si>
  <si>
    <t>NEODUPLAMOX*orale polv 12 bust 875 mg + 125 mg</t>
  </si>
  <si>
    <t>NEOFURADANTIN*20 cps 100 mg</t>
  </si>
  <si>
    <t>NEOFURADANTIN*20 cps 50 mg</t>
  </si>
  <si>
    <t>NEOLOTAN PLUS*28 cpr riv 100 mg + 25 mg</t>
  </si>
  <si>
    <t>NEOLOTAN PLUS*28 cpr riv 50 mg + 12,5 mg</t>
  </si>
  <si>
    <t>NEOLOTAN*21 cpr riv 12,5 mg</t>
  </si>
  <si>
    <t>NEOLOTAN*28 cpr riv 100 mg</t>
  </si>
  <si>
    <t>NEOLOTAN*28 cpr riv div 50 mg</t>
  </si>
  <si>
    <t>Epoetina beta</t>
  </si>
  <si>
    <t>EPOETINA BETA 10.000UI 1 UNITA' USO PARENTERALE</t>
  </si>
  <si>
    <t>NEORECORMON*1 siringa preriempita EV SC 10.000 UI</t>
  </si>
  <si>
    <t>EPOETINA BETA 30.000UI 1 UNITA' USO PARENTERALE</t>
  </si>
  <si>
    <t>NEORECORMON*1 siringa preriempita EV SC 30.000 UI</t>
  </si>
  <si>
    <t>EPOETINA BETA 2.000UI 6 UNITA' USO PARENTERALE</t>
  </si>
  <si>
    <t>NEORECORMON*6 siringhe preriempite EV SC 2.000 UI</t>
  </si>
  <si>
    <t>EPOETINA BETA 3.000UI 6 UNITA' USO PARENTERALE</t>
  </si>
  <si>
    <t>NEORECORMON*6 siringhe preriempite EV SC 3.000 UI</t>
  </si>
  <si>
    <t>EPOETINA BETA 4.000UI 6 UNITA' USO PARENTERALE</t>
  </si>
  <si>
    <t>NEORECORMON*6 siringhe preriempite EV SC 4.000 UI</t>
  </si>
  <si>
    <t>EPOETINA BETA 5.000UI 6 UNITA' USO PARENTERALE</t>
  </si>
  <si>
    <t>NEORECORMON*6 siringhe preriempite EV SC 5.000 UI</t>
  </si>
  <si>
    <t>EPOETINA BETA 6.000UI 6 UNITA' USO PARENTERALE</t>
  </si>
  <si>
    <t>NEORECORMON*6 siringhe preriempite EV SC 6.000 UI</t>
  </si>
  <si>
    <t>Acitretina</t>
  </si>
  <si>
    <t>ACITRETINA 25MG 20 UNITA' USO ORALE</t>
  </si>
  <si>
    <t>NEOTIGASON*20 cps 25 mg</t>
  </si>
  <si>
    <t>ACITRETINA 10MG 30 UNITA' USO ORALE</t>
  </si>
  <si>
    <t>NEOTIGASON*30 cps 10 mg</t>
  </si>
  <si>
    <t>NERISONA*crema idrofoba 20 g 0,3%</t>
  </si>
  <si>
    <t>NERISONA*ung derm 20 g 0,3%</t>
  </si>
  <si>
    <t>Acido neridronico</t>
  </si>
  <si>
    <t>ACIDO NERIDRONICO 25MG 1 UNITA' USO PARENTERALE</t>
  </si>
  <si>
    <t>NERIXIA*1 fiala IM EV 25 mg</t>
  </si>
  <si>
    <t>NEULASTA*1 siringa SC 6 mg 0,6 ml con protezione ago</t>
  </si>
  <si>
    <t>Periciazina</t>
  </si>
  <si>
    <t>PERICIAZINA 10MG 30 UNITA' USO ORALE</t>
  </si>
  <si>
    <t>NEULEPTIL*30 cpr 10 mg</t>
  </si>
  <si>
    <t>PERICIAZINA 2% 10ML USO ORALE</t>
  </si>
  <si>
    <t>NEULEPTIL*orale gtt 10 ml 2%</t>
  </si>
  <si>
    <t>Rotigotina</t>
  </si>
  <si>
    <t>ROTIGOTINA 2MG/DIE 28 CEROTTI USO TRANSDERMICO</t>
  </si>
  <si>
    <t>NEUPRO*28 cerotti transd 2 mg/die</t>
  </si>
  <si>
    <t>ROTIGOTINA 4MG/DIE 28 CEROTTI USO TRANSDERMICO</t>
  </si>
  <si>
    <t>NEUPRO*28 cerotti transd 4 mg/die</t>
  </si>
  <si>
    <t>ROTIGOTINA 6MG/DIE 28 CEROTTI USO TRANSDERMICO</t>
  </si>
  <si>
    <t>NEUPRO*28 cerotti transd 6 mg/die</t>
  </si>
  <si>
    <t>ROTIGOTINA 8MG/DIE 28 CEROTTI USO TRANSDERMICO</t>
  </si>
  <si>
    <t>NEUPRO*28 cerotti transd 8 mg/die</t>
  </si>
  <si>
    <t>NEURONTIN*30 cps 400 mg</t>
  </si>
  <si>
    <t>NEURONTIN*50 cps 100 mg</t>
  </si>
  <si>
    <t>NEURONTIN*50 cps 300 mg</t>
  </si>
  <si>
    <t>ACICLOVIR 800MG 25 UNITA' USO ORALE</t>
  </si>
  <si>
    <t>NEVIRAN*25 cpr 800 mg</t>
  </si>
  <si>
    <t>NEVIRAN*35 cpr 800 mg</t>
  </si>
  <si>
    <t>NEVIRAN*orale sosp 100 ml 8% flacone</t>
  </si>
  <si>
    <t>NEXIUM*14 cpr gastrores 20 mg</t>
  </si>
  <si>
    <t>NEXIUM*14 cpr gastrores 40 mg</t>
  </si>
  <si>
    <t>NEXIUM*28 cpr riv gastrores 20 mg</t>
  </si>
  <si>
    <t>NEXIUM*28 cpr riv gastrores 40 mg</t>
  </si>
  <si>
    <t>NEXIUM*orale grat gastrores 28 bust 10 mg</t>
  </si>
  <si>
    <t>NIBESTAN*30 cpr riv 25 mg</t>
  </si>
  <si>
    <t>Nicardipina</t>
  </si>
  <si>
    <t>NICARDIPINA 40MG 30 UNITA' USO ORALE</t>
  </si>
  <si>
    <t>NICARDIPINA*30 cps 40 mg rilascio prolungato</t>
  </si>
  <si>
    <t>Isoniazide</t>
  </si>
  <si>
    <t>ISONIAZIDE 500MG 5 UNITA' USO PARENTERALE</t>
  </si>
  <si>
    <t>NICOZID*5 fiale IM EV 500 mg 5 ml</t>
  </si>
  <si>
    <t>ISONIAZIDE 200MG 50 UNITA' USO ORALE</t>
  </si>
  <si>
    <t>NICOZID*50 cpr 200 mg</t>
  </si>
  <si>
    <t>NIDIPRES*28 cpr riv 10 mg</t>
  </si>
  <si>
    <t>NIDIPRES*28 cpr riv 20 mg</t>
  </si>
  <si>
    <t>NIFEDIPINA 2% 30ML USO ORALE</t>
  </si>
  <si>
    <t>NIFEDICOR*orale gtt 30 ml 2%</t>
  </si>
  <si>
    <t>NIFEDIPINA*14 cpr riv 30 mg rilascio prolungato</t>
  </si>
  <si>
    <t>NIFEDIPINA*14 cpr riv 60 mg rilascio prolungato</t>
  </si>
  <si>
    <t>NIFEDIPINA 30MG 28 UNITA' USO ORALE RP</t>
  </si>
  <si>
    <t>NIFEDIPINA*28 cpr 30 mg rilascio prolungato</t>
  </si>
  <si>
    <t>NIFEDIPINA 60MG 28 UNITA' USO ORALE RP</t>
  </si>
  <si>
    <t>NIFEDIPINA*28 cpr 60 mg rilascio prolungato</t>
  </si>
  <si>
    <t>NIFEDIPINA*28 cpr riv 30 mg rilascio prolungato</t>
  </si>
  <si>
    <t>NIFEDIPINA 20MG 50 UNITA' USO ORALE RP</t>
  </si>
  <si>
    <t>NIFEDIPINA*50 cpr 20 mg rilascio prolungato</t>
  </si>
  <si>
    <t>NIFEDIPINA*50 cps 20 mg rilascio prolungato</t>
  </si>
  <si>
    <t>Ferroso glicina solfato</t>
  </si>
  <si>
    <t>FERROSO GLICINA SOLFATO 100MG 50 UNITA' USO ORALE</t>
  </si>
  <si>
    <t>NIFEREX*50 cps gastrores 100 mg</t>
  </si>
  <si>
    <t>UCB PHARMA SpA</t>
  </si>
  <si>
    <t>NIGLINA*15 cerotti transd 10 mg/die</t>
  </si>
  <si>
    <t>NIGLINA*15 cerotti transd 15 mg/die</t>
  </si>
  <si>
    <t>NIGLINA*15 cerotti transd 5 mg/die</t>
  </si>
  <si>
    <t>NILSON*1 fiala IM 1 g + 1 fiala solv 3,5 ml</t>
  </si>
  <si>
    <t>Nimesulide betaciclodestrina</t>
  </si>
  <si>
    <t>NIMESULIDE BETACICLODESTRINA 400MG 30 UNITA' USO ORALE</t>
  </si>
  <si>
    <t>NIMEDEX*30 bust grat 400 mg</t>
  </si>
  <si>
    <t>NIMESULENE*orale grat 30 bust 100 mg</t>
  </si>
  <si>
    <t>NIMESULIDE BIG*30 bust grat 100 mg</t>
  </si>
  <si>
    <t>BENEDETTI &amp; CO. SpA</t>
  </si>
  <si>
    <t>NIMESULIDE GIT*30 bust grat 100 mg</t>
  </si>
  <si>
    <t>NIMESULIDE GIT*30 cpr 100 mg</t>
  </si>
  <si>
    <t>NIMESULIDE*30 bust grat 100 mg</t>
  </si>
  <si>
    <t>NIMESULIDE*30 cpr 100 mg</t>
  </si>
  <si>
    <t>NIMESULIDE*orale grat 30 bust 100 mg</t>
  </si>
  <si>
    <t>NIMVASTID*56 cps 1,5 mg</t>
  </si>
  <si>
    <t>NIMVASTID*56 cps 3 mg</t>
  </si>
  <si>
    <t>NIMVASTID*56 cps 4,5 mg</t>
  </si>
  <si>
    <t>NIMVASTID*56 cps 6 mg</t>
  </si>
  <si>
    <t>NIPIN*14 cpr riv 30 mg rilascio modificato</t>
  </si>
  <si>
    <t>NIPIN*14 cpr riv 60 mg rilascio modificato</t>
  </si>
  <si>
    <t>NIREDIL*15 cerotti transd 10 mg/die</t>
  </si>
  <si>
    <t>NIREDIL*15 cerotti transd 15 mg/die</t>
  </si>
  <si>
    <t>NIREDIL*15 cerotti transd 5 mg/die</t>
  </si>
  <si>
    <t>Nitisinone</t>
  </si>
  <si>
    <t>NITISINONE 10MG 60 UNITA' USO ORALE</t>
  </si>
  <si>
    <t>NITISINONE*60 cps 10 mg flacone</t>
  </si>
  <si>
    <t>MENDELIKABS EUROPE LIMITED</t>
  </si>
  <si>
    <t>NITISINONE 2MG 60 UNITA' USO ORALE</t>
  </si>
  <si>
    <t>NITISINONE*60 cps 2 mg flacone</t>
  </si>
  <si>
    <t>NITISINONE 20MG 60 UNITA' USO ORALE</t>
  </si>
  <si>
    <t>NITISINONE*60 cps 20 mg flacone</t>
  </si>
  <si>
    <t>NITISINONE 5MG 60 UNITA' USO ORALE</t>
  </si>
  <si>
    <t>NITISINONE*60 cps 5 mg flacone</t>
  </si>
  <si>
    <t>NITRODERM TTS*15 cerotti transd 10 mg/die</t>
  </si>
  <si>
    <t>NITRODERM TTS*15 cerotti transd 15 mg/die</t>
  </si>
  <si>
    <t>NITRODERM TTS*15 cerotti transd 5 mg/die</t>
  </si>
  <si>
    <t>NITROFURANTOINA*20 cps 100 mg</t>
  </si>
  <si>
    <t>NITROFURANTOINA*20 cps 50 mg</t>
  </si>
  <si>
    <t>NITROGLICERINA*15 cerotti transd 10 mg/die</t>
  </si>
  <si>
    <t>LAVIPHARM PHARM.PRODUCTS S.A.</t>
  </si>
  <si>
    <t>NITROGLICERINA*15 cerotti transd 15 mg/die</t>
  </si>
  <si>
    <t>NITROGLICERINA*15 cerotti transd 5 mg/die</t>
  </si>
  <si>
    <t>FILGRASTIM 12.000.000UI 0,2ML 1 UNITA' USO PARENTERALE</t>
  </si>
  <si>
    <t>NIVESTIM*1 siringa SC EV 12.000.000 UI 0,2 ml</t>
  </si>
  <si>
    <t>NIVESTIM*1 siringa SC EV 30.000.000 UI 0,5 ml</t>
  </si>
  <si>
    <t>FILGRASTIM 48.000.000UI 1 UNITA' USO PARENTERALE</t>
  </si>
  <si>
    <t>NIVESTIM*1 siringa SC EV 48.000.000 UI 0,5 ml</t>
  </si>
  <si>
    <t>NIVOLON*28 cpr 5 mg</t>
  </si>
  <si>
    <t>MICONAZOLO 500MG 10 UNITA' USO ORALE</t>
  </si>
  <si>
    <t>NIZACOL*10 cpr 500 mg</t>
  </si>
  <si>
    <t>Nizatidina</t>
  </si>
  <si>
    <t>NIZATIDINA 150MG 20 UNITA' USO ORALE</t>
  </si>
  <si>
    <t>NIZAX*20 cps 150 mg</t>
  </si>
  <si>
    <t>NOBISTAR*28 cpr riv 5 mg</t>
  </si>
  <si>
    <t>NOBIZIDE*28 cpr riv 5 mg + 12,5 mg</t>
  </si>
  <si>
    <t>NOBIZIDE*28 cpr riv 5 mg + 25 mg</t>
  </si>
  <si>
    <t>COLECALCIFEROLO 50.000UI 2 UNITA' PREPARAZIONE SOLIDA USO ORALE</t>
  </si>
  <si>
    <t>NODIGAP*2 cps molli 50.000 UI</t>
  </si>
  <si>
    <t>NODIGAP*5 cps molli 20.000 UI</t>
  </si>
  <si>
    <t>NOFRATTIL*4 cpr riv 70 mg</t>
  </si>
  <si>
    <t>NOGREG*28 cpr riv 75 mg</t>
  </si>
  <si>
    <t>NOIDAK*30 cps 10 mg</t>
  </si>
  <si>
    <t>VELIT BIOPHARMA Srl</t>
  </si>
  <si>
    <t>NOIDAK*30 cps 20 mg</t>
  </si>
  <si>
    <t>Perindopril/indapamide</t>
  </si>
  <si>
    <t>PERINDOPRIL+INDAPAMIDE 8+2,5MG 30 UNITA' USO ORALE</t>
  </si>
  <si>
    <t>NOLITERAX*30 cpr riv 10 mg + 2,5 mg flacone</t>
  </si>
  <si>
    <t>NOLPAZA*14 cpr gastrores 20 mg</t>
  </si>
  <si>
    <t>NOLPAZA*14 cpr gastrores 40 mg</t>
  </si>
  <si>
    <t>NOLPAZA*28 cpr gastrores 20 mg</t>
  </si>
  <si>
    <t>NOLPAZA*28 cpr gastrores 40 mg</t>
  </si>
  <si>
    <t>NOLUS*28 cpr riv 10 mg</t>
  </si>
  <si>
    <t>TAMOXIFENE 20MG 20 UNITA' USO ORALE</t>
  </si>
  <si>
    <t>NOLVADEX*20 cpr riv 20 mg</t>
  </si>
  <si>
    <t>TAMOXIFENE 10MG 30 UNITA' USO ORALE</t>
  </si>
  <si>
    <t>NOLVADEX*30 cpr riv 10 mg</t>
  </si>
  <si>
    <t>NOMAFEN*20 cpr riv 20 mg</t>
  </si>
  <si>
    <t>NOMAFEN*30 cpr riv 10 mg</t>
  </si>
  <si>
    <t>NORADOX*20 cpr div 4 mg</t>
  </si>
  <si>
    <t>NORADOX*30 cpr div 2 mg</t>
  </si>
  <si>
    <t>NORAPRIL*14 cpr 5 mg</t>
  </si>
  <si>
    <t>NORAPRIL*28 cpr 10 mg</t>
  </si>
  <si>
    <t>NORAPRIL*28 cpr 2,5 mg</t>
  </si>
  <si>
    <t>NORAZIDE*14 cpr div 5 mg + 25 mg</t>
  </si>
  <si>
    <t>SOMATROPINA 15MG 1 UNITA' USO PARENTERALE</t>
  </si>
  <si>
    <t>NORDITROPIN NORDIFLEX*1 penna preriempita 15 mg/1,5 ml</t>
  </si>
  <si>
    <t>SOMATROPINA 5MG 1 UNITA' USO PARENTERALE</t>
  </si>
  <si>
    <t>NORDITROPIN NORDIFLEX*1 penna preriempita 5 mg/1,5 ml</t>
  </si>
  <si>
    <t>Norfloxacina</t>
  </si>
  <si>
    <t>NORFLOXACINA 400MG 14 UNITA' USO ORALE</t>
  </si>
  <si>
    <t>NORFLOXACINA*14 cpr riv 400 mg</t>
  </si>
  <si>
    <t>NORFLOXACINA*14 cps 400 mg</t>
  </si>
  <si>
    <t>Nortriptilina</t>
  </si>
  <si>
    <t>NORTRIPTILINA 10MG 30 UNITA' USO ORALE</t>
  </si>
  <si>
    <t>NORITREN*30 cpr riv 10 mg</t>
  </si>
  <si>
    <t>NORTRIPTILINA 25MG 30 UNITA' USO ORALE</t>
  </si>
  <si>
    <t>NORITREN*30 cpr riv 25 mg</t>
  </si>
  <si>
    <t>LATTULOSIO 66,7% 200ML USO ORALE EPS</t>
  </si>
  <si>
    <t>NORMASE EPS*sciroppo 200 ml 66,7 g/100 ml flacone</t>
  </si>
  <si>
    <t>Rifaximina</t>
  </si>
  <si>
    <t>RIFAXIMINA 200MG 12 UNITA' USO ORALE</t>
  </si>
  <si>
    <t>NORMIX*12 cpr riv 200 mg</t>
  </si>
  <si>
    <t>RIFAXIMINA 60ML 100MG/ML USO ORALE</t>
  </si>
  <si>
    <t>NORMIX*orale grat sosp 60 ml 2 g/100 ml</t>
  </si>
  <si>
    <t>Atenololo/indapamide</t>
  </si>
  <si>
    <t>ATENOLOLO+INDAPAMIDE 100+2,5MG 30 UNITA' USO ORALE</t>
  </si>
  <si>
    <t>NORMOPRESS*30 cpr div 100 mg + 2,5 mg</t>
  </si>
  <si>
    <t>NORMOTHEN*20 cpr div 4 mg</t>
  </si>
  <si>
    <t>NORMOTHEN*30 cpr div 2 mg</t>
  </si>
  <si>
    <t>NORVASC*14 cpr 10 mg</t>
  </si>
  <si>
    <t>NORVASC*28 cpr 5 mg</t>
  </si>
  <si>
    <t>NOVACID*120 cpr 5 mg</t>
  </si>
  <si>
    <t>Turoctocog Alfa</t>
  </si>
  <si>
    <t>TUROCTOCOG ALFA 1.000UI 4ML 1 UNITA' USO PARENTERALE</t>
  </si>
  <si>
    <t>NOVOEIGHT*1 flaconcino EV 1.000 Unita' Internazionali + 1 siringa solv 4 ml</t>
  </si>
  <si>
    <t>TUROCTOCOG ALFA 1.500UI 4ML 1 UNITA' USO PARENTERALE</t>
  </si>
  <si>
    <t>NOVOEIGHT*1 flaconcino EV 1.500 Unita' Internazionali + 1 siringa solv 4 ml</t>
  </si>
  <si>
    <t>TUROCTOCOG ALFA 2.000UI 4ML 1 UNITA' USO PARENTERALE</t>
  </si>
  <si>
    <t>NOVOEIGHT*1 flaconcino EV 2.000 Unita' Internazionali + 1 siringa solv 4 ml</t>
  </si>
  <si>
    <t>TUROCTOCOG ALFA 250UI 4ML 1 UNITA' USO PARENTERALE</t>
  </si>
  <si>
    <t>NOVOEIGHT*1 flaconcino EV 250 Unita' Internazionali + 1 siringa solv 4 ml</t>
  </si>
  <si>
    <t>TUROCTOCOG ALFA 3.000UI 4ML 1 UNITA' USO PARENTERALE</t>
  </si>
  <si>
    <t>NOVOEIGHT*1 flaconcino EV 3.000 Unita' Internazionali + 1 siringa solv 4 ml</t>
  </si>
  <si>
    <t>TUROCTOCOG ALFA 500UI 4ML 1 UNITA' USO PARENTERALE</t>
  </si>
  <si>
    <t>NOVOEIGHT*1 flaconcino EV 500 Unita' Internazionali + 1 siringa solv 4 ml</t>
  </si>
  <si>
    <t>INSULINA ASPART SOLUBILE+INSULINA ASPART PROTAMINO CRISTALLIZZATA 30/70 300UI 3ML 5 UNITA' USO PARENTERALE</t>
  </si>
  <si>
    <t>NOVOMIX 30*FLEXPEN 5 cartucce SC in penne preriemp 3 ml 100 U/ml</t>
  </si>
  <si>
    <t>INSULINA ASPART SOLUBILE+INSULINA ASPART PROTAMINO CRISTALLIZZATA 50/50 300UI 3ML 5 UNITA' USO PARENTERALE</t>
  </si>
  <si>
    <t>NOVOMIX 50*FLEXPEN 5 cartucce SC in penne preriemp 3 ml 100 U/ml</t>
  </si>
  <si>
    <t>INSULINA ASPART SOLUBILE+INSULINA ASPART PROTAMINO CRISTALLIZZATA 70/30 300UI 3ML 5 UNITA' USO PARENTERALE</t>
  </si>
  <si>
    <t>NOVOMIX 70*FLEXPEN 5 cartucce SC in penne preriemp 3 ml 100 U/ml</t>
  </si>
  <si>
    <t>NOVONORM*90 cpr 0,5 mg</t>
  </si>
  <si>
    <t>NOVONORM*90 cpr 1 mg</t>
  </si>
  <si>
    <t>REPAGLINIDE 2MG 90 UNITA' USO ORALE</t>
  </si>
  <si>
    <t>NOVONORM*90 cpr 2 mg</t>
  </si>
  <si>
    <t>NOVORAPID FLEXPEN*5 cartucce SC in penne preriemp 3 ml 100 U/ml</t>
  </si>
  <si>
    <t>NOVORAPID PENFILL*5 cartucce SC 300 UI 3 ml</t>
  </si>
  <si>
    <t>Posaconazolo</t>
  </si>
  <si>
    <t>POSACONAZOLO 100MG 24 UNITA' USO ORALE</t>
  </si>
  <si>
    <t>NOXAFIL*24 cpr gastrores 100 mg</t>
  </si>
  <si>
    <t>POSACONAZOLO 40MG/ML 105ML USO ORALE</t>
  </si>
  <si>
    <t>NOXAFIL*orale sosp 105 ml 40 mg/ml</t>
  </si>
  <si>
    <t>Levomepromazina</t>
  </si>
  <si>
    <t>LEVOMEPROMAZINA 100MG 20 UNITA' USO ORALE</t>
  </si>
  <si>
    <t>NOZINAN*20 cpr riv 100 mg</t>
  </si>
  <si>
    <t>LEVOMEPROMAZINA 25MG 20 UNITA' USO ORALE</t>
  </si>
  <si>
    <t>NOZINAN*20 cpr riv 25 mg</t>
  </si>
  <si>
    <t>Brivaracetam</t>
  </si>
  <si>
    <t>BRIVARACETAM 10MG 14 UNITA' USO ORALE</t>
  </si>
  <si>
    <t>NUBRIVEO*14 cpr riv 10 mg</t>
  </si>
  <si>
    <t>BRIVARACETAM 100MG 56 UNITA' USO ORALE</t>
  </si>
  <si>
    <t>NUBRIVEO*56 cpr riv 100 mg</t>
  </si>
  <si>
    <t>BRIVARACETAM 25MG 56 UNITA' USO ORALE</t>
  </si>
  <si>
    <t>NUBRIVEO*56 cpr riv 25 mg</t>
  </si>
  <si>
    <t>BRIVARACETAM 50MG 56 UNITA' USO ORALE</t>
  </si>
  <si>
    <t>NUBRIVEO*56 cpr riv 50 mg</t>
  </si>
  <si>
    <t>BRIVARACETAM 75MG 56 UNITA' USO ORALE</t>
  </si>
  <si>
    <t>NUBRIVEO*56 cpr riv 75 mg</t>
  </si>
  <si>
    <t>BRIVARACETAM 10MG/ML 300ML USO ORALE</t>
  </si>
  <si>
    <t>NUBRIVEO*orale soluz 300 ml 10 mg/ml con siringa graduata</t>
  </si>
  <si>
    <t>Mepolizumab</t>
  </si>
  <si>
    <t>MEPOLIZUMAB 100MG 1 UNITA' USO PARENTERALE</t>
  </si>
  <si>
    <t>NUCALA*1 flaconcino SC 100 mg</t>
  </si>
  <si>
    <t>NUCALA*1 penna preriempita SC 100 mg 1 ml</t>
  </si>
  <si>
    <t>NUCALA*1 siringa preriempita SC 100 mg 1 ml</t>
  </si>
  <si>
    <t>SOMATROPINA 10MG 2ML 1 UNITA' USO PARENTERALE</t>
  </si>
  <si>
    <t>NUTROPINAQ*1 cartuccia SC 10 mg 2 ml</t>
  </si>
  <si>
    <t>IPSEN PHARMA</t>
  </si>
  <si>
    <t>Simoctocog Alfa</t>
  </si>
  <si>
    <t>SIMOCTOCOG ALFA 1.000UI 2,5ML 1 UNITA' USO PARENTERALE</t>
  </si>
  <si>
    <t>NUWIQ*1 flaconcino EV 1.000 Unita' Internazionali + 1 siringa solv 2,5 ml</t>
  </si>
  <si>
    <t>OCTAPHARMA AB</t>
  </si>
  <si>
    <t>SIMOCTOCOG ALFA 2.000UI 2,5ML 1 UNITA' USO PARENTERALE</t>
  </si>
  <si>
    <t>NUWIQ*1 flaconcino EV 2.000 Unita' Internazionali + 1 siringa solv 2,5 ml</t>
  </si>
  <si>
    <t>SIMOCTOCOG ALFA 250UI 2,5ML 1 UNITA' USO PARENTERALE</t>
  </si>
  <si>
    <t>NUWIQ*1 flaconcino EV 250 Unita' Internazionali + 1 siringa solv 2,5 ml</t>
  </si>
  <si>
    <t>SIMOCTOCOG ALFA 2500UI 2,5ML 1 UNITA' USO PARENTERALE</t>
  </si>
  <si>
    <t>NUWIQ*1 flaconcino EV 2500 Unita' Internazionali + 1 siringa solv 2,5 ml + 1 adattatore + 1 ago + 2 tamponi</t>
  </si>
  <si>
    <t>SIMOCTOCOG ALFA 3000UI 2,5ML 1 UNITA' USO PARENTERALE</t>
  </si>
  <si>
    <t>NUWIQ*1 flaconcino EV 3.000 Unita' Internazionali + 1 siringa solv 2,5 ml + 1 adattatore + 1 ago + 2 tamponi</t>
  </si>
  <si>
    <t>SIMOCTOCOG ALFA 500UI 2,5ML 1 UNITA' USO PARENTERALE</t>
  </si>
  <si>
    <t>NUWIQ*1 flaconcino EV 500 Unita' Internazionali + 1 siringa solv 2,5 ml</t>
  </si>
  <si>
    <t>FATTORE VIII UMANO DI COAGULAZIONE+FATTORE DI VON WILLEBRAND 500UI 5ML 1 UNITA' USO PARENTERALE</t>
  </si>
  <si>
    <t>OCTANATE*1 flaconcino EV 500 Unita' Internazionali + 1 flaconcino solv 5 ml + set per iniezione</t>
  </si>
  <si>
    <t>FATTORE VIII UMANO DI COAGULAZIONE+FATTORE DI VON WILLEBRAND 1.000UI 5ML 1 UNITA' USO PARENTERALE</t>
  </si>
  <si>
    <t>OCTANINE*1 flaconcino polv 1.000 Unita' Internazionali + 1 flaconcino solv 10 ml</t>
  </si>
  <si>
    <t>OCTREOTIDE*1 flaconcino SC 1 mg 5 ml</t>
  </si>
  <si>
    <t>OCTREOTIDE*1 flaconcino SC EV 5 ml 1 mg/5 ml</t>
  </si>
  <si>
    <t>OCTREOTIDE*1 flacone polv sosp iniett 10 mg + 1 siringa solv 2 ml + adattatore + ago</t>
  </si>
  <si>
    <t>OCTREOTIDE*1 flacone polv sosp iniett 20 mg + 1 siringa solv 2 ml + adattatore + ago</t>
  </si>
  <si>
    <t>OCTREOTIDE*1 flacone polv sosp iniett 30 mg + 1 siringa solv 2 ml + adattatore + ago</t>
  </si>
  <si>
    <t>OCTREOTIDE 0,05MG 10 UNITA' USO PARENTERALE</t>
  </si>
  <si>
    <t>OCTREOTIDE*10 fiale SC EV 1 ml 0,05 mg/ml</t>
  </si>
  <si>
    <t>OCTREOTIDE 0,1MG 10 UNITA' USO PARENTERALE</t>
  </si>
  <si>
    <t>OCTREOTIDE*10 fiale SC EV 1 ml 0,1 mg/ml</t>
  </si>
  <si>
    <t>OCTREOTIDE 0,5MG 10 UNITA' USO PARENTERALE</t>
  </si>
  <si>
    <t>OCTREOTIDE*10 fiale SC EV 1 ml 0,5 mg/ml</t>
  </si>
  <si>
    <t>OCTREOTIDE 500MCG 5 UNITA' USO PARENTERALE</t>
  </si>
  <si>
    <t>OCTREOTIDE*5 fiale 0,5 mg 1 ml</t>
  </si>
  <si>
    <t>OCTREOTIDE 50MCG 5 UNITA' USO PARENTERALE</t>
  </si>
  <si>
    <t>OCTREOTIDE*5 fiale EV SC 0,05 mg 1 ml</t>
  </si>
  <si>
    <t>OCTREOTIDE 100MCG 5 UNITA' USO PARENTERALE</t>
  </si>
  <si>
    <t>OCTREOTIDE*5 fiale EV SC 0,1 mg/1 ml</t>
  </si>
  <si>
    <t>OCULATAX*collirio 1 flaconcino 2,5 ml 50 mcg/ml</t>
  </si>
  <si>
    <t>OCUSYNT*collirio 30 monod 0,2 ml 50 mcg/ml</t>
  </si>
  <si>
    <t>OFUXAL*30 cpr riv 10 mg rilascio prolungato</t>
  </si>
  <si>
    <t>OKI*6 fiale IM 160 mg 2 ml</t>
  </si>
  <si>
    <t>OKI*orale grat 30 bust bipartite 80 mg</t>
  </si>
  <si>
    <t>OLANZAPINA*28 cpr 10 mg</t>
  </si>
  <si>
    <t>OLANZAPINA*28 cpr 2,5 mg</t>
  </si>
  <si>
    <t>OLANZAPINA*28 cpr 5 mg</t>
  </si>
  <si>
    <t>OLANZAPINA*28 cpr orodispers 10 mg</t>
  </si>
  <si>
    <t>OLANZAPINA*28 cpr orodispers 5 mg</t>
  </si>
  <si>
    <t>OLANZAPINA*28 cpr riv 10 mg</t>
  </si>
  <si>
    <t>OLANZAPINA*28 cpr riv 2,5 mg</t>
  </si>
  <si>
    <t>OLANZAPINA*28 cpr riv 5 mg</t>
  </si>
  <si>
    <t>OLEVIA*10x2 cps molli 1.000 mg 85%</t>
  </si>
  <si>
    <t>OLMEDIE*28 cpr riv 10 mg</t>
  </si>
  <si>
    <t>OLMEDIE*28 cpr riv 20 mg</t>
  </si>
  <si>
    <t>OLMEDIE*28 cpr riv 40 mg</t>
  </si>
  <si>
    <t>OLMEGAN*28 cpr riv 20 mg + 12,5 mg</t>
  </si>
  <si>
    <t>OLMEGAN*28 cpr riv 20 mg + 25 mg</t>
  </si>
  <si>
    <t>OLMESARTAN MEDOXOMIL+IDROCLOROTIAZIDE 40+12,5MG 28 UNITA' USO ORALE</t>
  </si>
  <si>
    <t>OLMEGAN*28 cpr riv 40 mg + 12,5 mg</t>
  </si>
  <si>
    <t>OLMEGAN*28 cpr riv 40 mg + 25 mg</t>
  </si>
  <si>
    <t>OLMESARTAN E AMLODIPINA*28 cpr riv 20 mg + 5 mg</t>
  </si>
  <si>
    <t>TOWA PHARMACEUTICAL SpA</t>
  </si>
  <si>
    <t>OLMESARTAN E AMLODIPINA*28 cpr riv 40 mg + 10 mg</t>
  </si>
  <si>
    <t>OLMESARTAN E AMLODIPINA*28 cpr riv 40 mg + 5 mg</t>
  </si>
  <si>
    <t>OLMESARTAN E IDROCLOROTIAZIDE*28 cpr riv 20 mg + 12,5 mg</t>
  </si>
  <si>
    <t>OLMESARTAN E IDROCLOROTIAZIDE*28 cpr riv 20 mg + 25 mg</t>
  </si>
  <si>
    <t>OLMESARTAN E IDROCLOROTIAZIDE*28 cpr riv 40 mg + 12,5 mg</t>
  </si>
  <si>
    <t>OLMESARTAN E IDROCLOROTIAZIDE*28 cpr riv 40 mg + 25 mg</t>
  </si>
  <si>
    <t>OLMESARTAN MEDOXOMIL AMLODIPINA IDROCLOROTIAZIDE*28 cpr riv 20 mg + 5 mg + 12,5 mg</t>
  </si>
  <si>
    <t>OLMESARTAN MEDOXOMIL AMLODIPINA IDROCLOROTIAZIDE*28 cpr riv 40 mg + 10 mg + 12,5 mg</t>
  </si>
  <si>
    <t>OLMESARTAN MEDOXOMIL AMLODIPINA IDROCLOROTIAZIDE*28 cpr riv 40 mg + 10 mg + 25 mg</t>
  </si>
  <si>
    <t>OLMESARTAN MEDOXOMIL AMLODIPINA IDROCLOROTIAZIDE*28 cpr riv 40 mg + 5 mg + 12,5 mg</t>
  </si>
  <si>
    <t>OLMESARTAN MEDOXOMIL AMLODIPINA IDROCLOROTIAZIDE*28 cpr riv 40 mg + 5 mg + 25 mg</t>
  </si>
  <si>
    <t>OLMESARTAN MEDOXOMIL E AMLODIPINA*28 cpr riv 20 mg + 5 mg</t>
  </si>
  <si>
    <t>OLMESARTAN MEDOXOMIL E AMLODIPINA*28 cpr riv 40 mg + 10 mg</t>
  </si>
  <si>
    <t>OLMESARTAN MEDOXOMIL E AMLODIPINA*28 cpr riv 40 mg + 5 mg</t>
  </si>
  <si>
    <t>OLMESARTAN MEDOXOMIL E IDROCLOROTIAZIDE*28 cpr 20 mg + 12,5 mg</t>
  </si>
  <si>
    <t>OLMESARTAN MEDOXOMIL E IDROCLOROTIAZIDE*28 cpr 20 mg + 25 mg</t>
  </si>
  <si>
    <t>OLMESARTAN MEDOXOMIL E IDROCLOROTIAZIDE*28 cpr riv 20 mg + 12,5 mg</t>
  </si>
  <si>
    <t>OLMESARTAN MEDOXOMIL E IDROCLOROTIAZIDE*28 cpr riv 20 mg + 25 mg</t>
  </si>
  <si>
    <t>OLMESARTAN MEDOXOMIL E IDROCLOROTIAZIDE*28 cpr riv 40 mg + 12,5 mg</t>
  </si>
  <si>
    <t>OLMESARTAN MEDOXOMIL E IDROCLOROTIAZIDE*28 cpr riv 40 mg + 25 mg</t>
  </si>
  <si>
    <t>OLMESARTAN MEDOXOMIL*28 cpr riv 10 mg</t>
  </si>
  <si>
    <t>OLMESARTAN MEDOXOMIL*28 cpr riv 20 mg</t>
  </si>
  <si>
    <t>OLMESARTAN MEDOXOMIL*28 cpr riv 40 mg</t>
  </si>
  <si>
    <t>OLMESARTAN*28 cpr riv 10 mg</t>
  </si>
  <si>
    <t>OLMESARTAN*28 cpr riv 20 mg</t>
  </si>
  <si>
    <t>OLMESARTAN*28 cpr riv 40 mg</t>
  </si>
  <si>
    <t>OLMETEC*28 cpr riv 10 mg</t>
  </si>
  <si>
    <t>OLMETEC*28 cpr riv 20 mg</t>
  </si>
  <si>
    <t>OLMETEC*28 cpr riv 40 mg</t>
  </si>
  <si>
    <t>OLPRESS*28 cpr riv 10 mg</t>
  </si>
  <si>
    <t>OLPRESS*28 cpr riv 20 mg</t>
  </si>
  <si>
    <t>OLPRESS*28 cpr riv 40 mg</t>
  </si>
  <si>
    <t>OLPREZIDE*28 cpr riv 20 mg + 12,5 mg</t>
  </si>
  <si>
    <t>OLPREZIDE*28 cpr riv 20 mg + 25 mg</t>
  </si>
  <si>
    <t>OLPREZIDE*28 cpr riv 40 mg + 12,5 mg</t>
  </si>
  <si>
    <t>OLPREZIDE*28 cpr riv 40 mg + 25 mg</t>
  </si>
  <si>
    <t>OLSART*28 cpr riv 20 mg + 5 mg</t>
  </si>
  <si>
    <t>OLSART*28 cpr riv 40 mg + 10 mg</t>
  </si>
  <si>
    <t>OLSART*28 cpr riv 40 mg + 5 mg</t>
  </si>
  <si>
    <t>CLOBETASOLO 500MCG/G 100G USO DERMATOLOGICO</t>
  </si>
  <si>
    <t>OLUX*schiuma cutanea 100 g 500 mcg/g</t>
  </si>
  <si>
    <t>OMEGA 3*10x2 cps molli 1.000 mg 85%</t>
  </si>
  <si>
    <t>OMEGA POLIENOICI (ESTERI ETILICI DI ACIDI GRASSI POLINSATURI)</t>
  </si>
  <si>
    <t>OMEGA 3*20 cps molli 1.000 mg</t>
  </si>
  <si>
    <t>OMEGA 3*20 cps molli 1.000 mg 84%</t>
  </si>
  <si>
    <t>OMEGA 3*20 cps molli 1.000 mg 85%</t>
  </si>
  <si>
    <t>OMEGASTATIN*30 cpr riv 10 mg</t>
  </si>
  <si>
    <t>OMEGASTATIN*30 cpr riv 20 mg</t>
  </si>
  <si>
    <t>OMEGASTATIN*30 cpr riv 40 mg</t>
  </si>
  <si>
    <t>OMEPRAZEN*14 cps gastrores 10 mg</t>
  </si>
  <si>
    <t>OMEPRAZEN*14 cps gastrores 20 mg</t>
  </si>
  <si>
    <t>OMEPRAZOLO 10MG 28 UNITA' USO ORALE</t>
  </si>
  <si>
    <t>OMEPRAZEN*28 cps gastrores 10 mg</t>
  </si>
  <si>
    <t>OMEPRAZEN*28 cps gastrores 20 mg</t>
  </si>
  <si>
    <t>OMEPRAZOLO GIT*14 cps gastrores 10 mg</t>
  </si>
  <si>
    <t>OMEPRAZOLO GIT*14 cps gastrores 20 mg</t>
  </si>
  <si>
    <t>OMEPRAZOLO P-CARE*14 cps gastrores 20 mg</t>
  </si>
  <si>
    <t>OMEPRAZOLO P-CARE*28 cps gastrores 20 mg</t>
  </si>
  <si>
    <t>OMEPRAZOLO*14 cps gastrores 10 mg</t>
  </si>
  <si>
    <t>OMEPRAZOLO*14 cps gastrores 10 mg flacone</t>
  </si>
  <si>
    <t>OMEPRAZOLO*14 cps gastrores 20 mg</t>
  </si>
  <si>
    <t>OMEPRAZOLO*14 cps gastrores 20 mg flacone</t>
  </si>
  <si>
    <t>OMEPRAZOLO*28 cps gastrores 10 mg</t>
  </si>
  <si>
    <t>OMEPRAZOLO*28 cps gastrores 10 mg flacone</t>
  </si>
  <si>
    <t>OMEPRAZOLO*28 cps gastrores 20 mg</t>
  </si>
  <si>
    <t>OMEPRAZOLO*28 cps gastrores 20 mg flacone</t>
  </si>
  <si>
    <t>OMEPRAZOLO*28 cps gastrores 20mg</t>
  </si>
  <si>
    <t>OMERIA*28 cpr div 6,25 mg</t>
  </si>
  <si>
    <t>OMERIA*30 cpr div 25 mg</t>
  </si>
  <si>
    <t>OMISTAT*28 cpr riv 20 mg</t>
  </si>
  <si>
    <t>OMISTAT*28 cpr riv 40 mg</t>
  </si>
  <si>
    <t>OMNIC*20 cps 0,4 mg rilascio modificato</t>
  </si>
  <si>
    <t>ASTELLAS PHARMA SpA</t>
  </si>
  <si>
    <t>SOMATROPINA 10MG 1,5ML 1 UNITA' USO PARENTERALE</t>
  </si>
  <si>
    <t>OMNITROPE*1 cartuccia per SurePal 10 mg/1,5 ml</t>
  </si>
  <si>
    <t>OMNITROPE*1 cartuccia per SurePal 15 mg/1,5 ml</t>
  </si>
  <si>
    <t>OMNITROPE*1 cartuccia per SurePal 5 mg/1,5 ml</t>
  </si>
  <si>
    <t>OMOLIN*14 cps gastrores 20 mg</t>
  </si>
  <si>
    <t>OMOLIN*28 cps gastrores 20 mg</t>
  </si>
  <si>
    <t>ONBREZ BREEZHALER*polv inal 30 cps 150 mcg</t>
  </si>
  <si>
    <t>ONBREZ BREEZHALER*polv inal 30 cps 300 mcg</t>
  </si>
  <si>
    <t>Idroxicarbamide</t>
  </si>
  <si>
    <t>IDROXICARBAMIDE 500MG 20 UNITA' USO ORALE</t>
  </si>
  <si>
    <t>ONCO CARBIDE*20 cps 500 mg</t>
  </si>
  <si>
    <t>Ondansetrone</t>
  </si>
  <si>
    <t>ONDANSETRONE 4MG 6 UNITA' USO ORALE</t>
  </si>
  <si>
    <t>ONDANSETRON*6 cpr riv 4 mg</t>
  </si>
  <si>
    <t>ONDANSETRONE 8MG 6 UNITA' USO ORALE</t>
  </si>
  <si>
    <t>ONDANSETRON*6 cpr riv 8 mg</t>
  </si>
  <si>
    <t>ONDANSETRONE*6 cpr riv 4 mg</t>
  </si>
  <si>
    <t>ONDANSETRONE*6 cpr riv 8 mg</t>
  </si>
  <si>
    <t>Opicapone</t>
  </si>
  <si>
    <t>OPICAPONE 50MG 30 UNITA' USO ORALE</t>
  </si>
  <si>
    <t>ONGENTYS*30 cps 50 mg</t>
  </si>
  <si>
    <t>BIAL-PORTELA &amp; CA.SA</t>
  </si>
  <si>
    <t>Saxagliptin</t>
  </si>
  <si>
    <t>SAXAGLIPTIN 2,5MG 28 UNITA' USO ORALE</t>
  </si>
  <si>
    <t>ONGLYZA*28 cpr riv 2,5 mg</t>
  </si>
  <si>
    <t>SAXAGLIPTIN 5MG 28 UNITA' USO ORALE</t>
  </si>
  <si>
    <t>ONGLYZA*28 cpr riv 5 mg</t>
  </si>
  <si>
    <t>Cenobamato</t>
  </si>
  <si>
    <t>CENOBAMATO 100MG 14 UNITA' USO ORALE</t>
  </si>
  <si>
    <t>ONTOZRY*14 cpr riv 100 mg</t>
  </si>
  <si>
    <t>ANGELINI PHARMA SpA</t>
  </si>
  <si>
    <t>CENOBAMATO 150MG 14 UNITA' USO ORALE</t>
  </si>
  <si>
    <t>ONTOZRY*14 cpr riv 150 mg</t>
  </si>
  <si>
    <t>CENOBAMATO 200MG 14 UNITA' USO ORALE</t>
  </si>
  <si>
    <t>ONTOZRY*14 cpr riv 200 mg</t>
  </si>
  <si>
    <t>CENOBAMATO 25MG 14 UNITA' + 12,5MG 14 UNITA' USO ORALE</t>
  </si>
  <si>
    <t>ONTOZRY*14 cpr riv 25 mg + 14 cpr riv 12,5 mg</t>
  </si>
  <si>
    <t>CENOBAMATO 50MG 14 UNITA' USO ORALE</t>
  </si>
  <si>
    <t>ONTOZRY*14 cpr riv 50 mg</t>
  </si>
  <si>
    <t>CENOBAMATO 100MG 28 UNITA' USO ORALE</t>
  </si>
  <si>
    <t>ONTOZRY*28 cpr riv 100 mg</t>
  </si>
  <si>
    <t>CENOBAMATO 150MG 28 UNITA' USO ORALE</t>
  </si>
  <si>
    <t>ONTOZRY*28 cpr riv 150 mg</t>
  </si>
  <si>
    <t>CENOBAMATO 200MG 28 UNITA' USO ORALE</t>
  </si>
  <si>
    <t>ONTOZRY*28 cpr riv 200 mg</t>
  </si>
  <si>
    <t>CENOBAMATO 50MG 28 UNITA' USO ORALE</t>
  </si>
  <si>
    <t>ONTOZRY*28 cpr riv 50 mg</t>
  </si>
  <si>
    <t>OPRYMEA*30 cpr 0,18 mg</t>
  </si>
  <si>
    <t>OPRYMEA*30 cpr 0,7 mg</t>
  </si>
  <si>
    <t>Macitentan</t>
  </si>
  <si>
    <t>MACITENTAN 10MG 30 UNITA' USO ORALE</t>
  </si>
  <si>
    <t>OPSUMIT*30 cpr riv 10 mg</t>
  </si>
  <si>
    <t>OPTINATE*2 cpr riv 75 mg</t>
  </si>
  <si>
    <t>OPTINATE*4 cpr riv 35 mg</t>
  </si>
  <si>
    <t>OPTRUMA*14 cpr riv 60 mg</t>
  </si>
  <si>
    <t>OPTRUMA*28 cpr riv 60 mg</t>
  </si>
  <si>
    <t>Polline graminacee phleum pratense/Dactylis glomerata/Anthoxanthum odoratum/Lolium perenne/Poa pratensis</t>
  </si>
  <si>
    <t>POLLINE GRAMIN(DACTYLIS GLOMER+ANTHOXANTHUM ODOR+LOLIUM PEREN+POA PRAT+PHLEUM P) 100 IR-300 IR 30 UNITA' USO SUBLINGUALE</t>
  </si>
  <si>
    <t>ORALAIR*30 cpr subl 300 IR</t>
  </si>
  <si>
    <t>STALLERGENES Sas</t>
  </si>
  <si>
    <t>POLLINE GRAMIN(DACTYLIS GLOMER+ANTHOXANTHUM ODOR+LOLIUM PEREN+POA PRAT+PHLEUM P) 100 IR-300 IR 31 UNITA' USO SUBLINGUALE</t>
  </si>
  <si>
    <t>ORALAIR*31 cpr subl 100 IR - 300 IR</t>
  </si>
  <si>
    <t>POLLINE GRAMIN(DACTYLIS GLOMER+ANTHOXANTHUM ODOR+LOLIUM PEREN+POA PRAT+PHLEUM P) 100 IR-300 IR 90 UNITA' USO SUBLINGUALE</t>
  </si>
  <si>
    <t>ORALAIR*90 cpr subl 300 IR</t>
  </si>
  <si>
    <t>MORFINA SOLFATO 2MG/ML 100ML USO ORALE</t>
  </si>
  <si>
    <t>ORAMORPH*1 flacone 100 ml 2 mg/ml sciroppo</t>
  </si>
  <si>
    <t>MORFINA SOLFATO 10MG/5ML 20 UNITA' USO ORALE</t>
  </si>
  <si>
    <t>ORAMORPH*20 flaconcini orale 10 mg 5 ml</t>
  </si>
  <si>
    <t>MORFINA SOLFATO 30MG 20 UNITA' USO ORALE</t>
  </si>
  <si>
    <t>ORAMORPH*20 flaconcini orale 30 mg 5 ml</t>
  </si>
  <si>
    <t>MORFINA SOLFATO 20MG/ML 20ML USO ORALE</t>
  </si>
  <si>
    <t>ORAMORPH*orale soluz 20 ml 20 mg/ml</t>
  </si>
  <si>
    <t>Pimozide</t>
  </si>
  <si>
    <t>PIMOZIDE 4MG 20 UNITA' USO ORALE</t>
  </si>
  <si>
    <t>ORAP*20 cpr 4 mg</t>
  </si>
  <si>
    <t>EUMEDICA PHARMACEUTICALS S.A.</t>
  </si>
  <si>
    <t>ORAXIM*12 cpr riv 250 mg</t>
  </si>
  <si>
    <t>ORAXIM*6 cpr riv 500 mg</t>
  </si>
  <si>
    <t>CEFUROXIMA 250MG/5ML 50ML USO ORALE</t>
  </si>
  <si>
    <t>ORAXIM*orale sosp grat 50 ml 250 mg/5 ml</t>
  </si>
  <si>
    <t>ORELOX*12 cpr riv 100 mg</t>
  </si>
  <si>
    <t>ORELOX*6 cpr riv 200 mg</t>
  </si>
  <si>
    <t>ORELOX*BB orale sosp grat 100 ml 40 mg/5 ml</t>
  </si>
  <si>
    <t>ORFADIN*60 cps 10 mg flacone</t>
  </si>
  <si>
    <t>SWEDISH ORPHAN BIOVITR.INT.AB</t>
  </si>
  <si>
    <t>ORFADIN*60 cps 2 mg flacone</t>
  </si>
  <si>
    <t>ORFADIN*60 cps 20 mg flacone</t>
  </si>
  <si>
    <t>ORFADIN*60 cps 5 mg flacone</t>
  </si>
  <si>
    <t>NITISINONE 4MG/ML 90 ML USO ORALE</t>
  </si>
  <si>
    <t>ORFADIN*orale sosp 1 flacone 90 ml 4 mg/ml</t>
  </si>
  <si>
    <t>Lumacaftor/Ivacaftor</t>
  </si>
  <si>
    <t>LUMACAFTOR+IVACAFTOR 100+125MG 112 UNITA' USO ORALE</t>
  </si>
  <si>
    <t>ORKAMBI*112 cpr riv 100 mg + 125 mg</t>
  </si>
  <si>
    <t>LUMACAFTOR+IVACAFTOR 200+125MG 112 UNITA' USO ORALE</t>
  </si>
  <si>
    <t>ORKAMBI*112 cpr riv 200 mg + 125 mg</t>
  </si>
  <si>
    <t>LUMACAFTOR+IVACAFTOR 100+125MG 56 UNITA' USO ORALE</t>
  </si>
  <si>
    <t>ORKAMBI*56 buste grat 100 mg + 125 mg</t>
  </si>
  <si>
    <t>LUMACAFTOR+IVACAFTOR 150+188MG 56 UNITA' USO ORALE</t>
  </si>
  <si>
    <t>ORKAMBI*56 buste grat 150 mg + 188 mg</t>
  </si>
  <si>
    <t>ORMICTON*15 cpr riv 5 mg</t>
  </si>
  <si>
    <t>OROTRE*60 cpr 500 mg + 400 UI flacone</t>
  </si>
  <si>
    <t>ORUDIS*30 cps 200 mg rilascio prolungato</t>
  </si>
  <si>
    <t>ORUDIS*30 cps 50 mg</t>
  </si>
  <si>
    <t>ORUDIS*6 fiale IM 100 mg 2 ml</t>
  </si>
  <si>
    <t>Oxibutinina</t>
  </si>
  <si>
    <t>OSSIBUTININA CLORIDRATO 5MG 30 UNITA' USO ORALE</t>
  </si>
  <si>
    <t>OSSIBUTININA CLORIDRATO*30 cpr 5 mg</t>
  </si>
  <si>
    <t>Ossicodone</t>
  </si>
  <si>
    <t>OSSICODONE 200MG 20ML 1 UNITA' USO PARENTERALE</t>
  </si>
  <si>
    <t>OSSICODONE*1 fiala EV 20 ml 10 mg/ml</t>
  </si>
  <si>
    <t>OSSICODONE 10MG 28 UNITA' USO ORALE RP</t>
  </si>
  <si>
    <t>OSSICODONE*28 cpr 10 mg rilascio prolungato</t>
  </si>
  <si>
    <t>OSSICODONE 20MG 28 UNITA' USO ORALE RP</t>
  </si>
  <si>
    <t>OSSICODONE*28 cpr 20 mg rilascio prolungato</t>
  </si>
  <si>
    <t>OSSICODONE 5MG 28 UNITA' USO ORALE RP</t>
  </si>
  <si>
    <t>OSSICODONE*28 cpr 5 mg rilascio prolungato</t>
  </si>
  <si>
    <t>OSSICODONE 200MG 20ML 4 UNITA' USO PARENTERALE</t>
  </si>
  <si>
    <t>OSSICODONE*4 fiale EV 20 ml 10 mg/ml</t>
  </si>
  <si>
    <t>OSSICODONE 10MG 1ML 5 UNITA' USO PARENTERALE</t>
  </si>
  <si>
    <t>OSSICODONE*5 fiale EV 1 ml 10 mg/ml</t>
  </si>
  <si>
    <t>OSSICODONE 50MG 1ML 5 UNITA' USO PARENTERALE</t>
  </si>
  <si>
    <t>OSSICODONE*5 fiale EV 1 ml 50 mg/ml</t>
  </si>
  <si>
    <t>OSSICODONE 20MG 2ML 5 UNITA' USO PARENTERALE</t>
  </si>
  <si>
    <t>OSSICODONE*5 fiale EV 2 ml 10 mg/ml</t>
  </si>
  <si>
    <t>Ossigeno</t>
  </si>
  <si>
    <t>OSSIGENO GAS COMPRESSO 150 BAR 14 LT METRI CUBI SVOLTI 2,32</t>
  </si>
  <si>
    <t>OSSIGENO*150 bar gas med compresso bomb 14 litri</t>
  </si>
  <si>
    <t>CONSORZIO ITALIANO OSSIGENO</t>
  </si>
  <si>
    <t>OSSIGENO GAS COMPRESSO 150 BAR 7 LT METRI CUBI SVOLTI 1,16</t>
  </si>
  <si>
    <t>OSSIGENO*150 bar gas med compresso bomb 7 litri</t>
  </si>
  <si>
    <t>GAS TECNICI FOLIGNO Srl</t>
  </si>
  <si>
    <t>OSSIGENO GAS COMPRESSO 200 BAR 10 LT METRI CUBI SVOLTI 2,2</t>
  </si>
  <si>
    <t>OSSIGENO*200 bar gas med compresso bomb 10 litri</t>
  </si>
  <si>
    <t>AIR LIQUIDE Sanita' Serv. SpA</t>
  </si>
  <si>
    <t>S.I.A.D. SpA</t>
  </si>
  <si>
    <t>NIPPON GASES PHARMA Srl</t>
  </si>
  <si>
    <t>MAGALDI LIFE Srl</t>
  </si>
  <si>
    <t>DOMOLIFE Srl</t>
  </si>
  <si>
    <t>TER.GAS Srl</t>
  </si>
  <si>
    <t>SAPIO LIFE Srl</t>
  </si>
  <si>
    <t>VIVISOL Srl</t>
  </si>
  <si>
    <t>IBO IND.BRESCIANA OSSIGENO Srl</t>
  </si>
  <si>
    <t>MEDICAIR ITALIA Srl</t>
  </si>
  <si>
    <t>ALFA OSSIGENO Srl</t>
  </si>
  <si>
    <t>SOL SpA</t>
  </si>
  <si>
    <t>LINDE MEDICALE Srl</t>
  </si>
  <si>
    <t>SICO SpA</t>
  </si>
  <si>
    <t>CER MEDICAL Srl</t>
  </si>
  <si>
    <t>VOXISUD Srl</t>
  </si>
  <si>
    <t>OSSIGENO*200 bar gas med compresso bomb 10 litri svolti 2200</t>
  </si>
  <si>
    <t>OSSIGENO GAS COMPRESSO 200 BAR 11 LT METRI CUBI SVOLTI 2,42</t>
  </si>
  <si>
    <t>OSSIGENO*200 bar gas med compresso bomb 11 litri</t>
  </si>
  <si>
    <t>VITALAIRE ITALIA SpA</t>
  </si>
  <si>
    <t>OSSIGENO GAS COMPRESSO 200 BAR 12 LT METRI CUBI SVOLTI 2,64</t>
  </si>
  <si>
    <t>OSSIGENO*200 bar gas med compresso bomb 12 litri</t>
  </si>
  <si>
    <t>OSSIGENO GAS COMPRESSO 200 BAR 14 LT METRI CUBI SVOLTI 3,08</t>
  </si>
  <si>
    <t>OSSIGENO*200 bar gas med compresso bomb 14 litri</t>
  </si>
  <si>
    <t>OSSIGENO*200 bar gas med compresso bomb 14 litri con valvola riduttrice</t>
  </si>
  <si>
    <t>OSSIGENO*200 bar gas med compresso bomb 14 litri svolti 3080</t>
  </si>
  <si>
    <t>OSSIGENO GAS COMPRESSO 200 BAR 15 LT METRI CUBI SVOLTI 3,30</t>
  </si>
  <si>
    <t>OSSIGENO*200 bar gas med compresso bomb 15 litri</t>
  </si>
  <si>
    <t>MEDIGAS ITALIA Srl</t>
  </si>
  <si>
    <t>OSSIGENO GAS COMPRESSO 200 BAR 17 LT METRI CUBI SVOLTI 3,74</t>
  </si>
  <si>
    <t>OSSIGENO*200 bar gas med compresso bomb 17 litri svolti 3740</t>
  </si>
  <si>
    <t>OSSIGENO GAS COMPRESSO 200 BAR 18 LT METRI CUBI SVOLTI 3,96</t>
  </si>
  <si>
    <t>OSSIGENO*200 bar gas med compresso bomb 18 litri</t>
  </si>
  <si>
    <t>OSSIGENO GAS COMPRESSO 200 BAR 20 LT METRI CUBI SVOLTI 4,40</t>
  </si>
  <si>
    <t>OSSIGENO*200 bar gas med compresso bomb 20 litri</t>
  </si>
  <si>
    <t>OSSIGENO GAS COMPRESSO 200 BAR 24 LT METRI CUBI SVOLTI 5,28</t>
  </si>
  <si>
    <t>OSSIGENO*200 bar gas med compresso bomb 24 litri</t>
  </si>
  <si>
    <t>OSSIGENO GAS COMPRESSO 200 BAR 27 LT METRI CUBI SVOLTI 5,94</t>
  </si>
  <si>
    <t>OSSIGENO*200 bar gas med compresso bomb 27 litri</t>
  </si>
  <si>
    <t>OSSIGENO*200 bar gas med compresso bomb 27 litri con valvola riduttrice</t>
  </si>
  <si>
    <t>OSSIGENO GAS COMPRESSO 200 BAR 30 LT METRI CUBI SVOLTI 6,60</t>
  </si>
  <si>
    <t>OSSIGENO*200 bar gas med compresso bomb 30 litri</t>
  </si>
  <si>
    <t>OSSIGENO GAS COMPRESSO 200 BAR 5 LT METRI CUBI SVOLTI 1,10</t>
  </si>
  <si>
    <t>OSSIGENO*200 bar gas med compresso bomb 5 litri</t>
  </si>
  <si>
    <t>OSSIGENO*200 bar gas med compresso bomb 5 litri con valvola riduttrice</t>
  </si>
  <si>
    <t>OSSIGENO*200 bar gas med compresso bomb 5 litri con valvola vi</t>
  </si>
  <si>
    <t>OSSIGENO GAS COMPRESSO 200 BAR 7 LT METRI CUBI SVOLTI 1,54</t>
  </si>
  <si>
    <t>OSSIGENO*200 bar gas med compresso bomb 7 litri</t>
  </si>
  <si>
    <t>OSSIGENO*200 bar gas med compresso bomb 7 litri con valvola riduttrice</t>
  </si>
  <si>
    <t>OSSIGENO*200 bar gas med compresso bomb in acciaio 10 litri</t>
  </si>
  <si>
    <t>SAPIO PRODUZ.IDROGENO OSSIGENO</t>
  </si>
  <si>
    <t>OSSIGENO*200 bar gas med compresso bomb in acciaio 10 litri con valvola riduttrice integrata</t>
  </si>
  <si>
    <t>OSSIGENO*200 bar gas med compresso bomb in acciaio 14 litri con valvola riduttrice integrata</t>
  </si>
  <si>
    <t>OSSIGENO*200 bar gas med compresso bomb in acciaio 20 litri litri svolti 4400 con valvola riduttrice integrata</t>
  </si>
  <si>
    <t>OSSIGENO*200 bar gas med compresso bomb in acciaio 27 litri litri svolti 5940 con valvola riduttrice integrata</t>
  </si>
  <si>
    <t>OSSIGENO*200 bar gas med compresso bomb in acciaio 7 litri litri svolti 1540</t>
  </si>
  <si>
    <t>OSSIGENO*200 bar gas med compresso bomb in acciaio 7 litri litri svolti 1540 con valvola riduttrice integrata</t>
  </si>
  <si>
    <t>OSSIGENO*200 bar gas med compresso bomb in alluminio 10 litri con valvola erogatrice</t>
  </si>
  <si>
    <t>OSSIGENO*200 bar gas med compresso bomb in alluminio 10 litri con valvola integrata</t>
  </si>
  <si>
    <t>OSSIGENO*200 bar gas med compresso bomb in alluminio 10 litri con valvola integrata digitale</t>
  </si>
  <si>
    <t>OSSIGENO*200 bar gas med compresso bomb in alluminio 14 litri con valvola erogatrice</t>
  </si>
  <si>
    <t>OSSIGENO*200 bar gas med compresso bomb in alluminio 14 litri con valvola integrata</t>
  </si>
  <si>
    <t>OSSIGENO*200 bar gas med compresso bomb in alluminio 14 litri con valvola integrata digitale</t>
  </si>
  <si>
    <t>OSSIGENO*200 bar gas med compresso bomb in alluminio 5 litri con valvola integrata digitale</t>
  </si>
  <si>
    <t>OSSIGENO*200 bar gas med compresso bomb in alluminio 5 litri litri svolti 1100 con valvola erogatrice</t>
  </si>
  <si>
    <t>OSSIGENO*200 bar gas med compresso bomb in alluminio 5 litri litri svolti 1100 con valvola integrata</t>
  </si>
  <si>
    <t>OSSIGENO*200 bar gas med compresso bomb in alluminio 7 litri con valvola erogatrice</t>
  </si>
  <si>
    <t>OSSIGENO*200 bar gas med compresso bomb in alluminio 7 litri con valvola integrata</t>
  </si>
  <si>
    <t>OSSIGENO*200 bar gas med compresso bomb in alluminio 7 litri con valvola integrata digitale</t>
  </si>
  <si>
    <t>OSSIGENO GAS COMPRESSO 300 BAR 10 LT METRI CUBI SVOLTI 3,15</t>
  </si>
  <si>
    <t>OSSIGENO*300 bar gas med compresso bomb in acciaio 10 litri litri svolti 3290 con valvola vi</t>
  </si>
  <si>
    <t>OSSIGENO*300 bar gas med compresso bomb in acciaio 10 litri litri svolti 3290 con valvola vr</t>
  </si>
  <si>
    <t>OSSIGENO GAS COMPRESSO 300 BAR 14 LT METRI CUBI SVOLTI 4,41</t>
  </si>
  <si>
    <t>OSSIGENO*300 bar gas med compresso bomb in acciaio 14 litri litri svolti 4610 con valvola vi</t>
  </si>
  <si>
    <t>OSSIGENO*300 bar gas med compresso bomb in acciaio 14 litri litri svolti 4610 con valvola vr</t>
  </si>
  <si>
    <t>OSSIGENO GAS COMPRESSO 300 BAR 18 LT METRI CUBI SVOLTI 5,67</t>
  </si>
  <si>
    <t>OSSIGENO*300 bar gas med compresso bomb in acciaio 18 litri litri svolti 5930 con valvola vi</t>
  </si>
  <si>
    <t>OSSIGENO GAS COMPRESSO 300 BAR 20 LT METRI CUBI SVOLTI 6,30</t>
  </si>
  <si>
    <t>OSSIGENO*300 bar gas med compresso bomb in acciaio 20 litri litri svolti 6300 con valvola vi</t>
  </si>
  <si>
    <t>OSSIGENO*300 bar gas med compresso bomb in acciaio 20 litri litri svolti 6300 con valvola vr</t>
  </si>
  <si>
    <t>OSSIGENO GAS COMPRESSO 300 BAR 27 LT METRI CUBI SVOLTI 8,51</t>
  </si>
  <si>
    <t>OSSIGENO*300 bar gas med compresso bomb in acciaio 27 litri litri svolti 8510 con valvola vi</t>
  </si>
  <si>
    <t>OSSIGENO*300 bar gas med compresso bomb in acciaio 27 litri litri svolti 8510 con valvola vr</t>
  </si>
  <si>
    <t>OSSIGENO GAS CRIOGENICO 25 LT METRI CUBI SVOLTI 21,38</t>
  </si>
  <si>
    <t>OSSIGENO*gas med criogenico contenitore mobile 25 litri</t>
  </si>
  <si>
    <t>OSSIGENO GAS CRIOGENICO 25,5 LT METRI CUBI SVOLTI 21,81</t>
  </si>
  <si>
    <t>OSSIGENO*gas med criogenico contenitore mobile 25,5 litri</t>
  </si>
  <si>
    <t>OSSIGENO GAS CRIOGENICO 29 LT METRI CUBI SVOLTI 24,81</t>
  </si>
  <si>
    <t>OSSIGENO*gas med criogenico contenitore mobile 29 litri</t>
  </si>
  <si>
    <t>OSSIGENO GAS CRIOGENICO 30 LT METRI CUBI SVOLTI 25,66</t>
  </si>
  <si>
    <t>OSSIGENO*gas med criogenico contenitore mobile 30 litri</t>
  </si>
  <si>
    <t>OSSIGENO GAS CRIOGENICO 31 LT METRI CUBI SVOLTI 26,52</t>
  </si>
  <si>
    <t>OSSIGENO*gas med criogenico contenitore mobile 31 litri</t>
  </si>
  <si>
    <t>OSSIGENO GAS CRIOGENICO 31,5 LT METRI CUBI SVOLTI 26,94</t>
  </si>
  <si>
    <t>OSSIGENO*gas med criogenico contenitore mobile 31,5 litri</t>
  </si>
  <si>
    <t>OSSIGENO GAS CRIOGENICO 32 LT METRI CUBI SVOLTI 27,37</t>
  </si>
  <si>
    <t>OSSIGENO*gas med criogenico contenitore mobile 32 litri</t>
  </si>
  <si>
    <t>OSSIGENO GAS CRIOGENICO 32 LT METRI CUBI SVOLTI 26,50</t>
  </si>
  <si>
    <t>OSSIGENO GAS CRIOGENICO 33 LT METRI CUBI SVOLTI 28,23</t>
  </si>
  <si>
    <t>OSSIGENO*gas med criogenico contenitore mobile 33 litri</t>
  </si>
  <si>
    <t>OSSIGENO GAS CRIOGENICO 33 LT METRI CUBI SVOLTI 27,50</t>
  </si>
  <si>
    <t>OSSIGENO GAS CRIOGENICO 36 LT METRI CUBI SVOLTI 30,79</t>
  </si>
  <si>
    <t>OSSIGENO*gas med criogenico contenitore mobile 36 litri</t>
  </si>
  <si>
    <t>OSSIGENO GAS CRIOGENICO 37 LT METRI CUBI SVOLTI 31,65</t>
  </si>
  <si>
    <t>OSSIGENO*gas med criogenico contenitore mobile 37 litri</t>
  </si>
  <si>
    <t>OSSIGENO GAS CRIOGENICO 38 LT METRI CUBI SVOLTI 32,51</t>
  </si>
  <si>
    <t>OSSIGENO*gas med criogenico contenitore mobile 38 litri</t>
  </si>
  <si>
    <t>OSSIGENO GAS CRIOGENICO 40 LT METRI CUBI SVOLTI 34,22</t>
  </si>
  <si>
    <t>OSSIGENO*gas med criogenico contenitore mobile 40 litri</t>
  </si>
  <si>
    <t>OSSIGENO GAS CRIOGENICO 41 LT METRI CUBI SVOLTI 35,07</t>
  </si>
  <si>
    <t>OSSIGENO*gas med criogenico contenitore mobile 41 litri</t>
  </si>
  <si>
    <t>OSSIGENO GAS CRIOGENICO 44 LT METRI CUBI SVOLTI 37,64</t>
  </si>
  <si>
    <t>OSSIGENO*gas med criogenico contenitore mobile 44 litri</t>
  </si>
  <si>
    <t>OSSIGENO GAS CRIOGENICO 44 LT METRI CUBI SVOLTI 36,50</t>
  </si>
  <si>
    <t>OSSIGENO GAS CRIOGENICO 45 LT METRI CUBI SVOLTI 38,49</t>
  </si>
  <si>
    <t>OSSIGENO*gas med criogenico contenitore mobile 45 litri</t>
  </si>
  <si>
    <t>OSSIGENO GAS CRIOGENICO 46 LT METRI CUBI SVOLTI 39,35</t>
  </si>
  <si>
    <t>OSSIGENO*gas med criogenico contenitore mobile 46 litri</t>
  </si>
  <si>
    <t>OSTEOFOS D3*orale polv 30 bust 1.200 mg + 800 UI</t>
  </si>
  <si>
    <t>OSTEUM*4 cpr 70 mg</t>
  </si>
  <si>
    <t>OSTIDIL D3*30 cps 1 mcg</t>
  </si>
  <si>
    <t>Calcio acetato/magnesio carbonato</t>
  </si>
  <si>
    <t>CALCIO ACETATO+MAGNESIO CARBONATO 435+235MG 180 UNITA' USO ORALE</t>
  </si>
  <si>
    <t>OSVAREN*180 cpr riv 435 mg + 235 mg</t>
  </si>
  <si>
    <t>FRESENIUS M.C.NEPHR.DEUT.GMBH</t>
  </si>
  <si>
    <t>Apremilast</t>
  </si>
  <si>
    <t>APREMILAST 30MG 56 UNITA' USO ORALE</t>
  </si>
  <si>
    <t>OTEZLA*56 cpr riv 30 mg</t>
  </si>
  <si>
    <t>APREMILAST 10MG 4 UNITA' + 20MG 4 UNITA' + 30MG 19 UNITA' USO ORALE</t>
  </si>
  <si>
    <t>OTEZLA*cpr riv 4 x 10 mg + 4 x 20 mg + 19 x 30 mg</t>
  </si>
  <si>
    <t>OTREON*12 cpr riv 100 mg</t>
  </si>
  <si>
    <t>OTREON*6 cpr riv 200 mg</t>
  </si>
  <si>
    <t>OTREON*orale sosp grat 100 ml 40 mg/5 ml</t>
  </si>
  <si>
    <t>OVALEAP*1 cartuccia SC 300 UI/0,5 ml + 10 aghi</t>
  </si>
  <si>
    <t>OVALEAP*1 cartuccia SC 450 UI/0,75 ml + 10 aghi</t>
  </si>
  <si>
    <t>OVALEAP*1 cartuccia SC 900 UI/1,5 ml + 20 aghi</t>
  </si>
  <si>
    <t>OVERAL*12 cpr riv 150 mg</t>
  </si>
  <si>
    <t>OVERAL*6 cpr riv 300 mg</t>
  </si>
  <si>
    <t>ROXITROMICINA 50MG 12 UNITA' USO ORALE</t>
  </si>
  <si>
    <t>OVERAL*BB 12 cpr dispers 50 mg</t>
  </si>
  <si>
    <t>MOMETASONE 1MG/G 100G SOLUZIONE USO DERMATOLOGICO</t>
  </si>
  <si>
    <t>OVISON*soluz cut 100 ml 1 mg/g</t>
  </si>
  <si>
    <t>MOMETASONE 0,1% 30G SOLUZIONE USO DERMATOLOGICO</t>
  </si>
  <si>
    <t>OVISON*soluz cut 30 ml 1 mg/g</t>
  </si>
  <si>
    <t>Coriogonadotropina alfa</t>
  </si>
  <si>
    <t>CORIOGONADOTROPINA ALFA 250MCG/0,5ML 1 UNITA' USO PARENTERALE</t>
  </si>
  <si>
    <t>OVITRELLE*1 penna preriempita 250 mcg 0,5 ml + 1 ago</t>
  </si>
  <si>
    <t>MOMETASONE 1MG/G 100G CREMA USO DERMATOLOGICO</t>
  </si>
  <si>
    <t>OVIXAN*crema derm 100 g 1 mg/g</t>
  </si>
  <si>
    <t>MOMETASONE 0,1% 30G CREMA USO DERMATOLOGICO</t>
  </si>
  <si>
    <t>OVIXAN*crema derm 30 g 1 mg/g</t>
  </si>
  <si>
    <t>Oxcarbazepina</t>
  </si>
  <si>
    <t>OXCARBAZEPINA 300MG 50 UNITA' USO ORALE</t>
  </si>
  <si>
    <t>OXCARBAZEPINA*50 cpr 300 mg</t>
  </si>
  <si>
    <t>OXCARBAZEPINA 600MG 50 UNITA' USO ORALE</t>
  </si>
  <si>
    <t>OXCARBAZEPINA*50 cpr 600 mg</t>
  </si>
  <si>
    <t>OXIBUTININA*30 cpr 5 mg</t>
  </si>
  <si>
    <t>OXICODONE*28 cpr 10 mg rilascio prolungato</t>
  </si>
  <si>
    <t>OXICODONE*28 cpr 20 mg rilascio prolungato</t>
  </si>
  <si>
    <t>OSSICODONE 40MG 28 UNITA' USO ORALE RP</t>
  </si>
  <si>
    <t>OXICODONE*28 cpr 40 mg rilascio prolungato</t>
  </si>
  <si>
    <t>OXICODONE*28 cpr 5 mg rilascio prolungato</t>
  </si>
  <si>
    <t>OSSICODONE 60MG 28 UNITA' USO ORALE RP</t>
  </si>
  <si>
    <t>OXICODONE*28 cpr 60 mg rilascio prolungato</t>
  </si>
  <si>
    <t>OSSICODONE 80MG 28 UNITA' USO ORALE RP</t>
  </si>
  <si>
    <t>OXICODONE*28 cpr 80 mg rilascio prolungato</t>
  </si>
  <si>
    <t>FORMOTEROLO 4,5MCG 60 UNITA' USO RESPIRATORIO</t>
  </si>
  <si>
    <t>OXIS TURBOHALER 4,5*polv inal 60 dosi 4,5 mcg/dose</t>
  </si>
  <si>
    <t>OXIS TURBOHALER*polv inal 60 dosi 9 mcg/dose</t>
  </si>
  <si>
    <t>OXO*200 bar gas med compresso bomb 14 litri</t>
  </si>
  <si>
    <t>EURO OSSIGENO Srl</t>
  </si>
  <si>
    <t>OXO*200 bar gas med compresso bomb 27 litri</t>
  </si>
  <si>
    <t>OXO*200 bar gas med compresso bomb 7 litri</t>
  </si>
  <si>
    <t>OXO*gas med criogenico contenitore mobile 31 litri</t>
  </si>
  <si>
    <t>OXYCONTIN*28 cpr 10 mg rilascio prolungato</t>
  </si>
  <si>
    <t>OXYCONTIN*28 cpr 20 mg rilascio prolungato</t>
  </si>
  <si>
    <t>OXYCONTIN*28 cpr 40 mg rilascio prolungato</t>
  </si>
  <si>
    <t>OXYCONTIN*28 cpr 5 mg rilascio prolungato</t>
  </si>
  <si>
    <t>OXYCONTIN*28 cpr 80 mg rilascio prolungato</t>
  </si>
  <si>
    <t>OXYPRONAL*28 cpr 10 mg + 5 mg rilascio prolungato</t>
  </si>
  <si>
    <t>G.L. PHARMA GmbH</t>
  </si>
  <si>
    <t>OXYPRONAL*28 cpr 20 mg + 10 mg rilascio prolungato</t>
  </si>
  <si>
    <t>OXYPRONAL*28 cpr 30 mg + 15 mg rilascio prolungato</t>
  </si>
  <si>
    <t>OXYPRONAL*28 cpr 40 mg + 20 mg rilascio prolungato</t>
  </si>
  <si>
    <t>OXYPRONAL*28 cpr 5 mg + 2,5 mg rilascio prolungato</t>
  </si>
  <si>
    <t>Pitolisant</t>
  </si>
  <si>
    <t>PITOLISANT 18MG 30 UNITA' USO ORALE</t>
  </si>
  <si>
    <t>OZAWADE*30 cpr riv 18 mg flacone</t>
  </si>
  <si>
    <t>BIOPROJET PHARMA</t>
  </si>
  <si>
    <t>PITOLISANT 4,5MG 30 UNITA' USO ORALE</t>
  </si>
  <si>
    <t>OZAWADE*30 cpr riv 4,5 mg flacone</t>
  </si>
  <si>
    <t>Semaglutide</t>
  </si>
  <si>
    <t>SEMAGLUTIDE 0,25MG/DOSE 1,5 ML 1 UNITA' USO PARENTERALE</t>
  </si>
  <si>
    <t>OZEMPIC*1 penna preriempita 1,5 ml 0,25 mg/dose + 4 aghi</t>
  </si>
  <si>
    <t>SEMAGLUTIDE 0,50MG/DOSE 1,5ML 1 UNITA' USO PARENTERALE</t>
  </si>
  <si>
    <t>OZEMPIC*1 penna preriempita 1,5 ml 0,5 mg/dose + 4 aghi</t>
  </si>
  <si>
    <t>SEMAGLUTIDE 1MG/DOSE 3 ML 1 UNITA' USO PARENTERALE</t>
  </si>
  <si>
    <t>OZEMPIC*1 penna preriempita 3 ml 1 mg/dose + 4 aghi</t>
  </si>
  <si>
    <t>PAFINUR*30 cpr 10 mg</t>
  </si>
  <si>
    <t>BIOHORM S.A.</t>
  </si>
  <si>
    <t>RUPATADINA 120ML 1MG/ML USO ORALE</t>
  </si>
  <si>
    <t>PAFINUR*orale soluz flacone 120 ml 1 mg/ml</t>
  </si>
  <si>
    <t>Tapentadolo</t>
  </si>
  <si>
    <t>TAPENTADOLO 100MG 30 UNITA' USO ORALE RP</t>
  </si>
  <si>
    <t>PALEXIA*30 cpr 100 mg rilascio prolungato</t>
  </si>
  <si>
    <t>TAPENTADOLO 150MG 30 UNITA' USO ORALE RP</t>
  </si>
  <si>
    <t>PALEXIA*30 cpr 150 mg rilascio prolungato</t>
  </si>
  <si>
    <t>TAPENTADOLO 200MG 30 UNITA' USO ORALE RP</t>
  </si>
  <si>
    <t>PALEXIA*30 cpr 200 mg rilascio prolungato</t>
  </si>
  <si>
    <t>TAPENTADOLO 250MG 30 UNITA' USO ORALE RP</t>
  </si>
  <si>
    <t>PALEXIA*30 cpr 250 mg rilascio prolungato</t>
  </si>
  <si>
    <t>TAPENTADOLO 50MG 30 UNITA' USO ORALE RP</t>
  </si>
  <si>
    <t>PALEXIA*30 cpr 50 mg rilascio prolungato</t>
  </si>
  <si>
    <t>TAPENTADOLO 25MG 40 UNITA' USO ORALE RP</t>
  </si>
  <si>
    <t>PALEXIA*40 cpr 25 mg rilascio prolungato</t>
  </si>
  <si>
    <t>PALIPERIDONE*28 cpr 3 mg rilascio prolungato</t>
  </si>
  <si>
    <t>PALIPERIDONE*28 cpr 6 mg rilascio prolungato</t>
  </si>
  <si>
    <t>PALIPERIDONE*28 cpr 9 mg rilascio prolungato</t>
  </si>
  <si>
    <t>PALIPERIDONE*28x1 cpr 3 mg rilascio prolungato</t>
  </si>
  <si>
    <t>PALIPERIDONE*28x1 cpr 6 mg rilascio prolungato</t>
  </si>
  <si>
    <t>PALIPERIDONE*28x1 cpr 9 mg rilascio prolungato</t>
  </si>
  <si>
    <t>PANACEF*6 cpr 750 mg rilascio modificato</t>
  </si>
  <si>
    <t>PANACEF*8 cps 500 mg</t>
  </si>
  <si>
    <t>PANACEF*orale sosp grat 100 ml 250 mg/5 ml flacone</t>
  </si>
  <si>
    <t>PANATRIX*1 fiala IM 1 g + 1 fiala solv 3,5 ml</t>
  </si>
  <si>
    <t>PANCLEUS*14 cpr gastrores 20 mg</t>
  </si>
  <si>
    <t>PANCLEUS*14 cpr gastrores 40 mg</t>
  </si>
  <si>
    <t>PANCLEUS*28 cpr gastrores 20 mg</t>
  </si>
  <si>
    <t>PANCLEUS*28 cpr gastrores 40 mg</t>
  </si>
  <si>
    <t>PANDIOL*10 cpr riv 1 mg</t>
  </si>
  <si>
    <t>PANDIOL*5 cpr riv 2 mg</t>
  </si>
  <si>
    <t>PANTECTA*14 cpr gastrores 20 mg</t>
  </si>
  <si>
    <t>PANTECTA*14 cpr gastrores 40 mg</t>
  </si>
  <si>
    <t>PANTOFIR*14 cpr gastrores 20 mg</t>
  </si>
  <si>
    <t>PANTOFIR*14 cpr gastrores 40 mg</t>
  </si>
  <si>
    <t>PANTOFIR*28 cpr gastrores 20 mg</t>
  </si>
  <si>
    <t>PANTOFIR*28 cpr gastrores 40 mg</t>
  </si>
  <si>
    <t>PANTOPAN*14 cpr gastrores 20 mg</t>
  </si>
  <si>
    <t>PANTOPAN*14 cpr gastrores 40 mg</t>
  </si>
  <si>
    <t>PANTOPRAZOLO GIT*14 cpr gastrores 20 mg</t>
  </si>
  <si>
    <t>PANTOPRAZOLO GIT*14 cpr gastrores 40 mg</t>
  </si>
  <si>
    <t>PANTOPRAZOLO GIT*28 cpr gastrores 20 mg</t>
  </si>
  <si>
    <t>PANTOPRAZOLO GIT*28 cpr gastrores 40 mg</t>
  </si>
  <si>
    <t>PANTOPRAZOLO*14 cpr gastrores 20 mg</t>
  </si>
  <si>
    <t>PANTOPRAZOLO*14 cpr gastrores 20 mg flacone</t>
  </si>
  <si>
    <t>PANTOPRAZOLO*14 cpr gastrores 40 mg</t>
  </si>
  <si>
    <t>PANTOPRAZOLO*14 cpr gastrores 40 mg flacone</t>
  </si>
  <si>
    <t>PANTOPRAZOLO*28 cpr 20 mg</t>
  </si>
  <si>
    <t>PANTOPRAZOLO*28 cpr 40 mg</t>
  </si>
  <si>
    <t>PANTOPRAZOLO*28 cpr gastrores 20 mg</t>
  </si>
  <si>
    <t>PANTOPRAZOLO*28 cpr gastrores 20 mg flacone</t>
  </si>
  <si>
    <t>PANTOPRAZOLO*28 cpr gastrores 40 mg</t>
  </si>
  <si>
    <t>PANTOPRAZOLO*28 cpr gastrores 40 mg flacone</t>
  </si>
  <si>
    <t>PANTORC*14 cpr gastrores 20 mg</t>
  </si>
  <si>
    <t>PANTORC*14 cpr gastrores 40 mg</t>
  </si>
  <si>
    <t>PANTORC*28 cpr gastrores 20 mg</t>
  </si>
  <si>
    <t>PANTORC*28 cpr gastrores 40 mg</t>
  </si>
  <si>
    <t>PANTOREX*14 cpr gastrores 20 mg</t>
  </si>
  <si>
    <t>PANTOREX*14 cpr gastrores 40 mg</t>
  </si>
  <si>
    <t>PANTOREX*28 cpr gastrores 20 mg</t>
  </si>
  <si>
    <t>PANTOREX*28 cpr gastrores 40 mg</t>
  </si>
  <si>
    <t>PANTOXON*1 fiala IM 500 mg + 1 fiala solv 2 ml</t>
  </si>
  <si>
    <t>PANTOXON*1 flacone polv IM 1 g + 1 fiala solv 3,5 ml</t>
  </si>
  <si>
    <t>PAOSONELLE*28 cpr riv 1 mg + 2 mg</t>
  </si>
  <si>
    <t>Paracalcitolo</t>
  </si>
  <si>
    <t>PARACALCITOLO 5MCG 1 UNITA' USO PARENTERALE</t>
  </si>
  <si>
    <t>PARACALCITOLO*1 flaconcino 1 ml 5 mcg/ml</t>
  </si>
  <si>
    <t>PARACALCITOLO 1MCG 28 UNITA' USO ORALE</t>
  </si>
  <si>
    <t>PARACALCITOLO*28 cps molli 1 mcg flacone</t>
  </si>
  <si>
    <t>PARACALCITOLO 2MCG 28 UNITA' USO ORALE</t>
  </si>
  <si>
    <t>PARACALCITOLO*28 cps molli 2 mcg flacone</t>
  </si>
  <si>
    <t>PARACALCITOLO 5MCG 5 UNITA' USO PARENTERALE</t>
  </si>
  <si>
    <t>PARACALCITOLO*5 flaconcini 1 ml 5 mcg/ml</t>
  </si>
  <si>
    <t>PARACETAMOLO CODEINA*16 cpr riv 500 mg + 30 mg</t>
  </si>
  <si>
    <t>PARACETAMOLO E CODEINA*16 cpr 500 mg + 30 mg</t>
  </si>
  <si>
    <t>PARACETAMOLO E CODEINA*16 cpr eff 500 mg + 30 mg</t>
  </si>
  <si>
    <t>Diidrocodeina/acido benzoico</t>
  </si>
  <si>
    <t>DIIDROCODEINA+ACIDO BENZOICO 100G USO ORALE</t>
  </si>
  <si>
    <t>PARACODINA SCIROPPO*1 flacone 100 g sciroppo 12 mg/5 ml + 12 mg/5 ml</t>
  </si>
  <si>
    <t>Diidrocodeina</t>
  </si>
  <si>
    <t>DIIDROCODEINA 10,25MG/ML 14,63ML USO ORALE</t>
  </si>
  <si>
    <t>PARACODINA*orale gtt flaconcino 14,63 ml 10,25 mg/ml</t>
  </si>
  <si>
    <t>Rabeprazolo</t>
  </si>
  <si>
    <t>RABEPRAZOLO 10MG 14 UNITA' USO ORALE</t>
  </si>
  <si>
    <t>PARIET*14 cpr gastrores 10 mg</t>
  </si>
  <si>
    <t>RABEPRAZOLO 20MG 14 UNITA' USO ORALE</t>
  </si>
  <si>
    <t>PARIET*14 cpr gastrores 20 mg</t>
  </si>
  <si>
    <t>BROMOCRIPTINA 10MG 20 UNITA' USO ORALE</t>
  </si>
  <si>
    <t>PARLODEL*20 cps 10 mg</t>
  </si>
  <si>
    <t>PARLODEL*30 cpr 2,5 mg</t>
  </si>
  <si>
    <t>BROMOCRIPTINA 5MG 30 UNITA' USO ORALE</t>
  </si>
  <si>
    <t>PARLODEL*30 cps 5 mg</t>
  </si>
  <si>
    <t>PAROXETINA 20MG 12 UNITA' USO ORALE</t>
  </si>
  <si>
    <t>PAROXETINA*12 cpr riv 20 mg</t>
  </si>
  <si>
    <t>PAROXETINA*28 cpr riv 20 mg</t>
  </si>
  <si>
    <t>Etelcalcetide</t>
  </si>
  <si>
    <t>ETELCALCETIDE 10MG/2ML 6 UNITA' USO PARENTERALE</t>
  </si>
  <si>
    <t>PARSABIV*6 flaconcini soluz iniett 10 mg 2 ml</t>
  </si>
  <si>
    <t>ETELCALCETIDE 2,5MG/0,5ML 6 UNITA' USO PARENTERALE</t>
  </si>
  <si>
    <t>PARSABIV*6 flaconcini soluz iniett 2,5 mg 0,5 ml</t>
  </si>
  <si>
    <t>ETELCALCETIDE 5MG/1ML 6 UNITA' USO PARENTERALE</t>
  </si>
  <si>
    <t>PARSABIV*6 flaconcini soluz iniett 5 mg 1 ml</t>
  </si>
  <si>
    <t>PARVATI*28 cps 10 mg + 10 mg</t>
  </si>
  <si>
    <t>PARVATI*28 cps 10 mg + 5 mg</t>
  </si>
  <si>
    <t>PARVATI*28 cps 5 mg + 10 mg</t>
  </si>
  <si>
    <t>PARVATI*28 cps 5 mg + 5 mg</t>
  </si>
  <si>
    <t>PAVETOD*sosp nebul 20 contenitori monod 2 mg 2 ml</t>
  </si>
  <si>
    <t>PAVETOD*sosp nebul 20 contenitori monod 500 mcg 2 ml</t>
  </si>
  <si>
    <t>FENTANIL 100MCG/EROG SPRAY USO NASALE</t>
  </si>
  <si>
    <t>PECFENT*1 flacone spray nasale 100 mcg/erog</t>
  </si>
  <si>
    <t>FENTANIL 400MCG/EROG SPRAY USO NASALE</t>
  </si>
  <si>
    <t>PECFENT*1 flacone spray nasale 400 mcg/erog</t>
  </si>
  <si>
    <t>FENTANIL 100MCG/EROG 4 UNITA' SPRAY USO NASALE</t>
  </si>
  <si>
    <t>PECFENT*4 flaconi spray nasale 100 mcg/erogazione</t>
  </si>
  <si>
    <t>FENTANIL 400MCG/EROG 4 UNITA' SPRAY USO NASALE</t>
  </si>
  <si>
    <t>PECFENT*4 flaconi spray nasale 400 mcg/erogazione</t>
  </si>
  <si>
    <t>Peginterferone alfa 2A</t>
  </si>
  <si>
    <t>INTERFERONE ALFA 2A PEGILATO 135MCG 1 UNITA' USO PARENTERALE</t>
  </si>
  <si>
    <t>PEGASYS*1 siringa preriempita SC 135 mcg 0,5 ml + ago</t>
  </si>
  <si>
    <t>ZR PHARMA&amp; GMBH</t>
  </si>
  <si>
    <t>INTERFERONE ALFA 2A PEGILATO 180MCG 1 UNITA' USO PARENTERALE</t>
  </si>
  <si>
    <t>PEGASYS*1 siringa preriempita SC 180 mcg 0,5 ml + ago</t>
  </si>
  <si>
    <t>INTERFERONE ALFA 2A PEGILATO 90MCG 1 UNITA' USO PARENTERALE</t>
  </si>
  <si>
    <t>PEGASYS*1 siringa preriempita SC 90 mcg 0,5 ml + ago</t>
  </si>
  <si>
    <t>PELGRAZ*1 iniettore preriemp SC 6 mg 0,6 ml + 1 tampone imbevuto di alcol</t>
  </si>
  <si>
    <t>PELGRAZ*1 siringa SC 6 mg 0,6 ml con copriago + 1 tampone alcol</t>
  </si>
  <si>
    <t>PELMEG*1 siringa SC 6 mg 0,6 ml</t>
  </si>
  <si>
    <t>MUNDIPHARMA CORP (IRELAND) LTD</t>
  </si>
  <si>
    <t>Oxacillina</t>
  </si>
  <si>
    <t>OXACILLINA 1G/5ML 1 UNITA' USO PARENTERALE</t>
  </si>
  <si>
    <t>PENSTAPHO*1 fiala IM EV 1 g + 1 fiala solv</t>
  </si>
  <si>
    <t>LABORATOIRES DELBERT SAS</t>
  </si>
  <si>
    <t>Pentamidina</t>
  </si>
  <si>
    <t>PENTAMIDINA 300MG 1 UNITA' USO PARENTERALE O RESPIRATORIO</t>
  </si>
  <si>
    <t>PENTACARINAT*1 fiala IM EV aerosol 300 mg</t>
  </si>
  <si>
    <t>MESALAZINA 2.000MG/DOSE 14G USO RETTALE</t>
  </si>
  <si>
    <t>PENTACOL 2*14 g schiuma rett + 7 cannule rett</t>
  </si>
  <si>
    <t>MESALAZINA 4.000MG/DOSE 28G USO RETTALE</t>
  </si>
  <si>
    <t>PENTACOL 4*28 g schiuma rett + 7 cannule rett</t>
  </si>
  <si>
    <t>PENTACOL 400*60 cpr gastrores 400 mg rilascio modificato</t>
  </si>
  <si>
    <t>PENTACOL 800*60 cpr gastrores 800 mg rilascio modificato</t>
  </si>
  <si>
    <t>MESALAZINA 1.200MG 120 UNITA' USO ORALE RM</t>
  </si>
  <si>
    <t>PENTACOL*120 cpr 1.200 mg rilascio modificato</t>
  </si>
  <si>
    <t>PENTACOL*20 bust polv 1,5 g sosp rett</t>
  </si>
  <si>
    <t>PENTACOL*20 clismi 500 mg gel rettale</t>
  </si>
  <si>
    <t>PENTACOL*20 supp 500 mg</t>
  </si>
  <si>
    <t>MESALAZINA 1.200MG 60 UNITA' USO ORALE RM</t>
  </si>
  <si>
    <t>PENTACOL*60 cpr 1.200 mg rilascio modificato</t>
  </si>
  <si>
    <t>PENTACOL*7 clismi 4 g 100 ml sosp rett</t>
  </si>
  <si>
    <t>PENTASA*28 supp 1 g</t>
  </si>
  <si>
    <t>MESALAZINA 500MG 50 UNITA' USO ORALE RM</t>
  </si>
  <si>
    <t>PENTASA*50 cpr 500 mg rilascio modificato</t>
  </si>
  <si>
    <t>MESALAZINA 1.000MG 60 UNITA' USO ORALE RM</t>
  </si>
  <si>
    <t>PENTASA*60 cpr 1 g rilascio modificato</t>
  </si>
  <si>
    <t>PENTASA*7 clismi 4 g 100 ml sosp rett</t>
  </si>
  <si>
    <t>PEPTAZOL*14 cpr gastrores 20 mg</t>
  </si>
  <si>
    <t>PEPTAZOL*14 cpr gastrores 40 mg</t>
  </si>
  <si>
    <t>PEPTAZOL*14 cpr riv gastrores 20 mg</t>
  </si>
  <si>
    <t>PEPTAZOL*14 cpr riv gastrores 40 mg</t>
  </si>
  <si>
    <t>PEPTAZOL*28 cpr riv gastrores 20 mg</t>
  </si>
  <si>
    <t>PEPTAZOL*28 cpr riv gastrores 40 mg</t>
  </si>
  <si>
    <t>PEPTIREX*14 cps gastrores 15 mg</t>
  </si>
  <si>
    <t>PEPTIREX*14 cps gastrores 30 mg</t>
  </si>
  <si>
    <t>PEPTIREX*28 cps gastrores 15 mg</t>
  </si>
  <si>
    <t>PEPTIREX*28 cps gastrores 30 mg</t>
  </si>
  <si>
    <t>PERCITALE*orale gtt 15 ml 40 mg/ml</t>
  </si>
  <si>
    <t>PERFORMER*6 cpr 750 mg rilascio modificato</t>
  </si>
  <si>
    <t>PERFORMER*orale sosp grat 100 ml 250 mg/5 ml flacone</t>
  </si>
  <si>
    <t>PERGASTID*14 cps gastrores 15 mg</t>
  </si>
  <si>
    <t>PERGASTID*14 cps gastrores 30 mg</t>
  </si>
  <si>
    <t>PERGASTID*28 cps gastrores 15 mg</t>
  </si>
  <si>
    <t>PERGASTID*28 cps gastrores 30 mg</t>
  </si>
  <si>
    <t>Follitropina alfa/lutropina alfa</t>
  </si>
  <si>
    <t>FOLLITROPINA ALFA+LUTROPINA ALFA 150+75UI 1ML 1 UNITA' USO PARENTERALE</t>
  </si>
  <si>
    <t>PERGOVERIS*1 flaconcino SC 150 UI + 75 UI + 1 flaconcino 1 ml</t>
  </si>
  <si>
    <t>FOLLITROPINA ALFA+LUTROPINA ALFA 300+150UI 0,48ML 1 UNITA' USO PARENTERALE</t>
  </si>
  <si>
    <t>PERGOVERIS*1 penna preriemp SC 300 UI + 150 UI + 5 aghi</t>
  </si>
  <si>
    <t>FOLLITROPINA ALFA+LUTROPINA ALFA 400+225UI 0,72ML 1 UNITA' USO PARENTERALE</t>
  </si>
  <si>
    <t>PERGOVERIS*1 penna preriemp SC 450 UI + 225 UI + 0,72 ml + 7 aghi</t>
  </si>
  <si>
    <t>FOLLITROPINA ALFA+LUTROPINA ALFA 900+450UI 1,44ML 1 UNITA' USO PARENTERALE</t>
  </si>
  <si>
    <t>PERGOVERIS*1 penna preriemp SC 900 UI + 450 UI + 1,44 ml + 14 aghi</t>
  </si>
  <si>
    <t>FOLLITROPINA ALFA+LUTROPINA ALFA 150+75UI 1ML 10 UNITA' USO PARENTERALE</t>
  </si>
  <si>
    <t>PERGOVERIS*10 flaconcini SC 150 UI + 75 UI + 10 flaconcini 1 ml</t>
  </si>
  <si>
    <t>PERINDOPRIL E AMLODIPINA*30 cpr 10 mg + 10 mg flacone</t>
  </si>
  <si>
    <t>PERINDOPRIL E AMLODIPINA*30 cpr 10 mg + 5 mg flacone</t>
  </si>
  <si>
    <t>PERINDOPRIL E AMLODIPINA*30 cpr 4 mg + 10 mg</t>
  </si>
  <si>
    <t>PERINDOPRIL E AMLODIPINA*30 cpr 4 mg + 5 mg</t>
  </si>
  <si>
    <t>PERINDOPRIL E AMLODIPINA*30 cpr 5 mg + 10 mg flacone</t>
  </si>
  <si>
    <t>PERINDOPRIL E AMLODIPINA*30 cpr 5 mg + 5 mg flacone</t>
  </si>
  <si>
    <t>PERINDOPRIL E AMLODIPINA*30 cpr 8 mg + 10 mg</t>
  </si>
  <si>
    <t>PERINDOPRIL E AMLODIPINA*30 cpr 8 mg + 5 mg</t>
  </si>
  <si>
    <t>PERINDOPRIL E AMLODIPINA*30cpr 4 mg + 5 mg</t>
  </si>
  <si>
    <t>PERINDOPRIL E AMLODIPINA*30x1 cpr 8 mg + 10 mg</t>
  </si>
  <si>
    <t>PERINDOPRIL E INDAPAMIDE*30 cpr 10 mg + 2,5 mg flacone</t>
  </si>
  <si>
    <t>PERINDOPRIL+INDAPAMIDE 2+0,625MG 30 UNITA' USO ORALE</t>
  </si>
  <si>
    <t>PERINDOPRIL E INDAPAMIDE*30 cpr 2 mg + 0,625 mg</t>
  </si>
  <si>
    <t>PERINDOPRIL+INDAPAMIDE 4+1,25MG 30 UNITA' USO ORALE</t>
  </si>
  <si>
    <t>PERINDOPRIL E INDAPAMIDE*30 cpr 4 mg + 1,25 mg</t>
  </si>
  <si>
    <t>PERINDOPRIL E INDAPAMIDE*30 cpr 8 mg + 2,5 mg</t>
  </si>
  <si>
    <t>PERINDOPRIL INDAPAMIDE AMLODIPINA*30 cpr 4 mg + 1,25 mg + 10 mg</t>
  </si>
  <si>
    <t>PERINDOPRIL INDAPAMIDE AMLODIPINA*30 cpr 4 mg + 1,25 mg + 5 mg</t>
  </si>
  <si>
    <t>PERINDOPRIL INDAPAMIDE AMLODIPINA*30 cpr 8 mg + 2,5 mg + 10 mg</t>
  </si>
  <si>
    <t>PERINDOPRIL INDAPAMIDE AMLODIPINA*30 cpr 8 mg + 2,5 mg + 5 mg</t>
  </si>
  <si>
    <t>PERINDOPRIL INDAPAMIDE*30 cpr 2 mg + 0,625 mg</t>
  </si>
  <si>
    <t>PERINDOPRIL INDAPAMIDE*30 cpr 4 mg + 1,25 mg</t>
  </si>
  <si>
    <t>PERINDOPRIL INDAPAMIDE*30 cpr riv 2,5 mg + 0,625 mg flacone</t>
  </si>
  <si>
    <t>PERINDOPRIL INDAPAMIDE*30 cpr riv 5 mg + 1,25 mg flacone</t>
  </si>
  <si>
    <t>PERINDOPRIL*30 cpr 4 mg</t>
  </si>
  <si>
    <t>PERINDOPRIL*30 cpr 8 mg</t>
  </si>
  <si>
    <t>PERINDOPRIL*30 cpr div 4 mg</t>
  </si>
  <si>
    <t>PERINDOPRIL*30 cpr riv 10 mg flacone</t>
  </si>
  <si>
    <t>PERINDOPRIL*30 cpr riv 5 mg flacone</t>
  </si>
  <si>
    <t>Pentaeritritile tetranitrato</t>
  </si>
  <si>
    <t>PENTAERITRITILE TETRANITRATO 80MG 50 UNITA' USO ORALE</t>
  </si>
  <si>
    <t>PERITRATE*50 cpr 80 mg rilascio modificato</t>
  </si>
  <si>
    <t>PHAREPA*10 fiale EV SC 5.000 UI 1 ml</t>
  </si>
  <si>
    <t>PHARMATEX ITALIA Srl</t>
  </si>
  <si>
    <t>Sodio fenilbutirrato</t>
  </si>
  <si>
    <t>SODIO FENILBUTIRRATO 174G 483MG/G USO ORALE</t>
  </si>
  <si>
    <t>PHEBURANE*orale grat sosp 174 g 483 mg/g</t>
  </si>
  <si>
    <t>EUROCEPT INTERNATIONAL B.V.</t>
  </si>
  <si>
    <t>PIOGLITAZONE E METFORMINA DOCGEN*56 cpr riv 15 mg + 850 mg</t>
  </si>
  <si>
    <t>PIOGLITAZONE E METFORMINA*56 cpr riv 15 mg + 850 mg</t>
  </si>
  <si>
    <t>PIOGLITAZONE*28 cpr 15 mg</t>
  </si>
  <si>
    <t>PIOGLITAZONE*28 cpr 30 mg</t>
  </si>
  <si>
    <t>PIOGLITAZONE*28 cpr 45 mg</t>
  </si>
  <si>
    <t>PIPERACILLINA+TAZOBACTAM 2+0,25G 1 UNITA' USO PARENTERALE EV</t>
  </si>
  <si>
    <t>PIPERACILLINA E TAZOBACTAM*1 flaconcino EV 2 g + 0,25 g</t>
  </si>
  <si>
    <t>PIPERACILLINA E TAZOBACTAM*1 flaconcino IM 2 g + 0,25 g/4 ml</t>
  </si>
  <si>
    <t>PIPERACILLINA E TAZOBACTAM*1 flaconcino IM 2 g + 250 mg</t>
  </si>
  <si>
    <t>PIPERACILLINA E TAZOBACTAM*1 flaconcino IM 2 g + 250 mg/4 ml + 1 fiala solv 4 ml</t>
  </si>
  <si>
    <t>PIPERACILLINA TAZOBACTAM*1 flaconcino EV 2 g + 0,25 g</t>
  </si>
  <si>
    <t>Piperacillina</t>
  </si>
  <si>
    <t>PIPERACILLINA 1.000MG 1 UNITA' USO PARENTERALE</t>
  </si>
  <si>
    <t>PIPERACILLINA*1 fiala IM 1 g + 1 fiala solv 2 ml</t>
  </si>
  <si>
    <t>PIPERACILLINA 2.000MG 1 UNITA' USO PARENTERALE</t>
  </si>
  <si>
    <t>PIPERACILLINA*1 fiala IM 2 g + 1 fiala solv 4 ml</t>
  </si>
  <si>
    <t>PIPERITAL*1 flaconcino IM 1 g + 1 fiala solv 2 ml</t>
  </si>
  <si>
    <t>PIPERITAL*1 flaconcino IM 2 g + 1 fiala solv 4 ml</t>
  </si>
  <si>
    <t>PIPERTEX*1 fiala 1 g + 1 fiala solv 2 ml</t>
  </si>
  <si>
    <t>PIPERTEX*1 fiala IM 2 g + 1 fiala solv 4 ml</t>
  </si>
  <si>
    <t>PIROXICAM*30 cpr 20 mg</t>
  </si>
  <si>
    <t>PIROXICAM*30 cpr solub 20 mg</t>
  </si>
  <si>
    <t>PIROXICAM*30 cps 20 mg</t>
  </si>
  <si>
    <t>PIROXICAM*6 fiale IM 20 mg 1 ml</t>
  </si>
  <si>
    <t>PLAQUENIL*30 cpr riv 200 mg</t>
  </si>
  <si>
    <t>PLASBUMIN*1 flacone EV 100 ml 200 g/l</t>
  </si>
  <si>
    <t>PLASBUMIN*1 flacone EV 50 ml 200 g/l</t>
  </si>
  <si>
    <t>PLASIL*10 mg/2 ml soluzione iniettabile 5 fiale 2 ml</t>
  </si>
  <si>
    <t>PLAUDIT*AD soluz nebul 15 fiale 2 mg 2 ml</t>
  </si>
  <si>
    <t>PLAUDIT*BB soluz nebul 15 fiale 1 mg 2 ml</t>
  </si>
  <si>
    <t>PLAUNAC*28 cpr riv 10 mg</t>
  </si>
  <si>
    <t>PLAUNAC*28 cpr riv 20 mg</t>
  </si>
  <si>
    <t>PLAUNAC*28 cpr riv 40 mg</t>
  </si>
  <si>
    <t>PLAUNAZIDE*28 cpr riv 20 mg + 12,5 mg</t>
  </si>
  <si>
    <t>PLAUNAZIDE*28 cpr riv 20 mg + 25 mg</t>
  </si>
  <si>
    <t>PLAUNAZIDE*28 cpr riv 40 mg + 12,5 mg</t>
  </si>
  <si>
    <t>PLAUNAZIDE*28 cpr riv 40 mg + 25 mg</t>
  </si>
  <si>
    <t>PLAVIX*28 cpr riv 75 mg</t>
  </si>
  <si>
    <t>Peginterferone beta 1A</t>
  </si>
  <si>
    <t>INTERFERONE BETA 1A PEGILATO 63MCG 1 UNITA' + 94MCG 1 UNITA' USO PARENTERALE</t>
  </si>
  <si>
    <t>PLEGRIDY*1 penna SC 63 mcg 0,5 ml + 1 penna 94 mcg 0,5 ml</t>
  </si>
  <si>
    <t>PLEGRIDY*1 siringa SC 63 mcg 0,5 ml+ 1 siringa 94 mcg 0,5 ml</t>
  </si>
  <si>
    <t>INTERFERONE BETA 1A PEGILATO 125MCG 2 UNITA' USO PARENTERALE</t>
  </si>
  <si>
    <t>PLEGRIDY*2 penne preriempite 125 mcg 0,5 ml</t>
  </si>
  <si>
    <t>PLEGRIDY*2 siringhe preriempite 125 mcg 0,5 ml</t>
  </si>
  <si>
    <t>Salbutamolo/flunisolide</t>
  </si>
  <si>
    <t>SALBUTAMOLO+FLUNISOLIDE 0,5+0,5MG 20 UNITA' USO RESPIRATORIO</t>
  </si>
  <si>
    <t>PLENAER*soluz nebul 20 flaconcini 0,5 mg + 20 flaconcini 0,5 mg</t>
  </si>
  <si>
    <t>PLENDIL*14 cpr 10 mg rilascio prolungato</t>
  </si>
  <si>
    <t>PLENDIL*28 cpr 5 mg rilascio prolungato</t>
  </si>
  <si>
    <t>POKECEF*1 fiala IM 1 g + 1 fiala 3,5 ml</t>
  </si>
  <si>
    <t>LEUPRORELINA 22,5MG 1 UNITA' USO PARENTERALE RP - INTRAMUSCOLARE</t>
  </si>
  <si>
    <t>POLITRATE*1 flaconcino IM 22,5 mg + 1 siringa 2 ml rilascio prolungato</t>
  </si>
  <si>
    <t>LEUPRORELINA 3,75MG 1 UNITA' USO PARENTERALE RP - INTRAMUSCOLO</t>
  </si>
  <si>
    <t>POLITRATE*1 flaconcino IM 3,75 mg + 1 siringa 2 ml rilascio prolungato</t>
  </si>
  <si>
    <t>Ponesimod</t>
  </si>
  <si>
    <t>PONESIMOD 14 UNITA' USO ORALE</t>
  </si>
  <si>
    <t>PONVORY*14 cpr riv confezione di inizio trattamento</t>
  </si>
  <si>
    <t>PONESIMOD 20MG 28 UNITA' USO ORALE</t>
  </si>
  <si>
    <t>PONVORY*28 cpr riv 20 mg</t>
  </si>
  <si>
    <t>PORODRON*12 cpr 70 mg</t>
  </si>
  <si>
    <t>PORODRON*4 cpr 70 mg</t>
  </si>
  <si>
    <t>PORTEX*3 cpr riv 500 mg</t>
  </si>
  <si>
    <t>Lattitolo</t>
  </si>
  <si>
    <t>LATTITOLO 200G USO ORALE EPS</t>
  </si>
  <si>
    <t>PORTOLAC EPS*orale polv 200 g</t>
  </si>
  <si>
    <t>LATTITOLO 66,67% 500ML USO ORALE EPS</t>
  </si>
  <si>
    <t>PORTOLAC EPS*sciroppo 500 ml 66,67 g/100 ml flacone</t>
  </si>
  <si>
    <t>POSACONAZOLO*1 flaconcino orale 105 ml 40 mg/ml</t>
  </si>
  <si>
    <t>POSACONAZOLO*24 cpr gastrores 100 mg</t>
  </si>
  <si>
    <t>POSACONAZOLO*24x1 cpr gastrores 100 mg</t>
  </si>
  <si>
    <t>POSACONAZOLO*orale sosp 105 ml 40 mg/ml</t>
  </si>
  <si>
    <t>POSACONAZOLO*orale sosp 105 ml 40 mg/ml con cucchiaio dosatore</t>
  </si>
  <si>
    <t>POSMOX*12 cpr riv 875 mg + 125 mg</t>
  </si>
  <si>
    <t>POTASSIO CANRENOATO*20 cpr riv 100 mg</t>
  </si>
  <si>
    <t>Dabigatran</t>
  </si>
  <si>
    <t>DABIGATRAN 110MG 10 UNITA' USO ORALE</t>
  </si>
  <si>
    <t>PRADAXA*10x1 cps 110 mg</t>
  </si>
  <si>
    <t>DABIGATRAN 75MG 10 UNITA' USO ORALE</t>
  </si>
  <si>
    <t>PRADAXA*10x1 cps 75 mg</t>
  </si>
  <si>
    <t>DABIGATRAN 110MG 30 UNITA' USO ORALE</t>
  </si>
  <si>
    <t>PRADAXA*30x1 cps 110 mg</t>
  </si>
  <si>
    <t>DABIGATRAN 75MG 30 UNITA' USO ORALE</t>
  </si>
  <si>
    <t>PRADAXA*30x1 cps 75 mg</t>
  </si>
  <si>
    <t>DABIGATRAN 110MG 60 UNITA' USO ORALE</t>
  </si>
  <si>
    <t>PRADAXA*60x1 cps 110 mg</t>
  </si>
  <si>
    <t>DABIGATRAN 150MG 60 UNITA' USO ORALE</t>
  </si>
  <si>
    <t>PRADAXA*60x1 cps 150 mg</t>
  </si>
  <si>
    <t>PRADIF*20 cps 0,4 mg rilascio controllato</t>
  </si>
  <si>
    <t>Alirocumab</t>
  </si>
  <si>
    <t>ALIROCUMAB 150MG 1 UNITA' USO PARENTERALE</t>
  </si>
  <si>
    <t>PRALUENT*1 penna preriemp SC 1 ml 150 mg</t>
  </si>
  <si>
    <t>ALIROCUMAB 75MG 1 UNITA' USO PARENTERALE</t>
  </si>
  <si>
    <t>PRALUENT*1 penna preriemp SC 1 ml 75 mg</t>
  </si>
  <si>
    <t>ALIROCUMAB 75MG 1ML 2 UNITA' USO PARENTERALE</t>
  </si>
  <si>
    <t>PRALUENT*2 penne preriempite SC 1 ml 75 mg</t>
  </si>
  <si>
    <t>ALIROCUMAB 150MG 1ML 2 UNITA' USO PARENTERALE</t>
  </si>
  <si>
    <t>PRALUENT*2 penne preriempite SC 150 mg 1 ml</t>
  </si>
  <si>
    <t>PRAMEFFEX*28 cpr riv 10 mg</t>
  </si>
  <si>
    <t>PRAMEFFEX*28 cpr riv 20 mg</t>
  </si>
  <si>
    <t>PRAMEFFEX*orale gtt 15 ml 20 mg/ml</t>
  </si>
  <si>
    <t>PRAMIPERAL*10 cpr 0,26 mg rilascio prolungato</t>
  </si>
  <si>
    <t>RALPHARMA Srl</t>
  </si>
  <si>
    <t>PRAMIPERAL*10 cpr 0,52 mg rilascio prolungato</t>
  </si>
  <si>
    <t>PRAMIPERAL*30 cpr 1,05 mg rilascio prolungato</t>
  </si>
  <si>
    <t>PRAMIPERAL*30 cpr 2,1 mg rilascio prolungato</t>
  </si>
  <si>
    <t>PRAMIPEXOLO*10 cpr 0,26 mg rilascio prolungato</t>
  </si>
  <si>
    <t>PRAMIPEXOLO*10 cpr 0,52 mg rilascio prolungato</t>
  </si>
  <si>
    <t>PRAMIPEXOLO*30 cpr 0,18 mg</t>
  </si>
  <si>
    <t>PRAMIPEXOLO*30 cpr 0,7 mg</t>
  </si>
  <si>
    <t>PRAMIPEXOLO*30 cpr 1,05 mg rilascio prolungato</t>
  </si>
  <si>
    <t>PRAMIPEXOLO*30 cpr 2,1 mg rilascio prolungato</t>
  </si>
  <si>
    <t>PRAMIPEXOLO*30 cpr 2,10 mg rilascio prolungato</t>
  </si>
  <si>
    <t>PRAMIPEXOLO*30 cpr 3,15 mg rilascio prolungato</t>
  </si>
  <si>
    <t>PRASTEROL*10 cpr 20 mg</t>
  </si>
  <si>
    <t>PRASTEROL*14 cpr 40 mg</t>
  </si>
  <si>
    <t>PRASUGREL*28 cpr riv 10 mg flacone</t>
  </si>
  <si>
    <t>PRASUGREL*28 cpr riv 5 mg flacone</t>
  </si>
  <si>
    <t>PRASUGREL*28x1 cpr riv 10 mg</t>
  </si>
  <si>
    <t>PRASUGREL*28x1 cpr riv 5 mg</t>
  </si>
  <si>
    <t>PRAVASELECT*10 cpr 20 mg</t>
  </si>
  <si>
    <t>PRAVASELECT*14 cpr 40 mg</t>
  </si>
  <si>
    <t>PRAVASTATINA*10 cpr 20 mg</t>
  </si>
  <si>
    <t>PRAVASTATINA*10 cpr riv 20 mg</t>
  </si>
  <si>
    <t>PRAVASTATINA*14 cpr 40 mg</t>
  </si>
  <si>
    <t>PRAVASTATINA*14 cpr riv 40 mg</t>
  </si>
  <si>
    <t>PRAVASTATINA 20MG 28 UNITA' USO ORALE</t>
  </si>
  <si>
    <t>PRAVASTATINA*28 cpr 20 mg</t>
  </si>
  <si>
    <t>PRAVASTATINA 40MG 28 UNITA' USO ORALE</t>
  </si>
  <si>
    <t>PRAVASTATINA*28 cpr 40 mg</t>
  </si>
  <si>
    <t>PRAVASTATINA*28 cpr riv 20 mg</t>
  </si>
  <si>
    <t>PRAVASTATINA*28 cpr riv 40 mg</t>
  </si>
  <si>
    <t>PRECTEN*28 cpr riv 100 mg</t>
  </si>
  <si>
    <t>PRECTEN*28 cpr riv 50 mg</t>
  </si>
  <si>
    <t>PRECTIAZIDE*28 cpr riv 100 mg + 25 mg</t>
  </si>
  <si>
    <t>PRECTIAZIDE*28 cpr riv 50 mg + 12,5 mg</t>
  </si>
  <si>
    <t>PREDNISONE*10 cpr 25 mg</t>
  </si>
  <si>
    <t>PREDNISONE*10 cpr 5 mg</t>
  </si>
  <si>
    <t>PREDNISONE*20 cpr 25 mg</t>
  </si>
  <si>
    <t>PREDNISONE*20 cpr 5 mg</t>
  </si>
  <si>
    <t>PREGABALIN*14 cps 150 mg</t>
  </si>
  <si>
    <t>PREGABALIN*14 cps 25 mg</t>
  </si>
  <si>
    <t>PREGABALIN*14 cps 75 mg</t>
  </si>
  <si>
    <t>PREGABALIN*14x1 cps 150 mg dose singola</t>
  </si>
  <si>
    <t>PREGABALIN*14x1 cps 75 mg dose singola</t>
  </si>
  <si>
    <t>PREGABALIN*56 cps 150 mg</t>
  </si>
  <si>
    <t>PREGABALIN*56 cps 300 mg</t>
  </si>
  <si>
    <t>PREGABALIN*56 cps 75 mg</t>
  </si>
  <si>
    <t>PREGABALIN*56x1 cps 150 mg dose singola</t>
  </si>
  <si>
    <t>PREGABALIN*56x1 cps 300 mg dose singola</t>
  </si>
  <si>
    <t>PREGABALIN*56x1 cps 75 mg dose singola</t>
  </si>
  <si>
    <t>PREGABALIN 20MG/ML 473ML USO ORALE</t>
  </si>
  <si>
    <t>PREGABALIN*orale 1 flacone 473 ml 20 mg/ml</t>
  </si>
  <si>
    <t>PREGABALIN 20MG/ML 250ML USO ORALE</t>
  </si>
  <si>
    <t>PREGENAQ*20 mg/ml soluzione orale 1 flacone 250 ml</t>
  </si>
  <si>
    <t>PRELECTAL*30 cpr riv 2,5 mg + 0,625 mg</t>
  </si>
  <si>
    <t>PRELECTAL*30 cpr riv 5 mg + 1,25 mg</t>
  </si>
  <si>
    <t>PRELYNCA*14 cps 25 mg</t>
  </si>
  <si>
    <t>PRELYNCA*56 cps 150 mg</t>
  </si>
  <si>
    <t>PRELYNCA*56 cps 75 mg</t>
  </si>
  <si>
    <t>PRESDIUR*28 cpr riv 20 mg + 12,5 mg</t>
  </si>
  <si>
    <t>PRESDIUR*28 cpr riv 40 mg + 12,5 mg</t>
  </si>
  <si>
    <t>PRESSAC*14 cpr 10 mg</t>
  </si>
  <si>
    <t>PRESSAC*28 cpr 5 mg</t>
  </si>
  <si>
    <t>Ramipril/Amlodipina/Idroclorotiazide</t>
  </si>
  <si>
    <t>RAMIPRIL+AMLODIPINA+IDROCLORATIAZIDE 10MG+10MG+25 MG 30 UNITA' USO ORALE</t>
  </si>
  <si>
    <t>PRESSAFIX*30 cps 10 mg + 10 mg + 25 mg</t>
  </si>
  <si>
    <t>RAMIPRIL+AMLODIPINA+IDROCLORATIAZIDE 10MG+5MG+25 MG 30 UNITA' USO ORALE</t>
  </si>
  <si>
    <t>PRESSAFIX*30 cps 10 mg + 5 mg + 25 mg</t>
  </si>
  <si>
    <t>RAMIPRIL+AMLODIPINA+IDROCLORATIAZIDE 5MG+5MG+12,5 MG 30 UNITA' USO ORALE</t>
  </si>
  <si>
    <t>PRESSAFIX*30 cps 5 mg + 5 mg + 12,5 mg</t>
  </si>
  <si>
    <t>RAMIPRIL+AMLODIPINA+IDROCLORATIAZIDE 5MG+5MG+25 MG 30 UNITA' USO ORALE</t>
  </si>
  <si>
    <t>PRESSAFIX*30 cps 5 mg + 5 mg + 25 mg</t>
  </si>
  <si>
    <t>PRESSLOVAL*28 cpr riv 160 mg</t>
  </si>
  <si>
    <t>PRESSLOVAL*28 cpr riv 80 mg</t>
  </si>
  <si>
    <t>PRESSURAL*50 cpr riv 2,5 mg</t>
  </si>
  <si>
    <t>PRETERAX*30 cpr riv 2,5 mg + 0,625 mg</t>
  </si>
  <si>
    <t>PRETERAX*30 cpr riv 5 mg + 1,25 mg</t>
  </si>
  <si>
    <t>PREVEX*14 cpr 10 mg rilascio prolungato</t>
  </si>
  <si>
    <t>PREVEX*28 cpr 5 mg rilascio prolungato con calendario</t>
  </si>
  <si>
    <t>Letermovir</t>
  </si>
  <si>
    <t>LETERMOVIR 240MG 28 UNITA' USO ORALE</t>
  </si>
  <si>
    <t>PREVYMIS*28x1 cpr riv 240 mg</t>
  </si>
  <si>
    <t>LETERMOVIR 480MG 28 UNITA' USO ORALE</t>
  </si>
  <si>
    <t>PREVYMIS*28x1 cpr riv 480 mg</t>
  </si>
  <si>
    <t>Ramipril/piretanide</t>
  </si>
  <si>
    <t>RAMIPRIL+PIRETANIDE 5+6MG 14 UNITA' USO ORALE</t>
  </si>
  <si>
    <t>PRILACE*14 cpr 5 mg + 6 mg</t>
  </si>
  <si>
    <t>Noretisterone</t>
  </si>
  <si>
    <t>NORETISTERONE 10MG 30 UNITA' USO ORALE</t>
  </si>
  <si>
    <t>PRIMOLUT NOR*30 cpr 10 mg</t>
  </si>
  <si>
    <t>PRINIVIL*14 cpr 20 mg</t>
  </si>
  <si>
    <t>PRINIVIL*14 cpr 5 mg</t>
  </si>
  <si>
    <t>PRINZIDE*14 cpr 20 mg + 12,5 mg</t>
  </si>
  <si>
    <t>PRINZOL*14 cpr gastrores 20 mg</t>
  </si>
  <si>
    <t>PRINZOL*14 cpr gastrores 40 mg</t>
  </si>
  <si>
    <t>PRINZOL*28 cpr gastrores 20 mg</t>
  </si>
  <si>
    <t>PRINZOL*28 cpr gastrores 40 mg</t>
  </si>
  <si>
    <t>PRITOR*28 cpr 20 mg</t>
  </si>
  <si>
    <t>PRITOR*28 cpr 40 mg</t>
  </si>
  <si>
    <t>PRITOR*28 cpr 80 mg</t>
  </si>
  <si>
    <t>PRITORPLUS*28 cpr 40 mg + 12,5 mg</t>
  </si>
  <si>
    <t>PRITORPLUS*28 cpr 80 mg + 12,5 mg</t>
  </si>
  <si>
    <t>PRITORPLUS*28 cpr 80 mg + 25 mg</t>
  </si>
  <si>
    <t>PRIXAR*5 cpr riv 250 mg</t>
  </si>
  <si>
    <t>PRIXAR*5 cpr riv 500 mg</t>
  </si>
  <si>
    <t>PRIZITEC*20 cpr riv 10 mg</t>
  </si>
  <si>
    <t>PRIZITEC*orale gtt 20 ml 10 mg/ml flacone</t>
  </si>
  <si>
    <t>PROCAPTAN*30 cpr riv 10 mg flacone</t>
  </si>
  <si>
    <t>PROCAPTAN*30 cpr riv 5 mg flacone</t>
  </si>
  <si>
    <t>PROCIFLOR*12 cpr riv 750 mg</t>
  </si>
  <si>
    <t>PROCIFLOR*6 cpr riv 500 mg</t>
  </si>
  <si>
    <t>PROCORALAN*56 cpr riv 7,5 mg</t>
  </si>
  <si>
    <t>PROCORALAN*56 cpr riv div 5 mg</t>
  </si>
  <si>
    <t>PROCTASACOL*20 dosi 500 mg gel rettale</t>
  </si>
  <si>
    <t>PRODIREXAN*90 capsule molli 0,5 mg</t>
  </si>
  <si>
    <t>PRODUTAL*30 cps molli 0,5 mg</t>
  </si>
  <si>
    <t>PRODUXEN*30 cps molli 0,5 mg</t>
  </si>
  <si>
    <t>S&amp;R FARMACEUTICI SpA</t>
  </si>
  <si>
    <t>PRODUXEN*90 cps molli 0,5 mg</t>
  </si>
  <si>
    <t>PROFELIX*28 cpr solub 20 mg</t>
  </si>
  <si>
    <t>PROFELIX*28 cps 20 mg</t>
  </si>
  <si>
    <t>PROGESTERONE 200MG 15 UNITA' USO ORALE O VAGINALE</t>
  </si>
  <si>
    <t>PROGEFFIK*15 cps orale vag 200 mg</t>
  </si>
  <si>
    <t>PROGESTERONE 100MG 30 UNITA' USO ORALE O VAGINALE</t>
  </si>
  <si>
    <t>PROGEFFIK*30 cps orale vag 100 mg</t>
  </si>
  <si>
    <t>Diazossido</t>
  </si>
  <si>
    <t>DIAZOSSIDO 100MG 100 UNITA' USO ORALE</t>
  </si>
  <si>
    <t>PROGLICEM*100 cps 100 mg</t>
  </si>
  <si>
    <t>DIAZOSSIDO 25MG 100 UNITA' USO ORALE</t>
  </si>
  <si>
    <t>PROGLICEM*100 cps 25 mg</t>
  </si>
  <si>
    <t>TACROLIMUS 5MG 10 UNITA' USO PARENTERALE</t>
  </si>
  <si>
    <t>PROGRAF*10 fiale EV 5 mg 1 ml</t>
  </si>
  <si>
    <t>PROGRAF*30 cps 0,5 mg</t>
  </si>
  <si>
    <t>PROGRAF*30 cps 5 mg</t>
  </si>
  <si>
    <t>PROGRAF*60 cps 1 mg</t>
  </si>
  <si>
    <t>Denosumab</t>
  </si>
  <si>
    <t>DENOSUMAB 60MG/ML 1 UNITA' USO PARENTERALE</t>
  </si>
  <si>
    <t>PROLIA*1 siringa SC 60 mg 1 ml</t>
  </si>
  <si>
    <t>Cefprozil</t>
  </si>
  <si>
    <t>CEFPROZIL 500MG 6 UNITA' USO ORALE</t>
  </si>
  <si>
    <t>PROLIZIP*6 cpr riv 500 mg</t>
  </si>
  <si>
    <t>CEFPROZIL 250MG/5ML USO ORALE</t>
  </si>
  <si>
    <t>PROLIZIP*orale sosp 1 flacone 60 ml 250 mg/5 ml</t>
  </si>
  <si>
    <t>IDROSSIPROGESTERONE 250MG 1 UNITA' USO PARENTERALE</t>
  </si>
  <si>
    <t>PROLUTON*1 fiala IM 250 mg 1 ml</t>
  </si>
  <si>
    <t>PROMETRIUM*15 cps orale vag 200 mg</t>
  </si>
  <si>
    <t>BESINS HEALTHCARE IRELAND</t>
  </si>
  <si>
    <t>PROMETRIUM*30 cps orale vag 100 mg</t>
  </si>
  <si>
    <t>PRONTALGIN*20 cpr eff 50 mg</t>
  </si>
  <si>
    <t>PRONTALGIN*20 cps 50 mg</t>
  </si>
  <si>
    <t>PRONTINAL*sosp nebul 20 fiale 800 mcg 2 ml</t>
  </si>
  <si>
    <t>PRONTOFERRO*30 cpr eff 80 mg</t>
  </si>
  <si>
    <t>PROGESTERONE 100MG 1ML 3 UNITA' USO PARENTERALE</t>
  </si>
  <si>
    <t>PRONTOGEST*3 fiale IM 100 mg 1 ml</t>
  </si>
  <si>
    <t>Propafenone</t>
  </si>
  <si>
    <t>PROPAFENONE 150MG 30 UNITA' USO ORALE</t>
  </si>
  <si>
    <t>PROPAFENONE*30 cpr riv 150 mg</t>
  </si>
  <si>
    <t>PROPAFENONE 300MG 30 UNITA' USO ORALE</t>
  </si>
  <si>
    <t>PROPAFENONE*30 cpr riv 300 mg</t>
  </si>
  <si>
    <t>PROSCAR*15 cpr riv 5 mg</t>
  </si>
  <si>
    <t>TERAZOSINA 2MG 10 UNITA' USO ORALE</t>
  </si>
  <si>
    <t>PROSTATIL*10 cpr div 2 mg</t>
  </si>
  <si>
    <t>PROSTATIL*14 cpr div 5 mg</t>
  </si>
  <si>
    <t>PROSTIDE*15 cpr riv 5 mg</t>
  </si>
  <si>
    <t>Protamina</t>
  </si>
  <si>
    <t>PROTAMINA 1% 50MG 5ML 1 UNITA' USO PARENTERALE</t>
  </si>
  <si>
    <t>PROTAMINA*1 fiala EV 50 mg 5 ml</t>
  </si>
  <si>
    <t>PROTAPHANE*1 flaconcino SC 1.000 UI 10 ml</t>
  </si>
  <si>
    <t>PROTEC*14 cps gastrores 20 mg</t>
  </si>
  <si>
    <t>PROTEC*28 cps gastrores 20 mg</t>
  </si>
  <si>
    <t>TACROLIMUS 0,03% 10G UNGUENTO USO DERMATOLOGICO</t>
  </si>
  <si>
    <t>PROTOPIC*ung derm 10 g 0,03%</t>
  </si>
  <si>
    <t>PROTOPIC*ung derm 10 g 0,1%</t>
  </si>
  <si>
    <t>TACROLIMUS 0,03% 30G UNGUENTO USO DERMATOLOGICO</t>
  </si>
  <si>
    <t>PROTOPIC*ung derm 30 g 0,03%</t>
  </si>
  <si>
    <t>PROTOPIC*ung derm 30 g 0,1%</t>
  </si>
  <si>
    <t>MEDROSSIPROGESTERONE 5MG 12 UNITA' USO ORALE</t>
  </si>
  <si>
    <t>PROVERA G*12 cpr 5 mg</t>
  </si>
  <si>
    <t>MEDROSSIPROGESTERONE 250MG 30 UNITA' USO ORALE</t>
  </si>
  <si>
    <t>PROVERA*30 cpr 250 mg flacone</t>
  </si>
  <si>
    <t>Fattore VII di coagulazione del sangue umano liofilizzato</t>
  </si>
  <si>
    <t>FATTORE VII DI COAGULAZIONE UMANO LIOFILIZZATO 600UI 10ML 1 UNITA' USO PARENTERALE</t>
  </si>
  <si>
    <t>PROVERTINUM*1 flaconcino EV 600 Unita' Internazionali + 1 flaconcino 10 ml</t>
  </si>
  <si>
    <t>BAXTER INNOVATIONS GMBH</t>
  </si>
  <si>
    <t>Modafinil</t>
  </si>
  <si>
    <t>MODAFINIL 100MG 30 UNITA' USO ORALE</t>
  </si>
  <si>
    <t>PROVIGIL*30 cpr 100 mg</t>
  </si>
  <si>
    <t>PROVISACOR*28 cpr riv 10 mg</t>
  </si>
  <si>
    <t>PROVISACOR*28 cpr riv 20 mg</t>
  </si>
  <si>
    <t>PROVISACOR*28 cpr riv 40 mg</t>
  </si>
  <si>
    <t>PROVISACOR*28 cpr riv 5 mg</t>
  </si>
  <si>
    <t>PROXEDOX*12 cpr riv 100 mg</t>
  </si>
  <si>
    <t>PROXEDOX*6 cpr riv 200 mg</t>
  </si>
  <si>
    <t>PROXEDOX*orale sosp grat 100 ml 40 mg/5 ml</t>
  </si>
  <si>
    <t>Proglumetacina</t>
  </si>
  <si>
    <t>PROGLUMETACINA 300MG 20 UNITA' USO ORALE</t>
  </si>
  <si>
    <t>PROXIL*20 cpr 300 mg</t>
  </si>
  <si>
    <t>PROZAC*28 cpr dispers 20 mg</t>
  </si>
  <si>
    <t>PROZAC*28 cps 20 mg</t>
  </si>
  <si>
    <t>PROZAC*orale soluz 60 ml 20 mg/5 ml</t>
  </si>
  <si>
    <t>PROZIN*25 cpr riv 25 mg</t>
  </si>
  <si>
    <t>DESMOPRESSINA 0,1MG 30 UNITA' USO ORALE</t>
  </si>
  <si>
    <t>PSEURIN*30 cpr div 0,1 mg</t>
  </si>
  <si>
    <t>DESMOPRESSINA 0,2MG 30 UNITA' USO ORALE</t>
  </si>
  <si>
    <t>PSEURIN*30 cpr div 0,2 mg</t>
  </si>
  <si>
    <t>PSOTRIOL*gel 30 g flacone 50 mcg/g + 0,5 mg/g</t>
  </si>
  <si>
    <t>PULMAXAN*20 flaconcini sosp nebul 2 ml 0,25 mg/ml</t>
  </si>
  <si>
    <t>PULMAXAN*20 flaconcini sosp nebul 2 ml 0,5 mg/ml</t>
  </si>
  <si>
    <t>PULMAXAN*polv inal 100 dosi 200 mcg turbohaler</t>
  </si>
  <si>
    <t>BUDESONIDE 100MCG 200 UNITA' USO RESPIRATORIO</t>
  </si>
  <si>
    <t>PULMAXAN*polv inal 200 dosi 100 mcg turbohaler</t>
  </si>
  <si>
    <t>PULMAXAN*polv inal 50 dosi 400 mcg turbohaler</t>
  </si>
  <si>
    <t>BUDESONIDE+FORMOTEROLO 200+6MCG 120 DOSI USO RESPIRATORIO</t>
  </si>
  <si>
    <t>PULMELIA*2x1 inalatore 60 dosi 200 mcg + 6 mcg</t>
  </si>
  <si>
    <t>ELPEN PHARMACEUTICAL Co. INC</t>
  </si>
  <si>
    <t>PULMIST*AD soluz nebul 15 fiale 2 mg 2 ml</t>
  </si>
  <si>
    <t>PULMIST*BB soluz nebul 15 fiale 1 mg 2 ml</t>
  </si>
  <si>
    <t>Desossiribonucleasi</t>
  </si>
  <si>
    <t>DESOSSIRIBONUCLEASI 2.500UI 2,5ML 6 UNITA' USO RESPIRATORIO</t>
  </si>
  <si>
    <t>PULMOZYME*sosp inal 6 fiale 2.500 UI 2,5 ml</t>
  </si>
  <si>
    <t>Follitropina beta</t>
  </si>
  <si>
    <t>FOLLITROPINA BETA 300UI 0,36ML 1 UNITA' USO PARENTERALE</t>
  </si>
  <si>
    <t>PUREGON*1 cartuccia SC 300 UI/0,36 ml</t>
  </si>
  <si>
    <t>FOLLITROPINA BETA 600UI 0,72ML 1 UNITA' USO PARENTERALE</t>
  </si>
  <si>
    <t>PUREGON*1 cartuccia SC 600 UI/0,72 ml</t>
  </si>
  <si>
    <t>FOLLITROPINA BETA 900UI 1,08ML 1 UNITA' USO PARENTERALE</t>
  </si>
  <si>
    <t>PUREGON*1 cartuccia SC 900 UI/1,08 ml</t>
  </si>
  <si>
    <t>PURICLAV*12 cpr riv 875 mg + 125 mg</t>
  </si>
  <si>
    <t>Mercaptopurina</t>
  </si>
  <si>
    <t>MERCAPTOPURINA 50MG 25 UNITA' USO ORALE</t>
  </si>
  <si>
    <t>PURINETHOL*25 cpr 50 mg flacone</t>
  </si>
  <si>
    <t>Bismuto subcitrato potassio/metronidazolo/tetraciclina cloridrato</t>
  </si>
  <si>
    <t>BISMUTO OSSIDO+METRONIDAZOLO+TETRACICLINA CLORIDRATO 140+125+125MG 120 UNITA' USO ORALE</t>
  </si>
  <si>
    <t>PYLERA*120 cps 140 mg + 125 mg + 125 mg flacone</t>
  </si>
  <si>
    <t>ALLERGAN PHARMACEUT.INTERN.LTD</t>
  </si>
  <si>
    <t>Saxagliptin/dapagliflozin propanediolo</t>
  </si>
  <si>
    <t>SAXAGLIPTIN+DAPAGLIFLOZIN PROPANEDIOLO 5MG+10MG 28 UNITA' USO ORALE</t>
  </si>
  <si>
    <t>QTERN*28 cpr riv 5 mg + 10 mg</t>
  </si>
  <si>
    <t>QUALIDOFTA*collirio 60 flaconcini monodose 0,35 ml 2 mg/ml</t>
  </si>
  <si>
    <t>QUARK*14 cpr div 5 mg</t>
  </si>
  <si>
    <t>QUARK*28 cpr div 10 mg</t>
  </si>
  <si>
    <t>QUARK*28 cpr div 2,5 mg</t>
  </si>
  <si>
    <t>Quetiapina</t>
  </si>
  <si>
    <t>QUETIAPINA 25MG 30 UNITA' USO ORALE</t>
  </si>
  <si>
    <t>QUENTIAX*30 cpr riv 25 mg</t>
  </si>
  <si>
    <t>QUETIAPINA 400MG 60 UNITA' USO ORALE RP</t>
  </si>
  <si>
    <t>QUENTIAX*60 cpr 400 mg rilascio prolungato</t>
  </si>
  <si>
    <t>KRKA FARMACEUTICI MILANO Srl</t>
  </si>
  <si>
    <t>QUETIAPINA 50MG 60 UNITA' USO ORALE RP</t>
  </si>
  <si>
    <t>QUENTIAX*60 cpr 50 mg rilascio prolungato</t>
  </si>
  <si>
    <t>QUETIAPINA 100MG 60 UNITA' USO ORALE</t>
  </si>
  <si>
    <t>QUENTIAX*60 cpr riv 100 mg</t>
  </si>
  <si>
    <t>QUETIAPINA 150MG 60 UNITA' USO ORALE RP</t>
  </si>
  <si>
    <t>QUENTIAX*60 cpr riv 150 mg rilascio prolungato</t>
  </si>
  <si>
    <t>QUETIAPINA 200MG 60 UNITA' USO ORALE</t>
  </si>
  <si>
    <t>QUENTIAX*60 cpr riv 200 mg</t>
  </si>
  <si>
    <t>QUETIAPINA 200MG 60 UNITA' USO ORALE RP</t>
  </si>
  <si>
    <t>QUENTIAX*60 cpr riv 200 mg rilascio prolungato</t>
  </si>
  <si>
    <t>QUETIAPINA 300MG 60 UNITA' USO ORALE</t>
  </si>
  <si>
    <t>QUENTIAX*60 cpr riv 300 mg</t>
  </si>
  <si>
    <t>QUETIAPINA 300MG 60 UNITA' USO ORALE RP</t>
  </si>
  <si>
    <t>QUENTIAX*60 cpr riv 300 mg rilascio prolungato</t>
  </si>
  <si>
    <t>Colestiramina</t>
  </si>
  <si>
    <t>COLESTIRAMINA 4G 12 UNITA' USO ORALE</t>
  </si>
  <si>
    <t>QUESTRAN*orale polv 12 bust 4 g</t>
  </si>
  <si>
    <t>QUETAMED*30 cpr riv 25 mg</t>
  </si>
  <si>
    <t>FAIRMED HEALTHCARE GMBH</t>
  </si>
  <si>
    <t>QUETAMED*60 cpr riv 100 mg</t>
  </si>
  <si>
    <t>QUETIAPINA*30 cpr riv 25 mg</t>
  </si>
  <si>
    <t>QUETIAPINA 25MG 6 UNITA' USO ORALE</t>
  </si>
  <si>
    <t>QUETIAPINA*6 cpr riv 25 mg</t>
  </si>
  <si>
    <t>QUETIAPINA*60 cpr 150 mg rilascio prolungatO</t>
  </si>
  <si>
    <t>QUETIAPINA*60 cpr 150 mg rilascio prolungato</t>
  </si>
  <si>
    <t>QUETIAPINA*60 cpr 200 mg rilascio prolungato</t>
  </si>
  <si>
    <t>QUETIAPINA*60 cpr 300 mg rilascio prolungato</t>
  </si>
  <si>
    <t>QUETIAPINA*60 cpr 400 mg rilascio prolungato</t>
  </si>
  <si>
    <t>QUETIAPINA*60 cpr 50 mg rilascio prolungato</t>
  </si>
  <si>
    <t>QUETIAPINA*60 cpr riv 100 mg</t>
  </si>
  <si>
    <t>QUETIAPINA*60 cpr riv 200 mg</t>
  </si>
  <si>
    <t>QUETIAPINA*60 cpr riv 300 mg</t>
  </si>
  <si>
    <t>QUILOGA*30 cpr 10 mg + 10 mg</t>
  </si>
  <si>
    <t>QUILOGA*30 cpr 20 mg + 10 mg</t>
  </si>
  <si>
    <t>QUILOGA*30 cpr 5 mg + 10 mg</t>
  </si>
  <si>
    <t>QUINAPRIL E IDROCLOROTIAZIDE*14 cpr riv 20 mg + 12,5 mg</t>
  </si>
  <si>
    <t>QUINAPRIL IDROCLOROTIAZIDE*14 cpr riv 20 mg + 12,5 mg</t>
  </si>
  <si>
    <t>QUINAPRIL*14 cpr riv 20 mg</t>
  </si>
  <si>
    <t>QUINAPRIL</t>
  </si>
  <si>
    <t>QUINAZIDE*14 cpr riv 20 mg + 12,5 mg</t>
  </si>
  <si>
    <t>QUINAZIL*14 cpr riv div 20 mg</t>
  </si>
  <si>
    <t>QUINAZIL*28 cpr riv div 5 mg</t>
  </si>
  <si>
    <t>QUORUM*20 cpr div 4 mg</t>
  </si>
  <si>
    <t>QUORUM*30 cpr div 2 mg</t>
  </si>
  <si>
    <t>RABEPRAZOLO SOS*14 cpr riv gastrores 10 mg</t>
  </si>
  <si>
    <t>RABEPRAZOLO SOS*14 cpr riv gastrores 20 mg</t>
  </si>
  <si>
    <t>RABEPRAZOLO 10MG 28 UNITA' USO ORALE</t>
  </si>
  <si>
    <t>RABEPRAZOLO SOS*28 cpr riv gastrores 10 mg</t>
  </si>
  <si>
    <t>RABEPRAZOLO 20MG 28 UNITA' USO ORALE</t>
  </si>
  <si>
    <t>RABEPRAZOLO SOS*28 cpr riv gastrores 20 mg</t>
  </si>
  <si>
    <t>RABEPRAZOLO*14 cpr gastrores 10 mg</t>
  </si>
  <si>
    <t>RABEPRAZOLO*14 cpr gastrores 20 mg</t>
  </si>
  <si>
    <t>RABEPRAZOLO*28 cpr gastrores 10 mg</t>
  </si>
  <si>
    <t>RABEPRAZOLO*28 cpr gastrores 20 mg</t>
  </si>
  <si>
    <t>RABESAT*28 cpr riv 150 mg</t>
  </si>
  <si>
    <t>RABESAT*28 cpr riv 300 mg</t>
  </si>
  <si>
    <t>SILDENAFIL 25MG 8 UNITA' USO ORALE</t>
  </si>
  <si>
    <t>RABESTROM*8 film orodispers 25 mg</t>
  </si>
  <si>
    <t>RABEX*14 cpr gastrores 10 mg</t>
  </si>
  <si>
    <t>RABEX*14 cpr gastrores 20 mg</t>
  </si>
  <si>
    <t>RAFANIX*collirio 1 flacone 2,5 ml 0,005% + 0,5%</t>
  </si>
  <si>
    <t>RAFANIX*collirio 30 cont monodose 0,1 ml 0,005% + 0,5%</t>
  </si>
  <si>
    <t>RAGEX*1 fiala IM 1 g + 1 fiala solv 3,5 ml</t>
  </si>
  <si>
    <t>RAINGEN*orale gtt 20 cont monod 1 ml 10 mg</t>
  </si>
  <si>
    <t>RAINGEN*orale gtt 20 ml 10 mg/ml flacone</t>
  </si>
  <si>
    <t>RALOXIFENE*14 cpr riv 60 mg</t>
  </si>
  <si>
    <t>RALOXIFENE*28 cpr riv 60 mg</t>
  </si>
  <si>
    <t>RAMANTAL*28 cps 10 mg + 10 mg</t>
  </si>
  <si>
    <t>RAMANTAL*28 cps 10 mg + 5 mg</t>
  </si>
  <si>
    <t>RAMANTAL*28 cps 5 mg + 10 mg</t>
  </si>
  <si>
    <t>RAMANTAL*28 cps 5 mg + 5 mg</t>
  </si>
  <si>
    <t>RAMATES*30 cpr riv 2,5 mg</t>
  </si>
  <si>
    <t>RAMIPRIL+AMLODIPINA+IDROCLORATIAZIDE 10MG+10MG+25 MG 28 UNITA' USO ORALE</t>
  </si>
  <si>
    <t>RAMIPRIL AMLODIPINA IDROCLOROTIAZIDE*28 cps 10 mg + 10 mg + 25 mg</t>
  </si>
  <si>
    <t>RAMIPRIL+AMLODIPINA+IDROCLORATIAZIDE 10MG+5MG+25 MG 28 UNITA' USO ORALE</t>
  </si>
  <si>
    <t>RAMIPRIL AMLODIPINA IDROCLOROTIAZIDE*28 cps 10 mg + 5 mg + 25 mg</t>
  </si>
  <si>
    <t>RAMIPRIL+AMLODIPINA+IDROCLORATIAZIDE 5MG+5MG+12,5 MG 28 UNITA' USO ORALE</t>
  </si>
  <si>
    <t>RAMIPRIL AMLODIPINA IDROCLOROTIAZIDE*28 cps 5 mg + 5 mg + 12,5 mg</t>
  </si>
  <si>
    <t>RAMIPRIL+AMLODIPINA+IDROCLORATIAZIDE 5MG+5MG+25 MG 28 UNITA' USO ORALE</t>
  </si>
  <si>
    <t>RAMIPRIL AMLODIPINA IDROCLOROTIAZIDE*28 cps 5 mg + 5 mg + 25 mg</t>
  </si>
  <si>
    <t>RAMIPRIL E AMLODIPINA*28 cps 10 mg + 10 mg</t>
  </si>
  <si>
    <t>RAMIPRIL E AMLODIPINA*28 cps 10 mg + 5 mg</t>
  </si>
  <si>
    <t>RAMIPRIL E AMLODIPINA*28 cps 5 mg + 10 mg</t>
  </si>
  <si>
    <t>RAMIPRIL E AMLODIPINA*28 cps 5 mg + 5 mg</t>
  </si>
  <si>
    <t>RAMIPRIL E AMLODIPINA*30 cps 10 mg + 10 mg</t>
  </si>
  <si>
    <t>RAMIPRIL E AMLODIPINA*30 cps 10 mg + 5 mg</t>
  </si>
  <si>
    <t>RAMIPRIL E AMLODIPINA*30 cps 5 mg + 10 mg</t>
  </si>
  <si>
    <t>RAMIPRIL E AMLODIPINA*30 cps 5 mg + 5 mg</t>
  </si>
  <si>
    <t>RAMIPRIL E IDROCLOROTIAZIDE*14 cpr 2,5 mg + 12,5 mg</t>
  </si>
  <si>
    <t>RAMIPRIL E IDROCLOROTIAZIDE*14 cpr 5 mg + 25 mg</t>
  </si>
  <si>
    <t>RAMIPRIL E IDROCLOROTIAZIDE*14 cpr div 5 mg + 25 mg</t>
  </si>
  <si>
    <t>RAMIPRIL E IDROCLOROTIAZIDE*28 cpr 2,5 mg + 12,5 mg</t>
  </si>
  <si>
    <t>RAMIPRIL E IDROCLOROTIAZIDE*28 cpr 5 mg + 25 mg</t>
  </si>
  <si>
    <t>RAMIPRIL GIT*14 cpr 5 mg</t>
  </si>
  <si>
    <t>RAMIPRIL GIT*28 cpr 10 mg</t>
  </si>
  <si>
    <t>RAMIPRIL GIT*28 cpr 2,5 mg</t>
  </si>
  <si>
    <t>RAMIPRIL IDROCLOROTIAZIDE*14 cpr 2,5 mg + 12,5 mg</t>
  </si>
  <si>
    <t>RAMIPRIL IDROCLOROTIAZIDE*14 cpr 5 mg + 25 mg</t>
  </si>
  <si>
    <t>RAMIPRIL IDROCLOROTIAZIDE*28 cpr 2,5 + 12,5 mg</t>
  </si>
  <si>
    <t>RAMIPRIL IDROCLOROTIAZIDE*28 cpr 2,5 mg + 12,5 mg</t>
  </si>
  <si>
    <t>RAMIPRIL IDROCLOROTIAZIDE*28 cpr 5 + 25 mg</t>
  </si>
  <si>
    <t>RAMIPRIL IDROCLOROTIAZIDE*28 cpr 5 mg + 25 mg</t>
  </si>
  <si>
    <t>RAMIPRIL*14 cpr 5 mg</t>
  </si>
  <si>
    <t>RAMIPRIL*14 cpr div 5 mg</t>
  </si>
  <si>
    <t>RAMIPRIL*28 cpr 10 mg</t>
  </si>
  <si>
    <t>RAMIPRIL*28 cpr 2,5 mg</t>
  </si>
  <si>
    <t>RAMIPRIL*28 cpr 5 mg</t>
  </si>
  <si>
    <t>RAMIPRIL*28 cpr div 10 mg</t>
  </si>
  <si>
    <t>RAMIPRIL*28 cpr div 2,5 mg</t>
  </si>
  <si>
    <t>RAMIPRIL*28 cpr div 5 mg</t>
  </si>
  <si>
    <t>RAMLOID*30 cps 10 mg + 10 mg + 25 mg</t>
  </si>
  <si>
    <t>RAMLOID*30 cps 10 mg + 5 mg + 25 mg</t>
  </si>
  <si>
    <t>RAMLOID*30 cps 5 mg + 5 mg + 12,5 mg</t>
  </si>
  <si>
    <t>RAMLOID*30 cps 5 mg + 5 mg + 25 mg</t>
  </si>
  <si>
    <t>Ranolazina</t>
  </si>
  <si>
    <t>RANOLAZINA 375MG 60 UNITA' USO ORALE RP</t>
  </si>
  <si>
    <t>RANEXA*60 cpr 375 mg rilascio prolungato</t>
  </si>
  <si>
    <t>RANOLAZINA 500MG 60 UNITA' USO ORALE RP</t>
  </si>
  <si>
    <t>RANEXA*60 cpr 500 mg rilascio prolungato</t>
  </si>
  <si>
    <t>RANOLAZINA 750MG 60 UNITA' USO ORALE RP</t>
  </si>
  <si>
    <t>RANEXA*60 cpr 750 mg rilascio prolungato</t>
  </si>
  <si>
    <t>RAOLOZ*28 cpr riv 1 mg</t>
  </si>
  <si>
    <t>Sirolimus</t>
  </si>
  <si>
    <t>SIROLIMUS 0,5MG 100 UNITA' USO ORALE</t>
  </si>
  <si>
    <t>RAPAMUNE*100 cpr riv 0,5 mg</t>
  </si>
  <si>
    <t>SIROLIMUS 1MG 100 UNITA' USO ORALE</t>
  </si>
  <si>
    <t>RAPAMUNE*100 cpr riv 1 mg</t>
  </si>
  <si>
    <t>SIROLIMUS 2MG 30 UNITA' USO ORALE</t>
  </si>
  <si>
    <t>RAPAMUNE*30 cpr riv 2 mg</t>
  </si>
  <si>
    <t>SIROLIMUS 1MG/ML 60ML USO ORALE</t>
  </si>
  <si>
    <t>RAPAMUNE*orale soluz 60 ml + 30 siringhe</t>
  </si>
  <si>
    <t>RASABON*28 cpr 1 mg</t>
  </si>
  <si>
    <t>RASAGILINA*28 cpr 1 mg</t>
  </si>
  <si>
    <t>RASARAL*28 cpr 1 mg</t>
  </si>
  <si>
    <t>Aliskiren/idroclorotiazide</t>
  </si>
  <si>
    <t>ALISKIREN+IDROCLOROTIAZIDE 150MG + 12,5MG 28 UNITA' USO ORALE</t>
  </si>
  <si>
    <t>RASILEZ HCT*28 cpr riv 150 mg + 12,5 mg</t>
  </si>
  <si>
    <t>NODEN PHARMA DAC</t>
  </si>
  <si>
    <t>ALISKIREN+IDROCLOROTIAZIDE 300MG + 12,5MG 28 UNITA' USO ORALE</t>
  </si>
  <si>
    <t>RASILEZ HCT*28 cpr riv 300 mg + 12,5 mg</t>
  </si>
  <si>
    <t>ALISKIREN+IDROCLOROTIAZIDE 300MG + 25MG 28 UNITA' USO ORALE</t>
  </si>
  <si>
    <t>RASILEZ HCT*28 cpr riv 300 mg + 25 mg</t>
  </si>
  <si>
    <t>Aliskiren</t>
  </si>
  <si>
    <t>ALISKIREN 150MG 28 UNITA' USO ORALE</t>
  </si>
  <si>
    <t>RASILEZ*28 cpr riv 150 mg</t>
  </si>
  <si>
    <t>ALISKIREN 300MG 28 UNITA' USO ORALE</t>
  </si>
  <si>
    <t>RASILEZ*28 cpr riv 300 mg</t>
  </si>
  <si>
    <t>RATACAND PLUS*28 cpr 16 mg + 12,5 mg</t>
  </si>
  <si>
    <t>RATACAND*28 cpr 16 mg</t>
  </si>
  <si>
    <t>RATACAND*28 cpr 32 mg</t>
  </si>
  <si>
    <t>RATACAND*28 cpr 8 mg</t>
  </si>
  <si>
    <t>RATIPRED*28 cpr riv 150 mg + 12,5 mg</t>
  </si>
  <si>
    <t>RATIPRED*28 cpr riv 300 mg + 12,5 mg</t>
  </si>
  <si>
    <t>RATIPRED*28 cpr riv 300 mg + 25 mg</t>
  </si>
  <si>
    <t>Glicerolo fenilbutirrato</t>
  </si>
  <si>
    <t>GLICEROLO FENILBUTIRRATO 27,5G 25ML FLACONE+ADATTATORE USO ORALE</t>
  </si>
  <si>
    <t>RAVICTI*1 flacone 25 ml 1,1 g/ml + adattatore</t>
  </si>
  <si>
    <t>Idebenone</t>
  </si>
  <si>
    <t>IDEBENONE 150MG 180 UNITA' USO ORALE</t>
  </si>
  <si>
    <t>RAXONE*180 cpr riv 150 mg flacone</t>
  </si>
  <si>
    <t>SANTHERA PHARMACEUTICALS GMBH</t>
  </si>
  <si>
    <t>RAZIOLET*30 cpr riv 2,5 mg</t>
  </si>
  <si>
    <t>Cariprazina</t>
  </si>
  <si>
    <t>CARIPRAZINA 1,5MG 30 UNITA' USO ORALE</t>
  </si>
  <si>
    <t>REAGILA*30 cps 1,5 mg</t>
  </si>
  <si>
    <t>CARIPRAZINA 3MG 30 UNITA' USO ORALE</t>
  </si>
  <si>
    <t>REAGILA*30 cps 3 mg</t>
  </si>
  <si>
    <t>CARIPRAZINA 4,5MG 30 UNITA' USO ORALE</t>
  </si>
  <si>
    <t>REAGILA*30 cps 4,5 mg</t>
  </si>
  <si>
    <t>CARIPRAZINA 6MG 30 UNITA' USO ORALE</t>
  </si>
  <si>
    <t>REAGILA*30 cps 6 mg</t>
  </si>
  <si>
    <t>REALEN*4 cpr riv 70 mg</t>
  </si>
  <si>
    <t>REAPTAN*30 cpr 10 mg + 10 mg flacone</t>
  </si>
  <si>
    <t>REAPTAN*30 cpr 10 mg + 5 mg flacone</t>
  </si>
  <si>
    <t>REAPTAN*30 cpr 5 mg + 10 mg flacone</t>
  </si>
  <si>
    <t>REAPTAN*30 cpr 5 mg + 5 mg</t>
  </si>
  <si>
    <t>Ribavirina</t>
  </si>
  <si>
    <t>RIBAVIRINA 200MG 140 UNITA' USO ORALE</t>
  </si>
  <si>
    <t>REBETOL*140 cps 200 mg</t>
  </si>
  <si>
    <t>RIBAVIRINA 40MG/ML 100ML USO ORALE</t>
  </si>
  <si>
    <t>REBETOL*orale soluz 1 flacone 100 ml 40 mg/ml</t>
  </si>
  <si>
    <t>Interferone Beta 1A</t>
  </si>
  <si>
    <t>INTERFERONE BETA 1A 44MCG 12 UNITA' USO PARENTERALE</t>
  </si>
  <si>
    <t>REBIF*12 penne preriempite SC 12.000.000 UI 44 mcg 0,5 ml</t>
  </si>
  <si>
    <t>INTERFERONE BETA 1A 22MCG 12 UNITA' USO PARENTERALE</t>
  </si>
  <si>
    <t>REBIF*12 penne preriempite SC 6.000.000 UI 22 mcg 0,5 ml</t>
  </si>
  <si>
    <t>REBIF*12 siringhe SC 12.000.000 UI 44 mcg 0,5 ml</t>
  </si>
  <si>
    <t>REBIF*12 siringhe SC 6.000.000 UI 22 mcg 0,5 ml</t>
  </si>
  <si>
    <t>INTERFERONE BETA 1A 66MCG 4 UNITA' USO PARENTERALE</t>
  </si>
  <si>
    <t>REBIF*4 cartucce SC 1,5 ml 22 mcg/0,5 ml</t>
  </si>
  <si>
    <t>INTERFERONE BETA 1A 132MCG 4 UNITA' USO PARENTERALE</t>
  </si>
  <si>
    <t>REBIF*4 cartucce SC 1,5 ml 44 mcg/0,5 ml</t>
  </si>
  <si>
    <t>INTERFERONE BETA 1A 8,8MCG 6 UNITA' + 22MCG 6 UNITA' USO PARENTERALE</t>
  </si>
  <si>
    <t>REBIF*6 penne preriempite SC 0,2 ml 2.400.000 UI 8,8 mcg + 6 penne preriempite SC 0,5 ml 6.000.000 UI 22 mcg</t>
  </si>
  <si>
    <t>Luspatercept</t>
  </si>
  <si>
    <t>LUSPATERCEPT 25MG 1 UNITA' USO PARENTERALE</t>
  </si>
  <si>
    <t>REBLOZYL*1 flaconcino SC polv 25 mg</t>
  </si>
  <si>
    <t>LUSPATERCEPT 75MG 1 UNITA' USO PARENTERALE</t>
  </si>
  <si>
    <t>REBLOZYL*1 flaconcino SC polv 75 mg</t>
  </si>
  <si>
    <t>OCTOCOG ALFA I GENERAZIONE 1.000UI 1 UNITA' USO PARENTERALE</t>
  </si>
  <si>
    <t>RECOMBINATE*1 flacone EV 1.000 Unita' Internazionali + 1 flacone solv 10 ml</t>
  </si>
  <si>
    <t>OCTOCOG ALFA I GENERAZIONE 250UI 1 UNITA' USO PARENTERALE</t>
  </si>
  <si>
    <t>RECOMBINATE*1 flacone EV 250 Unita' Internazionali + 1 flacone solv 10 ml</t>
  </si>
  <si>
    <t>OCTOCOG ALFA I GENERAZIONE 500UI 1 UNITA' USO PARENTERALE</t>
  </si>
  <si>
    <t>RECOMBINATE*1 flacone EV 500 Unita' Internazionali + 1 flacone solv 10 ml</t>
  </si>
  <si>
    <t>REDEGUAN*20 cpr riv 200 mg</t>
  </si>
  <si>
    <t>Moroctocog alfa (Fattore VIII di coagulazione, ricombinante)</t>
  </si>
  <si>
    <t>MOROCTOCOG ALFA 1.000UI 4ML 1 UNITA' USO PARENTERALE</t>
  </si>
  <si>
    <t>REFACTO AF*1 flaconcino EV 1.000 Unita' Internazionali + 1 siringa 4 ml</t>
  </si>
  <si>
    <t>MOROCTOCOG ALFA 2.000UI 4ML 1 UNITA' USO PARENTERALE</t>
  </si>
  <si>
    <t>REFACTO AF*1 flaconcino EV 2.000 Unita' Internazionali + 1 siringa 4 ml</t>
  </si>
  <si>
    <t>REFACTO AF*1 siringa preriempita EV 1.000 Unita' Internazionali + solv 4 ml + kit per infusione</t>
  </si>
  <si>
    <t>REFACTO AF*1 siringa preriempita EV 2.000 Unita' Internazionali + solv 4 ml + kit per infusione</t>
  </si>
  <si>
    <t>MOROCTOCOG ALFA 250UI 4ML 1 UNITA' USO PARENTERALE</t>
  </si>
  <si>
    <t>REFACTO AF*1 siringa preriempita EV 250 Unita' Internazionali + solv 4 ml + kit per infusione</t>
  </si>
  <si>
    <t>MOROCTOCOG ALFA 3.000UI 4ML 1 UNITA' USO PARENTERALE</t>
  </si>
  <si>
    <t>REFACTO AF*1 siringa preriempita EV 3.000 Unita' Internazionali + solv 4ml + kit per infusione</t>
  </si>
  <si>
    <t>MOROCTOCOG ALFA 500UI 4ML 1 UNITA' USO PARENTERALE</t>
  </si>
  <si>
    <t>REFACTO AF*1 siringa preriempita EV 500 Unita' Internazionali + solv 4 ml + kit per infusione</t>
  </si>
  <si>
    <t>REGALBAX*14 cps 25 mg</t>
  </si>
  <si>
    <t>REGALBAX*14 cps 75 mg</t>
  </si>
  <si>
    <t>REGALBAX*56 cps 150 mg</t>
  </si>
  <si>
    <t>REGALBAX*56 cps 75 mg</t>
  </si>
  <si>
    <t>Follitropina delta</t>
  </si>
  <si>
    <t>FOLLITROPINA DELTA 72 MCG 2,16 ML 1 UNITA' USO PARENTERALE</t>
  </si>
  <si>
    <t>REKOVELLE*1 cartuccia SC 72 mcg 2,16 ml + 9 aghi</t>
  </si>
  <si>
    <t>FOLLITROPINA DELTA 12 MCG 0,36 ML 1 UNITA' USO PARENTERALE</t>
  </si>
  <si>
    <t>REKOVELLE*1 penna preriempita SC 12 mcg 0,36 ml + 3 aghi</t>
  </si>
  <si>
    <t>FOLLITROPINA DELTA 36 MCG 1,08 ML 1 UNITA' USO PARENTERALE</t>
  </si>
  <si>
    <t>REKOVELLE*1 penna preriempita SC 36 mcg 1,08 ml + 9 aghi</t>
  </si>
  <si>
    <t>REKOVELLE*1 penna preriempita SC 72 mcg 2,16 ml + 15 aghi</t>
  </si>
  <si>
    <t>Metilnaltrexone</t>
  </si>
  <si>
    <t>METILNALTREXONE 12MG 7 UNITA' USO PARENTERALE</t>
  </si>
  <si>
    <t>RELISTOR*7 flaconcini SC 12 mg 0,6 ml + 7 siringhe</t>
  </si>
  <si>
    <t>BAUSCH HEALTH IRELAND LIMITED</t>
  </si>
  <si>
    <t>RELPAX*3 cpr riv 20 mg</t>
  </si>
  <si>
    <t>RELPAX*3 cpr riv 40 mg</t>
  </si>
  <si>
    <t>RELPAX*6 cpr riv 40 mg</t>
  </si>
  <si>
    <t>Fluticasone/Vilanterolo</t>
  </si>
  <si>
    <t>FLUTICASONE+VILANTEROLO 1x30DOSI 184+22MCG USO INALATORIO</t>
  </si>
  <si>
    <t>RELVAR ELLIPTA*polv inal 30 dosi 184 mcg + 22 mcg</t>
  </si>
  <si>
    <t>FLUTICASONE+VILANTEROLO 1x30DOSI 92+22MCG USO INALATORIO</t>
  </si>
  <si>
    <t>RELVAR ELLIPTA*polv inal 30 dosi 92 mcg + 22 mcg</t>
  </si>
  <si>
    <t>REMERON*30 cpr orodispers 30 mg</t>
  </si>
  <si>
    <t>REMINYL*28 cps 16 mg rilascio prolungato</t>
  </si>
  <si>
    <t>REMINYL*28 cps 24 mg rilascio prolungato</t>
  </si>
  <si>
    <t>REMINYL*28 cps 8 mg rilascio prolungato</t>
  </si>
  <si>
    <t>Sevelamer</t>
  </si>
  <si>
    <t>SEVELAMER 800MG 180 UNITA' USO ORALE</t>
  </si>
  <si>
    <t>RENAGEL*180 cpr riv 800 mg flacone</t>
  </si>
  <si>
    <t>RENAZOLE*28 cpr riv 1 mg</t>
  </si>
  <si>
    <t>RENVELA*180 cpr riv 800 mg</t>
  </si>
  <si>
    <t>SEVELAMER 2,4G 60 UNITA' USO ORALE</t>
  </si>
  <si>
    <t>RENVELA*60 bust polv orale 2,4 g</t>
  </si>
  <si>
    <t>REOFLUS*10 fialesiringhe SC 12.500 UI 0,5 ml</t>
  </si>
  <si>
    <t>REPAGLINIDE*90 cpr 0,5 mg</t>
  </si>
  <si>
    <t>REPAGLINIDE*90 cpr 1 mg</t>
  </si>
  <si>
    <t>REPAGLINIDE*90 cpr 2 mg</t>
  </si>
  <si>
    <t>Evolocumab</t>
  </si>
  <si>
    <t>EVOLOCUMAB 140MG 1ML 1 UNITA' USO PARENTERALE</t>
  </si>
  <si>
    <t>REPATHA*1 penna SC 140 mg 1 ml</t>
  </si>
  <si>
    <t>EVOLOCUMAB 140MG 1ML 2 UNITA' USO PARENTERALE</t>
  </si>
  <si>
    <t>REPATHA*2 penne SC 140 mg 1 ml</t>
  </si>
  <si>
    <t>REPITA*1 flacone IM 2 g + 250 mg/4 ml</t>
  </si>
  <si>
    <t>ROPINIROLO 0,25MG 21 UNITA' USO ORALE</t>
  </si>
  <si>
    <t>REQUIP*21 cpr riv 0,25 mg</t>
  </si>
  <si>
    <t>LABORATOIRE GLAXOSMITHKLINE</t>
  </si>
  <si>
    <t>ROPINIROLO 0,5MG 21 UNITA' USO ORALE</t>
  </si>
  <si>
    <t>REQUIP*21 cpr riv 0,5 mg</t>
  </si>
  <si>
    <t>ROPINIROLO 1MG 21 UNITA' USO ORALE</t>
  </si>
  <si>
    <t>REQUIP*21 cpr riv 1 mg</t>
  </si>
  <si>
    <t>ROPINIROLO 2MG 21 UNITA' USO ORALE</t>
  </si>
  <si>
    <t>REQUIP*21 cpr riv 2 mg</t>
  </si>
  <si>
    <t>ROPINIROLO 5MG 21 UNITA' USO ORALE</t>
  </si>
  <si>
    <t>REQUIP*21 cpr riv 5 mg</t>
  </si>
  <si>
    <t>REQUIP*28 cpr 2 mg rilascio prolungato</t>
  </si>
  <si>
    <t>REQUIP*28 cpr 4 mg rilascio prolungato</t>
  </si>
  <si>
    <t>REQUIP*28 cpr 8 mg rilascio prolungato</t>
  </si>
  <si>
    <t>Epoetina zeta</t>
  </si>
  <si>
    <t>EPOETINA ZETA 1.000UI 1 UNITA' USO PARENTERALE</t>
  </si>
  <si>
    <t>RETACRIT*1 siringa SC EV 1.000 UI 0,3 ml con protezione ago needle-trap</t>
  </si>
  <si>
    <t>EPOETINA ZETA 10.000UI 1 UNITA' USO PARENTERALE</t>
  </si>
  <si>
    <t>RETACRIT*1 siringa SC EV 10.000 UI 1 ml con protezione ago needle-trap</t>
  </si>
  <si>
    <t>EPOETINA ZETA 2.000UI 1 UNITA' USO PARENTERALE</t>
  </si>
  <si>
    <t>RETACRIT*1 siringa SC EV 2.000 UI 0,6 ml con protezione ago needle-trap</t>
  </si>
  <si>
    <t>EPOETINA ZETA 20.000UI 1 UNITA' USO PARENTERALE</t>
  </si>
  <si>
    <t>RETACRIT*1 siringa SC EV 20.000 UI 0,5 ml con protezione ago needle-trap</t>
  </si>
  <si>
    <t>EPOETINA ZETA 3.000UI 1 UNITA' USO PARENTERALE</t>
  </si>
  <si>
    <t>RETACRIT*1 siringa SC EV 3.000 UI 0,9 ml con protezione ago needle-trap</t>
  </si>
  <si>
    <t>EPOETINA ZETA 30.000UI 1 UNITA' USO PARENTERALE</t>
  </si>
  <si>
    <t>RETACRIT*1 siringa SC EV 30.000 UI 0,75 ml con protezione ago needle-trap</t>
  </si>
  <si>
    <t>EPOETINA ZETA 4.000UI 1 UNITA' USO PARENTERALE</t>
  </si>
  <si>
    <t>RETACRIT*1 siringa SC EV 4.000 UI 0,4 ml con protezione ago needle-trap</t>
  </si>
  <si>
    <t>EPOETINA ZETA 40.000UI 1 UNITA' USO PARENTERALE</t>
  </si>
  <si>
    <t>RETACRIT*1 siringa SC EV 40.000 UI 1 ml con protezione ago needle-trap</t>
  </si>
  <si>
    <t>EPOETINA ZETA 5.000UI 1 UNITA' USO PARENTERALE</t>
  </si>
  <si>
    <t>RETACRIT*1 siringa SC EV 5.000 UI 0,5 ml con protezione ago needle-trap</t>
  </si>
  <si>
    <t>EPOETINA ZETA 6.000UI 1 UNITA' USO PARENTERALE</t>
  </si>
  <si>
    <t>RETACRIT*1 siringa SC EV 6.000 UI 0,6 ml con protezione ago needle-trap</t>
  </si>
  <si>
    <t>EPOETINA ZETA 8.000UI 1 UNITA' USO PARENTERALE</t>
  </si>
  <si>
    <t>RETACRIT*1 siringa SC EV 8.000 UI 0,8 ml con protezione ago needle-trap</t>
  </si>
  <si>
    <t>EPOETINA ZETA 1.000UI 6 UNITA' USO PARENTERALE</t>
  </si>
  <si>
    <t>RETACRIT*6 siringhe SC EV 1.000 UI 0,3 ml con protezione ago needle-trap</t>
  </si>
  <si>
    <t>EPOETINA ZETA 10.000UI 6 UNITA' USO PARENTERALE</t>
  </si>
  <si>
    <t>RETACRIT*6 siringhe SC EV 10.000 UI 1 ml con protezione ago needle-trap</t>
  </si>
  <si>
    <t>EPOETINA ZETA 2.000UI 6 UNITA' USO PARENTERALE</t>
  </si>
  <si>
    <t>RETACRIT*6 siringhe SC EV 2.000 UI 0,6 ml con protezione ago needle-trap</t>
  </si>
  <si>
    <t>EPOETINA ZETA 3.000UI 6 UNITA' USO PARENTERALE</t>
  </si>
  <si>
    <t>RETACRIT*6 siringhe SC EV 3.000 UI 0,9 ml con protezione ago needle-trap</t>
  </si>
  <si>
    <t>EPOETINA ZETA 4.000UI 6 UNITA' USO PARENTERALE</t>
  </si>
  <si>
    <t>RETACRIT*6 siringhe SC EV 4.000 UI 0,4 ml con protezione ago needle-trap</t>
  </si>
  <si>
    <t>EPOETINA ZETA 5.000UI 6 UNITA' USO PARENTERALE</t>
  </si>
  <si>
    <t>RETACRIT*6 siringhe SC EV 5.000 UI 0,5 ml con protezione ago needle-trap</t>
  </si>
  <si>
    <t>EPOETINA ZETA 6.000UI 6 UNITA' USO PARENTERALE</t>
  </si>
  <si>
    <t>RETACRIT*6 siringhe SC EV 6.000 UI 0,6 ml con protezione ago needle-trap</t>
  </si>
  <si>
    <t>EPOETINA ZETA 8.000UI 6 UNITA' USO PARENTERALE</t>
  </si>
  <si>
    <t>RETACRIT*6 siringhe SC EV 8.000 UI 0,8 ml con protezione ago needle-trap</t>
  </si>
  <si>
    <t>RETENSIR*28 cpr riv 150 mg</t>
  </si>
  <si>
    <t>RETENSIR*28 cpr riv 300 mg</t>
  </si>
  <si>
    <t>RETURN*orale gtt 15 ml 40 mg/ml</t>
  </si>
  <si>
    <t>REUMAFLEX*4 siringhe preriempite SC 10 mg 0,20 ml con ago fisso</t>
  </si>
  <si>
    <t>REUMAFLEX*4 siringhe preriempite SC 12,5 mg 0,25 ml con ago fisso</t>
  </si>
  <si>
    <t>REUMAFLEX*4 siringhe preriempite SC 15 mg 0,30 ml con ago fisso</t>
  </si>
  <si>
    <t>REUMAFLEX*4 siringhe preriempite SC 17,5 mg 0,35 ml con ago fisso</t>
  </si>
  <si>
    <t>REUMAFLEX*4 siringhe preriempite SC 20 mg 0,40 ml con ago fisso</t>
  </si>
  <si>
    <t>REUMAFLEX*4 siringhe preriempite SC 22,5 mg 0,45 ml con ago fisso</t>
  </si>
  <si>
    <t>REUMAFLEX*4 siringhe preriempite SC 25 mg 0,50 ml con ago fisso</t>
  </si>
  <si>
    <t>REUMAFLEX*4 siringhe preriempite SC 7,5 mg 0,15 ml con ago fisso</t>
  </si>
  <si>
    <t>REUMAGIL*6 fiale IM 20 mg 1 ml</t>
  </si>
  <si>
    <t>REVATIO*90 cpr riv 20 mg</t>
  </si>
  <si>
    <t>SILDENAFIL 10MG/ML 112ML USO ORALE</t>
  </si>
  <si>
    <t>REVATIO*orale polv 1 flacone 112 ml 10 mg/ml</t>
  </si>
  <si>
    <t>REVINTY ELLIPTA*polv inal 30 dosi 184 mcg + 22 mcg</t>
  </si>
  <si>
    <t>REVINTY ELLIPTA*polv inal 30 dosi 92 mcg + 22 mcg</t>
  </si>
  <si>
    <t>REXTAT*30 cpr 20 mg</t>
  </si>
  <si>
    <t>REXTAT*30 cpr 40 mg</t>
  </si>
  <si>
    <t>REZAN*3 cpr riv 500 mg</t>
  </si>
  <si>
    <t>IMMUNOGLOBULINA UMANA ANTI-D 625UI 1ML 1 UNITA' USO PARENTERALE</t>
  </si>
  <si>
    <t>RHESONATIV*1 fiala IM 1 ml 625 UI/ml</t>
  </si>
  <si>
    <t>IMMUNOGLOBULINA UMANA ANTI-D 625UI 2ML 1 UNITA' USO PARENTERALE</t>
  </si>
  <si>
    <t>RHESONATIV*1 fiala IM 2 ml 625 UI/ml</t>
  </si>
  <si>
    <t>RIBAVIRINA*140 cps 200 mg</t>
  </si>
  <si>
    <t>RIBOTREX*3 cpr riv 500 mg</t>
  </si>
  <si>
    <t>RICAP*28 cpr riv 20 mg</t>
  </si>
  <si>
    <t>FARMACEUTICI CABER Srl</t>
  </si>
  <si>
    <t>RICAP*orale gtt 15 ml 40 mg/ml</t>
  </si>
  <si>
    <t>RIDESTIN*15 cpr riv 5 mg</t>
  </si>
  <si>
    <t>RIFACOL*AD 12 cpr riv 200 mg</t>
  </si>
  <si>
    <t>Rifampicina</t>
  </si>
  <si>
    <t>RIFAMPICINA 600MG 1 UNITA' USO PARENTERALE</t>
  </si>
  <si>
    <t>RIFADIN*1 fiala EV 600 mg + 1 fiala solv 10 ml</t>
  </si>
  <si>
    <t>RIFAMPICINA 2% 60ML USO ORALE</t>
  </si>
  <si>
    <t>RIFADIN*1 flacone 60 ml 20 mg/ml sciroppo</t>
  </si>
  <si>
    <t>RIFAMPICINA 450MG 8 UNITA' USO ORALE</t>
  </si>
  <si>
    <t>RIFADIN*8 cpr riv 450 mg</t>
  </si>
  <si>
    <t>RIFAMPICINA 300MG 8 UNITA' USO ORALE</t>
  </si>
  <si>
    <t>RIFADIN*8 cps 300 mg</t>
  </si>
  <si>
    <t>Isoniazide/pirazinamide/rifampicina</t>
  </si>
  <si>
    <t>ISONIAZIDE+PIRAZINAMIDE+RIFAMPICINA 50+300+120MG 40 UNITA' USO ORALE</t>
  </si>
  <si>
    <t>RIFATER*40 cpr riv 50 mg + 300 mg + 120 mg</t>
  </si>
  <si>
    <t>Rifampicina/isoniazide</t>
  </si>
  <si>
    <t>RIFAMPICINA+ISONIAZIDE 300+150MG 24 UNITA' USO ORALE</t>
  </si>
  <si>
    <t>RIFINAH*24 cpr riv 300 mg + 150 mg</t>
  </si>
  <si>
    <t>RIFLAX*10 cps 100 mg</t>
  </si>
  <si>
    <t>RIFLAX*2 cps 150 mg</t>
  </si>
  <si>
    <t>RIFLAX*7 cps 200 mg</t>
  </si>
  <si>
    <t>RILAMIG*2 cpr riv 2,5 mg</t>
  </si>
  <si>
    <t>RILAMIG*6 cpr riv 2,5 mg</t>
  </si>
  <si>
    <t>SODIO RISEDRONATO 35MG 12 UNITA' USO ORALE</t>
  </si>
  <si>
    <t>RILOVANS*12 cpr riv 35 mg</t>
  </si>
  <si>
    <t>Riluzolo</t>
  </si>
  <si>
    <t>RILUZOLO 50MG 56 UNITA' USO ORALE</t>
  </si>
  <si>
    <t>RILUTEK*56 cpr riv 50 mg</t>
  </si>
  <si>
    <t>SANOFI MATURE IP</t>
  </si>
  <si>
    <t>RILUZOLO*56 cpr riv 50 mg</t>
  </si>
  <si>
    <t>RIOPAN*40 cpr mast 800 mg</t>
  </si>
  <si>
    <t>RIOPAN*orale sosp 1 flacone 250 ml 80 mg/ml</t>
  </si>
  <si>
    <t>RIOPAN*orale sosp 40 bust 80 mg/ml 10 ml</t>
  </si>
  <si>
    <t>RISECEUS*12 cpr riv 35 mg</t>
  </si>
  <si>
    <t>RISECEUS*4 cpr riv 35 mg</t>
  </si>
  <si>
    <t>RISECTOL*4 cpr riv 35 mg</t>
  </si>
  <si>
    <t>RISEDRONATO ACCORDPHARMA*2 cpr riv 75 mg</t>
  </si>
  <si>
    <t>RISEDRONATO GIT*28 cpr riv 5 mg</t>
  </si>
  <si>
    <t>RISEDRONATO GIT*4 cpr riv 35 mg</t>
  </si>
  <si>
    <t>RISEDRONATO*12 cpr riv 35 mg</t>
  </si>
  <si>
    <t>RISEDRONATO*2 cpr riv 75 mg</t>
  </si>
  <si>
    <t>RISEDRONATO*4 cpr riv 35 mg</t>
  </si>
  <si>
    <t>RISENCAL*4 cpr riv 35 mg</t>
  </si>
  <si>
    <t>Risperidone</t>
  </si>
  <si>
    <t>RISPERIDONE 1MG 60 UNITA' USO ORALE</t>
  </si>
  <si>
    <t>RISPERDAL*60 cpr riv 1 mg bianche</t>
  </si>
  <si>
    <t>RISPERIDONE 2MG 60 UNITA' USO ORALE</t>
  </si>
  <si>
    <t>RISPERDAL*60 cpr riv 2 mg arancioni</t>
  </si>
  <si>
    <t>RISPERIDONE 3MG 60 UNITA' USO ORALE</t>
  </si>
  <si>
    <t>RISPERDAL*60 cpr riv 3 mg gialle</t>
  </si>
  <si>
    <t>RISPERIDONE 4MG 60 UNITA' USO ORALE</t>
  </si>
  <si>
    <t>RISPERDAL*60 cpr riv 4 mg verdi</t>
  </si>
  <si>
    <t>RISPERIDONE 0,1% 100ML USO ORALE</t>
  </si>
  <si>
    <t>RISPERDAL*orale soluz 100 ml 1 mg/ml</t>
  </si>
  <si>
    <t>RISPERIDONE*60 cpr riv 1 mg</t>
  </si>
  <si>
    <t>RISPERIDONE*60 cpr riv 2 mg</t>
  </si>
  <si>
    <t>RISPERIDONE*60 cpr riv 3 mg</t>
  </si>
  <si>
    <t>RISPERIDONE*60 cpr riv 4 mg</t>
  </si>
  <si>
    <t>RISPERIDONE*orale gtt 100 ml 1 mg/ml</t>
  </si>
  <si>
    <t>METILFENIDATO 10MG 30 UNITA' USO ORALE</t>
  </si>
  <si>
    <t>RITALIN*30 cpr 10 mg</t>
  </si>
  <si>
    <t>INFECTOPHARM ARZ.UND CONS.GmbH</t>
  </si>
  <si>
    <t>RITECAM*orale gtt 20 ml 10 mg/ml flacone</t>
  </si>
  <si>
    <t>RITECAM*orale gtt 20 monod 1 ml 10 mg/ml</t>
  </si>
  <si>
    <t>Disopiramide</t>
  </si>
  <si>
    <t>DISOPIRAMIDE 250MG 20 UNITA' USO ORALE</t>
  </si>
  <si>
    <t>RITMODAN RETARD*20 cpr 250 mg</t>
  </si>
  <si>
    <t>DISOPIRAMIDE 100MG 40 UNITA' USO ORALE</t>
  </si>
  <si>
    <t>RITMODAN*40 cps 100 mg</t>
  </si>
  <si>
    <t>RIVASTIGMINA*30 cerotti transd 13,3 mg/die</t>
  </si>
  <si>
    <t>RIVASTIGMINA*30 cerotti transd 4,6 mg/die</t>
  </si>
  <si>
    <t>RIVASTIGMINA*30 cerotti transd 9,5 mg/die</t>
  </si>
  <si>
    <t>RIVASTIGMINA*56 cps 1,5 mg</t>
  </si>
  <si>
    <t>RIVASTIGMINA*56 cps 3 mg</t>
  </si>
  <si>
    <t>RIVASTIGMINA*56 cps 4,5 mg</t>
  </si>
  <si>
    <t>RIVASTIGMINA*56 cps 6 mg</t>
  </si>
  <si>
    <t>CLONAZEPAM 0,5MG 20 UNITA' USO ORALE</t>
  </si>
  <si>
    <t>RIVOTRIL*20 cpr 0,5 mg</t>
  </si>
  <si>
    <t>CLONAZEPAM 2MG 20 UNITA' USO ORALE</t>
  </si>
  <si>
    <t>RIVOTRIL*20 cpr 2 mg</t>
  </si>
  <si>
    <t>RIVOTRIL*orale gtt 10 ml 2,5 mg/ml</t>
  </si>
  <si>
    <t>VALSARTAN 40MG 14 UNITA' USO ORALE</t>
  </si>
  <si>
    <t>RIXIL*14 cpr riv div 40 mg</t>
  </si>
  <si>
    <t>RIXIL*28 cpr riv 160 mg</t>
  </si>
  <si>
    <t>VALSARTAN 320MG 28 UNITA' USO ORALE</t>
  </si>
  <si>
    <t>RIXIL*28 cpr riv 320 mg</t>
  </si>
  <si>
    <t>RIXIL*28 cpr riv 80 mg</t>
  </si>
  <si>
    <t>Nonacog gamma (fattore IX di coagulazione, ricombinante)</t>
  </si>
  <si>
    <t>NONACOG GAMMA 1.000UI 1 UNITA' USO PARENTERALE</t>
  </si>
  <si>
    <t>RIXUBIS*1 flacone EV 1.000 Unita' Internazionali 5 ml 200 Unita' Internazionali/ml</t>
  </si>
  <si>
    <t>NONACOG GAMMA 2.000UI 1 UNITA' USO PARENTERALE</t>
  </si>
  <si>
    <t>RIXUBIS*1 flacone EV 2.000 Unita' Internazionali 5 ml 400 Unita' Internazionali/ml</t>
  </si>
  <si>
    <t>NONACOG GAMMA 250UI 1 UNITA' USO PARENTERALE</t>
  </si>
  <si>
    <t>RIXUBIS*1 flacone EV 250 Unita' Internazionali 5 ml 50 Unita' Internazionali/ml</t>
  </si>
  <si>
    <t>NONACOG GAMMA 3.000UI 1 UNITA' USO PARENTERALE</t>
  </si>
  <si>
    <t>RIXUBIS*1 flacone EV 3.000 Unita' Internazionali 5 ml 600 Unita' Internazionali/ml</t>
  </si>
  <si>
    <t>NONACOG GAMMA 500UI 1 UNITA' USO PARENTERALE</t>
  </si>
  <si>
    <t>RIXUBIS*1 flacone EV 500 Unita' Internazionali 5 ml 100 Unita' Internazionali/ml</t>
  </si>
  <si>
    <t>RIZALIV RPD*3 orale liof 10 mg</t>
  </si>
  <si>
    <t>RIZALIV RPD*6 orale liof 10 mg</t>
  </si>
  <si>
    <t>RIZALIV*3 cpr 10 mg</t>
  </si>
  <si>
    <t>RIZALIV*3 cpr 5 mg</t>
  </si>
  <si>
    <t>RIZALIV*6 cpr 10 mg</t>
  </si>
  <si>
    <t>RIZATRIPTAN*3 cpr orodisper 10 mg</t>
  </si>
  <si>
    <t>RIZATRIPTAN*3 cpr orodispers 10 mg</t>
  </si>
  <si>
    <t>RIZATRIPTAN*6 cpr 10 mg</t>
  </si>
  <si>
    <t>RIZATRIPTAN*6 cpr orodisper 10 mg</t>
  </si>
  <si>
    <t>RIZATRIPTAN*6 cpr orodispers 10 mg</t>
  </si>
  <si>
    <t>Naldemedina</t>
  </si>
  <si>
    <t>NALDEMEDINA 200MCG 28 UNITA' USO ORALE</t>
  </si>
  <si>
    <t>RIZMOIC*28 cpr riv 200 mcg</t>
  </si>
  <si>
    <t>SHIONOGI B.V.</t>
  </si>
  <si>
    <t>ROCALTROL*30 cps 0,25 mcg</t>
  </si>
  <si>
    <t>ROCALTROL*30 cps 0,50 mcg</t>
  </si>
  <si>
    <t>ROCEFIN*1 flaconcino IM 1 g + 1 fiala solv 3,5 ml</t>
  </si>
  <si>
    <t>CEFTRIAXONE 250MG 1 UNITA' USO PARENTERALE</t>
  </si>
  <si>
    <t>ROCEFIN*1 flaconcino IM 250 mg + 1 fiala solv 2 ml</t>
  </si>
  <si>
    <t>ROFIXDOL*orale grat 30 bust 80 mg</t>
  </si>
  <si>
    <t>POOL PHARMA Srl</t>
  </si>
  <si>
    <t>ROLDAP*28 cpr 1 mg</t>
  </si>
  <si>
    <t>SALMETEROLO+FLUTICASONE 50+250MCG 60 MONODOSI USO RESPIRATORIO + HELPENHALER</t>
  </si>
  <si>
    <t>ROLENIUM*polv inal 60 dosi 50 mcg + 250 mcg</t>
  </si>
  <si>
    <t>SALMETEROLO+FLUTICASONE 50+500MCG 60 MONODOSI USO RESPIRATORIO + HELPENHALER</t>
  </si>
  <si>
    <t>ROLENIUM*polv inal 60 dosi 50 mcg + 500 mcg</t>
  </si>
  <si>
    <t>ROLUFTA ELLIPTA*1 inalatore 30 dosi 55 mcg</t>
  </si>
  <si>
    <t>ROPINIROLO*21 cpr riv 0,25 mg</t>
  </si>
  <si>
    <t>ROPINIROLO*21 cpr riv 0,5 mg</t>
  </si>
  <si>
    <t>ROPINIROLO*21 cpr riv 1 mg</t>
  </si>
  <si>
    <t>ROPINIROLO*21 cpr riv 2 mg</t>
  </si>
  <si>
    <t>ROPINIROLO*21 cpr riv 5 mg</t>
  </si>
  <si>
    <t>ROPINIROLO*28 cpr 2 mg rilascio prolungato</t>
  </si>
  <si>
    <t>ROPINIROLO*28 cpr 4 mg rilascio prolungato</t>
  </si>
  <si>
    <t>ROPINIROLO*28 cpr 8 mg rilascio prolungato</t>
  </si>
  <si>
    <t>ROPINIROLO*28 cpr riv 2 mg rilascio prolungato</t>
  </si>
  <si>
    <t>ROPINIROLO*28 cpr riv 4 mg rilascio prolungato</t>
  </si>
  <si>
    <t>ROPINIROLO*28 cpr riv 8 mg rilascio prolungato</t>
  </si>
  <si>
    <t>ROPIRAL*28 cpr 2 mg rilascio prolungato</t>
  </si>
  <si>
    <t>ROPIRAL*28 cpr 4 mg rilascio prolungato</t>
  </si>
  <si>
    <t>ROPIRAL*28 cpr 8 mg rilascio prolungato</t>
  </si>
  <si>
    <t>ROSASTIN*28 cpr riv 10 mg</t>
  </si>
  <si>
    <t>ROSASTIN*28 cpr riv 20 mg</t>
  </si>
  <si>
    <t>ROSASTIN*28 cpr riv 40 mg</t>
  </si>
  <si>
    <t>ROSASTIN*28 cpr riv 5 mg</t>
  </si>
  <si>
    <t>ROSETEM*28 cpr 10 mg + 10 mg</t>
  </si>
  <si>
    <t>ROSETEM*28 cpr 20 mg + 10 mg</t>
  </si>
  <si>
    <t>ROSETEM*28 cpr 5 mg + 10 mg</t>
  </si>
  <si>
    <t>ROSIM*28 cpr riv 20 mg</t>
  </si>
  <si>
    <t>ROSIM*28 cpr riv 40 mg</t>
  </si>
  <si>
    <t>ROSSITROL*12 cpr riv 150 mg</t>
  </si>
  <si>
    <t>ROSSITROL*6 cpr riv 300 mg</t>
  </si>
  <si>
    <t>ROSUVASTATINA CALCIO+ACIDO ACETILSALICILICO 10+100MG 28 UNITA' USO ORALE</t>
  </si>
  <si>
    <t>ROSUASA*28 cps 10 mg + 100 mg</t>
  </si>
  <si>
    <t>ROSUVASTATINA CALCIO+ACIDO ACETILSALICILICO 20+100MG 28 UNITA' USO ORALE</t>
  </si>
  <si>
    <t>ROSUASA*28 cps 20 mg + 100 mg</t>
  </si>
  <si>
    <t>ROSUVASTATINA CALCIO+ACIDO ACETILSALICILICO 5+100MG 28 UNITA' USO ORALE</t>
  </si>
  <si>
    <t>ROSUASA*28 cps 5 mg + 100 mg</t>
  </si>
  <si>
    <t>Rosuvastatina/amlodipina</t>
  </si>
  <si>
    <t>ROSUVASTATINA CALCIO+AMLODIPINA 10MG+10MG 30 UNITA' USO ORALE</t>
  </si>
  <si>
    <t>ROSULOD*30 cps 10 mg + 10 mg</t>
  </si>
  <si>
    <t>ROSUVASTATINA CALCIO+AMLODIPINA 10MG+5MG 30 UNITA' USO ORALE</t>
  </si>
  <si>
    <t>ROSULOD*30 cps 10 mg + 5 mg</t>
  </si>
  <si>
    <t>ROSUVASTATINA CALCIO+AMLODIPINA 20MG+10MG 30 UNITA' USO ORALE</t>
  </si>
  <si>
    <t>ROSULOD*30 cps 20 mg + 10 mg</t>
  </si>
  <si>
    <t>ROSUVASTATINA CALCIO+AMLODIPINA 20MG+5MG 30 UNITA' USO ORALE</t>
  </si>
  <si>
    <t>ROSULOD*30 cps 20 mg + 5 mg</t>
  </si>
  <si>
    <t>ROSUMIBE*30 cpr 10 mg + 10 mg</t>
  </si>
  <si>
    <t>ROSUMIBE*30 cpr 20 mg + 10 mg</t>
  </si>
  <si>
    <t>ROSUMIBE*30 cpr 5 mg + 10 mg</t>
  </si>
  <si>
    <t>ROSUVASTATINA E EZETIMIBE*28 cpr 10 mg + 10 mg</t>
  </si>
  <si>
    <t>ROSUVASTATINA E EZETIMIBE*28 cpr 20 mg + 10 mg</t>
  </si>
  <si>
    <t>ROSUVASTATINA E EZETIMIBE*28 cpr 5 mg + 10 mg</t>
  </si>
  <si>
    <t>ROSUVASTATINA E EZETIMIBE*30 cpr 10 mg + 10 mg</t>
  </si>
  <si>
    <t>ROSUVASTATINA E EZETIMIBE*30 cpr 20 mg + 10 mg</t>
  </si>
  <si>
    <t>ROSUVASTATINA E EZETIMIBE*30 cpr 5 mg + 10 mg</t>
  </si>
  <si>
    <t>ROSUVASTATINA*28 cpr riv 10 mg</t>
  </si>
  <si>
    <t>ROSUVASTATINA 15MG 28 UNITA' USO ORALE</t>
  </si>
  <si>
    <t>ROSUVASTATINA*28 cpr riv 15 mg</t>
  </si>
  <si>
    <t>ROSUVASTATINA*28 cpr riv 20 mg</t>
  </si>
  <si>
    <t>ROSUVASTATINA 30MG 28 UNITA' USO ORALE</t>
  </si>
  <si>
    <t>ROSUVASTATINA*28 cpr riv 30 mg</t>
  </si>
  <si>
    <t>ROSUVASTATINA*28 cpr riv 40 mg</t>
  </si>
  <si>
    <t>ROSUVASTATINA*28 cpr riv 5 mg</t>
  </si>
  <si>
    <t>Spiramicina</t>
  </si>
  <si>
    <t>SPIRAMICINA 3.000.000UI 12 UNITA' USO ORALE</t>
  </si>
  <si>
    <t>ROVAMICINA*12 cpr riv 3.000.000 UI</t>
  </si>
  <si>
    <t>ROVINADIL*10 siringhe preriempite 6.000 UI 0,6 ml</t>
  </si>
  <si>
    <t>ROVINADIL*6 siringhe preriempite 4.000 UI 0,4 ml</t>
  </si>
  <si>
    <t>ROZAMLAD*30 cps 10 mg + 10 mg</t>
  </si>
  <si>
    <t>ROZAMLAD*30 cps 10 mg + 5 mg</t>
  </si>
  <si>
    <t>ROZAMLAD*30 cps 20 mg + 10 mg</t>
  </si>
  <si>
    <t>ROZAMLAD*30 cps 20 mg + 5 mg</t>
  </si>
  <si>
    <t>ROZETIMAD*30 cpr 10 mg + 10 mg</t>
  </si>
  <si>
    <t>ROZETIMAD*30 cpr 20 mg + 10 mg</t>
  </si>
  <si>
    <t>ROZETIMAD*30 cpr 5 mg + 10 mg</t>
  </si>
  <si>
    <t>RULID*12 cpr riv 150 mg</t>
  </si>
  <si>
    <t>RULID*6 cpr riv 300 mg</t>
  </si>
  <si>
    <t>RUPAFIN*30 cpr 10 mg</t>
  </si>
  <si>
    <t>J.URIACH &amp; CIA S.A.</t>
  </si>
  <si>
    <t>RUPAFIN*orale soluz flacone 120 ml 1 mg/ml con siringa graduata</t>
  </si>
  <si>
    <t>RUPATADINA*30 cpr 10 mg</t>
  </si>
  <si>
    <t>RUPATADINA*30x1 cpr 10 mg</t>
  </si>
  <si>
    <t>Brexpiprazolo</t>
  </si>
  <si>
    <t>BREXPIPRAZOLO 1MG 10 UNITA' USO ORALE</t>
  </si>
  <si>
    <t>RXULTI*10 cpr riv 1 mg</t>
  </si>
  <si>
    <t>BREXPIPRAZOLO 2MG 28 UNITA' USO ORALE</t>
  </si>
  <si>
    <t>RXULTI*28 cpr riv 2 mg</t>
  </si>
  <si>
    <t>BREXPIPRAZOLO 3MG 28 UNITA' USO ORALE</t>
  </si>
  <si>
    <t>RXULTI*28 cpr riv 3 mg</t>
  </si>
  <si>
    <t>BREXPIPRAZOLO 4MG 28 UNITA' USO ORALE</t>
  </si>
  <si>
    <t>RXULTI*28 cpr riv 4 mg</t>
  </si>
  <si>
    <t>SEMAGLUTIDE 14MG 30 UNITA' USO ORALE</t>
  </si>
  <si>
    <t>RYBELSUS*30 cpr 14 mg</t>
  </si>
  <si>
    <t>SEMAGLUTIDE 3MG 30 UNITA' USO ORALE</t>
  </si>
  <si>
    <t>RYBELSUS*30 cpr 3 mg</t>
  </si>
  <si>
    <t>SEMAGLUTIDE 7MG 30 UNITA' USO ORALE</t>
  </si>
  <si>
    <t>RYBELSUS*30 cpr 7 mg</t>
  </si>
  <si>
    <t>Sotalolo</t>
  </si>
  <si>
    <t>SOTALOLO 160MG 50 UNITA' USO ORALE</t>
  </si>
  <si>
    <t>RYTMOBETA*50 cpr 160 mg</t>
  </si>
  <si>
    <t>SOTALOLO 80MG 50 UNITA' USO ORALE</t>
  </si>
  <si>
    <t>RYTMOBETA*50 cpr 80 mg</t>
  </si>
  <si>
    <t>PROPAFENONE 325MG 28 UNITA' USO ORALE RP</t>
  </si>
  <si>
    <t>RYTMONORM*28 cps 325 mg rilascio prolungato</t>
  </si>
  <si>
    <t>PROPAFENONE 425MG 28 UNITA' USO ORALE RP</t>
  </si>
  <si>
    <t>RYTMONORM*28 cps 425 mg rilascio prolungato</t>
  </si>
  <si>
    <t>RYTMONORM*30 cpr riv 150 mg</t>
  </si>
  <si>
    <t>RYTMONORM*30 cpr riv 300 mg</t>
  </si>
  <si>
    <t>PROPAFENONE 70MG 5 UNITA' USO PARENTERALE</t>
  </si>
  <si>
    <t>RYTMONORM*5 fiale EV 70 mg 20 ml</t>
  </si>
  <si>
    <t>Vigabatrin</t>
  </si>
  <si>
    <t>VIGABATRIN 500MG 50 UNITA' USO ORALE</t>
  </si>
  <si>
    <t>SABRIL*50 cpr riv 500 mg</t>
  </si>
  <si>
    <t>SABRIL*orale grat 50 bust 500 mg</t>
  </si>
  <si>
    <t>SAFLINEB*AD soluz nebul 30 fiale 1 mg 1 ml</t>
  </si>
  <si>
    <t>SAFLINEB*BB soluz nebul 30 fiale 0,5 mg 1 ml</t>
  </si>
  <si>
    <t>Tafluprost</t>
  </si>
  <si>
    <t>TAFLUPROST 15MCG 3ML SOLUZIONE USO OFTALMICO</t>
  </si>
  <si>
    <t>SAFLUROUND*collirio 1 flaconcino 15 mcg/ml 3 ml</t>
  </si>
  <si>
    <t>SANTEN OY</t>
  </si>
  <si>
    <t>TAFLUPROST 4,5MCG 30 UNITA' SOLUZIONE USO OFTALMICO</t>
  </si>
  <si>
    <t>SAFLUTAN*collirio 30 flaconcini 15 mcg/ml 0,3 ml</t>
  </si>
  <si>
    <t>SALMETEROLO+FLUTICASONE 50+250MCG 60 DOSI USO RESPIRATORIO + EASYHALER</t>
  </si>
  <si>
    <t>SAFUBREF*polv inal 60 dosi 50 mcg + 250 mcg</t>
  </si>
  <si>
    <t>SALMETEROLO+FLUTICASONE 50+500MCG 60 DOSI USO RESPIRATORIO + EASYHALER</t>
  </si>
  <si>
    <t>SAFUBREF*polv inal 60 dosi 50 mcg + 500 mcg</t>
  </si>
  <si>
    <t>SAFUMIX*polv inal 60 dosi 50 mcg + 250 mcg</t>
  </si>
  <si>
    <t>SAFUMIX*polv inal 60 dosi 50 mcg + 500 mcg</t>
  </si>
  <si>
    <t>SAIDOX*20 cpr div 4 mg</t>
  </si>
  <si>
    <t>SAIDOX*30 cpr div 2 mg</t>
  </si>
  <si>
    <t>SOMATROPINA 6MG 1,5ML 1 UNITA' USO PARENTERALE</t>
  </si>
  <si>
    <t>SAIZEN*1 cartuccia IM SC 5,83 mg/ml 1,03 ml</t>
  </si>
  <si>
    <t>SOMATROPINA 20MG 1 UNITA' USO PARENTERALE</t>
  </si>
  <si>
    <t>SAIZEN*1 cartuccia IM SC 8 mg/ml 2,50 ml</t>
  </si>
  <si>
    <t>SOMATROPINA 12MG 1,5ML 1 UNITA' USO PARENTERALE</t>
  </si>
  <si>
    <t>SAIZEN*1 cartuccia SC 8 mg/ml 1,50 ml</t>
  </si>
  <si>
    <t>SOMATROPINA 8MG 1 UNITA' USO PARENTERALE</t>
  </si>
  <si>
    <t>SAIZEN*1 flaconcino 8 mg + 1 cartuccia clickeasy</t>
  </si>
  <si>
    <t>PILOCARPINA 5MG 84 UNITA' USO ORALE</t>
  </si>
  <si>
    <t>SALAGEN*6x14 cpr riv 5 mg</t>
  </si>
  <si>
    <t>Sulfasalazina</t>
  </si>
  <si>
    <t>SULFASALAZINA 500MG 100 UNITA' USO ORALE</t>
  </si>
  <si>
    <t>SALAZOPYRIN EN*100 cpr gastrores 500 mg</t>
  </si>
  <si>
    <t>SALAZOPYRIN EN*100 cpr gastrores 500 mg flacone</t>
  </si>
  <si>
    <t>SALBUTAMOLO IPRATROPIO BROMURO*orale nebul soluz 15 ml 375 mg/100 ml + 75 mg/100 ml</t>
  </si>
  <si>
    <t>SALBUTAMOLO*sosp inal 200 erog 100 mcg</t>
  </si>
  <si>
    <t>Salmeterolo</t>
  </si>
  <si>
    <t>SALMETEROLO 50MCG 60 DOSI USO RESPIRATORIO</t>
  </si>
  <si>
    <t>SALMETEDUR DISKUS*polv inal 60 dosi 50 mcg</t>
  </si>
  <si>
    <t>SALMETEROLO 25MCG 120 DOSI USO RESPIRATORIO</t>
  </si>
  <si>
    <t>SALMETEDUR*sosp inal 120 erogazioni 25 mcg</t>
  </si>
  <si>
    <t>SALMETEROLO E FLUTICASONE*polv inal 1 inalatore 60 dosi 50 mcg + 100 mcg</t>
  </si>
  <si>
    <t>SALMETEROLO E FLUTICASONE*polv inal 1 inalatore 60 dosi 50 mcg + 250 mcg</t>
  </si>
  <si>
    <t>SALMETEROLO E FLUTICASONE*polv inal 1 inalatore 60 dosi 50 mcg + 500 mcg</t>
  </si>
  <si>
    <t>GLENMARK PHARMACEUTICALS S.R.O</t>
  </si>
  <si>
    <t>SALMETEROLO E FLUTICASONE*sosp pressurizzata inal 120 dosi 25 mcg + 125 mcg</t>
  </si>
  <si>
    <t>CIPLA EUROPE NV</t>
  </si>
  <si>
    <t>SALMETEROLO E FLUTICASONE*sosp pressurizzata inal 120 dosi 25 mcg + 250 mcg</t>
  </si>
  <si>
    <t>SALMETEROLO E FLUTICASONE*sosp pressurizzata inal 120 erogazioni 25 mcg + 125 mcg</t>
  </si>
  <si>
    <t>SALMETEROLO E FLUTICASONE*sosp pressurizzata inal 120 erogazioni 25 mcg + 250 mcg</t>
  </si>
  <si>
    <t>SALMETEROLO E FLUTICASONE*sosp pressurizzata inal 120 erogazioni 25 mcg + 50 mcg</t>
  </si>
  <si>
    <t>SAMBETAN*28 cps 10 mg + 10 mg</t>
  </si>
  <si>
    <t>SAMBETAN*28 cps 10 mg + 5 mg</t>
  </si>
  <si>
    <t>SAMBETAN*28 cps 5 mg + 10 mg</t>
  </si>
  <si>
    <t>SAMBETAN*28 cps 5 mg + 5 mg</t>
  </si>
  <si>
    <t>SAMPER*10 cpr riv 250 mg</t>
  </si>
  <si>
    <t>SAMPER*12 cpr riv 750 mg</t>
  </si>
  <si>
    <t>SAMPER*6 cpr riv 500 mg</t>
  </si>
  <si>
    <t>SANAPRAV*10 cpr 20 mg</t>
  </si>
  <si>
    <t>SANAPRAV*14 cpr 40 mg</t>
  </si>
  <si>
    <t>GRANISETRONE 3,1MG 1 UNITA' USO TRANSDERMICO</t>
  </si>
  <si>
    <t>SANCUSO*1 cerotto transdermico 3,1 mg/24 ore</t>
  </si>
  <si>
    <t>SANDIMMUN NEORAL*30 cps molli 100 mg</t>
  </si>
  <si>
    <t>SANDIMMUN NEORAL*50 cps molli 10 mg</t>
  </si>
  <si>
    <t>SANDIMMUN NEORAL*50 cps molli 25 mg</t>
  </si>
  <si>
    <t>SANDIMMUN NEORAL*50 cps molli 50 mg</t>
  </si>
  <si>
    <t>CICLOSPORINA 100MG/ML 50ML USO ORALE PICCO EMATICO 1 - 2 ORE</t>
  </si>
  <si>
    <t>SANDIMMUN NEORAL*orale soluz 50 ml 100 mg/ml</t>
  </si>
  <si>
    <t>CICLOSPORINA 50MG/ML 5ML 10 UNITA' USO PARENTERALE</t>
  </si>
  <si>
    <t>SANDIMMUN*10 fiale EV 250 mg 5 ml</t>
  </si>
  <si>
    <t>CICLOSPORINA 100MG 30 UNITA' USO ORALE PICCO EMATICO 5 - 6 ORE</t>
  </si>
  <si>
    <t>SANDIMMUN*30 cps 100 mg</t>
  </si>
  <si>
    <t>CICLOSPORINA 25MG 50 UNITA' USO ORALE PICCO EMATICO 5 - 6 ORE</t>
  </si>
  <si>
    <t>SANDIMMUN*50 cps 25 mg</t>
  </si>
  <si>
    <t>CICLOSPORINA 50MG 50 UNITA' USO ORALE PICCO EMATICO 5 - 6 ORE</t>
  </si>
  <si>
    <t>SANDIMMUN*50 cps 50 mg</t>
  </si>
  <si>
    <t>CICLOSPORINA 100MG/ML 50ML USO ORALE PICCO EMATICO 1 - 6 ORE</t>
  </si>
  <si>
    <t>SANDIMMUN*orale soluz 50 ml 100 mg/ml + siringa</t>
  </si>
  <si>
    <t>SANDOSTATINA LAR*1 flacone IM 10 mg + siringa 2 ml + 1 ago</t>
  </si>
  <si>
    <t>SANDOSTATINA LAR*1 flacone IM 20 mg + siringa 2 ml + 1 ago</t>
  </si>
  <si>
    <t>SANDOSTATINA LAR*1 flacone IM 30 mg + siringa 2 ml + 1 adattatore + 1 ago</t>
  </si>
  <si>
    <t>SANDOSTATINA*5 fiale EV SC 100 mcg 1 ml</t>
  </si>
  <si>
    <t>ESTRADIOLO 1G 28 UNITA' GEL USO TRANSDERMICO</t>
  </si>
  <si>
    <t>SANDRENA*gel transd 28 monodosi 1 g 0,1%</t>
  </si>
  <si>
    <t>Calcio folinato</t>
  </si>
  <si>
    <t>CALCIO FOLINATO 50MG 1 UNITA' USO PARENTERALE</t>
  </si>
  <si>
    <t>SANIFOLIN*1 fiala IM EV 50 mg</t>
  </si>
  <si>
    <t>FAR.G.IM. Srl</t>
  </si>
  <si>
    <t>SANOXYGEN*200 bar gas med compresso bomb 14 litri</t>
  </si>
  <si>
    <t>LA SANITARIA LEUCCI Srl</t>
  </si>
  <si>
    <t>SANOXYGEN*gas med criogenico contenitore mobile 31 litri</t>
  </si>
  <si>
    <t>SARASVATI*28 cps 10 mg + 10 mg + 25 mg</t>
  </si>
  <si>
    <t>SARASVATI*28 cps 10 mg + 5 mg + 25 mg</t>
  </si>
  <si>
    <t>SARASVATI*28 cps 5 mg + 5 mg + 12,5 mg</t>
  </si>
  <si>
    <t>SARASVATI*28 cps 5 mg + 5 mg + 25 mg</t>
  </si>
  <si>
    <t>SAROMOX*12 cpr riv 875 mg + 125 mg</t>
  </si>
  <si>
    <t>SASLONG*28 cpr mast 4 mg</t>
  </si>
  <si>
    <t>SASLONG*28 cpr mast 5 mg</t>
  </si>
  <si>
    <t>SASLONG*28 cpr riv 10 mg</t>
  </si>
  <si>
    <t>SEACOR*20 cps molli 1.000 mg 85%</t>
  </si>
  <si>
    <t>Acebutololo</t>
  </si>
  <si>
    <t>ACEBUTOLOLO 400MG 30 UNITA' USO ORALE</t>
  </si>
  <si>
    <t>SECTRAL*30 cpr 400 mg</t>
  </si>
  <si>
    <t>Glicopirronio</t>
  </si>
  <si>
    <t>GLICOPIRRONIO BROMURO 44MCG 30 UNITA' USO RESPIRATORIO</t>
  </si>
  <si>
    <t>SEEBRI BREEZHALER*polv inal 30 cps 44 mcg</t>
  </si>
  <si>
    <t>SEFAL*30 cps 1 mcg</t>
  </si>
  <si>
    <t>Metformina/ertugliflozin</t>
  </si>
  <si>
    <t>ERTUGLIFLOZIN+METFORMINA 2,5MG+1.000MG 56 UNITA' USO ORALE</t>
  </si>
  <si>
    <t>SEGLUROMET*56 cpr riv 2,5 mg + 1.000 mg</t>
  </si>
  <si>
    <t>ERTUGLIFLOZIN+METFORMINA 7,5MG+1.000MG 56 UNITA' USO ORALE</t>
  </si>
  <si>
    <t>SEGLUROMET*56 cpr riv 7,5 mg + 1.000 mg</t>
  </si>
  <si>
    <t>SELECOM*50 cpr 5 mg</t>
  </si>
  <si>
    <t>FULTON MEDICINALI SpA</t>
  </si>
  <si>
    <t>Nadroparina</t>
  </si>
  <si>
    <t>NADROPARINA 11.400UI 2 UNITA' USO PARENTERALE</t>
  </si>
  <si>
    <t>SELEDIE*2 siringhe SC 11.400 UI 0,6 ml</t>
  </si>
  <si>
    <t>NADROPARINA 15.200UI 2 UNITA' USO PARENTERALE</t>
  </si>
  <si>
    <t>SELEDIE*2 siringhe SC 15.200 UI 0,8 ml</t>
  </si>
  <si>
    <t>NADROPARINA 19.000UI 2 UNITA' USO PARENTERALE</t>
  </si>
  <si>
    <t>SELEDIE*2 siringhe SC 19.000 UI 1 ml</t>
  </si>
  <si>
    <t>NADROPARINA 5.700UI 10 UNITA' USO PARENTERALE</t>
  </si>
  <si>
    <t>SELEPARINA*10 siringhe SC 5.700 UI 0,6 ml</t>
  </si>
  <si>
    <t>SELEPARINA*10 siringhe SC 5.700 UI 0,6 ml con dispositivo di sicurezza</t>
  </si>
  <si>
    <t>NADROPARINA 7.600UI 10 UNITA' USO PARENTERALE</t>
  </si>
  <si>
    <t>SELEPARINA*10 siringhe SC 7.600 UI 0,8 ml</t>
  </si>
  <si>
    <t>NADROPARINA 9.500UI 10 UNITA' USO PARENTERALE</t>
  </si>
  <si>
    <t>SELEPARINA*10 siringhe SC 9.500 UI 1 ml</t>
  </si>
  <si>
    <t>SELEPARINA*10 siringhe soluz iniett 7.600 UI 0,8 ml con dispositivo di sicurezza</t>
  </si>
  <si>
    <t>SELEPARINA*10 siringhe soluz iniett 9.500 UI 1 ml con dispositivo di sicurezza</t>
  </si>
  <si>
    <t>NADROPARINA 2.850UI aXa/0,3ML 6 UNITA' USO PARENTERALE</t>
  </si>
  <si>
    <t>SELEPARINA*6 siringhe SC 2.850 UI 0,3 ml</t>
  </si>
  <si>
    <t>SELEPARINA*6 siringhe SC 2.850 UI 0,3 ml con dispositivo di sicurezza</t>
  </si>
  <si>
    <t>NADROPARINA 3.800UI 6 UNITA' USO PARENTERALE</t>
  </si>
  <si>
    <t>SELEPARINA*6 siringhe SC 3.800 UI 0,4 ml</t>
  </si>
  <si>
    <t>SELEPARINA*6 siringhe SC 3.800 UI 0,4 ml con dispositivo di sicurezza</t>
  </si>
  <si>
    <t>SELES BETA*50 cpr 100 mg</t>
  </si>
  <si>
    <t>SELOKEN*28 cpr 200 mg rilascio prolungato</t>
  </si>
  <si>
    <t>SELOKEN*50 cpr 100 mg</t>
  </si>
  <si>
    <t>SELVICLOR*6 cpr 750 mg rilascio modificato</t>
  </si>
  <si>
    <t>SEQUACOR*28 cpr riv 1,25 mg</t>
  </si>
  <si>
    <t>SEQUACOR*28 cpr riv 10 mg</t>
  </si>
  <si>
    <t>SEQUACOR*28 cpr riv 2,5 mg</t>
  </si>
  <si>
    <t>SEQUACOR*28 cpr riv 3,75 mg</t>
  </si>
  <si>
    <t>SEQUACOR*28 cpr riv 5 mg</t>
  </si>
  <si>
    <t>SEQUACOR*28 cpr riv 7,5 mg</t>
  </si>
  <si>
    <t>SERACTIL*30 cpr riv 400 mg</t>
  </si>
  <si>
    <t>SERACTIL*orale polv 30 bust 400 mg</t>
  </si>
  <si>
    <t>ALOPERIDOLO 5MG 20 UNITA' USO ORALE</t>
  </si>
  <si>
    <t>SERENASE*20 cpr 5 mg</t>
  </si>
  <si>
    <t>ALOPERIDOLO 2MG/2ML 5 UNITA' USO PARENTERALE</t>
  </si>
  <si>
    <t>SERENASE*5 fiale IM 2 mg 2 ml</t>
  </si>
  <si>
    <t>ALOPERIDOLO 5MG/2ML 5 UNITA' USO PARENTERALE</t>
  </si>
  <si>
    <t>SERENASE*5 fiale IM 5 mg 2 ml</t>
  </si>
  <si>
    <t>ALOPERIDOLO 10MG/ML 15ML USO ORALE</t>
  </si>
  <si>
    <t>SERENASE*orale gtt 15 ml 10 mg/ml</t>
  </si>
  <si>
    <t>Tiapride</t>
  </si>
  <si>
    <t>TIAPRIDE 100MG 10 UNITA' USO PARENTERALE</t>
  </si>
  <si>
    <t>SEREPRILE*10 fiale IM EV 100 mg 2 ml</t>
  </si>
  <si>
    <t>SERESTILL*orale gtt 60 ml 10 mg/ml</t>
  </si>
  <si>
    <t>SERETIDE*DISKUS polv inal 60 dosi 50 + 100 mcg</t>
  </si>
  <si>
    <t>SERETIDE*DISKUS polv inal 60 dosi 50 + 250 mcg</t>
  </si>
  <si>
    <t>SERETIDE*DISKUS polv inal 60 dosi 50 mcg + 500 mcg</t>
  </si>
  <si>
    <t>SERETIDE*sosp inal 120 erogazioni 25 + 125 mcg</t>
  </si>
  <si>
    <t>SERETIDE*sosp inal 120 erogazioni 25 + 250 mcg</t>
  </si>
  <si>
    <t>SERETIDE*sosp inal 120 erogazioni 25 + 50 mcg</t>
  </si>
  <si>
    <t>SEREUPIN*28 cpr riv 20 mg</t>
  </si>
  <si>
    <t>SEREUPIN*orale sosp 150 ml 20 mg/10 ml</t>
  </si>
  <si>
    <t>SEREVENT DISKUS*polv inal 60 dosi 50 mcg</t>
  </si>
  <si>
    <t>SEREVENT*sosp inal 120 erogazioni 25 mcg</t>
  </si>
  <si>
    <t>SEROPRAM*14 cpr riv 40 mg</t>
  </si>
  <si>
    <t>SEROPRAM*28 cpr riv 20 mg</t>
  </si>
  <si>
    <t>SEROPRAM*orale gtt 15 ml 40 mg/ml</t>
  </si>
  <si>
    <t>SEROQUEL*30 cpr riv 25 mg</t>
  </si>
  <si>
    <t>SEROQUEL*6 cpr riv 25 mg</t>
  </si>
  <si>
    <t>SEROQUEL*60 cpr 150 mg rilascio prolungato</t>
  </si>
  <si>
    <t>SEROQUEL*60 cpr 200 mg rilascio prolungato</t>
  </si>
  <si>
    <t>SEROQUEL*60 cpr 300 mg rilascio prolungato</t>
  </si>
  <si>
    <t>SEROQUEL*60 cpr 400 mg rilascio prolungato</t>
  </si>
  <si>
    <t>SEROQUEL*60 cpr 50 mg rilascio prolungato</t>
  </si>
  <si>
    <t>SEROQUEL*60 cpr riv 100 mg</t>
  </si>
  <si>
    <t>SEROQUEL*60 cpr riv 200 mg</t>
  </si>
  <si>
    <t>SEROQUEL*60 cpr riv 300 mg</t>
  </si>
  <si>
    <t>SEROXAT*28 cpr riv 20 mg</t>
  </si>
  <si>
    <t>SEROXAT*orale sosp 150 ml 2 mg/ml</t>
  </si>
  <si>
    <t>SERTAM*20 cpr 20 mg</t>
  </si>
  <si>
    <t>Sertralina</t>
  </si>
  <si>
    <t>SERTRALINA 100MG 15 UNITA' USO ORALE</t>
  </si>
  <si>
    <t>SERTRALINA*15 cpr riv 100 mg</t>
  </si>
  <si>
    <t>SERTRALINA 50MG 15 UNITA' USO ORALE</t>
  </si>
  <si>
    <t>SERTRALINA*15 cpr riv 50 mg</t>
  </si>
  <si>
    <t>SERTRALINA 100MG 30 UNITA' USO ORALE</t>
  </si>
  <si>
    <t>SERTRALINA*30 cpr riv 100 mg</t>
  </si>
  <si>
    <t>SERTRALINA 50MG 30 UNITA' USO ORALE</t>
  </si>
  <si>
    <t>SERTRALINA*30 cpr riv 50 mg</t>
  </si>
  <si>
    <t>SERTRALINA*30 cpr riv div 100 mg</t>
  </si>
  <si>
    <t>SERTRALINA*30 cpr riv div 50 mg</t>
  </si>
  <si>
    <t>SETAC*14 cpr 40 mg</t>
  </si>
  <si>
    <t>SETOFILM*6 films orodispers 4 mg</t>
  </si>
  <si>
    <t>NORGINE ITALIA Srl</t>
  </si>
  <si>
    <t>SETOFILM*6 films orodispers 8 mg</t>
  </si>
  <si>
    <t>SETORILIN*28 cpr riv 20 mg</t>
  </si>
  <si>
    <t>SETORILIN*28 cpr riv 40 mg</t>
  </si>
  <si>
    <t>SETRIOX*1 fiala IM 1 g + 1 fiala solv 3,5 ml</t>
  </si>
  <si>
    <t>SEVELAMER*180 cpr riv 800 mg flacone</t>
  </si>
  <si>
    <t>SEVELAMER*180x1 cpr riv 800 mg flacone</t>
  </si>
  <si>
    <t>SEVELAMER*orale polv 60 bust 2,4 g</t>
  </si>
  <si>
    <t>SEVIKAR*28 cpr riv 20 mg + 5 mg</t>
  </si>
  <si>
    <t>SEVIKAR*28 cpr riv 40 mg + 10 mg</t>
  </si>
  <si>
    <t>SEVIKAR*28 cpr riv 40 mg + 5 mg</t>
  </si>
  <si>
    <t>SHYLA*30x1 cpr 2,5 mg</t>
  </si>
  <si>
    <t>Carbomer</t>
  </si>
  <si>
    <t>CARBOMER 2,5MG/G 10G GEL USO OFTALMICO</t>
  </si>
  <si>
    <t>SICCAFLUID*gel oftalmico 10 g 2,5 mg/g</t>
  </si>
  <si>
    <t>THEA FARMA SpA</t>
  </si>
  <si>
    <t>CARBOMER 0,5G 30 UNITA' GEL USO OFTALMICO</t>
  </si>
  <si>
    <t>SICCAFLUID*gel oftalmico 30 monodosi 0,5 g 2,5 mg/g</t>
  </si>
  <si>
    <t>SIEVERT*12 cpr solub 1 g</t>
  </si>
  <si>
    <t>Benzilpenicillina benzatinica</t>
  </si>
  <si>
    <t>BENZILPENICILLINA BENZATINA 1.200.000UI 1 UNITA' USO PARENTERALE</t>
  </si>
  <si>
    <t>SIGMACILLINA*1 siringa 1.200.000 UI 2,5 ml</t>
  </si>
  <si>
    <t>Pasireotide</t>
  </si>
  <si>
    <t>PASIREOTIDE 20MG 2ML 1 UNITA' USO PARENTERALE</t>
  </si>
  <si>
    <t>SIGNIFOR*IM 1 flaconcino polv 20 mg + siringa 2 ml</t>
  </si>
  <si>
    <t>PASIREOTIDE 40MG 2ML 1 UNITA' USO PARENTERALE</t>
  </si>
  <si>
    <t>SIGNIFOR*IM 1 flaconcino polv 40 mg + siringa 2 ml</t>
  </si>
  <si>
    <t>PASIREOTIDE 60MG 2ML 1 UNITA' USO PARENTERALE</t>
  </si>
  <si>
    <t>SIGNIFOR*IM 1 flaconcino polv 60 mg + siringa 2 ml</t>
  </si>
  <si>
    <t>PASIREOTIDE 0,3MG 1ML 60 UNITA' USO PARENTERALE</t>
  </si>
  <si>
    <t>SIGNIFOR*SC 60 fiale 0,3 mg 1 ml</t>
  </si>
  <si>
    <t>PASIREOTIDE 0,6MG 1ML 60 UNITA' USO PARENTERALE</t>
  </si>
  <si>
    <t>SIGNIFOR*SC 60 fiale 0,6 mg 1 ml</t>
  </si>
  <si>
    <t>PASIREOTIDE 0,9MG 1ML 60 UNITA' USO PARENTERALE</t>
  </si>
  <si>
    <t>SIGNIFOR*SC 60 fiale 0,9 mg 1 ml</t>
  </si>
  <si>
    <t>SILDENAFIL GIT*8 cpr riv 25 mg</t>
  </si>
  <si>
    <t>SILDENAFIL*8 cpr riv 25 mg</t>
  </si>
  <si>
    <t>SILDENAFIL*90 cpr riv 20 mg</t>
  </si>
  <si>
    <t>SILDENAFIL*90x1 cpr riv 20 mg</t>
  </si>
  <si>
    <t>SILER*8 film orodispers 25 mg</t>
  </si>
  <si>
    <t>CALCITRIOLO 3MCG/G 30G UNGUENTO USO DERMATOLOGICO</t>
  </si>
  <si>
    <t>SILKIS*ung derm 30 g</t>
  </si>
  <si>
    <t>Silodosina</t>
  </si>
  <si>
    <t>SILODOSINA 4MG 30 UNITA' USO ORALE</t>
  </si>
  <si>
    <t>SILODOSINA*30 cps 4 mg</t>
  </si>
  <si>
    <t>SILODOSINA 8MG 30 UNITA' USO ORALE</t>
  </si>
  <si>
    <t>SILODOSINA*30 cps 8 mg</t>
  </si>
  <si>
    <t>SILODYX*30 cps 4 mg</t>
  </si>
  <si>
    <t>RECORDATI IRELAND LTD</t>
  </si>
  <si>
    <t>SILODYX*30 cps 8 mg</t>
  </si>
  <si>
    <t>SILOXEZOL*28 cps gastrores 30 mg flacone</t>
  </si>
  <si>
    <t>SILOXEZOL*28 cps gastrores 60 mg flacone</t>
  </si>
  <si>
    <t>SIMBATRIX*28 cpr riv 20 mg</t>
  </si>
  <si>
    <t>SIMBATRIX*28 cpr riv 40 mg</t>
  </si>
  <si>
    <t>SIMEDRAL*4 cpr riv 35 mg</t>
  </si>
  <si>
    <t>SIMESTAT*28 cpr riv 10 mg</t>
  </si>
  <si>
    <t>SIMESTAT*28 cpr riv 20 mg</t>
  </si>
  <si>
    <t>SIMESTAT*28 cpr riv 40 mg</t>
  </si>
  <si>
    <t>SIMESTAT*28 cpr riv 5 mg</t>
  </si>
  <si>
    <t>SIMVASTATINA GIT*28 cpr riv 20 mg</t>
  </si>
  <si>
    <t>SIMVASTATINA GIT*28 cpr riv 40 mg</t>
  </si>
  <si>
    <t>SIMVASTATINA*10 cpr riv 20 mg</t>
  </si>
  <si>
    <t>SIMVASTATINA*10 cpr riv 40 mg</t>
  </si>
  <si>
    <t>SIMVASTATINA*20 cpr riv 10 mg</t>
  </si>
  <si>
    <t>SIMVASTATINA*20 cpr riv div 10 mg</t>
  </si>
  <si>
    <t>SIMVASTATINA 10MG 28 UNITA' USO ORALE</t>
  </si>
  <si>
    <t>SIMVASTATINA*28 cpr 10 mg</t>
  </si>
  <si>
    <t>SIMVASTATINA*28 cpr riv 10 mg</t>
  </si>
  <si>
    <t>SIMVASTATINA*28 cpr riv 20 mg</t>
  </si>
  <si>
    <t>SIMVASTATINA*28 cpr riv 40 mg</t>
  </si>
  <si>
    <t>SIMVASTATINA*28 cpr riv div 20 mg</t>
  </si>
  <si>
    <t>SIMVASTATINA*28 cpr riv div 40 mg</t>
  </si>
  <si>
    <t>SINAFID*25 cpr 400 mg</t>
  </si>
  <si>
    <t>SINCOL*28 cpr riv 20 mg</t>
  </si>
  <si>
    <t>SINCOL*28 cpr riv 40 mg</t>
  </si>
  <si>
    <t>Topiramato</t>
  </si>
  <si>
    <t>TOPIRAMATO 200MG 60 UNITA' USO ORALE</t>
  </si>
  <si>
    <t>SINCRONIL*60 cpr riv 200 mg</t>
  </si>
  <si>
    <t>SINEFLOX*5 cpr riv 500 mg</t>
  </si>
  <si>
    <t>SINEMET*30 cpr 200 mg + 50 mg rilascio modificato</t>
  </si>
  <si>
    <t>LEVODOPA+CARBIDOPA 100+25MG 50 UNITA' USO ORALE</t>
  </si>
  <si>
    <t>SINEMET*50 cpr 100 mg + 25 mg</t>
  </si>
  <si>
    <t>SINEMET*50 cpr 100 mg + 25 mg rilascio modificato</t>
  </si>
  <si>
    <t>LEVODOPA+CARBIDOPA 250+25MG 50 UNITA' USO ORALE</t>
  </si>
  <si>
    <t>SINEMET*50 cpr 250 mg + 25 mg</t>
  </si>
  <si>
    <t>SINERTEC*14 cpr 20 mg + 6 mg</t>
  </si>
  <si>
    <t>SINESTIC*TURBOHALER polv inal 120 dosi 160 mcg + 4,5 mcg</t>
  </si>
  <si>
    <t>BUDESONIDE+FORMOTEROLO 320+9MCG 60 DOSI USO RESPIRATORIO + TURBOHALER</t>
  </si>
  <si>
    <t>SINESTIC*TURBOHALER polv inal 60 dosi 320 mcg + 9 mcg</t>
  </si>
  <si>
    <t>SINGULAIR*28 cpr mast 4 mg</t>
  </si>
  <si>
    <t>SINGULAIR*28 cpr riv 10 mg</t>
  </si>
  <si>
    <t>SINGULAIR*BB 28 cpr mast 5 mg</t>
  </si>
  <si>
    <t>SINGULAIR*orale grat 28 bust 4 mg</t>
  </si>
  <si>
    <t>SINTOPEN*12 cpr 1 g</t>
  </si>
  <si>
    <t>SINTOPRAM*os gtt 15 ml 40 mg/ml</t>
  </si>
  <si>
    <t>BIOMEDICA FOSCAMA IND.CH.F.SpA</t>
  </si>
  <si>
    <t>Acenocumarolo</t>
  </si>
  <si>
    <t>ACENOCUMAROLO 1MG 20 UNITA' USO ORALE</t>
  </si>
  <si>
    <t>SINTROM*20 cpr 1 mg</t>
  </si>
  <si>
    <t>ACENOCUMAROLO 4MG 20 UNITA' USO ORALE</t>
  </si>
  <si>
    <t>SINTROM*20 cpr div 4 mg</t>
  </si>
  <si>
    <t>SINVACOR*20 cpr riv 10 mg</t>
  </si>
  <si>
    <t>SINVACOR*28 cpr riv 20 mg</t>
  </si>
  <si>
    <t>SINVACOR*28 cpr riv 40 mg</t>
  </si>
  <si>
    <t>SINVALIP*28 cpr riv 20 mg</t>
  </si>
  <si>
    <t>SINVALIP*28 cpr riv 40 mg</t>
  </si>
  <si>
    <t>SINVAT*28 cpr riv 20 mg</t>
  </si>
  <si>
    <t>SINVAT*28 cpr riv 40 mg</t>
  </si>
  <si>
    <t>Melevodopa/carbidopa</t>
  </si>
  <si>
    <t>MELEVODOPA+CARBIDOPA 12,5+125MG 60 UNITA' USO ORALE</t>
  </si>
  <si>
    <t>SIRIO*60 cpr eff 12,5 mg + 125 mg</t>
  </si>
  <si>
    <t>MELEVODOPA+CARBIDOPA 25+100MG 60 UNITA' USO ORALE</t>
  </si>
  <si>
    <t>SIRIO*60 cpr eff 25 mg + 100 mg</t>
  </si>
  <si>
    <t>Tiotropio</t>
  </si>
  <si>
    <t>TIOTROPIO 10MCG 30 UNITA' USO RESPIRATORIO</t>
  </si>
  <si>
    <t>SIRKAVA*polv inal 30 cps 18 mcg neumohaler</t>
  </si>
  <si>
    <t>SIROCTID*5 siringhe 1 ml 100 mcg/ml</t>
  </si>
  <si>
    <t>SIROCTID*5 siringhe 1 ml 50 mcg/ml</t>
  </si>
  <si>
    <t>SIROCTID*5 siringhe SC EV 1 ml 500 mcg/ml</t>
  </si>
  <si>
    <t>SIRTAP*1 fiala IM 1 g + 1 fiala solv 3,5 ml</t>
  </si>
  <si>
    <t>SITAS*15 cpr riv 5 mg</t>
  </si>
  <si>
    <t>SIVASTIN*10 cpr riv 20 mg</t>
  </si>
  <si>
    <t>SIVASTIN*10 cpr riv 40 mg</t>
  </si>
  <si>
    <t>SIVASTIN*20 cpr riv 10 mg</t>
  </si>
  <si>
    <t>SIVASTIN*28 cpr riv 20 mg</t>
  </si>
  <si>
    <t>SIVASTIN*28 cpr riv 40 mg</t>
  </si>
  <si>
    <t>Tedizolid</t>
  </si>
  <si>
    <t>TEDIZOLID 200MG 6 UNITA' USO ORALE</t>
  </si>
  <si>
    <t>SIVEXTRO*6 cpr riv 200 mg</t>
  </si>
  <si>
    <t>Dimetilfumarato</t>
  </si>
  <si>
    <t>DIMETILFUMARATO 30MG 42 UNITA' USO ORALE</t>
  </si>
  <si>
    <t>SKILARENCE*42 cpr gastrores 30 mg</t>
  </si>
  <si>
    <t>DIMETILFUMARATO 120MG 90 UNITA' USO ORALE</t>
  </si>
  <si>
    <t>SKILARENCE*90 cpr gastrores 120 mg</t>
  </si>
  <si>
    <t>SLOWMET*60 cpr 1.000 mg rilascio prolungato</t>
  </si>
  <si>
    <t>SLOWMET*60 cpr 500 mg rilascio prolungato</t>
  </si>
  <si>
    <t>SLOWMET*60 cpr 750 mg rilascio prolungato</t>
  </si>
  <si>
    <t>SNAPTAG*28 cpr riv 10 mg</t>
  </si>
  <si>
    <t>SNAPTAG*28 cpr riv 20 mg</t>
  </si>
  <si>
    <t>SNAPTAG*28 cpr riv 5 mg</t>
  </si>
  <si>
    <t>Sodio cloruro</t>
  </si>
  <si>
    <t>SODIO CLORURO 0,9% 10ML USO PARENTERALE</t>
  </si>
  <si>
    <t>SODIO CLORURO*1 fiala 10 ml 0,9%</t>
  </si>
  <si>
    <t>SODIO CLORURO 0,9% 2ML USO PARENTERALE</t>
  </si>
  <si>
    <t>SODIO CLORURO*1 fiala 2 ml 0,9%</t>
  </si>
  <si>
    <t>SODIO CLORURO 0,9% 5ML USO PARENTERALE</t>
  </si>
  <si>
    <t>SODIO CLORURO*1 fiala 5 ml 0,9%</t>
  </si>
  <si>
    <t>SODIO CLORURO 0,9% 250ML USO PARENTERALE</t>
  </si>
  <si>
    <t>SODIO CLORURO*1 flacone 250 ml 0,9%</t>
  </si>
  <si>
    <t>SODIO CLORURO 0,9% 500ML USO PARENTERALE</t>
  </si>
  <si>
    <t>SODIO CLORURO*1 flacone 500 ml 0,9%</t>
  </si>
  <si>
    <t>SODIO CLORURO*1 flacone EV 250 ml 0,9%</t>
  </si>
  <si>
    <t>B.BRAUN MILANO SpA</t>
  </si>
  <si>
    <t>SODIO CLORURO*1 flacone EV 500 ml 0,9%</t>
  </si>
  <si>
    <t>SODIO VALPROATO*30 cpr 300 mg rilascio prolungato</t>
  </si>
  <si>
    <t>SODIO VALPROATO*30 cpr 500 mg rilascio prolungato</t>
  </si>
  <si>
    <t>SODIO VALPROATO*orale soluz 1 flacone 40 ml 200 mg/ml</t>
  </si>
  <si>
    <t>SOFLON*10 cpr 25 mg</t>
  </si>
  <si>
    <t>SOFLON*20 cpr 20 mg</t>
  </si>
  <si>
    <t>SOFLON*20 cpr 25 mg</t>
  </si>
  <si>
    <t>SOFLON*20 cpr 5 mg</t>
  </si>
  <si>
    <t>DICLOFENAC 3% 60G GEL USO ESTERNO</t>
  </si>
  <si>
    <t>SOLACUTAN*gel 60 g 3%</t>
  </si>
  <si>
    <t>DICLOFENAC 3% 90G GEL USO ESTERNO</t>
  </si>
  <si>
    <t>SOLACUTAN*gel 90 g 3%</t>
  </si>
  <si>
    <t>SOLARAZE*gel derm 60 g 3%</t>
  </si>
  <si>
    <t>SOLARAZE*gel derm 90 g 3%</t>
  </si>
  <si>
    <t>DESAMETASONE 4MG/ML 3 UNITA' USO PARENTERALE</t>
  </si>
  <si>
    <t>SOLDESAM*3 fiale EV IM 4 mg/ml</t>
  </si>
  <si>
    <t>DESAMETASONE 8MG/2ML 3 UNITA' USO PARENTERALE</t>
  </si>
  <si>
    <t>SOLDESAM*3 fiale EV IM 8 mg/2 ml</t>
  </si>
  <si>
    <t>SOLDESAM*orale gtt 10 ml 0,2%</t>
  </si>
  <si>
    <t>SOLEMANTIS*orale soluz 50 ml 10 mg/ml</t>
  </si>
  <si>
    <t>SOLIAN*30 cpr 200 mg</t>
  </si>
  <si>
    <t>SOLIAN*30 cpr riv 400 mg</t>
  </si>
  <si>
    <t>SOLIFENACINA 5MG 10 UNITA' USO ORALE</t>
  </si>
  <si>
    <t>SOLIFENACINA*10 cpr riv 5 mg</t>
  </si>
  <si>
    <t>SOLIFENACINA*20 cpr riv 10 mg</t>
  </si>
  <si>
    <t>SOLIFENACINA*30 cpr riv 5 mg</t>
  </si>
  <si>
    <t>SOLOSA*30 cpr 2 mg</t>
  </si>
  <si>
    <t>SOLOSA*30 cpr 3 mg</t>
  </si>
  <si>
    <t>SOLOSA*30 cpr 4 mg</t>
  </si>
  <si>
    <t>METILPREDNISOLONE EMISUCCINATO 1.000MG 1 UNITA' USO PARENTERALE</t>
  </si>
  <si>
    <t>SOLUMEDROL*1 flacone IM EV 1 g + 1 flacone solv 16 ml</t>
  </si>
  <si>
    <t>METILPREDNISOLONE EMISUCCINATO 125MG 1 UNITA' USO PARENTERALE</t>
  </si>
  <si>
    <t>SOLUMEDROL*1 flacone IM EV 125 mg 2 ml</t>
  </si>
  <si>
    <t>METILPREDNISOLONE EMISUCCINATO 500MG 1 UNITA' USO PARENTERALE</t>
  </si>
  <si>
    <t>SOLUMEDROL*1 flacone IM EV 500 mg + 1 fiala solv 8 ml</t>
  </si>
  <si>
    <t>Pegvisomant</t>
  </si>
  <si>
    <t>PEGVISOMANT 10MG 30 UNITA' USO PARENTERALE</t>
  </si>
  <si>
    <t>SOMAVERT*30 flaconi SC 10 mg + siringhe preriempite e aghi di sicurezza</t>
  </si>
  <si>
    <t>PEGVISOMANT 15MG 30 UNITA' USO PARENTERALE</t>
  </si>
  <si>
    <t>SOMAVERT*30 flaconi SC 15 mg + siringhe preriempite + aghi di sicurezza</t>
  </si>
  <si>
    <t>PEGVISOMANT 20MG 30 UNITA' USO PARENTERALE</t>
  </si>
  <si>
    <t>SOMAVERT*30 flaconi SC 20 mg + siringhe preriempite + aghi di sicurezza</t>
  </si>
  <si>
    <t>PEGVISOMANT 25MG 30 UNITA' USO PARENTERALE</t>
  </si>
  <si>
    <t>SOMAVERT*30 flaconi SC 25 mg + siringhe preriempite + aghi di sicurezza</t>
  </si>
  <si>
    <t>PEGVISOMANT 30MG 30 UNITA' USO PARENTERALE</t>
  </si>
  <si>
    <t>SOMAVERT*30 flaconi SC 30 mg + siringhe preriempite + aghi di sicurezza</t>
  </si>
  <si>
    <t>SOPAVI*30 cpr riv 10 mg</t>
  </si>
  <si>
    <t>SOPAVI*30 cpr riv 20 mg</t>
  </si>
  <si>
    <t>SOPAVI*30 cpr riv 40 mg</t>
  </si>
  <si>
    <t>Calcio polistirensolfonato</t>
  </si>
  <si>
    <t>CALCIO POLISTIRENSOLFONATO 500G USO ORALE O RETTALE</t>
  </si>
  <si>
    <t>SORBISTERIT*orale rett polv 500 g</t>
  </si>
  <si>
    <t>SORICLAR RM*7 cpr 500 mg rilascio modificato</t>
  </si>
  <si>
    <t>SORICLAR*12 cpr riv 250 mg</t>
  </si>
  <si>
    <t>SORICLAR*14 cpr riv 500 mg</t>
  </si>
  <si>
    <t>SORICLAR*orale grat 100 ml 250 mg/5 ml flacone</t>
  </si>
  <si>
    <t>Bornaprina</t>
  </si>
  <si>
    <t>BORNAPRINA 4MG 50 UNITA' USO ORALE</t>
  </si>
  <si>
    <t>SORMODREN*50 cpr 4 mg</t>
  </si>
  <si>
    <t>SOSARIA*orale nebul soluz 15 ml 3,75 mg/ml + 0,75 mg/ml</t>
  </si>
  <si>
    <t>SOSECIT*28 cpr riv 10 mg</t>
  </si>
  <si>
    <t>SPECIAL PRODUCT'S LINE SpA</t>
  </si>
  <si>
    <t>KETOTIFENE 2MG/ML 20ML USO ORALE</t>
  </si>
  <si>
    <t>SOSEFEN*orale gtt 20 ml 2 mg/ml</t>
  </si>
  <si>
    <t>SOSEFLUSS*10 siringhe 12.500 UI 0,5 ml</t>
  </si>
  <si>
    <t>SOTALOLO 80MG 40 UNITA' USO ORALE</t>
  </si>
  <si>
    <t>SOTALEX*40 cpr 80 mg</t>
  </si>
  <si>
    <t>SOTALOLO*40 cpr 80 mg</t>
  </si>
  <si>
    <t>SOTALOLO*40 cpr div 80 mg</t>
  </si>
  <si>
    <t>SOTALOLO*50 cpr 80 mg</t>
  </si>
  <si>
    <t>SOTRIZOL*20 cpr riv 10 mg</t>
  </si>
  <si>
    <t>SOTRIZOL*orale gtt 20 ml 10 mg/ml flacone</t>
  </si>
  <si>
    <t>Floroglucinolo</t>
  </si>
  <si>
    <t>FLOROGLUCINOLO 40MG 10 UNITA' USO PARENTERALE</t>
  </si>
  <si>
    <t>SPASMEX*10 fiale IM EV 40 mg 4 ml</t>
  </si>
  <si>
    <t>SPECTROCEF*1 fiala IM 1 g + 1 fiala solv 4 ml</t>
  </si>
  <si>
    <t>Avanafil</t>
  </si>
  <si>
    <t>AVANAFIL 100MG 12 UNITA' USO ORALE</t>
  </si>
  <si>
    <t>SPEDRA*12 cpr 100 mg</t>
  </si>
  <si>
    <t>AVANAFIL 200MG 12 UNITA' USO ORALE</t>
  </si>
  <si>
    <t>SPEDRA*12 cpr 200 mg</t>
  </si>
  <si>
    <t>SPIDIFEN*orale grat 30 bust 600 mg aroma albicocca</t>
  </si>
  <si>
    <t>SPIDIFEN*orale grat 30 bust 600 mg aroma cola limone</t>
  </si>
  <si>
    <t>Tiotropio/Olodaterolo</t>
  </si>
  <si>
    <t>TIOTROPIO+OLODATEROLO 2,5+2,5MCG 60 DOSI USO RESPIRATORIO</t>
  </si>
  <si>
    <t>SPIOLTO RESPIMAT*soluz inal 1 inalatore da 60 erogazioni 2,5 mcg + 2,5 mcg</t>
  </si>
  <si>
    <t>SPIOLTO RESPIMAT*soluz inal 1 inalatore da 60 erogazioni 2,5 mcg + 2,5 mcg + 1 cartuccia</t>
  </si>
  <si>
    <t>SPIOLTO RESPIMAT*soluz inal 2,5 mcg + 2,5 mcg 1 cartuccia 60 erogazioni</t>
  </si>
  <si>
    <t>SPIRAMICINA*12 cpr riv 3.000.000 UI</t>
  </si>
  <si>
    <t>SPIRIDAZIDE*20 cps 25 mg + 25 mg</t>
  </si>
  <si>
    <t>TIOTROPIO 2,5MCG 60 DOSI USO RESPIRATORIO</t>
  </si>
  <si>
    <t>SPIRIVA RESPIMAT*soluz inal 60 erogazioni 2,5 mcg</t>
  </si>
  <si>
    <t>SPIRIVA RESPIMAT*soluz inal 60 erogazioni 2,5 mcg + 1 cartuccia</t>
  </si>
  <si>
    <t>SPIRIVA*30 cps 18 mcg handihaler</t>
  </si>
  <si>
    <t>FUROSEMIDE+SPIRONOLATTONE 50+20MG 10 UNITA' USO ORALE</t>
  </si>
  <si>
    <t>SPIROFUR*10 cps 50 mg + 20 mg</t>
  </si>
  <si>
    <t>FUROSEMIDE+SPIRONOLATTONE 50+20MG 20 UNITA' USO ORALE</t>
  </si>
  <si>
    <t>SPIROFUR*20 cps 50 mg + 20 mg</t>
  </si>
  <si>
    <t>SPIROLANG*10 cps 100 mg</t>
  </si>
  <si>
    <t>SPIRONOLATTONE 50MG 10 UNITA' USO ORALE</t>
  </si>
  <si>
    <t>SPIROLANG*10 cps 50 mg</t>
  </si>
  <si>
    <t>SPIROLANG*16 cps 25 mg</t>
  </si>
  <si>
    <t>SPORANOX*8 cps 100 mg</t>
  </si>
  <si>
    <t>ITRACONAZOLO 150ML 10MG/ML USO ORALE</t>
  </si>
  <si>
    <t>SPORANOX*orale soluz 150 ml 10 mg/ml</t>
  </si>
  <si>
    <t>STADIUM*5 cpr riv 400 mg</t>
  </si>
  <si>
    <t>STALEVO*100 cpr 100 mg + 25 mg + 200 mg</t>
  </si>
  <si>
    <t>STALEVO*100 cpr 125 mg + 31,25 mg + 200 mg</t>
  </si>
  <si>
    <t>STALEVO*100 cpr 150 mg + 37,5 mg + 200 mg</t>
  </si>
  <si>
    <t>STALEVO*100 cpr 200 mg + 50 mg + 200 mg</t>
  </si>
  <si>
    <t>STALEVO*100 cpr 50 mg + 12,5 mg + 200 mg</t>
  </si>
  <si>
    <t>STALEVO*100 cpr 75 mg + 18,75 mg + 200 mg</t>
  </si>
  <si>
    <t>STAMIDIX*20 cpr div 10 mg</t>
  </si>
  <si>
    <t>STAMIDIX*orale gtt 20 ml 10 mg/ml flacone</t>
  </si>
  <si>
    <t>STARAB*14 cpr gastrores 10 mg</t>
  </si>
  <si>
    <t>STARAB*14 cpr gastrores 20 mg</t>
  </si>
  <si>
    <t>STARAB*28 cpr gastrores 10 mg</t>
  </si>
  <si>
    <t>STARAB*28 cpr gastrores 20 mg</t>
  </si>
  <si>
    <t>STARCEF*1 flacone polv 1 g/3 ml + 1 fiala solv 3 ml</t>
  </si>
  <si>
    <t>STARCEF*1 flacone polv 500 mg + 1 fiala solv 1,5 ml</t>
  </si>
  <si>
    <t>STAROS*28 cpr riv 10 mg</t>
  </si>
  <si>
    <t>STAROS*28 cpr riv 20 mg</t>
  </si>
  <si>
    <t>STAROS*28 cpr riv 40 mg</t>
  </si>
  <si>
    <t>STAROS*28 cpr riv 5 mg</t>
  </si>
  <si>
    <t>STATICOL*30 cpr 10 mg + 10 mg</t>
  </si>
  <si>
    <t>STATICOL*30 cpr 10 mg + 20 mg</t>
  </si>
  <si>
    <t>STATICOL*30 cpr 10 mg + 40 mg</t>
  </si>
  <si>
    <t>STECUR*15 cpr riv 5 mg</t>
  </si>
  <si>
    <t>Ertugliflozin</t>
  </si>
  <si>
    <t>ERTUGLIFLOZIN 15MG 28 UNITA' USO ORALE</t>
  </si>
  <si>
    <t>STEGLATRO*28 cpr riv 15 mg</t>
  </si>
  <si>
    <t>ERTUGLIFLOZIN 5MG 28 UNITA' USO ORALE</t>
  </si>
  <si>
    <t>STEGLATRO*28 cpr riv 5 mg</t>
  </si>
  <si>
    <t>Sitagliptin/ertugliflozin</t>
  </si>
  <si>
    <t>ERTUGLIFLOZIN+SITAGLIPTIN 15MG+100MG 28 UNITA' USO ORALE</t>
  </si>
  <si>
    <t>STEGLUJAN*28 cpr riv 15 mg + 100 mg</t>
  </si>
  <si>
    <t>ERTUGLIFLOZIN+SITAGLIPTIN 5MG+100MG 28 UNITA' USO ORALE</t>
  </si>
  <si>
    <t>STEGLUJAN*28 cpr riv 5 mg + 100 mg</t>
  </si>
  <si>
    <t>STEMOX*12 cpr riv 875 mg + 125 mg</t>
  </si>
  <si>
    <t>STEWART ITALIA Srl</t>
  </si>
  <si>
    <t>STEMOX*BB orale sosp polv 140 ml 400 mg/5 ml + 57 mg/5 ml</t>
  </si>
  <si>
    <t>STEMOX*BB orale sosp polv 70 ml 400 mg/5 ml + 57 mg/5 ml</t>
  </si>
  <si>
    <t>STEOFEN*30 cps 200 mg rilascio prolungato</t>
  </si>
  <si>
    <t>STILIDEN*orale gtt 60 ml 10 mg/ml</t>
  </si>
  <si>
    <t>Regorafenib</t>
  </si>
  <si>
    <t>REGORAFENIB 40MG 84 UNITA' USO ORALE</t>
  </si>
  <si>
    <t>STIVARGA*3x28 cpr riv 40 mg flacone</t>
  </si>
  <si>
    <t>Atomoxetina</t>
  </si>
  <si>
    <t>ATOMOXETINA 80MG 14 UNITA' USO ORALE</t>
  </si>
  <si>
    <t>STRATTERA*14 cps 80 mg</t>
  </si>
  <si>
    <t>ATOMOXETINA 100MG 28 UNITA' USO ORALE</t>
  </si>
  <si>
    <t>STRATTERA*28 cps 100 mg</t>
  </si>
  <si>
    <t>ATOMOXETINA 18MG 28 UNITA' USO ORALE</t>
  </si>
  <si>
    <t>STRATTERA*28 cps 18 mg</t>
  </si>
  <si>
    <t>ATOMOXETINA 25MG 28 UNITA' USO ORALE</t>
  </si>
  <si>
    <t>STRATTERA*28 cps 25 mg</t>
  </si>
  <si>
    <t>ATOMOXETINA 40MG 28 UNITA' USO ORALE</t>
  </si>
  <si>
    <t>STRATTERA*28 cps 40 mg</t>
  </si>
  <si>
    <t>ATOMOXETINA 60MG 28 UNITA' USO ORALE</t>
  </si>
  <si>
    <t>STRATTERA*28 cps 60 mg</t>
  </si>
  <si>
    <t>ATOMOXETINA 80MG 28 UNITA' USO ORALE</t>
  </si>
  <si>
    <t>STRATTERA*28 cps 80 mg</t>
  </si>
  <si>
    <t>ATOMOXETINA 10MG 7 UNITA' USO ORALE</t>
  </si>
  <si>
    <t>STRATTERA*7 cps 10 mg</t>
  </si>
  <si>
    <t>ATOMOXETINA 40MG 7 UNITA' USO ORALE</t>
  </si>
  <si>
    <t>STRATTERA*7 cps 40 mg</t>
  </si>
  <si>
    <t>Olodaterolo</t>
  </si>
  <si>
    <t>OLODATEROLO 2,5MCG 30 UNITA' - USO RESPIRATORIO</t>
  </si>
  <si>
    <t>STRIVERDI RESPIMAT*soluz inal 1 cartuccia 60 erogazioni 2,5 mcg</t>
  </si>
  <si>
    <t>STRIVERDI RESPIMAT*soluz inal 60 erogazioni 2,5 mcg</t>
  </si>
  <si>
    <t>STRIVERDI RESPIMAT*soluz inal 60 erogazioni 2,5 mcg + 1 cartuccia</t>
  </si>
  <si>
    <t>BUPRENORFINA+NALOXONE 16+4MG 28 UNITA' USO ORALE</t>
  </si>
  <si>
    <t>SUBOXONE*28 cpr sublinguali 16 mg + 4 mg</t>
  </si>
  <si>
    <t>INDIVIOR EUROPE LIMITED</t>
  </si>
  <si>
    <t>BUPRENORFINA+NALOXONE 12+3MG 28 UNITA' USO ORALE</t>
  </si>
  <si>
    <t>SUBOXONE*28 film sublinguali 12 mg + 3 mg</t>
  </si>
  <si>
    <t>INDIVIOR ITALIA Srl</t>
  </si>
  <si>
    <t>BUPRENORFINA+NALOXONE 2+0,5MG 28 UNITA' USO ORALE</t>
  </si>
  <si>
    <t>SUBOXONE*28 film sublinguali 2 mg + 0,5 mg</t>
  </si>
  <si>
    <t>BUPRENORFINA+NALOXONE 4+1MG 28 UNITA' USO ORALE</t>
  </si>
  <si>
    <t>SUBOXONE*28 film sublinguali 4 mg + 1 mg</t>
  </si>
  <si>
    <t>BUPRENORFINA+NALOXONE 8+2MG 28 UNITA' USO ORALE</t>
  </si>
  <si>
    <t>SUBOXONE*28 film sublinguali 8 mg + 2 mg</t>
  </si>
  <si>
    <t>SUBOXONE*7 cpr sublinguali 2 mg + 0,5 mg</t>
  </si>
  <si>
    <t>SUBOXONE*7 cpr sublinguali 8 mg + 2 mg</t>
  </si>
  <si>
    <t>SUCRALFATO*orale grat 30 bust 2 g</t>
  </si>
  <si>
    <t>SUCRALFATO*orale polv 30 bust 2 g</t>
  </si>
  <si>
    <t>SUCRALFIN*40 cpr 1 g</t>
  </si>
  <si>
    <t>SUCRALFIN*orale grat 30 bust 2 g</t>
  </si>
  <si>
    <t>SUCRAMAL*40 cpr 1 g</t>
  </si>
  <si>
    <t>SUCRAMAL*orale grat 30 bust 2 g</t>
  </si>
  <si>
    <t>SUCRATE*orale gel 30 bust 2 g 10 ml</t>
  </si>
  <si>
    <t>SUGUAN M*40 cpr riv 2,5 mg + 400 mg</t>
  </si>
  <si>
    <t>SULIDAMOR*orale polv 30 bust 100 mg</t>
  </si>
  <si>
    <t>Insulina glargine/lixisenatide</t>
  </si>
  <si>
    <t>INSULINA GLARGINE+LIXISENATIDE 100U/ML+33MCG 3ML 3 UNITA' USO PARENTERALE</t>
  </si>
  <si>
    <t>SULIQUA*3 penne preriempite 3 ml 100 U/ml + 33 mcg/ml</t>
  </si>
  <si>
    <t>INSULINA GLARGINE+LIXISENATIDE 100U/ML+50MCG/ML 3ML 3 UNITA' USO PARENTERALE</t>
  </si>
  <si>
    <t>SULIQUA*3 penne preriempite 3 ml 100 U/ml + 50 mcg/ml</t>
  </si>
  <si>
    <t>SULOTAM*20 cps 0,4 mg rilascio modificato</t>
  </si>
  <si>
    <t>SUMATRIPTAN*2 penne SC 6 mg 0,5 ml</t>
  </si>
  <si>
    <t>SUMATRIPTAN*4 cpr 100 mg</t>
  </si>
  <si>
    <t>SUMATRIPTAN*4 cpr 50 mg</t>
  </si>
  <si>
    <t>SUMATRIPTAN*4 cpr riv 100 mg</t>
  </si>
  <si>
    <t>SUMATRIPTAN*4 cpr riv 50 mg</t>
  </si>
  <si>
    <t>SUMMAFLOX*5 cpr riv div 500 mg</t>
  </si>
  <si>
    <t>Solriamfetolo cloridrato</t>
  </si>
  <si>
    <t>SOLRIAMFETOLO 150MG 28 UNITA' USO ORALE</t>
  </si>
  <si>
    <t>SUNOSI*28 cpr riv 150 mg</t>
  </si>
  <si>
    <t>JAZZ PHARMACEUTICALS IREL.LTD</t>
  </si>
  <si>
    <t>SOLRIAMFETOLO 75MG 28 UNITA' USO ORALE</t>
  </si>
  <si>
    <t>SUNOSI*28 cpr riv 75 mg</t>
  </si>
  <si>
    <t>SUPRACEF*5 cpr dispers 400 mg</t>
  </si>
  <si>
    <t>SUPRACEF*orale grat sosp 100 ml 100 mg/5 ml</t>
  </si>
  <si>
    <t>Buserelin</t>
  </si>
  <si>
    <t>BUSERELIN 1MG/ML 5,5ML 1 UNITA' USO PARENTERALE</t>
  </si>
  <si>
    <t>SUPREFACT*1 fiala SC 5,5 ml 1 mg/ml</t>
  </si>
  <si>
    <t>BUSERELIN 6,3MG 1 UNITA' USO PARENTERALE RP</t>
  </si>
  <si>
    <t>SUPREFACT*1 siringa SC 6,3 mg rilascio prolungato</t>
  </si>
  <si>
    <t>BUSERELIN 9,45MG 1 UNITA' USO PARENTERALE RP</t>
  </si>
  <si>
    <t>SUPREFACT*1 siringa SC 9,45 mg impianto depot</t>
  </si>
  <si>
    <t>BUSERELIN 0,1MG/EROGAZIONE SPRAY USO NASALE</t>
  </si>
  <si>
    <t>SUPREFACT*soluz nasale 0,1 mg/erog 1 flacone 10 mg</t>
  </si>
  <si>
    <t>Acido tiaprofenico</t>
  </si>
  <si>
    <t>ACIDO TIAPROFENICO 300MG 30 UNITA' USO ORALE</t>
  </si>
  <si>
    <t>SURGAMYL*30 cpr 300 mg</t>
  </si>
  <si>
    <t>SURGAMYL*orale grat 30 bust 300 mg</t>
  </si>
  <si>
    <t>Trimipramina</t>
  </si>
  <si>
    <t>TRIMIPRAMINA 800MG 20ML USO ORALE</t>
  </si>
  <si>
    <t>SURMONTIL*orale gtt 20 ml 40 mg/ml</t>
  </si>
  <si>
    <t>SUSPIRIA*20 cpr riv 10 mg</t>
  </si>
  <si>
    <t>SUSPIRIA*orale gtt 20 ml 10 mg/ml flacone</t>
  </si>
  <si>
    <t>SUSTEMIAL*30 cpr eff 650 mg</t>
  </si>
  <si>
    <t>Asenapina</t>
  </si>
  <si>
    <t>ASENAPINA 10MG 60 UNITA' USO SUBLINGUALE</t>
  </si>
  <si>
    <t>SYCREST*60 cpr sublinguali 10 mg</t>
  </si>
  <si>
    <t>ASENAPINA 5MG 60 UNITA' USO SUBLINGUALE</t>
  </si>
  <si>
    <t>SYCREST*60 cpr sublinguali 5 mg</t>
  </si>
  <si>
    <t>SYMBICORT MITE*polv inal 120 dosi 80 mcg + 4,5 mcg turbohaler</t>
  </si>
  <si>
    <t>BUDESONIDE+FORMOTEROLO 80+2,25MCG 120 DOSI SPRAY USO RESPIRATORIO</t>
  </si>
  <si>
    <t>SYMBICORT*sosp press inal 120 dosi 80 mcg + 2,25 mcg</t>
  </si>
  <si>
    <t>BUDESONIDE+FORMOTEROLO 160+4,5MCG 120 DOSI SPRAY USO RESPIRATORIO</t>
  </si>
  <si>
    <t>SYMBICORT*sosp pressurizzata inal 120 erogazioni 160 mcg + 4,5 mcg</t>
  </si>
  <si>
    <t>SYMBICORT*TURBOHALER polv inal 120 dosi 160 mcg + 4,5 mcg</t>
  </si>
  <si>
    <t>SYMBICORT*TURBOHALER polv inal 60 dosi 320 mcg + 9 mcg</t>
  </si>
  <si>
    <t>Ivacaftor/Tezacaftor</t>
  </si>
  <si>
    <t>IVACAFTOR+TEZACAFTOR 150 MG + 100 MG 28 UNITA' USO ORALE</t>
  </si>
  <si>
    <t>SYMKEVI*28 cpr riv 100 mg + 150 mg</t>
  </si>
  <si>
    <t>Palivizumab</t>
  </si>
  <si>
    <t>PALIVIZUMAB 50MG 1 UNITA' USO PARENTERALE</t>
  </si>
  <si>
    <t>SYNAGIS*1 flaconcino IM 0,5 ml 100 mg/ml</t>
  </si>
  <si>
    <t>PALIVIZUMAB 100MG 1 UNITA' USO PARENTERALE</t>
  </si>
  <si>
    <t>SYNAGIS*1 flaconcino IM 1 ml 100 mg/ml</t>
  </si>
  <si>
    <t>SYNFLEX FORTE*30 bust grat 550 mg</t>
  </si>
  <si>
    <t>SYNFLEX FORTE*30 cpr riv 550 mg</t>
  </si>
  <si>
    <t>Empagliflozin/Metformina</t>
  </si>
  <si>
    <t>EMPAGLIFLOZIN+METFORMINA 12,5+1000MG 56 UNITA' USO ORALE</t>
  </si>
  <si>
    <t>SYNJARDY*56 cpr riv 12,5 mg + 1.000 mg</t>
  </si>
  <si>
    <t>EMPAGLIFLOZIN+METFORMINA 12,5+850MG 56 UNITA' USO ORALE</t>
  </si>
  <si>
    <t>SYNJARDY*56x1 cpr riv 12,5 mg + 850 mg</t>
  </si>
  <si>
    <t>EMPAGLIFLOZIN+METFORMINA 5+1000MG 56 UNITA' USO ORALE</t>
  </si>
  <si>
    <t>SYNJARDY*56x1 cpr riv 5 mg + 1.000 mg</t>
  </si>
  <si>
    <t>EMPAGLIFLOZIN+METFORMINA 5+850MG 56 UNITA' USO ORALE</t>
  </si>
  <si>
    <t>SYNJARDY*56x1 cpr riv 5 mg + 850 mg</t>
  </si>
  <si>
    <t>TACFORIUS*30x1 cpS 0,5 mg rilascio prolungato</t>
  </si>
  <si>
    <t>TACFORIUS*30x1 cpS 3 mg rilascio prolungato</t>
  </si>
  <si>
    <t>TACFORIUS*30x1 cpS 5 mg rilascio prolungato</t>
  </si>
  <si>
    <t>TACFORIUS*60x1 cps 1 mg rilascio prolungato</t>
  </si>
  <si>
    <t>TACHIDOL*16 cpr riv div 500 mg + 30 mg</t>
  </si>
  <si>
    <t>TACNI*30 cps 0,5 mg</t>
  </si>
  <si>
    <t>TACNI*30 cps 5 mg</t>
  </si>
  <si>
    <t>TACNI*60 cps 1 mg</t>
  </si>
  <si>
    <t>TADALAFIL*12 cpr riv 20 mg</t>
  </si>
  <si>
    <t>TADALAFIL*12x1 cpr riv 20 mg monodose</t>
  </si>
  <si>
    <t>TAIPER*1 flaconcino IM 2 g + 250 mg/4 ml + 1 fiala solv 4 ml</t>
  </si>
  <si>
    <t>TAKAWITA*30 cpr 4 mg + 10 mg</t>
  </si>
  <si>
    <t>TAKAWITA*30 cpr 4 mg + 5 mg</t>
  </si>
  <si>
    <t>TAKAWITA*30 cpr 8 mg + 10 mg</t>
  </si>
  <si>
    <t>TAKAWITA*30 cpr 8 mg + 5 mg</t>
  </si>
  <si>
    <t>Lanadelumab</t>
  </si>
  <si>
    <t>LANADELUMAB 300MG 2ML 1 UNITA' USO PARENTERALE</t>
  </si>
  <si>
    <t>TAKHZYRO*1 flaconcino SC 2 ml 300 mg + 1 siringa + 2 aghi</t>
  </si>
  <si>
    <t>TAKHZYRO*1 siringa preriemp SC 300 mg 2 ml</t>
  </si>
  <si>
    <t>TAKROZEM*ung derm 10 g 0,1%</t>
  </si>
  <si>
    <t>TAKROZEM*ung derm 30 g 0,1%</t>
  </si>
  <si>
    <t>TALATE*1 flaconcino EV 1.000 Unita' Internazionali/750 Unita' Internazionali + 1 flaconcino solvente 10 ml + siringa con ago</t>
  </si>
  <si>
    <t>Valaciclovir</t>
  </si>
  <si>
    <t>VALACICLOVIR 1.000MG 21 UNITA' USO ORALE</t>
  </si>
  <si>
    <t>TALAVIR*21 cpr riv 1.000 mg</t>
  </si>
  <si>
    <t>VALACICLOVIR 500MG 42 UNITA' USO ORALE</t>
  </si>
  <si>
    <t>TALAVIR*42 cpr riv 500 mg</t>
  </si>
  <si>
    <t>TALMANCO*56x1 cpr riv 20 mg</t>
  </si>
  <si>
    <t>Felbamato</t>
  </si>
  <si>
    <t>FELBAMATO 600MG 40 UNITA' USO ORALE</t>
  </si>
  <si>
    <t>TALOXA*40 cpr 600 mg</t>
  </si>
  <si>
    <t>FELBAMATO 120MG/ML 230ML USO ORALE</t>
  </si>
  <si>
    <t>TALOXA*orale sosp 230 ml 600 mg/5ml</t>
  </si>
  <si>
    <t>TAMLIC*20 cps 0,4 mg rilascio modificato</t>
  </si>
  <si>
    <t>TAMOXENE*20 cpr riv 20 mg</t>
  </si>
  <si>
    <t>TAMOXENE*30 cpr riv 10 mg</t>
  </si>
  <si>
    <t>TAMOXIFENE*20 cpr riv 20 mg</t>
  </si>
  <si>
    <t>TAMOXIFENE*30 cpr riv 10 mg</t>
  </si>
  <si>
    <t>TAMSULOSIN*20 cps 0,4 mg rilascio modificato</t>
  </si>
  <si>
    <t>TAMSULOSIN*20 cps 0,4 mg rilascio prolungato</t>
  </si>
  <si>
    <t>TAMSULOSIN*30 cps 0,4 mg rilascio modificato</t>
  </si>
  <si>
    <t>TAMSULOSINA*20 cps 0,4 mg rilascio modificato</t>
  </si>
  <si>
    <t>TAMSULOSINA*20 cps 0,4 mg rilascio prolungato</t>
  </si>
  <si>
    <t>TAMSULOSINA*30 cps 0,4 mg rilascio modificato</t>
  </si>
  <si>
    <t>TAMSULOSINA*30 cps 400 mcg rilascio prolungato</t>
  </si>
  <si>
    <t>Pioglitazone/glimepiride</t>
  </si>
  <si>
    <t>PIOGLITAZONE+GLIMEPIRIDE 30+2MG 28 UNITA' USO ORALE</t>
  </si>
  <si>
    <t>TANDEMACT*28 cpr 30 mg + 2 mg</t>
  </si>
  <si>
    <t>PIOGLITAZONE+GLIMEPIRIDE 30+4MG 28 UNITA' USO ORALE</t>
  </si>
  <si>
    <t>TANDEMACT*28 cpr 30 mg + 4 mg</t>
  </si>
  <si>
    <t>TANOF*collirio 30 contenitori monodose 0,1 ml 0,005% + 0,5%</t>
  </si>
  <si>
    <t>TANZOLAN*14 cps gastrores 15 mg</t>
  </si>
  <si>
    <t>TANZOLAN*14 cps gastrores 30 mg</t>
  </si>
  <si>
    <t>TANZOLAN*28 cps gastrores 15 mg</t>
  </si>
  <si>
    <t>TANZOLAN*28 cps gastrores 30 mg</t>
  </si>
  <si>
    <t>Tiamazolo</t>
  </si>
  <si>
    <t>TIAMAZOLO 5MG 100 UNITA' USO ORALE</t>
  </si>
  <si>
    <t>TAPAZOLE*100 cpr 5 mg</t>
  </si>
  <si>
    <t>FERROSO SOLFATO 80MG 30 UNITA' USO ORALE RP</t>
  </si>
  <si>
    <t>TARDYFER*30 cpr riv 80 mg rilascio prolungato</t>
  </si>
  <si>
    <t>TAREG*14 cpr riv 40 mg</t>
  </si>
  <si>
    <t>TAREG*28 cpr riv 160 mg</t>
  </si>
  <si>
    <t>TAREG*28 cpr riv 320 mg</t>
  </si>
  <si>
    <t>TAREG*28 cpr riv 80 mg</t>
  </si>
  <si>
    <t>TARGET*28 cpr 100 mg + 25 mg</t>
  </si>
  <si>
    <t>TARGIN*28 cpr 40 mg + 20 mg rilascio prolungato</t>
  </si>
  <si>
    <t>TARGIN*28 cpr riv 10 mg + 5 mg rilascio prolungato</t>
  </si>
  <si>
    <t>TARGIN*28 cpr riv 20 mg + 10 mg rilascio prolungato</t>
  </si>
  <si>
    <t>TARGIN*28 cpr riv 5 mg + 2,5 mg rilascio prolungato</t>
  </si>
  <si>
    <t>Teicoplanina</t>
  </si>
  <si>
    <t>TEICOPLANINA 200MG 1 UNITA' USO PARENTERALE O ORALE</t>
  </si>
  <si>
    <t>TARGOSID*1 flaconcino IM EV orale 200 mg + 1 fiala solv 3 ml</t>
  </si>
  <si>
    <t>Bexarotene</t>
  </si>
  <si>
    <t>BEXAROTENE 75MG 100 UNITA' USO ORALE</t>
  </si>
  <si>
    <t>TARGRETIN*100 cps 75 mg flacone</t>
  </si>
  <si>
    <t>TASAVOS*28 cpr riv 20 mg</t>
  </si>
  <si>
    <t>TASDURIT*30 cps molli 0,5 mg</t>
  </si>
  <si>
    <t>Tolcapone</t>
  </si>
  <si>
    <t>TOLCAPONE 100MG 100 UNITA' USO ORALE</t>
  </si>
  <si>
    <t>TASMAR*100 cpr riv 100 mg flacone</t>
  </si>
  <si>
    <t>TATIG*15 cpr riv 100 mg</t>
  </si>
  <si>
    <t>TATIG*15 cpr riv div 50 mg</t>
  </si>
  <si>
    <t>TATIG*30 cpr riv div 50 mg</t>
  </si>
  <si>
    <t>Acido tauroursodesossicolico</t>
  </si>
  <si>
    <t>ACIDO TAUROURSODESOSSICOLICO 250MG 20 UNITA' USO ORALE</t>
  </si>
  <si>
    <t>TAURO*20 cps 250 mg</t>
  </si>
  <si>
    <t>TAUTUX*orale gtt 30 ml 6%</t>
  </si>
  <si>
    <t>LEVODROPROPIZINA 0,6% 200ML USO ORALE</t>
  </si>
  <si>
    <t>TAUTUX*sciroppo 1 flacone 200 ml 30 mg/5 ml</t>
  </si>
  <si>
    <t>TAUXIB*20 cpr riv 60 mg</t>
  </si>
  <si>
    <t>TAUXIB*20 cpr riv 90 mg</t>
  </si>
  <si>
    <t>TAUXIB*5 cpr riv 120 mg</t>
  </si>
  <si>
    <t>TAVACOR*30 cpr 20 mg</t>
  </si>
  <si>
    <t>TAVACOR*30 cpr 40 mg</t>
  </si>
  <si>
    <t>TAVANIC*5 cpr riv 250 mg</t>
  </si>
  <si>
    <t>TAVANIC*5 cpr riv 500 mg</t>
  </si>
  <si>
    <t>TAXAT*30 cpr riv 10 mg</t>
  </si>
  <si>
    <t>TAXAT*30 cpr riv 20 mg</t>
  </si>
  <si>
    <t>TAXAT*30 cpr riv 40 mg</t>
  </si>
  <si>
    <t>TAXIME*1 fiala IM 1 g + 1 fiala solv 4 ml</t>
  </si>
  <si>
    <t>TAXIME*1 fiala IM EV 1 g + 1 fiala solv 4 ml</t>
  </si>
  <si>
    <t>CEFOTAXIMA 500MG 1 UNITA' USO PARENTERALE</t>
  </si>
  <si>
    <t>TAXIME*1 fiala IM EV 500 mg + 1 fiala solv 2 ml</t>
  </si>
  <si>
    <t>TAZIDIF*1 fiala IM 1 g + 1 fiala solv 3 ml</t>
  </si>
  <si>
    <t>TAZOPENIL*1 flaconcino IM 2 g + 0,25 g/4 ml</t>
  </si>
  <si>
    <t>DIMETILFUMARATO 120MG 14 UNITA' USO ORALE</t>
  </si>
  <si>
    <t>TECFIDERA*14 cps 120 mg</t>
  </si>
  <si>
    <t>DIMETILFUMARATO 240MG 56 UNITA' USO ORALE</t>
  </si>
  <si>
    <t>TECFIDERA*56 cps 240 mg</t>
  </si>
  <si>
    <t>TECNOZOL*14 cpr gastrores 20 mg</t>
  </si>
  <si>
    <t>TECNOZOL*14 cpr gastrores 40 mg</t>
  </si>
  <si>
    <t>TEDIM*10 cps 100 mg</t>
  </si>
  <si>
    <t>TEDIM*2 cps 150 mg</t>
  </si>
  <si>
    <t>TEDIM*7 cps 200 mg</t>
  </si>
  <si>
    <t>RILUZOLO 300ML 5MG/ML USO ORALE</t>
  </si>
  <si>
    <t>TEGLUTIK*orale sosp flacone 300 ml 5 mg/ml</t>
  </si>
  <si>
    <t>CARBAMAZEPINA 200MG 30 UNITA' USO ORALE RP</t>
  </si>
  <si>
    <t>TEGRETOL*30 cpr 200 mg rilascio modificato</t>
  </si>
  <si>
    <t>TEGRETOL*30 cpr 400 mg</t>
  </si>
  <si>
    <t>CARBAMAZEPINA 400MG 30 UNITA' USO ORALE RM</t>
  </si>
  <si>
    <t>TEGRETOL*30 cpr 400 mg rilascio modificato</t>
  </si>
  <si>
    <t>TEGRETOL*50 cpr 200 mg</t>
  </si>
  <si>
    <t>CARBAMAZEPINA 2% 250ML USO ORALE</t>
  </si>
  <si>
    <t>TEGRETOL*BB 1 flacone 250 ml 20 mg/ml sciroppo</t>
  </si>
  <si>
    <t>TEICOPLANINA*1 flaconcino IM EV orale 200 mg + 1 fiala solv 3 ml</t>
  </si>
  <si>
    <t>TEICOPLANINA*1 flaconcino polv EV IM orale 200 mg</t>
  </si>
  <si>
    <t>HIKMA FARMACEUTICA S.A.</t>
  </si>
  <si>
    <t>TEICOPLANINA*1 flacone EV IM orale 200 mg + 1 fiala solv 3 ml</t>
  </si>
  <si>
    <t>BRADEX COMMERCIAL S.A.</t>
  </si>
  <si>
    <t>TELELUX*28 cpr riv 10 mg</t>
  </si>
  <si>
    <t>TELFAST*20 cpr riv 120 mg</t>
  </si>
  <si>
    <t>TELFAST*20 cpr riv 180 mg</t>
  </si>
  <si>
    <t>TELMISARTAN E IDROCLOROTIAZIDE*28 cpr 40 mg + 12,5 mg</t>
  </si>
  <si>
    <t>TELMISARTAN E IDROCLOROTIAZIDE*28 cpr 80 mg + 12,5 mg</t>
  </si>
  <si>
    <t>TELMISARTAN E IDROCLOROTIAZIDE*28 cpr 80 mg + 25 mg</t>
  </si>
  <si>
    <t>TELMISARTAN IDROCLOROTIAZIDE*28 cpr 40 mg + 12,5 mg</t>
  </si>
  <si>
    <t>TELMISARTAN IDROCLOROTIAZIDE*28 cpr 80 mg + 12,5 mg</t>
  </si>
  <si>
    <t>TELMISARTAN IDROCLOROTIAZIDE*28 cpr 80 mg + 25 mg</t>
  </si>
  <si>
    <t>TELMISARTAN IDROCLOROTIAZIDE*28 cpr riv 40 mg + 12,5 mg</t>
  </si>
  <si>
    <t>TELMISARTAN IDROCLOROTIAZIDE*28 cpr riv 80 mg + 12,5 mg</t>
  </si>
  <si>
    <t>TELMISARTAN IDROCLOROTIAZIDE*28 cpr riv 80 mg + 25 mg</t>
  </si>
  <si>
    <t>TELMISARTAN*28 cpr 20 mg</t>
  </si>
  <si>
    <t>TELMISARTAN*28 cpr 40 mg</t>
  </si>
  <si>
    <t>TELMISARTAN*28 cpr 80 mg</t>
  </si>
  <si>
    <t>TELMISARTAN*28 cpr riv 20 mg</t>
  </si>
  <si>
    <t>TELMISARTAN*28 cpr riv 40 mg</t>
  </si>
  <si>
    <t>TELMISARTAN*28 cpr riv 80 mg</t>
  </si>
  <si>
    <t>TEMETEX*crema derm idrofoba 20 g 0,3%</t>
  </si>
  <si>
    <t>BUPRENORFINA 0,2MG 10 UNITA' USO ORALE</t>
  </si>
  <si>
    <t>TEMGESIC*10 cpr sublinguali 0,2 mg</t>
  </si>
  <si>
    <t>BUPRENORFINA 0,3MG 1ML 5 UNITA' USO PARENTERALE</t>
  </si>
  <si>
    <t>TEMGESIC*5 fiale IM EV 0,3 mg 1 ml</t>
  </si>
  <si>
    <t>Temozolomide</t>
  </si>
  <si>
    <t>TEMOZOLOMIDE 100MG 5 UNITA' USO ORALE</t>
  </si>
  <si>
    <t>TEMODAL*5 bust 5 cps 100 mg</t>
  </si>
  <si>
    <t>TEMOZOLOMIDE 140MG 5 UNITA' USO ORALE</t>
  </si>
  <si>
    <t>TEMODAL*5 bust 5 cps 140 mg</t>
  </si>
  <si>
    <t>TEMOZOLOMIDE 180MG 5 UNITA' USO ORALE</t>
  </si>
  <si>
    <t>TEMODAL*5 bust 5 cps 180 mg</t>
  </si>
  <si>
    <t>TEMOZOLOMIDE 20MG 5 UNITA' USO ORALE</t>
  </si>
  <si>
    <t>TEMODAL*5 bust 5 cps 20 mg</t>
  </si>
  <si>
    <t>TEMOZOLOMIDE 250MG 5 UNITA' USO ORALE</t>
  </si>
  <si>
    <t>TEMODAL*5 bust 5 cps 250 mg</t>
  </si>
  <si>
    <t>TEMOMEDAC*5 cps 100 mg flacone</t>
  </si>
  <si>
    <t>TEMOMEDAC*5 cps 140 mg flacone</t>
  </si>
  <si>
    <t>TEMOMEDAC*5 cps 180 mg flacone</t>
  </si>
  <si>
    <t>TEMOMEDAC*5 cps 20 mg flacone</t>
  </si>
  <si>
    <t>TEMOMEDAC*5 cps 250 mg flacone</t>
  </si>
  <si>
    <t>TEMOZOLOMIDE 5MG 5 UNITA' USO ORALE</t>
  </si>
  <si>
    <t>TEMOMEDAC*5 cps 5 mg flacone</t>
  </si>
  <si>
    <t>TEMOZOLOMIDE*5 bust 5 cps 100 mg</t>
  </si>
  <si>
    <t>TEMOZOLOMIDE*5 bust 5 cps 140 mg</t>
  </si>
  <si>
    <t>TEMOZOLOMIDE*5 bust 5 cps 180 mg</t>
  </si>
  <si>
    <t>TEMOZOLOMIDE*5 bust 5 cps 20 mg</t>
  </si>
  <si>
    <t>TEMOZOLOMIDE*5 bust 5 cps 250 mg</t>
  </si>
  <si>
    <t>TEMOZOLOMIDE*5 bust 5 cps 5 mg</t>
  </si>
  <si>
    <t>TEMOZOLOMIDE*5 cps 100 mg flacone</t>
  </si>
  <si>
    <t>TEMOZOLOMIDE*5 cps 140 mg</t>
  </si>
  <si>
    <t>TEMOZOLOMIDE*5 cps 140 mg flacone</t>
  </si>
  <si>
    <t>TEMOZOLOMIDE*5 cps 180 mg</t>
  </si>
  <si>
    <t>TEMOZOLOMIDE*5 cps 180 mg flacone</t>
  </si>
  <si>
    <t>TEMOZOLOMIDE*5 cps 20 mg flacone</t>
  </si>
  <si>
    <t>TEMOZOLOMIDE*5 cps 250 mg</t>
  </si>
  <si>
    <t>TEMOZOLOMIDE*5 cps 250 mg flacone</t>
  </si>
  <si>
    <t>TEMOZOLOMIDE*5 cps 5 mg flacone</t>
  </si>
  <si>
    <t>TEMOZOLOMIDE*5x1 cps 100 mg</t>
  </si>
  <si>
    <t>TEMOZOLOMIDE*5x1 cps 20 mg</t>
  </si>
  <si>
    <t>TEMOZOLOMIDE*5x1 cps 5 mg</t>
  </si>
  <si>
    <t>TENOMAX*50 cpr div 100 mg</t>
  </si>
  <si>
    <t>TENORETIC*28 cpr 100 mg + 25 mg</t>
  </si>
  <si>
    <t>TENORETIC*28 cpr 50 mg + 12,5 mg</t>
  </si>
  <si>
    <t>TENORMIN*42 cpr 100 mg</t>
  </si>
  <si>
    <t>TENSIBLOCK*42 cpr 100 mg</t>
  </si>
  <si>
    <t>TENSIRAM*14 cpr div 5 mg</t>
  </si>
  <si>
    <t>TENSIRAM*28 cpr div 10 mg</t>
  </si>
  <si>
    <t>TENSIRAM*28 cpr div 2,5 mg</t>
  </si>
  <si>
    <t>TENSOGARD*14 cpr 20 mg</t>
  </si>
  <si>
    <t>TENSOZIDE*14 cpr 20 mg + 12,5 mg</t>
  </si>
  <si>
    <t>TERAFLUSS*14 cpr div 5 mg</t>
  </si>
  <si>
    <t>TERAZOSINA 5MG 28 UNITA' USO ORALE</t>
  </si>
  <si>
    <t>TERAFLUSS*28 cpr div 5 mg</t>
  </si>
  <si>
    <t>TERAFLUSS*30 cpr div 2 mg</t>
  </si>
  <si>
    <t>TERAPROST*10 cpr div 2 mg</t>
  </si>
  <si>
    <t>TERAPROST*14 cpr div 5 mg</t>
  </si>
  <si>
    <t>TERAXANS*30 cpr riv 10 mg + 2,5 mg flacone</t>
  </si>
  <si>
    <t>TERAZOSINA*10 cpr 2 mg</t>
  </si>
  <si>
    <t>TERAZOSINA*10 cpr div 2 mg</t>
  </si>
  <si>
    <t>TERAZOSINA*14 cpr 5 mg</t>
  </si>
  <si>
    <t>TERAZOSINA*14 cpr div 5 mg</t>
  </si>
  <si>
    <t>TERAZOSINA*28 cpr div 5 mg</t>
  </si>
  <si>
    <t>TERAZOSINA*30 cpr 2 mg</t>
  </si>
  <si>
    <t>TERAZOSINA*30 cpr div 2 mg</t>
  </si>
  <si>
    <t>TERBINAFINA HEXAL*8 cpr div 250 mg</t>
  </si>
  <si>
    <t>TERBINAFINA*8 cpr 250 mg</t>
  </si>
  <si>
    <t>TERIP*15 cpr riv 5 mg</t>
  </si>
  <si>
    <t>TERIPARATIDE*1 penna SC 20 mcg/80 mcl</t>
  </si>
  <si>
    <t>TERROSA*1 cartuccia + 1 penna 2,4 ml 20 mcg / 80 mcl</t>
  </si>
  <si>
    <t>TERROSA*1 cartuccia 2,4 ml 20 mcg / 80 mcl</t>
  </si>
  <si>
    <t>TESAVEL*28 cpr riv 100 mg</t>
  </si>
  <si>
    <t>TESAVEL*28 cpr riv 25 mg</t>
  </si>
  <si>
    <t>TESAVEL*28 cpr riv 50 mg</t>
  </si>
  <si>
    <t>TESTOSTERONE 20MG/G 85,5G GEL USO ESTERNO</t>
  </si>
  <si>
    <t>TESTAVAN*gel 1 contenitore multidose 85,5 g/56 dosi 20 mg/g</t>
  </si>
  <si>
    <t>THE SIMPLE PHARMA COMPANY LTD</t>
  </si>
  <si>
    <t>TESTOSTERONE PROPIONATO 100MG 2 UNITA' USO PARENTERALE</t>
  </si>
  <si>
    <t>TESTOVIS*2 fiale IM 100 mg 2 ml</t>
  </si>
  <si>
    <t>TETANUSGAMMA*1 siringa IM 250 UI 1 ml</t>
  </si>
  <si>
    <t>TETANUSGAMMA*1 siringa IM 500 UI 2 ml</t>
  </si>
  <si>
    <t>Tetrabenazina</t>
  </si>
  <si>
    <t>TETRABENAZINA 25MG 112 UNITA' USO ORALE</t>
  </si>
  <si>
    <t>TETRABENAZINA*112 cpr 25 mg flacone</t>
  </si>
  <si>
    <t>Limeciclina</t>
  </si>
  <si>
    <t>LIMECICLINA 408MG (300MG TETRACICLINA) 28 UNITA' USO ORALE</t>
  </si>
  <si>
    <t>TETRALYSAL*28 cps 300 mg</t>
  </si>
  <si>
    <t>TETRIS*3 cpr riv 500 mg</t>
  </si>
  <si>
    <t>TEVAGRASTIM*1 siringa preriempita 30.000.000 UI 0,5 ml con dispositivo di sicurezza per l'ago</t>
  </si>
  <si>
    <t>FILGRASTIM 30.000.000UI 5 UNITA' USO PARENTERALE</t>
  </si>
  <si>
    <t>TEVAGRASTIM*5 siringhe preriempite 30 MU 0,5 ml con dispositivo di sicurezza per l'ago</t>
  </si>
  <si>
    <t>Eprosartan</t>
  </si>
  <si>
    <t>EPROSARTAN 600MG 28 UNITA' USO ORALE</t>
  </si>
  <si>
    <t>TEVETENZ*28 cpr riv 600 mg</t>
  </si>
  <si>
    <t>TEXTAZO*1 flaconcino IM 2 g + 250 mg/4 ml</t>
  </si>
  <si>
    <t>Tegafur/gimeracil/oteracil</t>
  </si>
  <si>
    <t>TEGAFUR+GIMERACIL+OTERACIL 15+4,35+11,8MG 126 UNITA' USO ORALE</t>
  </si>
  <si>
    <t>TEYSUNO*126 cps 15 mg + 4,35 mg + 11,8 mg</t>
  </si>
  <si>
    <t>NORDIC GROUP BV</t>
  </si>
  <si>
    <t>TEGAFUR+GIMERACIL+OTERACIL 15+4,35+11,8MG 42 UNITA' USO ORALE</t>
  </si>
  <si>
    <t>TEYSUNO*42 cps 15 mg + 4,35 mg + 11,8 mg</t>
  </si>
  <si>
    <t>TEGAFUR+GIMERACIL+OTERACIL 20+5,8+15,8MG 42 UNITA' USO ORALE</t>
  </si>
  <si>
    <t>TEYSUNO*42 cps 20 mg + 5,8 mg + 15,8 mg</t>
  </si>
  <si>
    <t>TEGAFUR+GIMERACIL+OTERACIL 20+5,8+15,8MG 84 UNITA' USO ORALE</t>
  </si>
  <si>
    <t>TEYSUNO*84 cps 20 mg + 5,8 mg + 15,8 mg</t>
  </si>
  <si>
    <t>TEZASTIN*20 cpr riv 10 mg</t>
  </si>
  <si>
    <t>TEZASTIN*orale gtt 20 ml 10 mg/ml flacone</t>
  </si>
  <si>
    <t>THEODUR 200*30 cpr 200 mg rilascio prolungato</t>
  </si>
  <si>
    <t>TEOFILLINA 300MG 30 UNITA' USO ORALE RP</t>
  </si>
  <si>
    <t>THEODUR*30 cpr 300 mg rilascio prolungato</t>
  </si>
  <si>
    <t>THEROFLAN*90 cpr 0,5 mg</t>
  </si>
  <si>
    <t>THEROFLAN*90 cpr 1 mg</t>
  </si>
  <si>
    <t>Eprosartan/idroclorotiazide</t>
  </si>
  <si>
    <t>EPROSARTAN+IDROCLOROTIAZIDE 600+12,5MG 28 UNITA' USO ORALE</t>
  </si>
  <si>
    <t>TIARTAN*28 cpr riv 600 mg + 12,5 mg</t>
  </si>
  <si>
    <t>TIBOCINA*30 cpr 2,5 mg</t>
  </si>
  <si>
    <t>TIBOLONE*1x30 cpr 2,5 mg con calendario</t>
  </si>
  <si>
    <t>TICLOPIDINA GIT*30 cpr riv 250 mg</t>
  </si>
  <si>
    <t>TICLOPIDINA*30 cpr 250 mg</t>
  </si>
  <si>
    <t>TICLOPIDINA*30 cpr riv 250 mg</t>
  </si>
  <si>
    <t>TIDOCOMB*30 flaconcini collirio 0,166 ml 20 mg/ml + 5 mg/ml</t>
  </si>
  <si>
    <t>OMIKRON ITALIA Srl</t>
  </si>
  <si>
    <t>TIDOCOMB*collirio 5 ml 20 mg/ml + 5 mg/ml</t>
  </si>
  <si>
    <t>LEVOTIROXINA 100MCG/5ML 75ML 2 UNITA' USO ORALE</t>
  </si>
  <si>
    <t>TIFACTOR*orale soluz 2 flaconi 75 ml 100 mcg/5 ml con siringa graduata</t>
  </si>
  <si>
    <t>TIKLID*30 cpr riv 250 mg</t>
  </si>
  <si>
    <t>Nedocromile</t>
  </si>
  <si>
    <t>NEDOCROMILE 10MG/2ML 36 UNITA' USO RESPIRATORIO</t>
  </si>
  <si>
    <t>TILADE*aerosol 36 fiale 10 mg 2 ml</t>
  </si>
  <si>
    <t>NEDOCROMILE 2MG 112 DOSI USO RESPIRATORIO</t>
  </si>
  <si>
    <t>TILADE*sosp pressurizz inal 112 dosi 2 mg</t>
  </si>
  <si>
    <t>TILDIEM*14 cps 300 mg rilascio prolungato</t>
  </si>
  <si>
    <t>TILDIEM*24 cpr 120 mg rilascio prolungato</t>
  </si>
  <si>
    <t>TILDIEM*36 cps 200 mg rilascio prolungato</t>
  </si>
  <si>
    <t>TILDIEM*50 cpr 60 mg rilascio modificato</t>
  </si>
  <si>
    <t>TILEXIM*6 cpr riv 500 mg</t>
  </si>
  <si>
    <t>TIMOLOLO 0,25% 5ML SOLUZIONE USO OFTALMICO SENZA CONSERVANTI</t>
  </si>
  <si>
    <t>TIMOD*collirio 5 ml 2,5 mg/ml</t>
  </si>
  <si>
    <t>TIMOLOLO 0,5% 5ML SOLUZIONE USO OFTALMICO SENZA CONSERVANTI</t>
  </si>
  <si>
    <t>TIMOD*collirio 5 ml 5 mg/ml</t>
  </si>
  <si>
    <t>TIMOLOLO 0,4MG 30 DOSI GEL USO OFTALMICO</t>
  </si>
  <si>
    <t>TIMOGEL*gel oftalmico 30 monodosi 0,4 g 1 mg/g</t>
  </si>
  <si>
    <t>TIMOLABAK*collirio 5 ml 2,5 mg/ml</t>
  </si>
  <si>
    <t>TIMOLABAK*collirio 5 ml 5 mg/ml</t>
  </si>
  <si>
    <t>TIMOLOLO*collirio 5 ml 0,5%</t>
  </si>
  <si>
    <t>TIMOPTOL*collirio 5 ml 0,25%</t>
  </si>
  <si>
    <t>TIMOPTOL*collirio 5 ml 0,5%</t>
  </si>
  <si>
    <t>Oxatomide</t>
  </si>
  <si>
    <t>OXATOMIDE 30MG 30 UNITA' USO ORALE</t>
  </si>
  <si>
    <t>TINSET*30 cpr 30 mg</t>
  </si>
  <si>
    <t>OXATOMIDE 2,5% 30ML USO ORALE</t>
  </si>
  <si>
    <t>TINSET*orale gtt 30 ml 2,5%</t>
  </si>
  <si>
    <t>Tioguanina</t>
  </si>
  <si>
    <t>TIOGUANINA 40MG 25 UNITA' USO ORALE</t>
  </si>
  <si>
    <t>TIOGUANINA*25 cpr 40 mg</t>
  </si>
  <si>
    <t>TIOTROPIO*30 cps rigide polv inal 18 mcg + 1 inalatore</t>
  </si>
  <si>
    <t>TIOTROPIO*polv inal 30 cps 10 mcg flacone</t>
  </si>
  <si>
    <t>LEVOTIROXINA 100MCG/ML 20ML USO ORALE</t>
  </si>
  <si>
    <t>TIROSINT*orale gtt 20 ml 100 mcg/ml</t>
  </si>
  <si>
    <t>LEVOTIROXINA 100MCG/ML 1ML 30 UNITA' USO ORALE (ETANOLO)</t>
  </si>
  <si>
    <t>TIROSINT*orale soluz 30 flaconcini 1 ml 100 mcg/ml</t>
  </si>
  <si>
    <t>LEVOTIROXINA 25MCG/ML 1ML 30 UNITA' USO ORALE (ETANOLO)</t>
  </si>
  <si>
    <t>TIROSINT*orale soluz 30 flaconcini 1 ml 25 mcg/ml</t>
  </si>
  <si>
    <t>LEVOTIROXINA 50MCG/ML 1ML 30 UNITA' USO ORALE (ETANOLO)</t>
  </si>
  <si>
    <t>TIROSINT*orale soluz 30 flaconcini 1 ml 50 mcg/ml</t>
  </si>
  <si>
    <t>LEVOTIROXINA 75MCG/ML 1ML 30 UNITA' USO ORALE</t>
  </si>
  <si>
    <t>TIROSINT*orale soluz 30 flaconcini 1 ml 75 mcg/ml</t>
  </si>
  <si>
    <t>RIFAXIMINA 550MG 56 UNITA' USO ORALE</t>
  </si>
  <si>
    <t>TIXTELLER*56 cpr riv 550 mg</t>
  </si>
  <si>
    <t>TOBI*soluz nebul 56 fiale 300 mg 5 ml</t>
  </si>
  <si>
    <t>TOBRAMICINA*1 fiala IM EV 100 mg 2 ml</t>
  </si>
  <si>
    <t>TOBRAMICINA*1 fiala IM EV 150 mg 2 ml</t>
  </si>
  <si>
    <t>TOBRAMICINA*soluz nebul 56 fiale 300 mg 5 ml</t>
  </si>
  <si>
    <t>TOLEP*50 cpr div 300 mg</t>
  </si>
  <si>
    <t>TOLEP*50 cpr div 600 mg</t>
  </si>
  <si>
    <t>Fluorouracile</t>
  </si>
  <si>
    <t>FLUOROURACILE 20G 40MG/G CREMA USO DERMATOLOGICO</t>
  </si>
  <si>
    <t>TOLERAK*1 tubo crema 20 g 40 mg/g</t>
  </si>
  <si>
    <t>Tolterodina</t>
  </si>
  <si>
    <t>TOLTERODINA 4MG 14 UNITA' USO ORALE RP</t>
  </si>
  <si>
    <t>TOLTERODINA*14 cps 4 mg rilascio prolungato</t>
  </si>
  <si>
    <t>TOLTERODINA 2MG 28 UNITA' USO ORALE</t>
  </si>
  <si>
    <t>TOLTERODINA*28 cpr riv 2 mg</t>
  </si>
  <si>
    <t>TOLUCOMBI*28 cpr 40 mg + 12,5 mg</t>
  </si>
  <si>
    <t>TOLUCOMBI*28 cpr 80 mg + 12,5 mg</t>
  </si>
  <si>
    <t>TOLUCOMBI*28 cpr 80 mg + 25 mg</t>
  </si>
  <si>
    <t>TOLURA*28 cpr 20 mg</t>
  </si>
  <si>
    <t>TOLURA*28 cpr 40 mg</t>
  </si>
  <si>
    <t>TOLURA*28 cpr 80 mg</t>
  </si>
  <si>
    <t>TOLVAPTAN*28 cpr 15 mg + 28 cpr 45 mg</t>
  </si>
  <si>
    <t>TOLVAPTAN*28 cpr 30 mg + 28 cpr 60 mg</t>
  </si>
  <si>
    <t>TOLVAPTAN*28 cpr 30 mg + 28 cpr 90 mg</t>
  </si>
  <si>
    <t>TOMAINO*orale gtt 10 ml 10.000 UI/ml</t>
  </si>
  <si>
    <t>TOMAINO*orale soluz 2,5 ml 25.000 UI 1 contenitore monodose</t>
  </si>
  <si>
    <t>TOMAINO*orale soluz 2,5 ml 25.000 UI 2 contenitori monodose</t>
  </si>
  <si>
    <t>TOMAINO*orale soluz 2,5 ml 50.000 UI 1 contenitore monodose</t>
  </si>
  <si>
    <t>TOMAINO*orale soluz 2,5 ml 50.000 UI 2 contenitori monodose</t>
  </si>
  <si>
    <t>TONACAL D3*60 cpr mast 600 mg + 400 UI</t>
  </si>
  <si>
    <t>TOPIRAMATO 100MG 60 UNITA' USO ORALE</t>
  </si>
  <si>
    <t>TOPAMAX*60 cpr riv 100 mg flacone</t>
  </si>
  <si>
    <t>TOPAMAX*60 cpr riv 200 mg flacone</t>
  </si>
  <si>
    <t>TOPIRAMATO 25MG 60 UNITA' USO ORALE</t>
  </si>
  <si>
    <t>TOPAMAX*60 cpr riv 25 mg flacone</t>
  </si>
  <si>
    <t>TOPIRAMATO 50MG 60 UNITA' USO ORALE</t>
  </si>
  <si>
    <t>TOPAMAX*60 cpr riv 50 mg flacone</t>
  </si>
  <si>
    <t>TOPIRAMATO 15MG 60 UNITA' USO ORALE</t>
  </si>
  <si>
    <t>TOPAMAX*60 cps 15 mg flacone</t>
  </si>
  <si>
    <t>TOPAMAX*60 cps 25 mg flacone</t>
  </si>
  <si>
    <t>TOPIRAMATO*60 cpr riv 100 mg</t>
  </si>
  <si>
    <t>TOPIRAMATO*60 cpr riv 100 mg flacone</t>
  </si>
  <si>
    <t>TOPIRAMATO*60 cpr riv 200 mg</t>
  </si>
  <si>
    <t>TOPIRAMATO*60 cpr riv 25 mg</t>
  </si>
  <si>
    <t>TOPIRAMATO*60 cpr riv 25 mg flacone</t>
  </si>
  <si>
    <t>TOPIRAMATO*60 cpr riv 50 mg</t>
  </si>
  <si>
    <t>TOPIRAMATO*60 cpr riv 50 mg flacone</t>
  </si>
  <si>
    <t>TOPSTER*10 clismi 3 mg 60 ml sosp rett + 10 cannule rett</t>
  </si>
  <si>
    <t>BECLOMETASONE 3MG 10 UNITA' USO RETTALE</t>
  </si>
  <si>
    <t>TOPSTER*10 supp 3 mg</t>
  </si>
  <si>
    <t>BECLOMETASONE 42MG 35ML USO RETTALE</t>
  </si>
  <si>
    <t>TOPSTER*14 dosi 35 ml schiuma rett + 14 cannule</t>
  </si>
  <si>
    <t>TORADIUR*14 cpr 10 mg</t>
  </si>
  <si>
    <t>TORADOL*3 fiale IM EV 30 mg 1 ml</t>
  </si>
  <si>
    <t>TORASEMIDE*14 cpr 10 mg</t>
  </si>
  <si>
    <t>TORASEMIDE*14 cpr div 10 mg</t>
  </si>
  <si>
    <t>TORVACOL*30 cpr riv 10 mg</t>
  </si>
  <si>
    <t>TORVACOL*30 cpr riv 20 mg</t>
  </si>
  <si>
    <t>TORVACOL*30 cpr riv 40 mg</t>
  </si>
  <si>
    <t>TORVAST*10 cpr riv 10 mg</t>
  </si>
  <si>
    <t>TORVAST*10 cpr riv 20 mg</t>
  </si>
  <si>
    <t>TORVAST*30 cpr riv 10 mg</t>
  </si>
  <si>
    <t>TORVAST*30 cpr riv 20 mg</t>
  </si>
  <si>
    <t>TORVAST*30 cpr riv 40 mg</t>
  </si>
  <si>
    <t>TORVAST*30 cpr riv 80 mg</t>
  </si>
  <si>
    <t>TESTOSTERONE 2% 60G GEL USO ESTERNO</t>
  </si>
  <si>
    <t>TOSTREX*gel multidose 60 g 2% con dosatore</t>
  </si>
  <si>
    <t>TOTALIP*10 cpr riv 10 mg</t>
  </si>
  <si>
    <t>TOTALIP*10 cpr riv 20 mg</t>
  </si>
  <si>
    <t>TOTALIP*30 cpr riv 10 mg</t>
  </si>
  <si>
    <t>TOTALIP*30 cpr riv 20 mg</t>
  </si>
  <si>
    <t>TOTALIP*30 cpr riv 40 mg</t>
  </si>
  <si>
    <t>TOTALIP*30 cpr riv 80 mg</t>
  </si>
  <si>
    <t>TOTTIZIM*1 fiala IM 1 g + 1 fiala solv 3 ml</t>
  </si>
  <si>
    <t>INSULINA GLARGINE 300U/ML 1,5ML 3 UNITA' USO PARENTERALE</t>
  </si>
  <si>
    <t>TOUJEO*SOLOSTAR 3 penne preriempite SC 300 U/ml 1,5 ml</t>
  </si>
  <si>
    <t>TOVANIRA*30 cpr riv 10 mg</t>
  </si>
  <si>
    <t>TOVANIRA*30 cpr riv 20 mg</t>
  </si>
  <si>
    <t>TOVANIRA*30 cpr riv 40 mg</t>
  </si>
  <si>
    <t>TOVANOR BREEZHALER*polv inal 30 cps 44 mcg</t>
  </si>
  <si>
    <t>TRACLEER*56 cpr riv 125 mg</t>
  </si>
  <si>
    <t>TRACLEER*56 cpr riv 125 mg flacone</t>
  </si>
  <si>
    <t>TRACLEER*56 cpr riv 62,5 mg</t>
  </si>
  <si>
    <t>TRACLEER*56 cpr riv 62,5 mg flacone</t>
  </si>
  <si>
    <t>TRADOGUT*orale gtt 10 ml 100 mg/ml</t>
  </si>
  <si>
    <t>TRAMADOLO 100MG 30 UNITA' USO ORALE RP</t>
  </si>
  <si>
    <t>TRADONAL*SR 30 cps 100 mg rilascio prolungato</t>
  </si>
  <si>
    <t>TRAMADOLO 150MG 30 UNITA' USO ORALE RP</t>
  </si>
  <si>
    <t>TRADONAL*SR 30 cps 150 mg rilascio prolungato</t>
  </si>
  <si>
    <t>TRAMADOLO 200MG 30 UNITA' USO ORALE RP</t>
  </si>
  <si>
    <t>TRADONAL*SR 30 cps 200 mg rilascio prolungato</t>
  </si>
  <si>
    <t>TRAMADOLO 50MG 30 UNITA' USO ORALE RP</t>
  </si>
  <si>
    <t>TRADONAL*SR 30 cps 50 mg rilascio prolungato</t>
  </si>
  <si>
    <t>TRAFLASH*20 cpr orodispers 50 mg</t>
  </si>
  <si>
    <t>Linagliptin</t>
  </si>
  <si>
    <t>LINAGLIPTIN 5MG 28 UNITA' USO ORALE</t>
  </si>
  <si>
    <t>TRAJENTA*28 cpr riv 5 mg</t>
  </si>
  <si>
    <t>TRAKOR*28 cpr div 6,25 mg</t>
  </si>
  <si>
    <t>TRAKOR*30 cpr div 25 mg</t>
  </si>
  <si>
    <t>TRALODIE*10 cps 150 mg rilascio prolungato</t>
  </si>
  <si>
    <t>TRALODIE*10 cps 200 mg rilascio prolungato</t>
  </si>
  <si>
    <t>TRALODIE*20 cps 100 mg rilascio prolungato</t>
  </si>
  <si>
    <t>TRAMADOLO*20 cpr 100 mg rilascio prolungato</t>
  </si>
  <si>
    <t>TRAMADOLO*20 cps 50 mg</t>
  </si>
  <si>
    <t>TRAMADOLO*5 fiale 100 mg 2 ml</t>
  </si>
  <si>
    <t>TRAMADOLO*orale gtt 10 ml 100 mg/ml</t>
  </si>
  <si>
    <t>TRAMALIN*20 cpr 100 mg rilascio prolungato</t>
  </si>
  <si>
    <t>TRAMALIN*30 cpr 200 mg rilascio prolungato</t>
  </si>
  <si>
    <t>Labetalolo</t>
  </si>
  <si>
    <t>LABETALOLO 100MG 30 UNITA' USO ORALE</t>
  </si>
  <si>
    <t>TRANDATE*30 cpr 100 mg</t>
  </si>
  <si>
    <t>LABETALOLO 200MG 30 UNITA' USO ORALE</t>
  </si>
  <si>
    <t>TRANDATE*30 cpr 200 mg</t>
  </si>
  <si>
    <t>TRANDOLAPRIL*14 cps 2 mg</t>
  </si>
  <si>
    <t>ACIDO TRANEXAMICO 250MG 30 UNITA' USO ORALE</t>
  </si>
  <si>
    <t>TRANEX*30 cps 250 mg</t>
  </si>
  <si>
    <t>ACIDO TRANEXAMICO 500MG 30 UNITA' USO ORALE</t>
  </si>
  <si>
    <t>TRANEX*30 cps 500 mg</t>
  </si>
  <si>
    <t>TRANEX*6 fiale EV 500 mg 5 ml</t>
  </si>
  <si>
    <t>TRANSTEC*3 cerotti transd 20 mg 35 mcg/ora</t>
  </si>
  <si>
    <t>TRANSTEC*3 cerotti transd 30 mg 52,5 mcg/ora</t>
  </si>
  <si>
    <t>TRANSTEC*3 cerotti transd 40 mg 70 mcg/ora</t>
  </si>
  <si>
    <t>TRAVATAN*collirio 2,5 ml 40 mcg/ml</t>
  </si>
  <si>
    <t>TRAVIOP*collirio 30 flaconi monod 0,1 ml 40 mcg/ml</t>
  </si>
  <si>
    <t>TRAVOPROST E TIMOLOLO*collirio 2,5 ml 40 mcg/ml + 5 mg/ml</t>
  </si>
  <si>
    <t>TRAVOPROST E TIMOLOLO*collirio 2,5 ml 40 mcg/ml + 5 mg/ml 1 flacone</t>
  </si>
  <si>
    <t>TRAVOPROST*collirio 1 flacone 2,5 ml 40 mcg/ml</t>
  </si>
  <si>
    <t>TRAZER*8 cps 100 mg</t>
  </si>
  <si>
    <t>TREDIMIN*orale gtt 10 ml 10.000 UI/ml</t>
  </si>
  <si>
    <t>TREDIMIN*orale soluz 1 contenitore monodose 2,5 ml 50.000 UI</t>
  </si>
  <si>
    <t>TREDIMIN*orale soluz 2 contenitori monodose 2,5 ml 50.000 UI</t>
  </si>
  <si>
    <t>TREDIMIN*orale soluz 2 flaconcini monodose 2,5 ml 25.000 UI</t>
  </si>
  <si>
    <t>TREDIMIN*orale soluz 2,5 ml 25.000 UI monodose</t>
  </si>
  <si>
    <t>TRELEGY ELLIPTA*polv inal 30 dosi 92 mcg + 55 mcg + 22 mcg</t>
  </si>
  <si>
    <t>TREODRIL*12 cpr riv 35 mg</t>
  </si>
  <si>
    <t>TREODRIL*4 cpr riv 35 mg</t>
  </si>
  <si>
    <t>TREOJECT*5 siringhe EV SC 1 ml 100 mcg/ml</t>
  </si>
  <si>
    <t>TREOJECT*5 siringhe EV SC 1 ml 50 mcg/ml</t>
  </si>
  <si>
    <t>TREOJECT*5 siringhe SC EV 1 ml 500 mcg/ml</t>
  </si>
  <si>
    <t>Insulina degludec</t>
  </si>
  <si>
    <t>INSULINA DEGLUDEC 300U 3ML 5 UNITA' USO PARENTERALE</t>
  </si>
  <si>
    <t>TRESIBA*FLEXTOUCH SC 5 penne preriemp 3 ml 100 U/ml</t>
  </si>
  <si>
    <t>TRIACORT*3 fiale 40 mg 1 ml</t>
  </si>
  <si>
    <t>TRIAMLO*28 cps 10 mg + 10 mg</t>
  </si>
  <si>
    <t>TRIAMLO*28 cps 10 mg + 5 mg</t>
  </si>
  <si>
    <t>TRIAMLO*28 cps 5 mg + 10 mg</t>
  </si>
  <si>
    <t>TRIAMLO*28 cps 5 mg + 5 mg</t>
  </si>
  <si>
    <t>TRIAMVIRGI*3 flaconcini soluz iniett 40 mg 1 ml</t>
  </si>
  <si>
    <t>Felodipina/ramipril</t>
  </si>
  <si>
    <t>FELODIPINA+RAMIPRIL 5+5MG 28 UNITA' USO ORALE</t>
  </si>
  <si>
    <t>TRIAPIN*28 cpr a rilascio prolungato 5 mg + 5 mg</t>
  </si>
  <si>
    <t>TRIASPORIN*8 cps 100 mg</t>
  </si>
  <si>
    <t>TRIASPORIN*orale soluz 150 ml 10 mg/ml</t>
  </si>
  <si>
    <t>TRIATEC HCT*14 cpr 2,5 mg + 12,5 mg</t>
  </si>
  <si>
    <t>TRIATEC HCT*14 cpr 5 mg + 25 mg</t>
  </si>
  <si>
    <t>RAMIPRIL+IDROCLOROTIAZIDE 10+12,5MG 28 UNITA' USO ORALE</t>
  </si>
  <si>
    <t>TRIATEC HCT*28 cpr 10 mg + 12,5 mg</t>
  </si>
  <si>
    <t>RAMIPRIL+IDROCLOROTIAZIDE 10+25MG 28 UNITA' USO ORALE</t>
  </si>
  <si>
    <t>TRIATEC HCT*28 cpr 10 mg + 25 mg</t>
  </si>
  <si>
    <t>TRIATEC*14 cpr div 5 mg</t>
  </si>
  <si>
    <t>TRIATEC*28 cpr div 10 mg</t>
  </si>
  <si>
    <t>TRIATEC*28 cpr div 2,5 mg</t>
  </si>
  <si>
    <t>TRIBOK*20 cps molli 1.000 mg 85%</t>
  </si>
  <si>
    <t>Beclometasone/formoterolo/glicopirronio</t>
  </si>
  <si>
    <t>BECLOMETASONE+FORMOTEROLO+GLICOPIRRONIO 88+5+9MCG 120 DOSI USO RESPIRATORIO</t>
  </si>
  <si>
    <t>TRIMBOW*polv inal 120 erog 88 mcg + 5 mcg + 9 mcg</t>
  </si>
  <si>
    <t>BECLOMETASONE+FORMOTEROLO+GLICOPIRRONIO 87+5+9MCG 120 DOSI USO RESPIRATORIO</t>
  </si>
  <si>
    <t>TRIMBOW*soluz inal 120 erogazioni 87 mcg + 5 mcg + 9 mcg</t>
  </si>
  <si>
    <t>TRIMIKOS*10 cps 100 mg</t>
  </si>
  <si>
    <t>TRIMIKOS*2 cps 150 mg</t>
  </si>
  <si>
    <t>TRIMIKOS*7 cps 200 mg</t>
  </si>
  <si>
    <t>TRIMMER*4 cpr riv 35 mg</t>
  </si>
  <si>
    <t>Tinidazolo</t>
  </si>
  <si>
    <t>TINIDAZOLO 500MG 8 UNITA' USO ORALE</t>
  </si>
  <si>
    <t>TRIMONASE*8 cpr 500 mg</t>
  </si>
  <si>
    <t>FARMITALIA Srl</t>
  </si>
  <si>
    <t>TRINIPLAS*15 cerotti transd 10 mg/die</t>
  </si>
  <si>
    <t>TRINIPLAS*15 cerotti transd 15 mg/die</t>
  </si>
  <si>
    <t>TRINIPLAS*15 cerotti transd 5 mg/die</t>
  </si>
  <si>
    <t>TRIOREG*20 cps molli 1.000 mg 85%</t>
  </si>
  <si>
    <t>Perindopril/indapamide/amlodipina</t>
  </si>
  <si>
    <t>TRIPLIAM*30 cpr riv 10 mg + 2,5 mg + 10 mg flacone</t>
  </si>
  <si>
    <t>TRIPLIAM*30 cpr riv 10 mg + 2,5 mg + 5 mg flacone</t>
  </si>
  <si>
    <t>TRIPLIAM*30 cpr riv 5 mg + 1,25 mg + 10 mg flacone</t>
  </si>
  <si>
    <t>TRIPLIAM*30 cpr riv 5 mg + 1,25 mg + 5 mg flacone</t>
  </si>
  <si>
    <t>AMITRIPTILINA 25MG 25 UNITA' USO ORALE</t>
  </si>
  <si>
    <t>TRIPTIZOL*25 cpr riv 25 mg</t>
  </si>
  <si>
    <t>TRISCUDIL*20 cps molli 1.000 mg 84% flacone</t>
  </si>
  <si>
    <t>TRISSIL*5 cpr riv 500 mg</t>
  </si>
  <si>
    <t>Trazodone</t>
  </si>
  <si>
    <t>TRAZODONE 150MG 14 UNITA' USO ORALE RP</t>
  </si>
  <si>
    <t>TRITTICO*14 cpr riv CONTRAMID 150 mg rilascio prolungato</t>
  </si>
  <si>
    <t>TRAZODONE 150MG 20 UNITA' USO ORALE RP</t>
  </si>
  <si>
    <t>TRITTICO*20 cpr div 150 mg rilascio prolungato</t>
  </si>
  <si>
    <t>TRAZODONE 50MG 3 UNITA' USO PARENTERALE</t>
  </si>
  <si>
    <t>TRITTICO*3 fiale IM EV 50 mg 5 ml</t>
  </si>
  <si>
    <t>TRAZODONE 100MG 30 UNITA' USO ORALE</t>
  </si>
  <si>
    <t>TRITTICO*30 cpr div 100 mg</t>
  </si>
  <si>
    <t>TRAZODONE 50MG 30 UNITA' USO ORALE</t>
  </si>
  <si>
    <t>TRITTICO*30 cpr div 50 mg</t>
  </si>
  <si>
    <t>TRAZODONE 75MG 30 UNITA' USO ORALE RP</t>
  </si>
  <si>
    <t>TRITTICO*30 cpr div 75 mg rilascio prolungato</t>
  </si>
  <si>
    <t>TRAZODONE 300MG 30 UNITA' USO ORALE RP</t>
  </si>
  <si>
    <t>TRITTICO*30 cpr riv CONTRAMID 300 mg rilascio prolungato</t>
  </si>
  <si>
    <t>TRAZODONE 1800MG 30ML USO ORALE</t>
  </si>
  <si>
    <t>TRITTICO*orale gtt 30 ml 60 mg/ml</t>
  </si>
  <si>
    <t>Atorvastatina/perindopril/amlodipina</t>
  </si>
  <si>
    <t>ATORVASTATINA+PERINDOPRIL+AMLODIPINA 10+5+5MG 30 UNITA' USO ORALE</t>
  </si>
  <si>
    <t>TRIVERAM*30 cpr riv 10 mg + 5 mg + 5 mg flacone</t>
  </si>
  <si>
    <t>ATORVASTATINA+PERINDOPRIL+AMLODIPINA 20+10+10MG 30 UNITA' USO ORALE</t>
  </si>
  <si>
    <t>TRIVERAM*30 cpr riv 20 mg + 10 mg + 10 mg flacone</t>
  </si>
  <si>
    <t>ATORVASTATINA+PERINDOPRIL+AMLODIPINA 20+10+5MG 30 UNITA' USO ORALE</t>
  </si>
  <si>
    <t>TRIVERAM*30 cpr riv 20 mg + 10 mg + 5 mg flacone</t>
  </si>
  <si>
    <t>ATORVASTATINA+PERINDOPRIL+AMLODIPINA 20+5+5MG 30 UNITA' USO ORALE</t>
  </si>
  <si>
    <t>TRIVERAM*30 cpr riv 20 mg + 5 mg + 5 mg flacone</t>
  </si>
  <si>
    <t>ATORVASTATINA+PERINDOPRIL+AMLODIPINA 40+10+10MG 30 UNITA' USO ORALE</t>
  </si>
  <si>
    <t>TRIVERAM*30 cpr riv 40 mg + 10 mg + 10 mg flacone</t>
  </si>
  <si>
    <t>Formoterolo/glicopirronio/budesonide</t>
  </si>
  <si>
    <t>FORMOTEROLO+GLICOPIRRONIO+BUDESONIDE 5+7,2+160MCG 120 UNITA' USO RESPIRATORIO</t>
  </si>
  <si>
    <t>TRIXEO AEROSPHERE*1 inalatore 5 mcg + 7,2 mcg + 160 mcg 120 erogazioni</t>
  </si>
  <si>
    <t>TRIZIBE*30 cpr 10 mg</t>
  </si>
  <si>
    <t>TROZAMIL*3 cpr riv 500 mg</t>
  </si>
  <si>
    <t>TROZOCINA*3 cpr riv 500 mg</t>
  </si>
  <si>
    <t>TROZOCINA*orale sosp 1.500 mg 200 mg/5 ml</t>
  </si>
  <si>
    <t>Dulaglutide</t>
  </si>
  <si>
    <t>DULAGLUTIDE 0,75MG 0,5ML 4 UNITA' USO PARENTERALE</t>
  </si>
  <si>
    <t>TRULICITY*4 penne preriempite SC 0,5 ml 0,75 mg</t>
  </si>
  <si>
    <t>DULAGLUTIDE 1,5MG 4 UNITA' USO PARENTERALE</t>
  </si>
  <si>
    <t>TRULICITY*4 penne preriempite SC 1,5 mg 0,5 ml</t>
  </si>
  <si>
    <t>TRUSOPT*collirio 5 ml 2%</t>
  </si>
  <si>
    <t>TUCLOR*35 cpr 800 mg</t>
  </si>
  <si>
    <t>TUDCABIL*20 cps 250 mg</t>
  </si>
  <si>
    <t>TWICE*16 cps 10 mg rilascio prolungato</t>
  </si>
  <si>
    <t>TWICE*16 cps 100 mg rilascio prolungato</t>
  </si>
  <si>
    <t>TWICE*16 cps 30 mg rilascio prolungato</t>
  </si>
  <si>
    <t>TWICE*16 cps 60 mg rilascio prolungato</t>
  </si>
  <si>
    <t>ACIDO CARGLUMICO 200MG 12 UNITA' USO ORALE</t>
  </si>
  <si>
    <t>UCEDANE*12 cpr dispers 200 mg</t>
  </si>
  <si>
    <t>UCEDANE*60 cpr dispers 200 mg</t>
  </si>
  <si>
    <t>ACIDO TRANEXAMICO 250MG 20 UNITA' USO ORALE</t>
  </si>
  <si>
    <t>UGUROL*20 cpr 250 mg</t>
  </si>
  <si>
    <t>UGUROL*6 fiale EV orale locale 500 mg 5 ml</t>
  </si>
  <si>
    <t>ULCEZOL*14 cps gastrores 20 mg</t>
  </si>
  <si>
    <t>ULCEZOL*28 cps gastrores 20 mg</t>
  </si>
  <si>
    <t>ULLAX*12 cpr riv 750 mg</t>
  </si>
  <si>
    <t>G.L. INVEST SRLS</t>
  </si>
  <si>
    <t>ULLAX*6 cpr riv 500 mg</t>
  </si>
  <si>
    <t>Indacaterolo/Glicopirronio</t>
  </si>
  <si>
    <t>INDACATEROLO+GLICOPIRRONIO 85+43MCG 30 UNITA' USO RESPIRATORIO</t>
  </si>
  <si>
    <t>ULTIBRO BREEZHALER*polv inal 30x1 cps 85 mcg + 43 mcg</t>
  </si>
  <si>
    <t>UMANALBUMIN*1 flacone EV 100 ml 200 g/l</t>
  </si>
  <si>
    <t>UMANALBUMIN*1 flacone EV 50 ml 200 g/l</t>
  </si>
  <si>
    <t>UMANALBUMIN*1 flacone EV 50 ml 250 g/l</t>
  </si>
  <si>
    <t>UMANBIG*1 fiala IM 180 UI 1 ml</t>
  </si>
  <si>
    <t>UMANBIG*1 fiala IM 540 UI 3 ml</t>
  </si>
  <si>
    <t>UMOSTIL*collirio 1 flacone 2,5 ml 40 mcg/ml</t>
  </si>
  <si>
    <t>PRULIFLOXACINA 600MG 1 UNITA' USO ORALE</t>
  </si>
  <si>
    <t>UNIDROX*1 cpr riv 600 mg</t>
  </si>
  <si>
    <t>UNIDROX*5 cpr riv 600 mg</t>
  </si>
  <si>
    <t>LEVETIRACETAM 1.500MG 30 UNITA' USO ORALE</t>
  </si>
  <si>
    <t>UNIPITIRAM*30 cpr riv 1.500 mg</t>
  </si>
  <si>
    <t>UNIPRIL*14 cpr 5 mg</t>
  </si>
  <si>
    <t>UNIPRIL*28 cpr 10 mg</t>
  </si>
  <si>
    <t>UNIPRIL*28 cpr 2,5 mg</t>
  </si>
  <si>
    <t>UNIPRILDIUR*14 cpr 2,5 mg + 12,5 mg</t>
  </si>
  <si>
    <t>UNIPRILDIUR*14 cpr 5 mg + 25 mg</t>
  </si>
  <si>
    <t>UNIXIME*5 cpr orodispers 400 mg</t>
  </si>
  <si>
    <t>UNIXIME*5 cpr riv 400 mg</t>
  </si>
  <si>
    <t>UNIXIME*orale grat sosp 100 ml 100 mg/5 ml + siringa</t>
  </si>
  <si>
    <t>UNOPROST*10 cpr div 2 mg</t>
  </si>
  <si>
    <t>UNOPROST*14 cpr div 5 mg</t>
  </si>
  <si>
    <t>Selexipag</t>
  </si>
  <si>
    <t>SELEXIPAG 200MCG 140 UNITA' USO ORALE</t>
  </si>
  <si>
    <t>UPTRAVI*140 cpr riv 200 mcg</t>
  </si>
  <si>
    <t>SELEXIPAG 1.000MCG 60 UNITA' USO ORALE</t>
  </si>
  <si>
    <t>UPTRAVI*60 cpr riv 1.000 mcg</t>
  </si>
  <si>
    <t>SELEXIPAG 1.200MCG 60 UNITA' USO ORALE</t>
  </si>
  <si>
    <t>UPTRAVI*60 cpr riv 1.200 mcg</t>
  </si>
  <si>
    <t>SELEXIPAG 1.400MCG 60 UNITA' USO ORALE</t>
  </si>
  <si>
    <t>UPTRAVI*60 cpr riv 1.400 mcg</t>
  </si>
  <si>
    <t>SELEXIPAG 1.600MCG 60 UNITA' USO ORALE</t>
  </si>
  <si>
    <t>UPTRAVI*60 cpr riv 1.600 mcg</t>
  </si>
  <si>
    <t>SELEXIPAG 200MCG 60 UNITA' USO ORALE</t>
  </si>
  <si>
    <t>UPTRAVI*60 cpr riv 200 mcg</t>
  </si>
  <si>
    <t>SELEXIPAG 400MCG 60 UNITA' USO ORALE</t>
  </si>
  <si>
    <t>UPTRAVI*60 cpr riv 400 mcg</t>
  </si>
  <si>
    <t>SELEXIPAG 600MCG 60 UNITA' USO ORALE</t>
  </si>
  <si>
    <t>UPTRAVI*60 cpr riv 600 mcg</t>
  </si>
  <si>
    <t>SELEXIPAG 800MCG 60 UNITA' USO ORALE</t>
  </si>
  <si>
    <t>UPTRAVI*60 cpr riv 800 mcg</t>
  </si>
  <si>
    <t>URACTONE*10 cpr 100 mg</t>
  </si>
  <si>
    <t>METILPREDNISOLONE 4MG 10 UNITA' USO ORALE</t>
  </si>
  <si>
    <t>URBASON*10 cpr 4 mg</t>
  </si>
  <si>
    <t>URDES*20 cpr 150 mg</t>
  </si>
  <si>
    <t>URDES*20 cpr 300 mg</t>
  </si>
  <si>
    <t>URDES*20 cpr gastrores 225 mg</t>
  </si>
  <si>
    <t>URDES*20 cpr gastrores 450 mg</t>
  </si>
  <si>
    <t>URIQUID*28 cpr riv 120 mg</t>
  </si>
  <si>
    <t>URIQUID*28 cpr riv 80 mg</t>
  </si>
  <si>
    <t>URODIE*10 cpr div 2 mg</t>
  </si>
  <si>
    <t>URODIE*14 cpr 5 mg</t>
  </si>
  <si>
    <t>UROFLUS*10 cpr div 2 mg</t>
  </si>
  <si>
    <t>UROFLUS*14 cpr div 5 mg</t>
  </si>
  <si>
    <t>UROFOS*AD orale 2 bust 3 g</t>
  </si>
  <si>
    <t>UROMEN*20 cps 0,4 mg rilascio modificato</t>
  </si>
  <si>
    <t>Mesna</t>
  </si>
  <si>
    <t>MESNA 400MG 15 UNITA' USO PARENTERALE</t>
  </si>
  <si>
    <t>UROMITEXAN*15 fiale EV 400 mg 4 ml</t>
  </si>
  <si>
    <t>UROREC*30 cps 4 mg</t>
  </si>
  <si>
    <t>UROREC*30 cps 8 mg</t>
  </si>
  <si>
    <t>URSACOL*20 cpr 150 mg</t>
  </si>
  <si>
    <t>URSILON RETARD*20 cps 225 mg rilascio prolungato</t>
  </si>
  <si>
    <t>URSILON RETARD*20 cps 450 mg rilascio prolungato</t>
  </si>
  <si>
    <t>URSILON*20 cps 300 mg</t>
  </si>
  <si>
    <t>URSOBIL HT*20 cps 450 mg rilascio modificato</t>
  </si>
  <si>
    <t>URSOBIL*20 cpr 300 mg</t>
  </si>
  <si>
    <t>URSOBIL*20 cps 150 mg</t>
  </si>
  <si>
    <t>ACIDO URSODESOSSICOLICO 250MG 20 UNITA' USO ORALE</t>
  </si>
  <si>
    <t>URSOBIL*20 cps 250 mg</t>
  </si>
  <si>
    <t>ACIDO URSODESOSSICOLICO 3% 200ML USO ORALE</t>
  </si>
  <si>
    <t>URSOBIL*sciroppo 1 flacone 200 ml 3 g/100 ml</t>
  </si>
  <si>
    <t>URSOFLOR*20 cpr 450 mg rilascio prolungato</t>
  </si>
  <si>
    <t>URSOFLOR*20 cps 300 mg</t>
  </si>
  <si>
    <t>URSOLISIN*20 cps 150 mg</t>
  </si>
  <si>
    <t>URSOLISIN*20 cps 300 mg</t>
  </si>
  <si>
    <t>UTUFAR*14 cps 25 mg</t>
  </si>
  <si>
    <t>UTUFAR*56 cps 150 mg</t>
  </si>
  <si>
    <t>UTUFAR*56 cps 300 mg</t>
  </si>
  <si>
    <t>UTUFAR*56 cps 75 mg</t>
  </si>
  <si>
    <t>VAGILEN*20 cps 250 mg</t>
  </si>
  <si>
    <t>VALACICLOVIR*21 cpr riv 1.000 mg</t>
  </si>
  <si>
    <t>VALACICLOVIR*42 cpr riv 500 mg</t>
  </si>
  <si>
    <t>VALBACOMP*28 cpr riv 160 mg + 12,5 mg</t>
  </si>
  <si>
    <t>VALBACOMP*28 cpr riv 160 mg + 25 mg</t>
  </si>
  <si>
    <t>VALBACOMP*28 cpr riv 320 mg + 12,5 mg</t>
  </si>
  <si>
    <t>VALBACOMP*28 cpr riv 320 mg + 25 mg</t>
  </si>
  <si>
    <t>VALBACOMP*28 cpr riv 80 mg + 12,5 mg</t>
  </si>
  <si>
    <t>Valganciclovir</t>
  </si>
  <si>
    <t>VALGANCICLOVIR 450MG 60 UNITA' USO ORALE</t>
  </si>
  <si>
    <t>VALCYTE*60 cpr riv 450 mg flacone</t>
  </si>
  <si>
    <t>VALGANCICLOVIR 5.500MG 1 UNITA' USO ORALE</t>
  </si>
  <si>
    <t>VALCYTE*orale polv 5,5 g 50 mg/ml in soluz ricostituita</t>
  </si>
  <si>
    <t>VALECLOR*orale sosp grat 100 ml 250 mg/5 ml flacone</t>
  </si>
  <si>
    <t>VALEXIME*1 flacone IM 1 g + 1 fiala solv 3,5 ml</t>
  </si>
  <si>
    <t>VALGANCICLOVIR*60 cpr riv 450 mg</t>
  </si>
  <si>
    <t>VALGANCICLOVIR*60 cpr riv 450 mg flacone</t>
  </si>
  <si>
    <t>VALIDROC*28 cpr riv 160 mg + 12,5 mg</t>
  </si>
  <si>
    <t>VALIDROC*28 cpr riv 160 mg + 25 mg</t>
  </si>
  <si>
    <t>VALIDROC*28 cpr riv 80 mg + 12,5 mg</t>
  </si>
  <si>
    <t>VALPRESSION*14 cpr riv 40 mg</t>
  </si>
  <si>
    <t>VALPRESSION*28 cpr riv 320 mg</t>
  </si>
  <si>
    <t>VALPRESSION*28 cps 160 mg</t>
  </si>
  <si>
    <t>VALPRESSION*28 cps 80 mg</t>
  </si>
  <si>
    <t>VALSARTAN E IDROCLOROTIAZIDE*28 cpr riv 160 mg + 12,5 mg</t>
  </si>
  <si>
    <t>VALSARTAN E IDROCLOROTIAZIDE*28 cpr riv 160 mg + 25 mg</t>
  </si>
  <si>
    <t>VALSARTAN E IDROCLOROTIAZIDE*28 cpr riv 320 mg + 12,5 mg</t>
  </si>
  <si>
    <t>VALSARTAN E IDROCLOROTIAZIDE*28 cpr riv 320 mg + 25 mg</t>
  </si>
  <si>
    <t>VALSARTAN E IDROCLOROTIAZIDE*28 cpr riv 80 mg + 12,5 mg</t>
  </si>
  <si>
    <t>VALSARTAN*14 cpr riv 40 mg</t>
  </si>
  <si>
    <t>VALSARTAN*28 cpr riv 160 mg</t>
  </si>
  <si>
    <t>VALSARTAN*28 cpr riv 320 mg</t>
  </si>
  <si>
    <t>MAXMIND PHARMACEUTICALS SL</t>
  </si>
  <si>
    <t>VALSARTAN*28 cpr riv 80 mg</t>
  </si>
  <si>
    <t>VALSARTAN*28 cps 160 mg</t>
  </si>
  <si>
    <t>VALSARTAN*28 cps 80 mg</t>
  </si>
  <si>
    <t>VANTAVO*4 cpr 70 mg + 2.800 UI</t>
  </si>
  <si>
    <t>VANTAVO*4 cpr 70 mg + 5.600 UI</t>
  </si>
  <si>
    <t>DESAMETASONE 2MG 30 UNITA' USO ORALE</t>
  </si>
  <si>
    <t>VARCODES*30 cpr eff 2 mg</t>
  </si>
  <si>
    <t>DESAMETASONE 4MG 30 UNITA' USO ORALE</t>
  </si>
  <si>
    <t>VARCODES*30 cpr eff 4 mg</t>
  </si>
  <si>
    <t>DESAMETASONE 8MG 30 UNITA' USO ORALE</t>
  </si>
  <si>
    <t>VARCODES*30 cpr eff 8 mg</t>
  </si>
  <si>
    <t>VARDENAFIL*12 cpr riv 20 mg</t>
  </si>
  <si>
    <t>VASCOMAN*28 cpr 20 mg</t>
  </si>
  <si>
    <t>VASEXTEN*28 cps 10 mg rilascio modificato</t>
  </si>
  <si>
    <t>VASEXTEN*28 cps 20 mg rilascio modificato</t>
  </si>
  <si>
    <t>VASORETIC*14 cpr 20 mg + 12,5 mg</t>
  </si>
  <si>
    <t>VASTAT*30 cpr riv 10 mg</t>
  </si>
  <si>
    <t>VASTAT*30 cpr riv 20 mg</t>
  </si>
  <si>
    <t>VASTAT*30 cpr riv 40 mg</t>
  </si>
  <si>
    <t>VASTGEN*28 cpr riv 20 mg</t>
  </si>
  <si>
    <t>VASTGEN*28 cpr riv 40 mg</t>
  </si>
  <si>
    <t>VASTICOR*28 cpr 40 mg</t>
  </si>
  <si>
    <t>VASTIN*28 cpr riv 20 mg</t>
  </si>
  <si>
    <t>VASTIN*28 cpr riv 40 mg</t>
  </si>
  <si>
    <t>VECLAM RM*7 cpr riv 500 mg rilascio modificato</t>
  </si>
  <si>
    <t>VECLAM*12 cpr riv 250 mg</t>
  </si>
  <si>
    <t>VECLAM*14 cpr riv 500 mg</t>
  </si>
  <si>
    <t>VECLAM*BB orale grat sosp 100 ml 125 mg/5 ml flacone</t>
  </si>
  <si>
    <t>VECLAM*BB orale grat sosp 100 ml 250 mg/5 ml flacone</t>
  </si>
  <si>
    <t>VECLAM*orale grat per sosp 14 bust 250 mg</t>
  </si>
  <si>
    <t>VELAMOX*12 cpr orodispers 1 g</t>
  </si>
  <si>
    <t>VELAMOX*12 cps 500 mg</t>
  </si>
  <si>
    <t>AMOXICILLINA 250MG/7ML 100ML USO ORALE</t>
  </si>
  <si>
    <t>VELAMOX*orale sosp 100 ml 250 mg/7 ml</t>
  </si>
  <si>
    <t>FENTANIL 133MCG 30 UNITA' USO SUBLINGUALE.</t>
  </si>
  <si>
    <t>VELLOFENT*30 cpr subling 133 mcg</t>
  </si>
  <si>
    <t>FENTANIL 267MCG 30 UNITA' USO SUBLINGUALE</t>
  </si>
  <si>
    <t>VELLOFENT*30 cpr subling 267 mcg</t>
  </si>
  <si>
    <t>FENTANIL 400MCG 30 UNITA' USO SUBLINGUALE</t>
  </si>
  <si>
    <t>VELLOFENT*30 cpr subling 400 mcg</t>
  </si>
  <si>
    <t>FENTANIL 533MCG 30 UNITA' USO SUBLINGUALE</t>
  </si>
  <si>
    <t>VELLOFENT*30 cpr subling 533 mcg</t>
  </si>
  <si>
    <t>FENTANIL 67MCG 30 UNITA' USO SUBLINGUALE</t>
  </si>
  <si>
    <t>VELLOFENT*30 cpr subling 67 mcg</t>
  </si>
  <si>
    <t>FENTANIL 800MCG 30 UNITA' USO SUBLINGUALE</t>
  </si>
  <si>
    <t>VELLOFENT*30 cpr subling 800 mcg</t>
  </si>
  <si>
    <t>FENTANIL 133MCG 4 UNITA' USO SUBLINGUALE</t>
  </si>
  <si>
    <t>VELLOFENT*4 cpr subling 133 mcg</t>
  </si>
  <si>
    <t>FENTANIL 267MCG 4 UNITA' USO SUBLINGUALE</t>
  </si>
  <si>
    <t>VELLOFENT*4 cpr subling 267 mcg</t>
  </si>
  <si>
    <t>FENTANIL 400MCG 4 UNITA' USO SUBLINGUALE</t>
  </si>
  <si>
    <t>VELLOFENT*4 cpr subling 400 mcg</t>
  </si>
  <si>
    <t>FENTANIL 533MCG 4 UNITA' USO SUBLINGUALE</t>
  </si>
  <si>
    <t>VELLOFENT*4 cpr subling 533 mcg</t>
  </si>
  <si>
    <t>FENTANIL 67MCG 4 UNITA' USO SUBLINGUALE</t>
  </si>
  <si>
    <t>VELLOFENT*4 cpr subling 67 mcg</t>
  </si>
  <si>
    <t>FENTANIL 800MCG 4 UNITA' USO SUBLINGUALE</t>
  </si>
  <si>
    <t>VELLOFENT*4 cpr subling 800 mcg</t>
  </si>
  <si>
    <t>Tacalcitolo</t>
  </si>
  <si>
    <t>TACALCITOLO 4MCG/G 20G USO DERMATOLOGICO</t>
  </si>
  <si>
    <t>VELLUTAN*emuls cutanea 20 ml 4 mcg/g</t>
  </si>
  <si>
    <t>TACALCITOLO 4MCG/G 50G USO DERMATOLOGICO</t>
  </si>
  <si>
    <t>VELLUTAN*emuls cutanea 50 ml 4 mcg/g</t>
  </si>
  <si>
    <t>VELLUTAN*ung derm 20 g 4 mcg/g</t>
  </si>
  <si>
    <t>VELMETIA*56 cpr riv 50 mg + 1.000 mg</t>
  </si>
  <si>
    <t>VELMETIA*56 cpr riv 50 mg + 850 mg</t>
  </si>
  <si>
    <t>VELOS*4 siringhe SC 10 mg 0,40 ml</t>
  </si>
  <si>
    <t>VELOS*4 siringhe SC 12,5 mg 0,31 ml</t>
  </si>
  <si>
    <t>VELOS*4 siringhe SC 15 mg 0,38 ml</t>
  </si>
  <si>
    <t>VELOS*4 siringhe SC 17,5 mg 0,44 ml</t>
  </si>
  <si>
    <t>VELOS*4 siringhe SC 20 mg 0,50 ml</t>
  </si>
  <si>
    <t>VELOS*4 siringhe SC 7,5 mg 0,30 ml</t>
  </si>
  <si>
    <t>Ossidrossido sucroferrico</t>
  </si>
  <si>
    <t>OSSIDROSSIDO SUCROFERRICO 500MG 90 UNITA' USO ORALE</t>
  </si>
  <si>
    <t>VELPHORO*90 cpr mast 500 mg flacone</t>
  </si>
  <si>
    <t>VIFOR FRESENIUS M.C.R.P.FRANCE</t>
  </si>
  <si>
    <t>Patiromer</t>
  </si>
  <si>
    <t>PATIROMER 16,8G 30 UNITA' - USO ORALE</t>
  </si>
  <si>
    <t>VELTASSA*orale polv 30 bust 16,8 g</t>
  </si>
  <si>
    <t>PATIROMER 8,4G 30 UNITA' - USO ORALE</t>
  </si>
  <si>
    <t>VELTASSA*orale polv 30 bust 8,4 g</t>
  </si>
  <si>
    <t>Tenofovir alafenamide</t>
  </si>
  <si>
    <t>TENOFOVIR ALAFENAMIDE 25MG 30 UNITA' USO ORALE</t>
  </si>
  <si>
    <t>VEMLIDY*30 cpr riv 25 mg flacone</t>
  </si>
  <si>
    <t>VENITRIN*15 cerotti transd 10 mg/die</t>
  </si>
  <si>
    <t>VENITRIN*15 cerotti transd 15 mg/die</t>
  </si>
  <si>
    <t>VENITRIN*15 cerotti transd 5 mg/die</t>
  </si>
  <si>
    <t>VENLAFAXINA*10 cps 150 mg rilascio modificato</t>
  </si>
  <si>
    <t>VENLAFAXINA*10 cps 150 mg rilascio prolungato</t>
  </si>
  <si>
    <t>VENLAFAXINA 225MG 14 UNITA' USO ORALE RP</t>
  </si>
  <si>
    <t>VENLAFAXINA*14 cps 225 mg rilascio prolungato</t>
  </si>
  <si>
    <t>VENLAFAXINA*14 cps 75 mg rilascio modificato</t>
  </si>
  <si>
    <t>VENLAFAXINA*14 cps 75 mg rilascio prolungato</t>
  </si>
  <si>
    <t>VENLAFAXINA 150MG 28 UNITA' USO ORALE RP</t>
  </si>
  <si>
    <t>VENLAFAXINA*28 cps 150 mg rilascio prolungato</t>
  </si>
  <si>
    <t>VENLAFAXINA*28 cps 37,5 mg rilascio prolungato</t>
  </si>
  <si>
    <t>VENLAFAXINA 75MG 28 UNITA' USO ORALE RP</t>
  </si>
  <si>
    <t>VENLAFAXINA*28 cps 75 mg rilascio prolungato</t>
  </si>
  <si>
    <t>VENLAFAXINA 150MG 30 UNITA' USO ORALE RP</t>
  </si>
  <si>
    <t>VENLAFAXINA*30 cps 150 mg rilascio prolungato</t>
  </si>
  <si>
    <t>ILOPROST 20MCG 1ML 30 UNITA' USO RESPIRATORIO</t>
  </si>
  <si>
    <t>VENTAVIS*30 fiale soluz nebul 1 ml 20 mcg/ml</t>
  </si>
  <si>
    <t>ILOPROST 20MCG 2ML 30 UNITA' USO RESPIRATORIO</t>
  </si>
  <si>
    <t>VENTAVIS*30 fiale soluz nebul 2 ml 10 mcg/ml</t>
  </si>
  <si>
    <t>ILOPROST 20MCG 2ML 90 UNITA' USO RESPIRATORIO</t>
  </si>
  <si>
    <t>VENTAVIS*3x30 fiale soluz nebul 2 ml 10 mcg/ml</t>
  </si>
  <si>
    <t>VENTOLIN*sosp inal 200 erog 100 mcg</t>
  </si>
  <si>
    <t>Etoposide</t>
  </si>
  <si>
    <t>ETOPOSIDE 100MG 10 UNITA' USO ORALE</t>
  </si>
  <si>
    <t>VEPESID*10 cps molli 100 mg</t>
  </si>
  <si>
    <t>ETOPOSIDE 50MG 20 UNITA' USO ORALE</t>
  </si>
  <si>
    <t>VEPESID*20 cps molli 50 mg</t>
  </si>
  <si>
    <t>VERAPAMIL*30 cpr 120 mg rilascio modificato</t>
  </si>
  <si>
    <t>VERAPAMIL*30 cpr 240 mg rilascio modificato</t>
  </si>
  <si>
    <t>VERAPAMIL*30 cpr riv 120 mg rilascio prolungato</t>
  </si>
  <si>
    <t>VERAPAMIL*30 cpr riv 80 mg</t>
  </si>
  <si>
    <t>VERAPAMIL*30 cps 120 mg rilascio prolungato</t>
  </si>
  <si>
    <t>VERAPAMIL*30 cps 240 mg rilascio prolungato</t>
  </si>
  <si>
    <t>Te' verde foglie estratto</t>
  </si>
  <si>
    <t>TE' VERDE FOGLIE ESTRATTO 10% 30G UNGUENTO USO DERMATOLOGICO</t>
  </si>
  <si>
    <t>VEREGEN*ung 1 tubo 30 g 10%</t>
  </si>
  <si>
    <t>CICLOSPORINA 1MG/ML 120 UNITA' USO OFTALMICO</t>
  </si>
  <si>
    <t>VERKAZIA*collirio 120 contenitori monodose 1 mg/ml 0,3 ml</t>
  </si>
  <si>
    <t>Mebendazolo</t>
  </si>
  <si>
    <t>MEBENDAZOLO 500MG 30 UNITA' USO ORALE</t>
  </si>
  <si>
    <t>VERMOX 500*30 cpr 500 mg</t>
  </si>
  <si>
    <t>MEBENDAZOLO 100MG 6 UNITA' USO ORALE</t>
  </si>
  <si>
    <t>VERMOX*6 cpr 100 mg</t>
  </si>
  <si>
    <t>MEBENDAZOLO 20MG/ML 30ML USO ORALE</t>
  </si>
  <si>
    <t>VERMOX*orale sosp 30 ml 20 mg/ml</t>
  </si>
  <si>
    <t>VEROXIL*30 cpr 2,5 mg</t>
  </si>
  <si>
    <t>Lidocaina</t>
  </si>
  <si>
    <t>LIDOCAINA 700MG 10 UNITA' USO TOPICO</t>
  </si>
  <si>
    <t>VERSATIS*10 cerotti medicati 700 mg</t>
  </si>
  <si>
    <t>LIDOCAINA 700MG 30 UNITA' USO TOPICO</t>
  </si>
  <si>
    <t>VERSATIS*30 cerotti medicati 700 mg</t>
  </si>
  <si>
    <t>Tretinoina</t>
  </si>
  <si>
    <t>TRETINOINA 10MG 100 UNITA' USO ORALE</t>
  </si>
  <si>
    <t>VESANOID*100 cps 10 mg flacone</t>
  </si>
  <si>
    <t>VESNAR*4 cpr riv 35 mg</t>
  </si>
  <si>
    <t>Voriconazolo</t>
  </si>
  <si>
    <t>VORICONAZOLO 200MG 28 UNITA' USO ORALE</t>
  </si>
  <si>
    <t>VFEND*28 cpr riv 200 mg</t>
  </si>
  <si>
    <t>VORICONAZOLO 50MG 28 UNITA' USO ORALE</t>
  </si>
  <si>
    <t>VFEND*28 cpr riv 50 mg</t>
  </si>
  <si>
    <t>VORICONAZOLO 40MG/ML 45G USO ORALE</t>
  </si>
  <si>
    <t>VFEND*orale soluz 45 g 40 mg/ml</t>
  </si>
  <si>
    <t>VIAPRES*14 cpr riv 6 mg</t>
  </si>
  <si>
    <t>VIAPRES*28 cpr riv div 4 mg</t>
  </si>
  <si>
    <t>Liraglutide</t>
  </si>
  <si>
    <t>LIRAGLUTIDE 6MG/ML 3ML 2 UNITA' USO PARENTERALE</t>
  </si>
  <si>
    <t>VICTOZA*2 penne preriempite SC 3 ml 6 mg/ml</t>
  </si>
  <si>
    <t>VILACIR*21 cpr riv 500 mg</t>
  </si>
  <si>
    <t>Lacosamide</t>
  </si>
  <si>
    <t>LACOSAMIDE 100MG 14 UNITA' USO ORALE</t>
  </si>
  <si>
    <t>VIMPAT*14 cpr riv 100 mg</t>
  </si>
  <si>
    <t>LACOSAMIDE 150MG 14 UNITA' USO ORALE</t>
  </si>
  <si>
    <t>VIMPAT*14 cpr riv 150 mg</t>
  </si>
  <si>
    <t>LACOSAMIDE 50MG 14 UNITA' USO ORALE</t>
  </si>
  <si>
    <t>VIMPAT*14 cpr riv 50 mg</t>
  </si>
  <si>
    <t>LACOSAMIDE 100MG 56 UNITA' USO ORALE</t>
  </si>
  <si>
    <t>VIMPAT*56 cpr riv 100 mg</t>
  </si>
  <si>
    <t>LACOSAMIDE 150MG 56 UNITA' USO ORALE</t>
  </si>
  <si>
    <t>VIMPAT*56 cpr riv 150 mg</t>
  </si>
  <si>
    <t>LACOSAMIDE 200MG 56 UNITA' USO ORALE</t>
  </si>
  <si>
    <t>VIMPAT*56 cpr riv 200 mg</t>
  </si>
  <si>
    <t>LACOSAMIDE 50MG 56 UNITA' USO ORALE</t>
  </si>
  <si>
    <t>VIMPAT*56 cpr riv 50 mg</t>
  </si>
  <si>
    <t>VINORELBINA*1 cps molle 20 mg</t>
  </si>
  <si>
    <t>VINORELBINA*1 cps molle 30 mg</t>
  </si>
  <si>
    <t>Alogliptin/Metformina</t>
  </si>
  <si>
    <t>ALOGLIPTIN+METFORMINA 12,5MG+1.000MG 56 UNITA' USO ORALE</t>
  </si>
  <si>
    <t>VIPDOMET*56 cpr riv 12,5 mg + 1.000 mg</t>
  </si>
  <si>
    <t>ALOGLIPTIN+METFORMINA 12,5MG+850MG 56 UNITA' USO ORALE</t>
  </si>
  <si>
    <t>VIPDOMET*56 cpr riv 12,5 mg + 850 mg</t>
  </si>
  <si>
    <t>Alogliptin</t>
  </si>
  <si>
    <t>ALOGLIPTIN 12,5MG 28 UNITA' USO ORALE</t>
  </si>
  <si>
    <t>VIPIDIA*28 cpr riv 12,5 mg</t>
  </si>
  <si>
    <t>ALOGLIPTIN 25MG 28 UNITA' USO ORALE</t>
  </si>
  <si>
    <t>VIPIDIA*28 cpr riv 25 mg</t>
  </si>
  <si>
    <t>ALOGLIPTIN 6,5MG 28 UNITA' USO ORALE</t>
  </si>
  <si>
    <t>VIPIDIA*28 cpr riv 6,25 mg</t>
  </si>
  <si>
    <t>Pindololo</t>
  </si>
  <si>
    <t>PINDOLOLO 5MG 30 UNITA' USO ORALE</t>
  </si>
  <si>
    <t>VISKEN*30 cpr 5 mg</t>
  </si>
  <si>
    <t>VISOFID*21 cpr riv 2 mg + 0,035 mg</t>
  </si>
  <si>
    <t>Levobunololo</t>
  </si>
  <si>
    <t>LEVOBUNOLOLO 0,5% 0,4ML 60 UNITA' SOLUZIONE USO OFTALMICO</t>
  </si>
  <si>
    <t>VISTAGAN*collirio 60 flaconcini monodose 0,4 ml 5 mg/ml</t>
  </si>
  <si>
    <t>ALLERGAN SpA</t>
  </si>
  <si>
    <t>COLECALCIFEROLO 25.000UI 2 UNITA' PREPARAZIONE SOLIDA USO ORALE</t>
  </si>
  <si>
    <t>VITENSON*2 cps 25.000 Unita' Internazionali</t>
  </si>
  <si>
    <t>VIVISTER*30 cps molli 0,5 mg</t>
  </si>
  <si>
    <t>VIVISTER*90 cps molli 0,5 mg</t>
  </si>
  <si>
    <t>Canagliflozin/Metformina</t>
  </si>
  <si>
    <t>CANAGLIFLOZIN+METFORMINA 150+1.000MG 60 UNITA' USO ORALE</t>
  </si>
  <si>
    <t>VOKANAMET*60 cpr riv 150 mg + 1.000 mg flacone</t>
  </si>
  <si>
    <t>CANAGLIFLOZIN+METFORMINA 150+850MG 60 UNITA' USO ORALE</t>
  </si>
  <si>
    <t>VOKANAMET*60 cpr riv 150 mg + 850 mg flacone</t>
  </si>
  <si>
    <t>CANAGLIFLOZIN+METFORMINA 50+1.000MG 60 UNITA' USO ORALE</t>
  </si>
  <si>
    <t>VOKANAMET*60 cpr riv 50 mg + 1.000 mg flacone</t>
  </si>
  <si>
    <t>CANAGLIFLOZIN+METFORMINA 50+850MG 60 UNITA' USO ORALE</t>
  </si>
  <si>
    <t>VOKANAMET*60 cpr riv 50 mg + 850 mg flacone</t>
  </si>
  <si>
    <t>VOLIBRIS*30 cpr riv 10 mg</t>
  </si>
  <si>
    <t>VOLIBRIS*30 cpr riv 5 mg</t>
  </si>
  <si>
    <t>VOLTAREN*21 cpr 100 mg rilascio prolungato</t>
  </si>
  <si>
    <t>VOLTAREN*30 cpr 75 mg rilascio prolungato</t>
  </si>
  <si>
    <t>VOLTAREN*30 cpr gastrores 50 mg</t>
  </si>
  <si>
    <t>VOLTAREN*5 fiale IM 75 mg 3 ml</t>
  </si>
  <si>
    <t>VOLTFAST*30 bust grat 50 mg</t>
  </si>
  <si>
    <t>VOLTFAST*30 cpr riv 50 mg</t>
  </si>
  <si>
    <t>VORICONAZOLO*28 cpr 200 mg</t>
  </si>
  <si>
    <t>VORICONAZOLO*28 cpr 50 mg</t>
  </si>
  <si>
    <t>VORICONAZOLO*28 cpr riv 200 mg</t>
  </si>
  <si>
    <t>VORICONAZOLO*28 cpr riv 50 mg</t>
  </si>
  <si>
    <t>VORICONAZOLO*28x1 cpr riv 200 mg</t>
  </si>
  <si>
    <t>VORICONAZOLO*28x1 cpr riv 50 mg</t>
  </si>
  <si>
    <t>Sofosbuvir/Velpatasvir/Voxilaprevir</t>
  </si>
  <si>
    <t>SOFOSBUVIR+VELPATASVIR+VOXILAPREVIR 400+100+100MG 28 UNITA' USO ORALE</t>
  </si>
  <si>
    <t>VOSEVI*28 cpr riv 400 mg + 100 mg + 100 mg flacone</t>
  </si>
  <si>
    <t>EVEROLIMUS 2MG 30 UNITA' USO ORALE</t>
  </si>
  <si>
    <t>VOTUBIA*30 cpr dispers 2 mg</t>
  </si>
  <si>
    <t>EVEROLIMUS 3MG 30 UNITA' USO ORALE</t>
  </si>
  <si>
    <t>VOTUBIA*30 cpr dispers 3 mg</t>
  </si>
  <si>
    <t>VYTORIN*30 cpr 10 mg + 10 mg</t>
  </si>
  <si>
    <t>VYTORIN*30 cpr 10 mg + 20 mg</t>
  </si>
  <si>
    <t>VYTORIN*30 cpr 10 mg + 40 mg</t>
  </si>
  <si>
    <t>WELLBUTRIN*30 cpr 150 mg rilascio modificato flacone</t>
  </si>
  <si>
    <t>WELLBUTRIN*30 cpr 300 mg rilascio modificato flacone</t>
  </si>
  <si>
    <t>WILATE*1 flacone EV 1.000 Unita' Internazionali + 1 flaconcino solv 10 ml + sir</t>
  </si>
  <si>
    <t>WILATE*1 flacone EV 500 Unita' Internazionali + 1 flaconcino solv 5 ml + sir</t>
  </si>
  <si>
    <t>Zinco acetato</t>
  </si>
  <si>
    <t>ZINCO ACETATO 25MG 250 UNITA' USO ORALE</t>
  </si>
  <si>
    <t>WILZIN*250 cps 25 mg flacone</t>
  </si>
  <si>
    <t>ZINCO ACETATO 50MG 250 UNITA' USO ORALE</t>
  </si>
  <si>
    <t>WILZIN*250 cps 50 mg flacone</t>
  </si>
  <si>
    <t>WINCH*10 cps 100 mg</t>
  </si>
  <si>
    <t>WINCH*2 cps 150 mg</t>
  </si>
  <si>
    <t>WINCH*7 cps 200 mg</t>
  </si>
  <si>
    <t>WINCLAR*14 cpr riv 500 mg</t>
  </si>
  <si>
    <t>WINCLAR*orale grat 100 ml 250 mg/5 ml con dosatore</t>
  </si>
  <si>
    <t>WROM*orale soluz 10 flaconcini 2 g/10 ml</t>
  </si>
  <si>
    <t>Safinamide</t>
  </si>
  <si>
    <t>SAFINAMIDE 100MG 30 UNITA' USO ORALE</t>
  </si>
  <si>
    <t>XADAGO*30 cpr riv 100 mg</t>
  </si>
  <si>
    <t>ZAMBON SpA</t>
  </si>
  <si>
    <t>SAFINAMIDE 50MG 30 UNITA' USO ORALE</t>
  </si>
  <si>
    <t>XADAGO*30 cpr riv 50 mg</t>
  </si>
  <si>
    <t>XAGRID*100 cps 0,5 mg flacone</t>
  </si>
  <si>
    <t>XALACOM*collirio 2,5 ml 50 mcg/ml + 5 mg/ml</t>
  </si>
  <si>
    <t>XALATAN*collirio 2,5 ml 50 mcg/ml</t>
  </si>
  <si>
    <t>XALIBUR*collirio 30 monod 0,2 ml 50 mcg/ml</t>
  </si>
  <si>
    <t>XALOST*collirio 2,5 ml 50 mcg/ml</t>
  </si>
  <si>
    <t>MERCAPTOPURINA 100ML 20MG/ML USO ORALE</t>
  </si>
  <si>
    <t>XALUPRINE*1 flacone orale 100 ml 20 mg/ml</t>
  </si>
  <si>
    <t>NOVA LABORATORIES IRELAND LTD</t>
  </si>
  <si>
    <t>XAMIOL*gel flacone 30 g 50 mcg/g + 0,5 mg/g</t>
  </si>
  <si>
    <t>Rivaroxaban</t>
  </si>
  <si>
    <t>RIVAROXABAN 10MG 10 UNITA' USO ORALE</t>
  </si>
  <si>
    <t>XARELTO*10 cpr riv 10 mg</t>
  </si>
  <si>
    <t>RIVAROXABAN 20MG 28 UNITA' USO ORALE</t>
  </si>
  <si>
    <t>XARELTO*28 cpr riv 20 mg</t>
  </si>
  <si>
    <t>RIVAROXABAN 10MG 30 UNITA' USO ORALE</t>
  </si>
  <si>
    <t>XARELTO*30 cpr riv 10 mg</t>
  </si>
  <si>
    <t>RIVAROXABAN 15MG 42 UNITA' USO ORALE</t>
  </si>
  <si>
    <t>XARELTO*42 cpr riv 15 mg</t>
  </si>
  <si>
    <t>RIVAROXABAN 10MG 5 UNITA' USO ORALE</t>
  </si>
  <si>
    <t>XARELTO*5 cpr riv 10 mg</t>
  </si>
  <si>
    <t>RIVAROXABAN 2,5MG 56 UNITA' USO ORALE</t>
  </si>
  <si>
    <t>XARELTO*56 cpr riv 2,5 mg</t>
  </si>
  <si>
    <t>XARENEL*2 fiale IM 1 ml 300.000 UI/ml</t>
  </si>
  <si>
    <t>XARENEL*6 fiale IM 1 ml 100.000 UI/ml</t>
  </si>
  <si>
    <t>XARENEL*orale gtt 10 ml 10.000 UI/ml</t>
  </si>
  <si>
    <t>XARENEL*orale soluz 1 contenitore monodose 2,5 ml 25.000 UI</t>
  </si>
  <si>
    <t>XARENEL*orale soluz 1 contenitore monodose 2,5 ml 50.000 UI</t>
  </si>
  <si>
    <t>XARENEL*orale soluz 2 flaconi 2,5 ml 25.000 UI</t>
  </si>
  <si>
    <t>XARENEL*orale soluz 2 flaconi 2,5 ml 50.000 UI</t>
  </si>
  <si>
    <t>XATRAL*30 cpr 10 mg rilascio prolungato</t>
  </si>
  <si>
    <t>XATRAL*30 cpr riv 2,5 mg</t>
  </si>
  <si>
    <t>XELEVIA*28 cpr riv 100 mg</t>
  </si>
  <si>
    <t>XELEVIA*28 cpr riv 25 mg</t>
  </si>
  <si>
    <t>XELEVIA*28 cpr riv 50 mg</t>
  </si>
  <si>
    <t>XELODA*120 cpr riv 500 mg</t>
  </si>
  <si>
    <t>XELODA*60 cpr riv 150 mg</t>
  </si>
  <si>
    <t>XENAZINA*112 cpr div 25 mg</t>
  </si>
  <si>
    <t>XEREDIEN*28 cpr dispers 20 mg</t>
  </si>
  <si>
    <t>XETAMED*30 cpr riv 25 mg</t>
  </si>
  <si>
    <t>XETAMED*60 cpr riv 100 mg</t>
  </si>
  <si>
    <t>QUETIAPINA 50MG 60 UNITA' USO ORALE</t>
  </si>
  <si>
    <t>XETAMED*60 cpr riv 50 mg</t>
  </si>
  <si>
    <t>XETORIB*20 cpr riv 60 mg</t>
  </si>
  <si>
    <t>XETORIB*20 cpr riv 90 mg</t>
  </si>
  <si>
    <t>DENOSUMAB 120MG 1,7ML 1 UNITA' USO PARENTERALE</t>
  </si>
  <si>
    <t>XGEVA*1 flaconcino 120 mg 1,7 ml</t>
  </si>
  <si>
    <t>Dapagliflozin/Metformina</t>
  </si>
  <si>
    <t>DAPAGLIFLOZIN+METFORMINA 5+1000MG 56 UNITA' USO ORALE</t>
  </si>
  <si>
    <t>XIGDUO*56 cpr riv 5 mg + 1.000 mg</t>
  </si>
  <si>
    <t>DAPAGLIFLOZIN+METFORMINA 5+850MG 56 UNITA' USO ORALE</t>
  </si>
  <si>
    <t>XIGDUO*56 cpr riv 5 mg + 850 mg</t>
  </si>
  <si>
    <t>XINAMOD*12 cpr riv 875 mg + 125 mg</t>
  </si>
  <si>
    <t>XIPOCOL*28 cpr riv 20 mg</t>
  </si>
  <si>
    <t>XIPOCOL*28 cpr riv 40 mg</t>
  </si>
  <si>
    <t>XITOP*60 cpr riv 100 mg</t>
  </si>
  <si>
    <t>XITOP*60 cpr riv 200 mg</t>
  </si>
  <si>
    <t>XITOP*60 cpr riv 25 mg</t>
  </si>
  <si>
    <t>XITOP*60 cpr riv 50 mg</t>
  </si>
  <si>
    <t>Omalizumab</t>
  </si>
  <si>
    <t>OMALIZUMAB 150MG 1ML 1 UNITA' USO PARENTERALE</t>
  </si>
  <si>
    <t>XOLAIR*1 siringa SC 150 mg 1 ml</t>
  </si>
  <si>
    <t>OMALIZUMAB 75MG 0,5ML 1 UNITA' USO PARENTERALE</t>
  </si>
  <si>
    <t>XOLAIR*1 siringa SC 75 mg 0,5 ml</t>
  </si>
  <si>
    <t>XOTERNA BREEZHALER*polv inal 30x1 cps 85 mcg + 43 mcg</t>
  </si>
  <si>
    <t>Insulina degludec/Liraglutide</t>
  </si>
  <si>
    <t>INSULINA DEGLUDEC + LIRAGLUTIDE 100UI/ML + 3,6MG/ML 3ML 5 UNITA' USO PARENTERALE</t>
  </si>
  <si>
    <t>XULTOPHY*5 penne preriemp SC 3 ml 100 U/ml + 3,6 mg/ml</t>
  </si>
  <si>
    <t>XYZAL*20 cpr riv 5 mg</t>
  </si>
  <si>
    <t>LEVOCETIRIZINA 5MG/ML 20ML USO ORALE</t>
  </si>
  <si>
    <t>XYZAL*orale gtt 20 ml 5 mg/ml</t>
  </si>
  <si>
    <t>YARGESA*84x1 cps 100 mg</t>
  </si>
  <si>
    <t>PIRAMAL CRITICAL CARE B.V.</t>
  </si>
  <si>
    <t>YASNAL*28 cpr riv 10 mg</t>
  </si>
  <si>
    <t>YASNAL*28 cpr riv 5 mg</t>
  </si>
  <si>
    <t>YASNORO*28 cpr orodispers 10 mg</t>
  </si>
  <si>
    <t>YASNORO*28 cpr orodispers 5 mg</t>
  </si>
  <si>
    <t>Niclosamide</t>
  </si>
  <si>
    <t>NICLOSAMIDE 50MG 4 UNITA' USO ORALE</t>
  </si>
  <si>
    <t>YOMESAN*4 cpr mast 500 mg</t>
  </si>
  <si>
    <t>KETOTIFENE 0,2MG/ML 200ML USO ORALE</t>
  </si>
  <si>
    <t>ZADITEN*1 flacone 200 ml 0,2 mg/ml sciroppo</t>
  </si>
  <si>
    <t>ZADITEN*15 cpr 2 mg rilascio prolungato</t>
  </si>
  <si>
    <t>ZALASTA*28 cpr 10 mg</t>
  </si>
  <si>
    <t>ZALASTA*28 cpr 5 mg</t>
  </si>
  <si>
    <t>ZALASTA*28 cpr orodispers 10 mg</t>
  </si>
  <si>
    <t>ZALASTA*28 cpr orodispers 5 mg</t>
  </si>
  <si>
    <t>ZAMIZOL*10 cps 100 mg</t>
  </si>
  <si>
    <t>ZANEDIP*28 cpr riv 10 mg</t>
  </si>
  <si>
    <t>ZANEDIP*28 cpr riv 20 mg</t>
  </si>
  <si>
    <t>ZANIPRIL*28 cpr riv 20 mg + 10 mg</t>
  </si>
  <si>
    <t>ZANIPRIL*28 cpr riv 20 mg + 20 mg</t>
  </si>
  <si>
    <t>ZANTIPRES*12 cpr riv 7,5 mg</t>
  </si>
  <si>
    <t>ZANTIPRES*28 cpr riv 30 mg</t>
  </si>
  <si>
    <t>ZANTIPRIDE*28 cpr riv 30 mg + 12,5 mg</t>
  </si>
  <si>
    <t>VENLAFAXINA 4.500MG 60ML USO ORALE</t>
  </si>
  <si>
    <t>ZAREDROP*orale soluz flacone 60 ml + siringa</t>
  </si>
  <si>
    <t>ZARELIS*10 cpr 150 mg rilascio prolungato</t>
  </si>
  <si>
    <t>ZARELIS*14 cpr 225 mg rilascio prolungato</t>
  </si>
  <si>
    <t>ZARELIS*14 cpr 75 mg rilascio prolungato</t>
  </si>
  <si>
    <t>ZARELIS*28 cpr 37,5 mg rilascio prolungato</t>
  </si>
  <si>
    <t>ZARIVIZ*1 fiala IM 1 g + 1 fiala solv 4 ml con lidocaina</t>
  </si>
  <si>
    <t>ZARIVIZ*1 fiala IM EV 1 g + 1 fiala solv 4 ml</t>
  </si>
  <si>
    <t>Etosuccimide</t>
  </si>
  <si>
    <t>ETOSUCCIMIDE 200ML 250MG/5ML USO ORALE</t>
  </si>
  <si>
    <t>ZARONTIN*1 flacone 200 ml 250 mg/5 ml sciroppo</t>
  </si>
  <si>
    <t>ESSENTIAL PHARMA (M) LTD</t>
  </si>
  <si>
    <t>ETOSUCCIMIDE 250MG 50 UNITA' USO ORALE</t>
  </si>
  <si>
    <t>ZARONTIN*50 cps molli 250 mg flacone</t>
  </si>
  <si>
    <t>ETOSUCCIMIDE 250MG 56 UNITA' USO ORALE</t>
  </si>
  <si>
    <t>ZARONTIN*56 cps molli 250 mg flacone</t>
  </si>
  <si>
    <t>Metolazone</t>
  </si>
  <si>
    <t>METOLAZONE 10MG 50 UNITA' USO ORALE</t>
  </si>
  <si>
    <t>ZAROXOLYN*50 cpr 10 mg</t>
  </si>
  <si>
    <t>METOLAZONE 5MG 50 UNITA' USO ORALE</t>
  </si>
  <si>
    <t>ZAROXOLYN*50 cpr 5 mg</t>
  </si>
  <si>
    <t>ZARZIO*1 siringa preriempita 30.000.000 UI 0,5 ml</t>
  </si>
  <si>
    <t>ZARZIO*1 siringa preriempita 48.000.000 UI 0,5 ml</t>
  </si>
  <si>
    <t>ZAVESCA*84 cps 100 mg</t>
  </si>
  <si>
    <t>ZEBINIX*30 cpr 800 mg</t>
  </si>
  <si>
    <t>ZECOVIR*7 cpr 125 mg</t>
  </si>
  <si>
    <t>ZEFFIX*28 cpr riv 100 mg</t>
  </si>
  <si>
    <t>LAMIVUDINA 5MG/ML 240ML USO ORALE</t>
  </si>
  <si>
    <t>ZEFFIX*orale soluz 240 ml 5 mg/ml</t>
  </si>
  <si>
    <t>ZEFLUGYN*10 cps 100 mg</t>
  </si>
  <si>
    <t>ZEFLUGYN*7 cps 200 mg</t>
  </si>
  <si>
    <t>ZELITREX*21 cpr riv 1.000 mg</t>
  </si>
  <si>
    <t>ZELITREX*42 cpr riv 500 mg</t>
  </si>
  <si>
    <t>ZEMPLAR*28 cps molli 1 mcg</t>
  </si>
  <si>
    <t>ABBVIE Srl</t>
  </si>
  <si>
    <t>ZEMPLAR*28 cps molli 2 mcg</t>
  </si>
  <si>
    <t>ZEMPLAR*5 flaconcini 1 ml 5 mcg/ml</t>
  </si>
  <si>
    <t>Albendazolo</t>
  </si>
  <si>
    <t>ALBENDAZOLO 400MG 3 UNITA' USO ORALE</t>
  </si>
  <si>
    <t>ZENTEL*3 cpr 400 mg</t>
  </si>
  <si>
    <t>Elbasvir/Grazoprevir</t>
  </si>
  <si>
    <t>ELBASVIR+GRAZOPREVIR 50MG+100MG 28 UNITA' USO ORALE</t>
  </si>
  <si>
    <t>ZEPATIER*28 cpr riv 50 mg + 100 mg</t>
  </si>
  <si>
    <t>Ozanimod</t>
  </si>
  <si>
    <t>OZANIMOD 0,92MG 28 UNITA' USO ORALE</t>
  </si>
  <si>
    <t>ZEPOSIA*28 cps 0,92 mg</t>
  </si>
  <si>
    <t>OZANIMOD 0,23MG 4 UNITA' + 0,46MG 3 UNITA' USO ORALE</t>
  </si>
  <si>
    <t>ZEPOSIA*4 cps 0,23 mg + 3 cps 0,46 mg</t>
  </si>
  <si>
    <t>ZERFUN*10 cps 100 mg</t>
  </si>
  <si>
    <t>ZERFUN*2 cps 150 mg</t>
  </si>
  <si>
    <t>ZERFUN*7 cps 200 mg</t>
  </si>
  <si>
    <t>ZESTAN*30 cpr 10 mg + 10 mg</t>
  </si>
  <si>
    <t>ZESTAN*30 cpr 10 mg + 20 mg</t>
  </si>
  <si>
    <t>ZESTAN*30 cpr 10 mg + 40 mg</t>
  </si>
  <si>
    <t>ZESTORETIC*14 cpr 20 mg + 12,5 mg</t>
  </si>
  <si>
    <t>ZESTRIL*14 cpr 20 mg</t>
  </si>
  <si>
    <t>ZESTRIL*14 cpr 5 mg</t>
  </si>
  <si>
    <t>Netilmicina</t>
  </si>
  <si>
    <t>NETILMICINA 100MG 1ML 1 UNITA' USO PARENTERALE</t>
  </si>
  <si>
    <t>ZETAMICIN 100*1 fiala IM EV 100 mg 1 ml</t>
  </si>
  <si>
    <t>NETILMICINA 150MG 1,5ML 1 UNITA' USO PARENTERALE</t>
  </si>
  <si>
    <t>ZETAMICIN 150*1 fiala IM EV 150 mg 1,5 ml</t>
  </si>
  <si>
    <t>NETILMICINA 200MG 2ML 1 UNITA' USO PARENTERALE</t>
  </si>
  <si>
    <t>ZETAMICIN 200*1 fiala IM EV 200 mg 2 ml</t>
  </si>
  <si>
    <t>NETILMICINA 300MG 3ML 1 UNITA' USO PARENTERALE</t>
  </si>
  <si>
    <t>ZETAMICIN 300*1 fiala IM EV 300 mg 3 ml</t>
  </si>
  <si>
    <t>NETILMICINA 50MG 1ML 1 UNITA' USO PARENTERALE</t>
  </si>
  <si>
    <t>ZETAMICIN 50*1 fiala IM EV 50 mg 1 ml</t>
  </si>
  <si>
    <t>ZETIA*30 cpr 10 mg</t>
  </si>
  <si>
    <t>ZEUSEFF*16 cpr eff 500 mg + 30 mg</t>
  </si>
  <si>
    <t>ZEVISTAT*30 cpr 10 mg + 10 mg</t>
  </si>
  <si>
    <t>ZEVISTAT*30 cpr 10 mg + 20 mg</t>
  </si>
  <si>
    <t>ZEVISTAT*30 cpr 10 mg + 40 mg</t>
  </si>
  <si>
    <t>ZIBENAK*orale gtt 10 ml 10.000 UI/ml</t>
  </si>
  <si>
    <t>ZIBENAK*orale soluz 1 contenitore monodose 2,5 ml 25.000 UI</t>
  </si>
  <si>
    <t>ZIBENAK*orale soluz 1 contenitore monodose 5 ml 50.000 UI</t>
  </si>
  <si>
    <t>ZIBENAK*orale soluz 2 contenitori monodose 2,5 ml 25.000 UI</t>
  </si>
  <si>
    <t>ZIBENAK*orale soluz 2 contenitori monodose 5 ml 50.000 UI</t>
  </si>
  <si>
    <t>ZIBENAK*orale soluz 25.000 UI/2,5 ml 1 flacone multidose 10 ml + 1 siringa</t>
  </si>
  <si>
    <t>ZIEXTENZO*1 siringa SC 6 mg 0,6 ml</t>
  </si>
  <si>
    <t>ZIMACROL*3 cpr riv 500 mg</t>
  </si>
  <si>
    <t>ZIMANEL*1 fiala IM 1 g + 1 fiala solv 4 ml</t>
  </si>
  <si>
    <t>ZIMOX*12 cpr 1 g</t>
  </si>
  <si>
    <t>ZIMOX*12 cpr solub mast 1 g</t>
  </si>
  <si>
    <t>ZIMOX*12 cpr solub mast 500 mg</t>
  </si>
  <si>
    <t>ZIMOX*orale sosp polv 100 ml 250 mg/5 ml</t>
  </si>
  <si>
    <t>ZINADIUR*14 cpr riv 10 mg + 12,5 mg</t>
  </si>
  <si>
    <t>ZINADRIL*14 cpr riv 10 mg</t>
  </si>
  <si>
    <t>ZINADRIL*28 cpr riv 5 mg</t>
  </si>
  <si>
    <t>ZINDEL*3 cpr riv 500 mg</t>
  </si>
  <si>
    <t>MAVEN PHARMA Srl</t>
  </si>
  <si>
    <t>ZINNAT*12 cpr riv 250 mg</t>
  </si>
  <si>
    <t>ZINNAT*6 cpr riv 500 mg</t>
  </si>
  <si>
    <t>ZINNAT*orale sosp grat 50 ml 250 mg/5 ml</t>
  </si>
  <si>
    <t>Ziprasidone</t>
  </si>
  <si>
    <t>ZIPRASIDONE 20MG 56 UNITA' USO ORALE</t>
  </si>
  <si>
    <t>ZIPRASIDONE*56 cps 20 mg</t>
  </si>
  <si>
    <t>ZIPRASIDONE 40MG 56 UNITA' USO ORALE</t>
  </si>
  <si>
    <t>ZIPRASIDONE*56 cps 40 mg</t>
  </si>
  <si>
    <t>ZIPRASIDONE 60MG 56 UNITA' USO ORALE</t>
  </si>
  <si>
    <t>ZIPRASIDONE*56 cps 60 mg</t>
  </si>
  <si>
    <t>ZIRTEC*20 cpr riv 10 mg</t>
  </si>
  <si>
    <t>ZIRTEC*orale gtt 20 ml 10 mg/ml flacone</t>
  </si>
  <si>
    <t>ZITODOR*collirio 5 ml 20 mg/ml + 5 mg/ml</t>
  </si>
  <si>
    <t>ZITROBIOTIC*3 cpr riv 500 mg</t>
  </si>
  <si>
    <t>ZITROGRAM*3 cpr riv 500 mg</t>
  </si>
  <si>
    <t>AZITROMICINA 600MG 8 UNITA' USO ORALE</t>
  </si>
  <si>
    <t>ZITROMAX AVIUM 600*8 cpr 600 mg</t>
  </si>
  <si>
    <t>ZITROMAX*3 cpr riv 500 mg</t>
  </si>
  <si>
    <t>ZITROMAX*BB orale sosp 1.500 mg 200 mg/5 ml</t>
  </si>
  <si>
    <t>ZITRONOVA*3 cpr riv 500 mg</t>
  </si>
  <si>
    <t>ZOCOR*10 cpr riv 20 mg</t>
  </si>
  <si>
    <t>ZOCOR*10 cpr riv 40 mg</t>
  </si>
  <si>
    <t>ZOCOR*20 cpr riv 10 mg</t>
  </si>
  <si>
    <t>ZOCOR*28 cpr riv 20 mg</t>
  </si>
  <si>
    <t>ZOCOR*28 cpr riv 40 mg</t>
  </si>
  <si>
    <t>ZOFENOPRIL E IDROCLOROTIAZIDE*28 cpr riv 30 mg + 12,5 mg</t>
  </si>
  <si>
    <t>ZOFENOPRIL*28 cpr riv 30 mg</t>
  </si>
  <si>
    <t>ONDANSETRONE 4MG 1 UNITA' USO PARENTERALE</t>
  </si>
  <si>
    <t>ZOFRAN*1 fiala IM EV 4 mg 2 ml</t>
  </si>
  <si>
    <t>ONDANSETRONE 8MG 1 UNITA' USO PARENTERALE</t>
  </si>
  <si>
    <t>ZOFRAN*1 fiala IM EV 8 mg 4 ml</t>
  </si>
  <si>
    <t>ONDANSETRONE 4MG/5ML 50ML USO ORALE</t>
  </si>
  <si>
    <t>ZOFRAN*1 flacone 50 ml 4 mg/5 ml sciroppo</t>
  </si>
  <si>
    <t>ZOFRAN*6 cpr orodispers 4 mg</t>
  </si>
  <si>
    <t>ZOFRAN*6 cpr orodispers 8 mg</t>
  </si>
  <si>
    <t>ZOFRAN*6 cpr riv 4 mg</t>
  </si>
  <si>
    <t>ZOFRAN*6 cpr riv 8 mg</t>
  </si>
  <si>
    <t>Goserelin</t>
  </si>
  <si>
    <t>GOSERELIN 10,8MG 1 UNITA' USO PARENTERALE RP</t>
  </si>
  <si>
    <t>ZOLADEX*1 siringa SC 10,8 mg rilascio prolungato</t>
  </si>
  <si>
    <t>GOSERELIN 3,6MG 1 UNITA' USO PARENTERALE RP</t>
  </si>
  <si>
    <t>ZOLADEX*1 siringa SC 3,6 mg rilascio prolungato</t>
  </si>
  <si>
    <t>ZOLIOP*collirio 1 flacone 5 ml 20 mg/ml</t>
  </si>
  <si>
    <t>ZOLISTAM*20 cpr 10 mg rilascio modificato</t>
  </si>
  <si>
    <t>ZOLIUM*14 cpr gastrores 20 mg</t>
  </si>
  <si>
    <t>ZOLIUM*14 cpr gastrores 40 mg</t>
  </si>
  <si>
    <t>ZOLIUM*28 cpr gastrores 20 mg</t>
  </si>
  <si>
    <t>ZOLIUM*28 cpr gastrores 40 mg</t>
  </si>
  <si>
    <t>ZOLMITRIPTAN 2,5MG 3 UNITA' USO ORALE</t>
  </si>
  <si>
    <t>ZOLMITRIPTAN*3 cpr orodispers 2,5 mg</t>
  </si>
  <si>
    <t>ZOLMITRIPTAN*3 cpr riv 2,5 mg</t>
  </si>
  <si>
    <t>ZOLMITRIPTAN*6 cpr orodispers 2,5 mg</t>
  </si>
  <si>
    <t>ZOLMITRIPTAN*6 cpr riv 2,5 mg</t>
  </si>
  <si>
    <t>ZOLOBREST*30 cpr riv 2,5 mg</t>
  </si>
  <si>
    <t>ZOLODER*10 cps 100 mg</t>
  </si>
  <si>
    <t>ZOLODER*2 cps 150 mg</t>
  </si>
  <si>
    <t>ZOLODER*7 cps 200 mg</t>
  </si>
  <si>
    <t>ZOLOFT*15 cpr riv 100 mg</t>
  </si>
  <si>
    <t>ZOLOFT*15 cpr riv div 50 mg</t>
  </si>
  <si>
    <t>ZOLOFT*30 cpr riv 100 mg</t>
  </si>
  <si>
    <t>ZOLOFT*30 cpr riv div 50 mg</t>
  </si>
  <si>
    <t>SERTRALINA 1.200MG 60ML USO ORALE</t>
  </si>
  <si>
    <t>ZOLOFT*orale soluz 1 flacone 60 ml 20 mg/ml</t>
  </si>
  <si>
    <t>ZOLONIB*14 cpr gastrores 20 mg</t>
  </si>
  <si>
    <t>ZOLONIB*14 cpr gastrores 40 mg</t>
  </si>
  <si>
    <t>ZOLONIB*28 cpr gastrores 20 mg</t>
  </si>
  <si>
    <t>ZOLONIB*28 cpr gastrores 40 mg</t>
  </si>
  <si>
    <t>ZOLTRON*30 cpr riv 2,5 mg</t>
  </si>
  <si>
    <t>SOMATROPINA 4MG 1 UNITA' USO PARENTERALE</t>
  </si>
  <si>
    <t>ZOMACTON*1 flaconcino SC 4 mg + 1 fiala solv 3,5 ml</t>
  </si>
  <si>
    <t>ZOMIG RAPIMELT*6 cpr orodispers 2,5 mg</t>
  </si>
  <si>
    <t>ZOMIG*3 cpr riv 2,5 mg</t>
  </si>
  <si>
    <t>Zonisamide</t>
  </si>
  <si>
    <t>ZONISAMIDE 25MG 14 UNITA' USO ORALE</t>
  </si>
  <si>
    <t>ZONEGRAN*14 cps 25 mg</t>
  </si>
  <si>
    <t>ZONISAMIDE 50MG 28 UNITA' USO ORALE</t>
  </si>
  <si>
    <t>ZONEGRAN*28 cps 50 mg</t>
  </si>
  <si>
    <t>ZONISAMIDE 100MG 56 UNITA' USO ORALE</t>
  </si>
  <si>
    <t>ZONEGRAN*56 cps 100 mg</t>
  </si>
  <si>
    <t>ZONISAMIDE*14 cps 25 mg</t>
  </si>
  <si>
    <t>ZONISAMIDE*28 cps 50 mg</t>
  </si>
  <si>
    <t>ZONISAMIDE*56 cps 100 mg</t>
  </si>
  <si>
    <t>ZOPRANOL*12 cpr riv 7,5 mg</t>
  </si>
  <si>
    <t>ZOPRANOL*28 cpr riv 30 mg</t>
  </si>
  <si>
    <t>ZOPRAZIDE*28 cpr riv 30 mg + 12,5 mg</t>
  </si>
  <si>
    <t>ZORIAS*20 cps 25 mg</t>
  </si>
  <si>
    <t>ZORIAS*30 cps 10 mg</t>
  </si>
  <si>
    <t>ZORIPOT*ung derm 30 g 50 mcg/g + 0,5 mg/g</t>
  </si>
  <si>
    <t>ZORIPOT*ung derm 60 g 50 mcg/g + 0,5 mg/g</t>
  </si>
  <si>
    <t>ZOTON*14 cpr orodispers gastrores 15 mg</t>
  </si>
  <si>
    <t>ZOTON*14 cpr orodispers gastrores 30 mg</t>
  </si>
  <si>
    <t>ZOVIRAX*25 cpr 200 mg</t>
  </si>
  <si>
    <t>ZOVIRAX*25 cpr 400 mg</t>
  </si>
  <si>
    <t>ZOVIRAX*35 cpr 800 mg</t>
  </si>
  <si>
    <t>ZOVIRAX*FORTE orale sosp 100 ml 8% flacone</t>
  </si>
  <si>
    <t>ZUGLIMET*30 cpr riv 500 mg</t>
  </si>
  <si>
    <t>ZUGLIMET*40 cpr riv 850 mg</t>
  </si>
  <si>
    <t>ZUGLIMET*60 cpr riv 1.000 mg</t>
  </si>
  <si>
    <t>IMMUNOGLOBULINA UMANA ANTIEPATITE B 500UI 1ML 5 UNITA' USO PARENTERALE</t>
  </si>
  <si>
    <t>ZUTECTRA*5 siringhe preriempite SC 1 ml 500 UI</t>
  </si>
  <si>
    <t>IMIQUIMOD 3,75% 250MG 28 UNITA' USO DERMATOLOGICO</t>
  </si>
  <si>
    <t>ZYCLARA*crema derm 28 bust 250 mg 3,75%</t>
  </si>
  <si>
    <t>ZYLLT*28 cpr riv 75 mg</t>
  </si>
  <si>
    <t>ZYLORIC*30 cpr div 300 mg</t>
  </si>
  <si>
    <t>ZYLORIC*50 cpr div 100 mg</t>
  </si>
  <si>
    <t>ZYPREXA VELOTAB*28 cpr orodispers 10 mg</t>
  </si>
  <si>
    <t>ZYPREXA VELOTAB*28 cpr orodispers 5 mg</t>
  </si>
  <si>
    <t>ZYPREXA*28 cpr riv 10 mg</t>
  </si>
  <si>
    <t>ZYPREXA*28 cpr riv 2,5 mg</t>
  </si>
  <si>
    <t>ZYPREXA*28 cpr riv 5 mg</t>
  </si>
  <si>
    <t>ZYVOXID*10 cpr riv 600 mg</t>
  </si>
  <si>
    <t>LINEZOLID 100MG/5ML 1 UNITA' USO ORALE</t>
  </si>
  <si>
    <t>ZYVOXID*orale grat sosp 100 mg 5 ml</t>
  </si>
  <si>
    <t>Classe_A_per_nome_commerciale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</si>
</sst>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"/>
    <numFmt numFmtId="165" formatCode="000000000"/>
    <numFmt numFmtId="166" formatCode="[$€-816]&quot; &quot;#,##0.00"/>
  </numFmts>
  <fonts count="10" x14ac:knownFonts="1">
    <font>
      <sz val="11"/>
      <color rgb="FF000000"/>
      <name val="Calibri"/>
      <family val="2"/>
    </font>
    <font>
      <sz val="10"/>
      <color rgb="FF000000"/>
      <name val="Arial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4"/>
      <color rgb="FF000000"/>
      <name val="Calibri"/>
      <family val="2"/>
    </font>
    <font>
      <b/>
      <sz val="13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MS Sans Serif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</borders>
  <cellStyleXfs count="5">
    <xf numFmtId="0" fontId="0" fillId="0" borderId="0"/>
    <xf numFmtId="0" fontId="1" fillId="0" borderId="0" applyNumberFormat="0" applyBorder="0" applyProtection="0"/>
    <xf numFmtId="0" fontId="1" fillId="0" borderId="0" applyNumberFormat="0" applyBorder="0" applyProtection="0"/>
    <xf numFmtId="0" fontId="8" fillId="0" borderId="0" applyNumberFormat="0" applyBorder="0" applyProtection="0"/>
    <xf numFmtId="0" fontId="3" fillId="0" borderId="0" applyNumberFormat="0" applyBorder="0" applyProtection="0"/>
  </cellStyleXfs>
  <cellXfs count="4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4" fontId="0" fillId="0" borderId="0" xfId="0" applyNumberFormat="1" applyAlignment="1">
      <alignment horizontal="right" vertical="center" wrapText="1"/>
    </xf>
    <xf numFmtId="165" fontId="0" fillId="0" borderId="0" xfId="0" applyNumberFormat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5" fillId="2" borderId="2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2" xfId="1" applyNumberFormat="1" applyFont="1" applyFill="1" applyBorder="1" applyAlignment="1" applyProtection="1">
      <alignment horizontal="center" vertical="center"/>
      <protection locked="0"/>
    </xf>
    <xf numFmtId="4" fontId="5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wrapText="1"/>
    </xf>
    <xf numFmtId="0" fontId="6" fillId="0" borderId="3" xfId="2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4" fontId="7" fillId="0" borderId="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4" xfId="0" applyFont="1" applyBorder="1" applyAlignment="1">
      <alignment vertical="center" wrapText="1"/>
    </xf>
    <xf numFmtId="4" fontId="7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4" xfId="3" applyFont="1" applyBorder="1" applyAlignment="1">
      <alignment horizontal="left" vertical="center" wrapText="1"/>
    </xf>
    <xf numFmtId="4" fontId="7" fillId="0" borderId="4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left" vertical="center"/>
    </xf>
    <xf numFmtId="0" fontId="6" fillId="0" borderId="4" xfId="4" applyFont="1" applyBorder="1" applyAlignment="1">
      <alignment horizontal="left" vertical="center" wrapText="1"/>
    </xf>
    <xf numFmtId="49" fontId="6" fillId="0" borderId="4" xfId="0" applyNumberFormat="1" applyFont="1" applyBorder="1" applyAlignment="1">
      <alignment horizontal="left" vertical="center" wrapText="1"/>
    </xf>
    <xf numFmtId="166" fontId="6" fillId="0" borderId="4" xfId="0" applyNumberFormat="1" applyFont="1" applyBorder="1" applyAlignment="1">
      <alignment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4" xfId="2" applyFont="1" applyBorder="1" applyAlignment="1" applyProtection="1">
      <alignment horizontal="left" vertical="center" wrapText="1"/>
      <protection locked="0"/>
    </xf>
    <xf numFmtId="0" fontId="6" fillId="0" borderId="4" xfId="0" applyFont="1" applyBorder="1" applyAlignment="1" applyProtection="1">
      <alignment vertical="center" wrapText="1"/>
      <protection locked="0"/>
    </xf>
    <xf numFmtId="4" fontId="7" fillId="0" borderId="4" xfId="0" applyNumberFormat="1" applyFont="1" applyBorder="1" applyAlignment="1" applyProtection="1">
      <alignment horizontal="center" vertical="center" wrapText="1"/>
      <protection locked="0"/>
    </xf>
    <xf numFmtId="0" fontId="9" fillId="0" borderId="5" xfId="1" applyNumberFormat="1" applyFont="1" applyBorder="1" applyAlignment="1" applyProtection="1">
      <alignment horizontal="center" vertical="center" wrapText="1"/>
      <protection locked="0"/>
    </xf>
    <xf numFmtId="49" fontId="9" fillId="0" borderId="5" xfId="1" applyNumberFormat="1" applyFont="1" applyBorder="1" applyAlignment="1" applyProtection="1">
      <alignment horizontal="left" vertical="center"/>
      <protection locked="0"/>
    </xf>
    <xf numFmtId="4" fontId="9" fillId="0" borderId="5" xfId="1" applyNumberFormat="1" applyFont="1" applyBorder="1" applyAlignment="1" applyProtection="1">
      <alignment horizontal="left" vertical="center" wrapText="1"/>
      <protection locked="0"/>
    </xf>
    <xf numFmtId="49" fontId="5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Border="1" applyAlignment="1">
      <alignment vertical="center" wrapText="1"/>
    </xf>
    <xf numFmtId="4" fontId="7" fillId="0" borderId="6" xfId="0" applyNumberFormat="1" applyFont="1" applyBorder="1" applyAlignment="1">
      <alignment horizontal="center" vertical="center" wrapText="1"/>
    </xf>
  </cellXfs>
  <cellStyles count="5">
    <cellStyle name="Normal" xfId="0" builtinId="0" customBuiltin="1"/>
    <cellStyle name="Normale 2" xfId="4" xr:uid="{974E5A25-B020-400D-86AD-C79F49EAD176}"/>
    <cellStyle name="Normale 3" xfId="3" xr:uid="{A2810346-7A5A-44C4-9169-1750FCB12C8A}"/>
    <cellStyle name="Normale_classe A" xfId="1" xr:uid="{00000000-0005-0000-0000-000001000000}"/>
    <cellStyle name="Normale_classe A_1" xfId="2" xr:uid="{00000000-0005-0000-0000-000002000000}"/>
  </cellStyles>
  <dxfs count="8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W10087"/>
  <sheetViews>
    <sheetView showGridLines="0" showRowColHeaders="0" tabSelected="1" zoomScale="82" zoomScaleNormal="82" workbookViewId="0">
      <selection activeCell="B2" sqref="B2:G2"/>
    </sheetView>
  </sheetViews>
  <sheetFormatPr defaultRowHeight="15" customHeight="1" x14ac:dyDescent="0.35"/>
  <cols>
    <col min="1" max="1" width="5.54296875" style="1" customWidth="1"/>
    <col min="2" max="2" width="11.453125" style="5" customWidth="1"/>
    <col min="3" max="3" width="50" style="1" customWidth="1"/>
    <col min="4" max="4" width="38" style="1" customWidth="1"/>
    <col min="5" max="5" width="45" style="1" customWidth="1"/>
    <col min="6" max="6" width="89.7265625" style="1" customWidth="1"/>
    <col min="7" max="7" width="15.08984375" style="4" customWidth="1"/>
    <col min="8" max="8" width="8.7265625" style="1" customWidth="1"/>
    <col min="9" max="16384" width="8.7265625" style="1"/>
  </cols>
  <sheetData>
    <row r="1" spans="2:153" ht="19" customHeight="1" thickBot="1" x14ac:dyDescent="0.4">
      <c r="B1" s="6" t="s">
        <v>10141</v>
      </c>
      <c r="C1" s="6"/>
      <c r="D1" s="6"/>
      <c r="E1" s="6"/>
      <c r="F1" s="6"/>
      <c r="G1" s="6"/>
    </row>
    <row r="2" spans="2:153" ht="47.25" customHeight="1" thickBot="1" x14ac:dyDescent="0.4">
      <c r="B2" s="7" t="s">
        <v>5</v>
      </c>
      <c r="C2" s="8" t="s">
        <v>2</v>
      </c>
      <c r="D2" s="8" t="s">
        <v>4</v>
      </c>
      <c r="E2" s="7" t="s">
        <v>0</v>
      </c>
      <c r="F2" s="8" t="s">
        <v>1</v>
      </c>
      <c r="G2" s="9" t="s">
        <v>3</v>
      </c>
    </row>
    <row r="3" spans="2:153" s="2" customFormat="1" ht="15" customHeight="1" thickTop="1" x14ac:dyDescent="0.35">
      <c r="B3" s="10">
        <v>43658032</v>
      </c>
      <c r="C3" s="11" t="s">
        <v>8</v>
      </c>
      <c r="D3" s="12" t="s">
        <v>9</v>
      </c>
      <c r="E3" s="11" t="s">
        <v>6</v>
      </c>
      <c r="F3" s="11" t="s">
        <v>7</v>
      </c>
      <c r="G3" s="13">
        <v>60.69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EU3" s="1"/>
      <c r="EV3" s="1"/>
      <c r="EW3" s="1"/>
    </row>
    <row r="4" spans="2:153" s="2" customFormat="1" ht="15" customHeight="1" x14ac:dyDescent="0.35">
      <c r="B4" s="14">
        <v>43658121</v>
      </c>
      <c r="C4" s="15" t="s">
        <v>10</v>
      </c>
      <c r="D4" s="16" t="s">
        <v>9</v>
      </c>
      <c r="E4" s="15" t="s">
        <v>6</v>
      </c>
      <c r="F4" s="15" t="s">
        <v>7</v>
      </c>
      <c r="G4" s="17">
        <v>60.69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EU4" s="1"/>
      <c r="EV4" s="1"/>
      <c r="EW4" s="1"/>
    </row>
    <row r="5" spans="2:153" s="2" customFormat="1" ht="15" customHeight="1" x14ac:dyDescent="0.35">
      <c r="B5" s="14">
        <v>36816015</v>
      </c>
      <c r="C5" s="15" t="s">
        <v>13</v>
      </c>
      <c r="D5" s="16" t="s">
        <v>14</v>
      </c>
      <c r="E5" s="15" t="s">
        <v>11</v>
      </c>
      <c r="F5" s="15" t="s">
        <v>12</v>
      </c>
      <c r="G5" s="17">
        <v>7.9</v>
      </c>
    </row>
    <row r="6" spans="2:153" s="2" customFormat="1" ht="15" customHeight="1" x14ac:dyDescent="0.35">
      <c r="B6" s="14">
        <v>36816027</v>
      </c>
      <c r="C6" s="18" t="s">
        <v>15</v>
      </c>
      <c r="D6" s="16" t="s">
        <v>14</v>
      </c>
      <c r="E6" s="18" t="s">
        <v>11</v>
      </c>
      <c r="F6" s="18" t="s">
        <v>12</v>
      </c>
      <c r="G6" s="17">
        <v>7.9</v>
      </c>
    </row>
    <row r="7" spans="2:153" s="2" customFormat="1" ht="15" customHeight="1" x14ac:dyDescent="0.35">
      <c r="B7" s="14">
        <v>44868026</v>
      </c>
      <c r="C7" s="18" t="s">
        <v>18</v>
      </c>
      <c r="D7" s="16" t="s">
        <v>19</v>
      </c>
      <c r="E7" s="18" t="s">
        <v>16</v>
      </c>
      <c r="F7" s="18" t="s">
        <v>17</v>
      </c>
      <c r="G7" s="17">
        <v>24.9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EU7" s="1"/>
      <c r="EV7" s="1"/>
      <c r="EW7" s="1"/>
    </row>
    <row r="8" spans="2:153" s="2" customFormat="1" ht="15" customHeight="1" x14ac:dyDescent="0.35">
      <c r="B8" s="14">
        <v>44868038</v>
      </c>
      <c r="C8" s="18" t="s">
        <v>21</v>
      </c>
      <c r="D8" s="16" t="s">
        <v>19</v>
      </c>
      <c r="E8" s="15" t="s">
        <v>16</v>
      </c>
      <c r="F8" s="18" t="s">
        <v>20</v>
      </c>
      <c r="G8" s="17">
        <v>24.9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EU8" s="1"/>
      <c r="EV8" s="1"/>
      <c r="EW8" s="1"/>
    </row>
    <row r="9" spans="2:153" s="2" customFormat="1" ht="15" customHeight="1" x14ac:dyDescent="0.35">
      <c r="B9" s="14">
        <v>44868014</v>
      </c>
      <c r="C9" s="18" t="s">
        <v>23</v>
      </c>
      <c r="D9" s="16" t="s">
        <v>19</v>
      </c>
      <c r="E9" s="15" t="s">
        <v>16</v>
      </c>
      <c r="F9" s="18" t="s">
        <v>22</v>
      </c>
      <c r="G9" s="17">
        <v>24.9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EU9" s="1"/>
      <c r="EV9" s="1"/>
      <c r="EW9" s="1"/>
    </row>
    <row r="10" spans="2:153" s="2" customFormat="1" ht="15" customHeight="1" x14ac:dyDescent="0.35">
      <c r="B10" s="14">
        <v>40915098</v>
      </c>
      <c r="C10" s="15" t="s">
        <v>26</v>
      </c>
      <c r="D10" s="16" t="s">
        <v>27</v>
      </c>
      <c r="E10" s="15" t="s">
        <v>24</v>
      </c>
      <c r="F10" s="15" t="s">
        <v>25</v>
      </c>
      <c r="G10" s="17">
        <v>6.44</v>
      </c>
    </row>
    <row r="11" spans="2:153" s="2" customFormat="1" ht="15" customHeight="1" x14ac:dyDescent="0.35">
      <c r="B11" s="14">
        <v>40915163</v>
      </c>
      <c r="C11" s="15" t="s">
        <v>29</v>
      </c>
      <c r="D11" s="16" t="s">
        <v>27</v>
      </c>
      <c r="E11" s="15" t="s">
        <v>24</v>
      </c>
      <c r="F11" s="15" t="s">
        <v>28</v>
      </c>
      <c r="G11" s="17">
        <v>8.65</v>
      </c>
    </row>
    <row r="12" spans="2:153" s="2" customFormat="1" ht="15" customHeight="1" x14ac:dyDescent="0.35">
      <c r="B12" s="14">
        <v>36582029</v>
      </c>
      <c r="C12" s="15" t="s">
        <v>30</v>
      </c>
      <c r="D12" s="16" t="s">
        <v>31</v>
      </c>
      <c r="E12" s="15" t="s">
        <v>16</v>
      </c>
      <c r="F12" s="15" t="s">
        <v>17</v>
      </c>
      <c r="G12" s="17">
        <v>42.74</v>
      </c>
    </row>
    <row r="13" spans="2:153" s="2" customFormat="1" ht="15" customHeight="1" x14ac:dyDescent="0.35">
      <c r="B13" s="14">
        <v>36582031</v>
      </c>
      <c r="C13" s="15" t="s">
        <v>32</v>
      </c>
      <c r="D13" s="16" t="s">
        <v>31</v>
      </c>
      <c r="E13" s="15" t="s">
        <v>16</v>
      </c>
      <c r="F13" s="15" t="s">
        <v>20</v>
      </c>
      <c r="G13" s="17">
        <v>42.74</v>
      </c>
    </row>
    <row r="14" spans="2:153" s="2" customFormat="1" ht="15" customHeight="1" x14ac:dyDescent="0.35">
      <c r="B14" s="14">
        <v>36582017</v>
      </c>
      <c r="C14" s="18" t="s">
        <v>33</v>
      </c>
      <c r="D14" s="16" t="s">
        <v>31</v>
      </c>
      <c r="E14" s="18" t="s">
        <v>16</v>
      </c>
      <c r="F14" s="18" t="s">
        <v>22</v>
      </c>
      <c r="G14" s="17">
        <v>40.24</v>
      </c>
    </row>
    <row r="15" spans="2:153" s="2" customFormat="1" ht="15" customHeight="1" x14ac:dyDescent="0.35">
      <c r="B15" s="14">
        <v>36582094</v>
      </c>
      <c r="C15" s="15" t="s">
        <v>34</v>
      </c>
      <c r="D15" s="16" t="s">
        <v>31</v>
      </c>
      <c r="E15" s="15" t="s">
        <v>16</v>
      </c>
      <c r="F15" s="15" t="s">
        <v>17</v>
      </c>
      <c r="G15" s="17">
        <v>42.74</v>
      </c>
    </row>
    <row r="16" spans="2:153" s="2" customFormat="1" ht="15" customHeight="1" x14ac:dyDescent="0.35">
      <c r="B16" s="14">
        <v>36582120</v>
      </c>
      <c r="C16" s="15" t="s">
        <v>35</v>
      </c>
      <c r="D16" s="16" t="s">
        <v>31</v>
      </c>
      <c r="E16" s="15" t="s">
        <v>16</v>
      </c>
      <c r="F16" s="15" t="s">
        <v>20</v>
      </c>
      <c r="G16" s="17">
        <v>42.74</v>
      </c>
    </row>
    <row r="17" spans="2:153" s="2" customFormat="1" ht="15" customHeight="1" x14ac:dyDescent="0.35">
      <c r="B17" s="14">
        <v>36582183</v>
      </c>
      <c r="C17" s="15" t="s">
        <v>37</v>
      </c>
      <c r="D17" s="16" t="s">
        <v>31</v>
      </c>
      <c r="E17" s="15" t="s">
        <v>16</v>
      </c>
      <c r="F17" s="15" t="s">
        <v>36</v>
      </c>
      <c r="G17" s="17">
        <v>125.12</v>
      </c>
    </row>
    <row r="18" spans="2:153" s="2" customFormat="1" ht="15" customHeight="1" x14ac:dyDescent="0.35">
      <c r="B18" s="14">
        <v>37350016</v>
      </c>
      <c r="C18" s="15" t="s">
        <v>38</v>
      </c>
      <c r="D18" s="16" t="s">
        <v>39</v>
      </c>
      <c r="E18" s="15" t="s">
        <v>11</v>
      </c>
      <c r="F18" s="15" t="s">
        <v>12</v>
      </c>
      <c r="G18" s="17">
        <v>7.9</v>
      </c>
    </row>
    <row r="19" spans="2:153" s="2" customFormat="1" ht="15" customHeight="1" x14ac:dyDescent="0.35">
      <c r="B19" s="14">
        <v>37350028</v>
      </c>
      <c r="C19" s="15" t="s">
        <v>41</v>
      </c>
      <c r="D19" s="16" t="s">
        <v>39</v>
      </c>
      <c r="E19" s="15" t="s">
        <v>11</v>
      </c>
      <c r="F19" s="15" t="s">
        <v>40</v>
      </c>
      <c r="G19" s="17">
        <v>6.42</v>
      </c>
    </row>
    <row r="20" spans="2:153" s="2" customFormat="1" ht="15" customHeight="1" x14ac:dyDescent="0.35">
      <c r="B20" s="14">
        <v>38038028</v>
      </c>
      <c r="C20" s="18" t="s">
        <v>44</v>
      </c>
      <c r="D20" s="16" t="s">
        <v>45</v>
      </c>
      <c r="E20" s="18" t="s">
        <v>42</v>
      </c>
      <c r="F20" s="18" t="s">
        <v>43</v>
      </c>
      <c r="G20" s="17">
        <v>4.07</v>
      </c>
    </row>
    <row r="21" spans="2:153" s="2" customFormat="1" ht="15" customHeight="1" x14ac:dyDescent="0.35">
      <c r="B21" s="14">
        <v>38038016</v>
      </c>
      <c r="C21" s="18" t="s">
        <v>47</v>
      </c>
      <c r="D21" s="16" t="s">
        <v>45</v>
      </c>
      <c r="E21" s="18" t="s">
        <v>42</v>
      </c>
      <c r="F21" s="18" t="s">
        <v>46</v>
      </c>
      <c r="G21" s="17">
        <v>4.68</v>
      </c>
    </row>
    <row r="22" spans="2:153" s="2" customFormat="1" ht="15" customHeight="1" x14ac:dyDescent="0.35">
      <c r="B22" s="14">
        <v>42292021</v>
      </c>
      <c r="C22" s="18" t="s">
        <v>50</v>
      </c>
      <c r="D22" s="16" t="s">
        <v>51</v>
      </c>
      <c r="E22" s="18" t="s">
        <v>48</v>
      </c>
      <c r="F22" s="18" t="s">
        <v>49</v>
      </c>
      <c r="G22" s="17">
        <v>50.17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EU22" s="1"/>
      <c r="EV22" s="1"/>
      <c r="EW22" s="1"/>
    </row>
    <row r="23" spans="2:153" s="2" customFormat="1" ht="15" customHeight="1" x14ac:dyDescent="0.35">
      <c r="B23" s="14">
        <v>42292033</v>
      </c>
      <c r="C23" s="15" t="s">
        <v>53</v>
      </c>
      <c r="D23" s="16" t="s">
        <v>51</v>
      </c>
      <c r="E23" s="15" t="s">
        <v>48</v>
      </c>
      <c r="F23" s="15" t="s">
        <v>52</v>
      </c>
      <c r="G23" s="17">
        <v>73.98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EU23" s="1"/>
      <c r="EV23" s="1"/>
      <c r="EW23" s="1"/>
    </row>
    <row r="24" spans="2:153" s="2" customFormat="1" ht="15" customHeight="1" x14ac:dyDescent="0.35">
      <c r="B24" s="14">
        <v>42292019</v>
      </c>
      <c r="C24" s="15" t="s">
        <v>55</v>
      </c>
      <c r="D24" s="16" t="s">
        <v>51</v>
      </c>
      <c r="E24" s="15" t="s">
        <v>48</v>
      </c>
      <c r="F24" s="15" t="s">
        <v>54</v>
      </c>
      <c r="G24" s="17">
        <v>33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EU24" s="1"/>
      <c r="EV24" s="1"/>
      <c r="EW24" s="1"/>
    </row>
    <row r="25" spans="2:153" s="2" customFormat="1" ht="15" customHeight="1" x14ac:dyDescent="0.35">
      <c r="B25" s="14">
        <v>36018149</v>
      </c>
      <c r="C25" s="15" t="s">
        <v>58</v>
      </c>
      <c r="D25" s="16" t="s">
        <v>59</v>
      </c>
      <c r="E25" s="15" t="s">
        <v>56</v>
      </c>
      <c r="F25" s="15" t="s">
        <v>57</v>
      </c>
      <c r="G25" s="17">
        <v>22.87</v>
      </c>
    </row>
    <row r="26" spans="2:153" s="2" customFormat="1" ht="15" customHeight="1" x14ac:dyDescent="0.35">
      <c r="B26" s="14">
        <v>38736031</v>
      </c>
      <c r="C26" s="15" t="s">
        <v>62</v>
      </c>
      <c r="D26" s="16" t="s">
        <v>63</v>
      </c>
      <c r="E26" s="15" t="s">
        <v>60</v>
      </c>
      <c r="F26" s="15" t="s">
        <v>61</v>
      </c>
      <c r="G26" s="17">
        <v>85.05</v>
      </c>
    </row>
    <row r="27" spans="2:153" s="2" customFormat="1" ht="15" customHeight="1" x14ac:dyDescent="0.35">
      <c r="B27" s="14">
        <v>38736056</v>
      </c>
      <c r="C27" s="15" t="s">
        <v>65</v>
      </c>
      <c r="D27" s="16" t="s">
        <v>63</v>
      </c>
      <c r="E27" s="15" t="s">
        <v>60</v>
      </c>
      <c r="F27" s="15" t="s">
        <v>64</v>
      </c>
      <c r="G27" s="17">
        <v>85.05</v>
      </c>
    </row>
    <row r="28" spans="2:153" s="2" customFormat="1" ht="15" customHeight="1" x14ac:dyDescent="0.35">
      <c r="B28" s="14">
        <v>38736070</v>
      </c>
      <c r="C28" s="15" t="s">
        <v>67</v>
      </c>
      <c r="D28" s="16" t="s">
        <v>63</v>
      </c>
      <c r="E28" s="15" t="s">
        <v>60</v>
      </c>
      <c r="F28" s="15" t="s">
        <v>66</v>
      </c>
      <c r="G28" s="17">
        <v>85.05</v>
      </c>
    </row>
    <row r="29" spans="2:153" s="2" customFormat="1" ht="15" customHeight="1" x14ac:dyDescent="0.35">
      <c r="B29" s="14">
        <v>38736094</v>
      </c>
      <c r="C29" s="15" t="s">
        <v>69</v>
      </c>
      <c r="D29" s="16" t="s">
        <v>63</v>
      </c>
      <c r="E29" s="15" t="s">
        <v>60</v>
      </c>
      <c r="F29" s="15" t="s">
        <v>68</v>
      </c>
      <c r="G29" s="17">
        <v>85.05</v>
      </c>
    </row>
    <row r="30" spans="2:153" s="2" customFormat="1" ht="15" customHeight="1" x14ac:dyDescent="0.35">
      <c r="B30" s="14">
        <v>38736118</v>
      </c>
      <c r="C30" s="18" t="s">
        <v>71</v>
      </c>
      <c r="D30" s="16" t="s">
        <v>63</v>
      </c>
      <c r="E30" s="18" t="s">
        <v>60</v>
      </c>
      <c r="F30" s="18" t="s">
        <v>70</v>
      </c>
      <c r="G30" s="17">
        <v>85.05</v>
      </c>
    </row>
    <row r="31" spans="2:153" s="2" customFormat="1" ht="15" customHeight="1" x14ac:dyDescent="0.35">
      <c r="B31" s="14">
        <v>38736132</v>
      </c>
      <c r="C31" s="18" t="s">
        <v>73</v>
      </c>
      <c r="D31" s="16" t="s">
        <v>63</v>
      </c>
      <c r="E31" s="18" t="s">
        <v>60</v>
      </c>
      <c r="F31" s="18" t="s">
        <v>72</v>
      </c>
      <c r="G31" s="17">
        <v>85.05</v>
      </c>
    </row>
    <row r="32" spans="2:153" s="2" customFormat="1" ht="15" customHeight="1" x14ac:dyDescent="0.35">
      <c r="B32" s="14">
        <v>37856022</v>
      </c>
      <c r="C32" s="18" t="s">
        <v>74</v>
      </c>
      <c r="D32" s="16" t="s">
        <v>27</v>
      </c>
      <c r="E32" s="18" t="s">
        <v>11</v>
      </c>
      <c r="F32" s="18" t="s">
        <v>12</v>
      </c>
      <c r="G32" s="17">
        <v>7.9</v>
      </c>
    </row>
    <row r="33" spans="2:153" s="2" customFormat="1" ht="15" customHeight="1" x14ac:dyDescent="0.35">
      <c r="B33" s="14">
        <v>42869014</v>
      </c>
      <c r="C33" s="18" t="s">
        <v>77</v>
      </c>
      <c r="D33" s="16" t="s">
        <v>14</v>
      </c>
      <c r="E33" s="18" t="s">
        <v>75</v>
      </c>
      <c r="F33" s="18" t="s">
        <v>76</v>
      </c>
      <c r="G33" s="17">
        <v>10.61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</row>
    <row r="34" spans="2:153" s="2" customFormat="1" ht="15" customHeight="1" x14ac:dyDescent="0.35">
      <c r="B34" s="14">
        <v>42869026</v>
      </c>
      <c r="C34" s="18" t="s">
        <v>79</v>
      </c>
      <c r="D34" s="16" t="s">
        <v>14</v>
      </c>
      <c r="E34" s="18" t="s">
        <v>75</v>
      </c>
      <c r="F34" s="18" t="s">
        <v>78</v>
      </c>
      <c r="G34" s="17">
        <v>10.61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</row>
    <row r="35" spans="2:153" s="2" customFormat="1" ht="15" customHeight="1" x14ac:dyDescent="0.35">
      <c r="B35" s="14">
        <v>39716182</v>
      </c>
      <c r="C35" s="18" t="s">
        <v>82</v>
      </c>
      <c r="D35" s="16" t="s">
        <v>83</v>
      </c>
      <c r="E35" s="18" t="s">
        <v>80</v>
      </c>
      <c r="F35" s="18" t="s">
        <v>81</v>
      </c>
      <c r="G35" s="17">
        <v>5.63</v>
      </c>
    </row>
    <row r="36" spans="2:153" s="2" customFormat="1" ht="15" customHeight="1" x14ac:dyDescent="0.35">
      <c r="B36" s="14">
        <v>44155024</v>
      </c>
      <c r="C36" s="18" t="s">
        <v>82</v>
      </c>
      <c r="D36" s="16" t="s">
        <v>84</v>
      </c>
      <c r="E36" s="18" t="s">
        <v>80</v>
      </c>
      <c r="F36" s="18" t="s">
        <v>81</v>
      </c>
      <c r="G36" s="17">
        <v>5.63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EU36" s="1"/>
      <c r="EV36" s="1"/>
      <c r="EW36" s="1"/>
    </row>
    <row r="37" spans="2:153" s="2" customFormat="1" ht="15" customHeight="1" x14ac:dyDescent="0.35">
      <c r="B37" s="14">
        <v>39716170</v>
      </c>
      <c r="C37" s="18" t="s">
        <v>86</v>
      </c>
      <c r="D37" s="16" t="s">
        <v>83</v>
      </c>
      <c r="E37" s="18" t="s">
        <v>80</v>
      </c>
      <c r="F37" s="18" t="s">
        <v>85</v>
      </c>
      <c r="G37" s="17">
        <v>5.63</v>
      </c>
    </row>
    <row r="38" spans="2:153" s="2" customFormat="1" ht="15" customHeight="1" x14ac:dyDescent="0.35">
      <c r="B38" s="14">
        <v>44155012</v>
      </c>
      <c r="C38" s="18" t="s">
        <v>86</v>
      </c>
      <c r="D38" s="16" t="s">
        <v>84</v>
      </c>
      <c r="E38" s="18" t="s">
        <v>80</v>
      </c>
      <c r="F38" s="18" t="s">
        <v>85</v>
      </c>
      <c r="G38" s="17">
        <v>5.63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EU38" s="1"/>
      <c r="EV38" s="1"/>
      <c r="EW38" s="1"/>
    </row>
    <row r="39" spans="2:153" s="2" customFormat="1" ht="15" customHeight="1" x14ac:dyDescent="0.35">
      <c r="B39" s="14">
        <v>35987054</v>
      </c>
      <c r="C39" s="18" t="s">
        <v>89</v>
      </c>
      <c r="D39" s="16" t="s">
        <v>90</v>
      </c>
      <c r="E39" s="18" t="s">
        <v>87</v>
      </c>
      <c r="F39" s="18" t="s">
        <v>88</v>
      </c>
      <c r="G39" s="17">
        <v>7.96</v>
      </c>
    </row>
    <row r="40" spans="2:153" s="2" customFormat="1" ht="15" customHeight="1" x14ac:dyDescent="0.35">
      <c r="B40" s="14">
        <v>38835144</v>
      </c>
      <c r="C40" s="18" t="s">
        <v>91</v>
      </c>
      <c r="D40" s="16" t="s">
        <v>92</v>
      </c>
      <c r="E40" s="18" t="s">
        <v>80</v>
      </c>
      <c r="F40" s="18" t="s">
        <v>81</v>
      </c>
      <c r="G40" s="17">
        <v>5.63</v>
      </c>
    </row>
    <row r="41" spans="2:153" s="2" customFormat="1" ht="15" customHeight="1" x14ac:dyDescent="0.35">
      <c r="B41" s="14">
        <v>38835043</v>
      </c>
      <c r="C41" s="15" t="s">
        <v>93</v>
      </c>
      <c r="D41" s="16" t="s">
        <v>92</v>
      </c>
      <c r="E41" s="15" t="s">
        <v>80</v>
      </c>
      <c r="F41" s="15" t="s">
        <v>85</v>
      </c>
      <c r="G41" s="17">
        <v>5.63</v>
      </c>
    </row>
    <row r="42" spans="2:153" s="2" customFormat="1" ht="15" customHeight="1" x14ac:dyDescent="0.35">
      <c r="B42" s="14">
        <v>43615057</v>
      </c>
      <c r="C42" s="15" t="s">
        <v>96</v>
      </c>
      <c r="D42" s="16" t="s">
        <v>97</v>
      </c>
      <c r="E42" s="15" t="s">
        <v>94</v>
      </c>
      <c r="F42" s="15" t="s">
        <v>95</v>
      </c>
      <c r="G42" s="17">
        <v>95.18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EU42" s="1"/>
      <c r="EV42" s="1"/>
      <c r="EW42" s="1"/>
    </row>
    <row r="43" spans="2:153" s="2" customFormat="1" ht="15" customHeight="1" x14ac:dyDescent="0.35">
      <c r="B43" s="14">
        <v>27217037</v>
      </c>
      <c r="C43" s="15" t="s">
        <v>100</v>
      </c>
      <c r="D43" s="16" t="s">
        <v>101</v>
      </c>
      <c r="E43" s="15" t="s">
        <v>98</v>
      </c>
      <c r="F43" s="15" t="s">
        <v>99</v>
      </c>
      <c r="G43" s="17">
        <v>4.1900000000000004</v>
      </c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3" s="2" customFormat="1" ht="15" customHeight="1" x14ac:dyDescent="0.35">
      <c r="B44" s="14">
        <v>27217013</v>
      </c>
      <c r="C44" s="15" t="s">
        <v>103</v>
      </c>
      <c r="D44" s="16" t="s">
        <v>101</v>
      </c>
      <c r="E44" s="15" t="s">
        <v>98</v>
      </c>
      <c r="F44" s="15" t="s">
        <v>102</v>
      </c>
      <c r="G44" s="17">
        <v>4.37</v>
      </c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3" s="2" customFormat="1" ht="15" customHeight="1" x14ac:dyDescent="0.35">
      <c r="B45" s="14">
        <v>28295018</v>
      </c>
      <c r="C45" s="15" t="s">
        <v>106</v>
      </c>
      <c r="D45" s="16" t="s">
        <v>101</v>
      </c>
      <c r="E45" s="15" t="s">
        <v>104</v>
      </c>
      <c r="F45" s="15" t="s">
        <v>105</v>
      </c>
      <c r="G45" s="17">
        <v>4.87</v>
      </c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3" s="2" customFormat="1" ht="15" customHeight="1" x14ac:dyDescent="0.35">
      <c r="B46" s="14">
        <v>42403042</v>
      </c>
      <c r="C46" s="15" t="s">
        <v>109</v>
      </c>
      <c r="D46" s="16" t="s">
        <v>97</v>
      </c>
      <c r="E46" s="15" t="s">
        <v>107</v>
      </c>
      <c r="F46" s="15" t="s">
        <v>108</v>
      </c>
      <c r="G46" s="17">
        <v>5.64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EU46" s="1"/>
      <c r="EV46" s="1"/>
      <c r="EW46" s="1"/>
    </row>
    <row r="47" spans="2:153" s="2" customFormat="1" ht="15" customHeight="1" x14ac:dyDescent="0.35">
      <c r="B47" s="14">
        <v>43259035</v>
      </c>
      <c r="C47" s="15" t="s">
        <v>109</v>
      </c>
      <c r="D47" s="16" t="s">
        <v>110</v>
      </c>
      <c r="E47" s="15" t="s">
        <v>107</v>
      </c>
      <c r="F47" s="15" t="s">
        <v>108</v>
      </c>
      <c r="G47" s="17">
        <v>5.64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EU47" s="1"/>
      <c r="EV47" s="1"/>
      <c r="EW47" s="1"/>
    </row>
    <row r="48" spans="2:153" s="2" customFormat="1" ht="15" customHeight="1" x14ac:dyDescent="0.35">
      <c r="B48" s="14">
        <v>25767029</v>
      </c>
      <c r="C48" s="18" t="s">
        <v>113</v>
      </c>
      <c r="D48" s="16" t="s">
        <v>114</v>
      </c>
      <c r="E48" s="18" t="s">
        <v>111</v>
      </c>
      <c r="F48" s="18" t="s">
        <v>112</v>
      </c>
      <c r="G48" s="17">
        <v>7.76</v>
      </c>
    </row>
    <row r="49" spans="2:153" s="2" customFormat="1" ht="15" customHeight="1" x14ac:dyDescent="0.35">
      <c r="B49" s="14">
        <v>25767017</v>
      </c>
      <c r="C49" s="15" t="s">
        <v>116</v>
      </c>
      <c r="D49" s="16" t="s">
        <v>114</v>
      </c>
      <c r="E49" s="15" t="s">
        <v>111</v>
      </c>
      <c r="F49" s="15" t="s">
        <v>115</v>
      </c>
      <c r="G49" s="17">
        <v>3.09</v>
      </c>
    </row>
    <row r="50" spans="2:153" s="2" customFormat="1" ht="15" customHeight="1" x14ac:dyDescent="0.35">
      <c r="B50" s="14">
        <v>28317016</v>
      </c>
      <c r="C50" s="15" t="s">
        <v>117</v>
      </c>
      <c r="D50" s="16" t="s">
        <v>118</v>
      </c>
      <c r="E50" s="15" t="s">
        <v>104</v>
      </c>
      <c r="F50" s="15" t="s">
        <v>105</v>
      </c>
      <c r="G50" s="17">
        <v>2.2200000000000002</v>
      </c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3" s="2" customFormat="1" ht="15" customHeight="1" x14ac:dyDescent="0.35">
      <c r="B51" s="14">
        <v>27230034</v>
      </c>
      <c r="C51" s="15" t="s">
        <v>119</v>
      </c>
      <c r="D51" s="16" t="s">
        <v>118</v>
      </c>
      <c r="E51" s="15" t="s">
        <v>98</v>
      </c>
      <c r="F51" s="15" t="s">
        <v>99</v>
      </c>
      <c r="G51" s="17">
        <v>5.08</v>
      </c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3" s="2" customFormat="1" ht="15" customHeight="1" x14ac:dyDescent="0.35">
      <c r="B52" s="14">
        <v>27230010</v>
      </c>
      <c r="C52" s="15" t="s">
        <v>120</v>
      </c>
      <c r="D52" s="16" t="s">
        <v>118</v>
      </c>
      <c r="E52" s="15" t="s">
        <v>98</v>
      </c>
      <c r="F52" s="15" t="s">
        <v>102</v>
      </c>
      <c r="G52" s="17">
        <v>4.75</v>
      </c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3" s="2" customFormat="1" ht="15" customHeight="1" x14ac:dyDescent="0.35">
      <c r="B53" s="14">
        <v>27395021</v>
      </c>
      <c r="C53" s="15" t="s">
        <v>123</v>
      </c>
      <c r="D53" s="16" t="s">
        <v>124</v>
      </c>
      <c r="E53" s="15" t="s">
        <v>121</v>
      </c>
      <c r="F53" s="15" t="s">
        <v>122</v>
      </c>
      <c r="G53" s="17">
        <v>7.04</v>
      </c>
    </row>
    <row r="54" spans="2:153" s="2" customFormat="1" ht="15" customHeight="1" x14ac:dyDescent="0.35">
      <c r="B54" s="14">
        <v>28614055</v>
      </c>
      <c r="C54" s="15" t="s">
        <v>127</v>
      </c>
      <c r="D54" s="16" t="s">
        <v>14</v>
      </c>
      <c r="E54" s="15" t="s">
        <v>125</v>
      </c>
      <c r="F54" s="15" t="s">
        <v>126</v>
      </c>
      <c r="G54" s="17">
        <v>9.01</v>
      </c>
    </row>
    <row r="55" spans="2:153" s="2" customFormat="1" ht="15" customHeight="1" x14ac:dyDescent="0.35">
      <c r="B55" s="14">
        <v>28614081</v>
      </c>
      <c r="C55" s="18" t="s">
        <v>129</v>
      </c>
      <c r="D55" s="16" t="s">
        <v>14</v>
      </c>
      <c r="E55" s="18" t="s">
        <v>125</v>
      </c>
      <c r="F55" s="18" t="s">
        <v>128</v>
      </c>
      <c r="G55" s="17">
        <v>25.04</v>
      </c>
    </row>
    <row r="56" spans="2:153" s="2" customFormat="1" ht="15" customHeight="1" x14ac:dyDescent="0.35">
      <c r="B56" s="14">
        <v>28614129</v>
      </c>
      <c r="C56" s="19" t="s">
        <v>131</v>
      </c>
      <c r="D56" s="16" t="s">
        <v>14</v>
      </c>
      <c r="E56" s="15" t="s">
        <v>125</v>
      </c>
      <c r="F56" s="15" t="s">
        <v>130</v>
      </c>
      <c r="G56" s="17">
        <v>13.9</v>
      </c>
    </row>
    <row r="57" spans="2:153" s="2" customFormat="1" ht="15" customHeight="1" x14ac:dyDescent="0.35">
      <c r="B57" s="14">
        <v>33429046</v>
      </c>
      <c r="C57" s="18" t="s">
        <v>132</v>
      </c>
      <c r="D57" s="16" t="s">
        <v>133</v>
      </c>
      <c r="E57" s="18" t="s">
        <v>125</v>
      </c>
      <c r="F57" s="18" t="s">
        <v>128</v>
      </c>
      <c r="G57" s="17">
        <v>25.04</v>
      </c>
    </row>
    <row r="58" spans="2:153" s="2" customFormat="1" ht="15" customHeight="1" x14ac:dyDescent="0.35">
      <c r="B58" s="14">
        <v>33429022</v>
      </c>
      <c r="C58" s="15" t="s">
        <v>134</v>
      </c>
      <c r="D58" s="16" t="s">
        <v>133</v>
      </c>
      <c r="E58" s="15" t="s">
        <v>125</v>
      </c>
      <c r="F58" s="15" t="s">
        <v>130</v>
      </c>
      <c r="G58" s="17">
        <v>13.9</v>
      </c>
    </row>
    <row r="59" spans="2:153" s="2" customFormat="1" ht="15" customHeight="1" x14ac:dyDescent="0.35">
      <c r="B59" s="14">
        <v>32307011</v>
      </c>
      <c r="C59" s="15" t="s">
        <v>136</v>
      </c>
      <c r="D59" s="16" t="s">
        <v>110</v>
      </c>
      <c r="E59" s="15" t="s">
        <v>125</v>
      </c>
      <c r="F59" s="15" t="s">
        <v>135</v>
      </c>
      <c r="G59" s="17">
        <v>11.29</v>
      </c>
    </row>
    <row r="60" spans="2:153" s="2" customFormat="1" ht="15" customHeight="1" x14ac:dyDescent="0.35">
      <c r="B60" s="14">
        <v>46032013</v>
      </c>
      <c r="C60" s="15" t="s">
        <v>136</v>
      </c>
      <c r="D60" s="16" t="s">
        <v>137</v>
      </c>
      <c r="E60" s="15" t="s">
        <v>125</v>
      </c>
      <c r="F60" s="15" t="s">
        <v>135</v>
      </c>
      <c r="G60" s="17">
        <v>11.29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EU60" s="1"/>
      <c r="EV60" s="1"/>
      <c r="EW60" s="1"/>
    </row>
    <row r="61" spans="2:153" s="2" customFormat="1" ht="15" customHeight="1" x14ac:dyDescent="0.35">
      <c r="B61" s="14">
        <v>46277012</v>
      </c>
      <c r="C61" s="15" t="s">
        <v>136</v>
      </c>
      <c r="D61" s="16" t="s">
        <v>138</v>
      </c>
      <c r="E61" s="15" t="s">
        <v>125</v>
      </c>
      <c r="F61" s="15" t="s">
        <v>135</v>
      </c>
      <c r="G61" s="17">
        <v>11.29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EU61" s="1"/>
      <c r="EV61" s="1"/>
      <c r="EW61" s="1"/>
    </row>
    <row r="62" spans="2:153" s="2" customFormat="1" ht="15" customHeight="1" x14ac:dyDescent="0.35">
      <c r="B62" s="14">
        <v>28467037</v>
      </c>
      <c r="C62" s="15" t="s">
        <v>139</v>
      </c>
      <c r="D62" s="16" t="s">
        <v>140</v>
      </c>
      <c r="E62" s="15" t="s">
        <v>125</v>
      </c>
      <c r="F62" s="15" t="s">
        <v>126</v>
      </c>
      <c r="G62" s="17">
        <v>9.01</v>
      </c>
    </row>
    <row r="63" spans="2:153" s="2" customFormat="1" ht="15" customHeight="1" x14ac:dyDescent="0.35">
      <c r="B63" s="14">
        <v>32307023</v>
      </c>
      <c r="C63" s="19" t="s">
        <v>139</v>
      </c>
      <c r="D63" s="16" t="s">
        <v>110</v>
      </c>
      <c r="E63" s="15" t="s">
        <v>125</v>
      </c>
      <c r="F63" s="15" t="s">
        <v>126</v>
      </c>
      <c r="G63" s="17">
        <v>9.01</v>
      </c>
    </row>
    <row r="64" spans="2:153" s="2" customFormat="1" ht="15" customHeight="1" x14ac:dyDescent="0.35">
      <c r="B64" s="14">
        <v>33551021</v>
      </c>
      <c r="C64" s="15" t="s">
        <v>139</v>
      </c>
      <c r="D64" s="16" t="s">
        <v>84</v>
      </c>
      <c r="E64" s="15" t="s">
        <v>125</v>
      </c>
      <c r="F64" s="15" t="s">
        <v>126</v>
      </c>
      <c r="G64" s="17">
        <v>9.01</v>
      </c>
    </row>
    <row r="65" spans="2:153" s="2" customFormat="1" ht="15" customHeight="1" x14ac:dyDescent="0.35">
      <c r="B65" s="14">
        <v>33731011</v>
      </c>
      <c r="C65" s="15" t="s">
        <v>139</v>
      </c>
      <c r="D65" s="16" t="s">
        <v>141</v>
      </c>
      <c r="E65" s="15" t="s">
        <v>125</v>
      </c>
      <c r="F65" s="15" t="s">
        <v>126</v>
      </c>
      <c r="G65" s="17">
        <v>9.01</v>
      </c>
    </row>
    <row r="66" spans="2:153" s="2" customFormat="1" ht="15" customHeight="1" x14ac:dyDescent="0.35">
      <c r="B66" s="14">
        <v>34738031</v>
      </c>
      <c r="C66" s="15" t="s">
        <v>139</v>
      </c>
      <c r="D66" s="16" t="s">
        <v>142</v>
      </c>
      <c r="E66" s="15" t="s">
        <v>125</v>
      </c>
      <c r="F66" s="15" t="s">
        <v>126</v>
      </c>
      <c r="G66" s="17">
        <v>9.01</v>
      </c>
    </row>
    <row r="67" spans="2:153" s="2" customFormat="1" ht="15" customHeight="1" x14ac:dyDescent="0.35">
      <c r="B67" s="14">
        <v>46032049</v>
      </c>
      <c r="C67" s="15" t="s">
        <v>139</v>
      </c>
      <c r="D67" s="16" t="s">
        <v>137</v>
      </c>
      <c r="E67" s="15" t="s">
        <v>125</v>
      </c>
      <c r="F67" s="15" t="s">
        <v>126</v>
      </c>
      <c r="G67" s="17">
        <v>9.01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EU67" s="1"/>
      <c r="EV67" s="1"/>
      <c r="EW67" s="1"/>
    </row>
    <row r="68" spans="2:153" s="2" customFormat="1" ht="15" customHeight="1" x14ac:dyDescent="0.35">
      <c r="B68" s="14">
        <v>46277036</v>
      </c>
      <c r="C68" s="15" t="s">
        <v>139</v>
      </c>
      <c r="D68" s="16" t="s">
        <v>138</v>
      </c>
      <c r="E68" s="15" t="s">
        <v>125</v>
      </c>
      <c r="F68" s="15" t="s">
        <v>126</v>
      </c>
      <c r="G68" s="17">
        <v>9.01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EU68" s="1"/>
      <c r="EV68" s="1"/>
      <c r="EW68" s="1"/>
    </row>
    <row r="69" spans="2:153" s="2" customFormat="1" ht="15" customHeight="1" x14ac:dyDescent="0.35">
      <c r="B69" s="14">
        <v>28467064</v>
      </c>
      <c r="C69" s="15" t="s">
        <v>143</v>
      </c>
      <c r="D69" s="16" t="s">
        <v>140</v>
      </c>
      <c r="E69" s="15" t="s">
        <v>125</v>
      </c>
      <c r="F69" s="15" t="s">
        <v>128</v>
      </c>
      <c r="G69" s="17">
        <v>25.04</v>
      </c>
    </row>
    <row r="70" spans="2:153" s="2" customFormat="1" ht="15" customHeight="1" x14ac:dyDescent="0.35">
      <c r="B70" s="14">
        <v>31846049</v>
      </c>
      <c r="C70" s="15" t="s">
        <v>143</v>
      </c>
      <c r="D70" s="16" t="s">
        <v>97</v>
      </c>
      <c r="E70" s="15" t="s">
        <v>125</v>
      </c>
      <c r="F70" s="15" t="s">
        <v>128</v>
      </c>
      <c r="G70" s="17">
        <v>25.04</v>
      </c>
    </row>
    <row r="71" spans="2:153" s="2" customFormat="1" ht="15" customHeight="1" x14ac:dyDescent="0.35">
      <c r="B71" s="14">
        <v>32307086</v>
      </c>
      <c r="C71" s="15" t="s">
        <v>143</v>
      </c>
      <c r="D71" s="16" t="s">
        <v>110</v>
      </c>
      <c r="E71" s="15" t="s">
        <v>125</v>
      </c>
      <c r="F71" s="15" t="s">
        <v>128</v>
      </c>
      <c r="G71" s="17">
        <v>25.04</v>
      </c>
    </row>
    <row r="72" spans="2:153" s="2" customFormat="1" ht="15" customHeight="1" x14ac:dyDescent="0.35">
      <c r="B72" s="14">
        <v>33482047</v>
      </c>
      <c r="C72" s="15" t="s">
        <v>143</v>
      </c>
      <c r="D72" s="16" t="s">
        <v>144</v>
      </c>
      <c r="E72" s="15" t="s">
        <v>125</v>
      </c>
      <c r="F72" s="15" t="s">
        <v>128</v>
      </c>
      <c r="G72" s="17">
        <v>25.04</v>
      </c>
    </row>
    <row r="73" spans="2:153" s="2" customFormat="1" ht="15" customHeight="1" x14ac:dyDescent="0.35">
      <c r="B73" s="14">
        <v>33551072</v>
      </c>
      <c r="C73" s="15" t="s">
        <v>143</v>
      </c>
      <c r="D73" s="16" t="s">
        <v>84</v>
      </c>
      <c r="E73" s="15" t="s">
        <v>125</v>
      </c>
      <c r="F73" s="15" t="s">
        <v>128</v>
      </c>
      <c r="G73" s="17">
        <v>25.04</v>
      </c>
    </row>
    <row r="74" spans="2:153" s="2" customFormat="1" ht="15" customHeight="1" x14ac:dyDescent="0.35">
      <c r="B74" s="14">
        <v>33731050</v>
      </c>
      <c r="C74" s="15" t="s">
        <v>143</v>
      </c>
      <c r="D74" s="16" t="s">
        <v>141</v>
      </c>
      <c r="E74" s="15" t="s">
        <v>125</v>
      </c>
      <c r="F74" s="15" t="s">
        <v>128</v>
      </c>
      <c r="G74" s="17">
        <v>25.04</v>
      </c>
    </row>
    <row r="75" spans="2:153" s="2" customFormat="1" ht="15" customHeight="1" x14ac:dyDescent="0.35">
      <c r="B75" s="14">
        <v>33868011</v>
      </c>
      <c r="C75" s="15" t="s">
        <v>143</v>
      </c>
      <c r="D75" s="16" t="s">
        <v>145</v>
      </c>
      <c r="E75" s="15" t="s">
        <v>125</v>
      </c>
      <c r="F75" s="15" t="s">
        <v>128</v>
      </c>
      <c r="G75" s="17">
        <v>25.04</v>
      </c>
    </row>
    <row r="76" spans="2:153" s="2" customFormat="1" ht="15" customHeight="1" x14ac:dyDescent="0.35">
      <c r="B76" s="14">
        <v>34583031</v>
      </c>
      <c r="C76" s="15" t="s">
        <v>143</v>
      </c>
      <c r="D76" s="16" t="s">
        <v>146</v>
      </c>
      <c r="E76" s="15" t="s">
        <v>125</v>
      </c>
      <c r="F76" s="15" t="s">
        <v>128</v>
      </c>
      <c r="G76" s="17">
        <v>25.04</v>
      </c>
    </row>
    <row r="77" spans="2:153" s="2" customFormat="1" ht="15" customHeight="1" x14ac:dyDescent="0.35">
      <c r="B77" s="14">
        <v>34738043</v>
      </c>
      <c r="C77" s="15" t="s">
        <v>143</v>
      </c>
      <c r="D77" s="16" t="s">
        <v>142</v>
      </c>
      <c r="E77" s="15" t="s">
        <v>125</v>
      </c>
      <c r="F77" s="15" t="s">
        <v>128</v>
      </c>
      <c r="G77" s="17">
        <v>25.04</v>
      </c>
    </row>
    <row r="78" spans="2:153" s="2" customFormat="1" ht="15" customHeight="1" x14ac:dyDescent="0.35">
      <c r="B78" s="14">
        <v>36035018</v>
      </c>
      <c r="C78" s="15" t="s">
        <v>143</v>
      </c>
      <c r="D78" s="16" t="s">
        <v>137</v>
      </c>
      <c r="E78" s="15" t="s">
        <v>125</v>
      </c>
      <c r="F78" s="15" t="s">
        <v>128</v>
      </c>
      <c r="G78" s="17">
        <v>25.04</v>
      </c>
    </row>
    <row r="79" spans="2:153" s="2" customFormat="1" ht="15" customHeight="1" x14ac:dyDescent="0.35">
      <c r="B79" s="14">
        <v>36110017</v>
      </c>
      <c r="C79" s="19" t="s">
        <v>143</v>
      </c>
      <c r="D79" s="16" t="s">
        <v>147</v>
      </c>
      <c r="E79" s="15" t="s">
        <v>125</v>
      </c>
      <c r="F79" s="15" t="s">
        <v>128</v>
      </c>
      <c r="G79" s="17">
        <v>25.04</v>
      </c>
    </row>
    <row r="80" spans="2:153" s="2" customFormat="1" ht="15" customHeight="1" x14ac:dyDescent="0.35">
      <c r="B80" s="14">
        <v>46032052</v>
      </c>
      <c r="C80" s="15" t="s">
        <v>143</v>
      </c>
      <c r="D80" s="16" t="s">
        <v>137</v>
      </c>
      <c r="E80" s="15" t="s">
        <v>125</v>
      </c>
      <c r="F80" s="15" t="s">
        <v>128</v>
      </c>
      <c r="G80" s="17">
        <v>25.04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EU80" s="1"/>
      <c r="EV80" s="1"/>
      <c r="EW80" s="1"/>
    </row>
    <row r="81" spans="2:153" s="2" customFormat="1" ht="15" customHeight="1" x14ac:dyDescent="0.35">
      <c r="B81" s="14">
        <v>46277063</v>
      </c>
      <c r="C81" s="15" t="s">
        <v>143</v>
      </c>
      <c r="D81" s="16" t="s">
        <v>138</v>
      </c>
      <c r="E81" s="15" t="s">
        <v>125</v>
      </c>
      <c r="F81" s="15" t="s">
        <v>128</v>
      </c>
      <c r="G81" s="17">
        <v>25.04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EU81" s="1"/>
      <c r="EV81" s="1"/>
      <c r="EW81" s="1"/>
    </row>
    <row r="82" spans="2:153" s="2" customFormat="1" ht="15" customHeight="1" x14ac:dyDescent="0.35">
      <c r="B82" s="14">
        <v>33672027</v>
      </c>
      <c r="C82" s="15" t="s">
        <v>149</v>
      </c>
      <c r="D82" s="16" t="s">
        <v>118</v>
      </c>
      <c r="E82" s="15" t="s">
        <v>125</v>
      </c>
      <c r="F82" s="15" t="s">
        <v>148</v>
      </c>
      <c r="G82" s="17">
        <v>80.540000000000006</v>
      </c>
    </row>
    <row r="83" spans="2:153" s="2" customFormat="1" ht="15" customHeight="1" x14ac:dyDescent="0.35">
      <c r="B83" s="14">
        <v>33482023</v>
      </c>
      <c r="C83" s="15" t="s">
        <v>150</v>
      </c>
      <c r="D83" s="16" t="s">
        <v>144</v>
      </c>
      <c r="E83" s="15" t="s">
        <v>125</v>
      </c>
      <c r="F83" s="15" t="s">
        <v>130</v>
      </c>
      <c r="G83" s="17">
        <v>13.9</v>
      </c>
    </row>
    <row r="84" spans="2:153" s="2" customFormat="1" ht="15" customHeight="1" x14ac:dyDescent="0.35">
      <c r="B84" s="14">
        <v>28467049</v>
      </c>
      <c r="C84" s="15" t="s">
        <v>151</v>
      </c>
      <c r="D84" s="16" t="s">
        <v>140</v>
      </c>
      <c r="E84" s="15" t="s">
        <v>125</v>
      </c>
      <c r="F84" s="15" t="s">
        <v>130</v>
      </c>
      <c r="G84" s="17">
        <v>13.9</v>
      </c>
    </row>
    <row r="85" spans="2:153" s="2" customFormat="1" ht="15" customHeight="1" x14ac:dyDescent="0.35">
      <c r="B85" s="14">
        <v>31846025</v>
      </c>
      <c r="C85" s="15" t="s">
        <v>151</v>
      </c>
      <c r="D85" s="16" t="s">
        <v>97</v>
      </c>
      <c r="E85" s="15" t="s">
        <v>125</v>
      </c>
      <c r="F85" s="15" t="s">
        <v>130</v>
      </c>
      <c r="G85" s="17">
        <v>13.9</v>
      </c>
    </row>
    <row r="86" spans="2:153" s="2" customFormat="1" ht="15" customHeight="1" x14ac:dyDescent="0.35">
      <c r="B86" s="14">
        <v>32307035</v>
      </c>
      <c r="C86" s="15" t="s">
        <v>151</v>
      </c>
      <c r="D86" s="16" t="s">
        <v>110</v>
      </c>
      <c r="E86" s="15" t="s">
        <v>125</v>
      </c>
      <c r="F86" s="15" t="s">
        <v>130</v>
      </c>
      <c r="G86" s="17">
        <v>13.9</v>
      </c>
    </row>
    <row r="87" spans="2:153" s="2" customFormat="1" ht="15" customHeight="1" x14ac:dyDescent="0.35">
      <c r="B87" s="14">
        <v>33551060</v>
      </c>
      <c r="C87" s="15" t="s">
        <v>151</v>
      </c>
      <c r="D87" s="16" t="s">
        <v>84</v>
      </c>
      <c r="E87" s="15" t="s">
        <v>125</v>
      </c>
      <c r="F87" s="15" t="s">
        <v>130</v>
      </c>
      <c r="G87" s="17">
        <v>13.9</v>
      </c>
    </row>
    <row r="88" spans="2:153" s="2" customFormat="1" ht="15" customHeight="1" x14ac:dyDescent="0.35">
      <c r="B88" s="14">
        <v>33731035</v>
      </c>
      <c r="C88" s="15" t="s">
        <v>151</v>
      </c>
      <c r="D88" s="16" t="s">
        <v>141</v>
      </c>
      <c r="E88" s="15" t="s">
        <v>125</v>
      </c>
      <c r="F88" s="15" t="s">
        <v>130</v>
      </c>
      <c r="G88" s="17">
        <v>13.9</v>
      </c>
    </row>
    <row r="89" spans="2:153" s="2" customFormat="1" ht="15" customHeight="1" x14ac:dyDescent="0.35">
      <c r="B89" s="14">
        <v>33868023</v>
      </c>
      <c r="C89" s="18" t="s">
        <v>151</v>
      </c>
      <c r="D89" s="16" t="s">
        <v>145</v>
      </c>
      <c r="E89" s="15" t="s">
        <v>125</v>
      </c>
      <c r="F89" s="15" t="s">
        <v>130</v>
      </c>
      <c r="G89" s="17">
        <v>13.9</v>
      </c>
    </row>
    <row r="90" spans="2:153" s="2" customFormat="1" ht="15" customHeight="1" x14ac:dyDescent="0.35">
      <c r="B90" s="14">
        <v>34738056</v>
      </c>
      <c r="C90" s="18" t="s">
        <v>151</v>
      </c>
      <c r="D90" s="16" t="s">
        <v>142</v>
      </c>
      <c r="E90" s="15" t="s">
        <v>125</v>
      </c>
      <c r="F90" s="15" t="s">
        <v>130</v>
      </c>
      <c r="G90" s="17">
        <v>13.9</v>
      </c>
    </row>
    <row r="91" spans="2:153" s="2" customFormat="1" ht="15" customHeight="1" x14ac:dyDescent="0.35">
      <c r="B91" s="14">
        <v>36035032</v>
      </c>
      <c r="C91" s="18" t="s">
        <v>151</v>
      </c>
      <c r="D91" s="16" t="s">
        <v>137</v>
      </c>
      <c r="E91" s="15" t="s">
        <v>125</v>
      </c>
      <c r="F91" s="15" t="s">
        <v>130</v>
      </c>
      <c r="G91" s="17">
        <v>13.9</v>
      </c>
    </row>
    <row r="92" spans="2:153" s="2" customFormat="1" ht="15" customHeight="1" x14ac:dyDescent="0.35">
      <c r="B92" s="14">
        <v>42179010</v>
      </c>
      <c r="C92" s="15" t="s">
        <v>154</v>
      </c>
      <c r="D92" s="16" t="s">
        <v>84</v>
      </c>
      <c r="E92" s="15" t="s">
        <v>152</v>
      </c>
      <c r="F92" s="15" t="s">
        <v>153</v>
      </c>
      <c r="G92" s="17">
        <v>1.41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EU92" s="1"/>
      <c r="EV92" s="1"/>
      <c r="EW92" s="1"/>
    </row>
    <row r="93" spans="2:153" s="2" customFormat="1" ht="15" customHeight="1" x14ac:dyDescent="0.35">
      <c r="B93" s="14">
        <v>42180048</v>
      </c>
      <c r="C93" s="15" t="s">
        <v>154</v>
      </c>
      <c r="D93" s="16" t="s">
        <v>110</v>
      </c>
      <c r="E93" s="15" t="s">
        <v>152</v>
      </c>
      <c r="F93" s="15" t="s">
        <v>153</v>
      </c>
      <c r="G93" s="17">
        <v>1.41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EU93" s="1"/>
      <c r="EV93" s="1"/>
      <c r="EW93" s="1"/>
    </row>
    <row r="94" spans="2:153" s="2" customFormat="1" ht="15" customHeight="1" x14ac:dyDescent="0.35">
      <c r="B94" s="14">
        <v>42200016</v>
      </c>
      <c r="C94" s="15" t="s">
        <v>154</v>
      </c>
      <c r="D94" s="16" t="s">
        <v>141</v>
      </c>
      <c r="E94" s="15" t="s">
        <v>152</v>
      </c>
      <c r="F94" s="15" t="s">
        <v>153</v>
      </c>
      <c r="G94" s="17">
        <v>1.41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EU94" s="1"/>
      <c r="EV94" s="1"/>
      <c r="EW94" s="1"/>
    </row>
    <row r="95" spans="2:153" s="2" customFormat="1" ht="15" customHeight="1" x14ac:dyDescent="0.35">
      <c r="B95" s="14">
        <v>42207011</v>
      </c>
      <c r="C95" s="15" t="s">
        <v>154</v>
      </c>
      <c r="D95" s="16" t="s">
        <v>140</v>
      </c>
      <c r="E95" s="15" t="s">
        <v>152</v>
      </c>
      <c r="F95" s="15" t="s">
        <v>153</v>
      </c>
      <c r="G95" s="17">
        <v>1.41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EU95" s="1"/>
      <c r="EV95" s="1"/>
      <c r="EW95" s="1"/>
    </row>
    <row r="96" spans="2:153" s="2" customFormat="1" ht="15" customHeight="1" x14ac:dyDescent="0.35">
      <c r="B96" s="14">
        <v>44822029</v>
      </c>
      <c r="C96" s="15" t="s">
        <v>154</v>
      </c>
      <c r="D96" s="16" t="s">
        <v>155</v>
      </c>
      <c r="E96" s="15" t="s">
        <v>152</v>
      </c>
      <c r="F96" s="15" t="s">
        <v>153</v>
      </c>
      <c r="G96" s="17">
        <v>1.41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EU96" s="1"/>
      <c r="EV96" s="1"/>
      <c r="EW96" s="1"/>
    </row>
    <row r="97" spans="2:153" s="2" customFormat="1" ht="15" customHeight="1" x14ac:dyDescent="0.35">
      <c r="B97" s="14">
        <v>46280018</v>
      </c>
      <c r="C97" s="15" t="s">
        <v>154</v>
      </c>
      <c r="D97" s="16" t="s">
        <v>156</v>
      </c>
      <c r="E97" s="15" t="s">
        <v>152</v>
      </c>
      <c r="F97" s="15" t="s">
        <v>153</v>
      </c>
      <c r="G97" s="17">
        <v>1.41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EU97" s="1"/>
      <c r="EV97" s="1"/>
      <c r="EW97" s="1"/>
    </row>
    <row r="98" spans="2:153" s="2" customFormat="1" ht="15" customHeight="1" x14ac:dyDescent="0.35">
      <c r="B98" s="14">
        <v>47065014</v>
      </c>
      <c r="C98" s="18" t="s">
        <v>154</v>
      </c>
      <c r="D98" s="16" t="s">
        <v>142</v>
      </c>
      <c r="E98" s="18" t="s">
        <v>152</v>
      </c>
      <c r="F98" s="18" t="s">
        <v>153</v>
      </c>
      <c r="G98" s="17">
        <v>1.41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EU98" s="1"/>
      <c r="EV98" s="1"/>
      <c r="EW98" s="1"/>
    </row>
    <row r="99" spans="2:153" s="2" customFormat="1" ht="15" customHeight="1" x14ac:dyDescent="0.35">
      <c r="B99" s="14">
        <v>48150015</v>
      </c>
      <c r="C99" s="15" t="s">
        <v>154</v>
      </c>
      <c r="D99" s="16" t="s">
        <v>137</v>
      </c>
      <c r="E99" s="15" t="s">
        <v>152</v>
      </c>
      <c r="F99" s="15" t="s">
        <v>153</v>
      </c>
      <c r="G99" s="17">
        <v>1.41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EU99" s="1"/>
      <c r="EV99" s="1"/>
      <c r="EW99" s="1"/>
    </row>
    <row r="100" spans="2:153" s="2" customFormat="1" ht="15" customHeight="1" x14ac:dyDescent="0.35">
      <c r="B100" s="14">
        <v>44520029</v>
      </c>
      <c r="C100" s="15" t="s">
        <v>159</v>
      </c>
      <c r="D100" s="16" t="s">
        <v>138</v>
      </c>
      <c r="E100" s="15" t="s">
        <v>157</v>
      </c>
      <c r="F100" s="15" t="s">
        <v>158</v>
      </c>
      <c r="G100" s="17">
        <v>11.23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EU100" s="1"/>
      <c r="EV100" s="1"/>
      <c r="EW100" s="1"/>
    </row>
    <row r="101" spans="2:153" s="2" customFormat="1" ht="15" customHeight="1" x14ac:dyDescent="0.35">
      <c r="B101" s="14">
        <v>44670014</v>
      </c>
      <c r="C101" s="15" t="s">
        <v>159</v>
      </c>
      <c r="D101" s="16" t="s">
        <v>137</v>
      </c>
      <c r="E101" s="15" t="s">
        <v>157</v>
      </c>
      <c r="F101" s="15" t="s">
        <v>158</v>
      </c>
      <c r="G101" s="17">
        <v>11.23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EU101" s="1"/>
      <c r="EV101" s="1"/>
      <c r="EW101" s="1"/>
    </row>
    <row r="102" spans="2:153" s="2" customFormat="1" ht="15" customHeight="1" x14ac:dyDescent="0.35">
      <c r="B102" s="14">
        <v>44731014</v>
      </c>
      <c r="C102" s="18" t="s">
        <v>159</v>
      </c>
      <c r="D102" s="16" t="s">
        <v>110</v>
      </c>
      <c r="E102" s="18" t="s">
        <v>157</v>
      </c>
      <c r="F102" s="20" t="s">
        <v>158</v>
      </c>
      <c r="G102" s="17">
        <v>11.23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EU102" s="1"/>
      <c r="EV102" s="1"/>
      <c r="EW102" s="1"/>
    </row>
    <row r="103" spans="2:153" s="2" customFormat="1" ht="15" customHeight="1" x14ac:dyDescent="0.35">
      <c r="B103" s="14">
        <v>44520056</v>
      </c>
      <c r="C103" s="15" t="s">
        <v>161</v>
      </c>
      <c r="D103" s="16" t="s">
        <v>138</v>
      </c>
      <c r="E103" s="15" t="s">
        <v>157</v>
      </c>
      <c r="F103" s="15" t="s">
        <v>160</v>
      </c>
      <c r="G103" s="17">
        <v>13.6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EU103" s="1"/>
      <c r="EV103" s="1"/>
      <c r="EW103" s="1"/>
    </row>
    <row r="104" spans="2:153" s="2" customFormat="1" ht="15" customHeight="1" x14ac:dyDescent="0.35">
      <c r="B104" s="14">
        <v>44670026</v>
      </c>
      <c r="C104" s="18" t="s">
        <v>161</v>
      </c>
      <c r="D104" s="16" t="s">
        <v>137</v>
      </c>
      <c r="E104" s="18" t="s">
        <v>157</v>
      </c>
      <c r="F104" s="18" t="s">
        <v>160</v>
      </c>
      <c r="G104" s="21">
        <v>13.6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EU104" s="1"/>
      <c r="EV104" s="1"/>
      <c r="EW104" s="1"/>
    </row>
    <row r="105" spans="2:153" s="2" customFormat="1" ht="15" customHeight="1" x14ac:dyDescent="0.35">
      <c r="B105" s="14">
        <v>44731038</v>
      </c>
      <c r="C105" s="15" t="s">
        <v>161</v>
      </c>
      <c r="D105" s="16" t="s">
        <v>110</v>
      </c>
      <c r="E105" s="15" t="s">
        <v>157</v>
      </c>
      <c r="F105" s="15" t="s">
        <v>160</v>
      </c>
      <c r="G105" s="21">
        <v>13.6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EU105" s="1"/>
      <c r="EV105" s="1"/>
      <c r="EW105" s="1"/>
    </row>
    <row r="106" spans="2:153" s="2" customFormat="1" ht="15" customHeight="1" x14ac:dyDescent="0.35">
      <c r="B106" s="14">
        <v>37515020</v>
      </c>
      <c r="C106" s="15" t="s">
        <v>164</v>
      </c>
      <c r="D106" s="16" t="s">
        <v>165</v>
      </c>
      <c r="E106" s="15" t="s">
        <v>162</v>
      </c>
      <c r="F106" s="15" t="s">
        <v>163</v>
      </c>
      <c r="G106" s="21">
        <v>25.2</v>
      </c>
    </row>
    <row r="107" spans="2:153" s="2" customFormat="1" ht="15" customHeight="1" x14ac:dyDescent="0.35">
      <c r="B107" s="14">
        <v>41256241</v>
      </c>
      <c r="C107" s="15" t="s">
        <v>164</v>
      </c>
      <c r="D107" s="16" t="s">
        <v>137</v>
      </c>
      <c r="E107" s="15" t="s">
        <v>162</v>
      </c>
      <c r="F107" s="15" t="s">
        <v>163</v>
      </c>
      <c r="G107" s="21">
        <v>25.2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EU107" s="3"/>
      <c r="EV107" s="3"/>
      <c r="EW107" s="3"/>
    </row>
    <row r="108" spans="2:153" s="2" customFormat="1" ht="15" customHeight="1" x14ac:dyDescent="0.35">
      <c r="B108" s="14">
        <v>37514015</v>
      </c>
      <c r="C108" s="15" t="s">
        <v>167</v>
      </c>
      <c r="D108" s="16" t="s">
        <v>138</v>
      </c>
      <c r="E108" s="15" t="s">
        <v>162</v>
      </c>
      <c r="F108" s="15" t="s">
        <v>166</v>
      </c>
      <c r="G108" s="17">
        <v>13.48</v>
      </c>
    </row>
    <row r="109" spans="2:153" s="2" customFormat="1" ht="15" customHeight="1" x14ac:dyDescent="0.35">
      <c r="B109" s="14">
        <v>37515018</v>
      </c>
      <c r="C109" s="18" t="s">
        <v>167</v>
      </c>
      <c r="D109" s="16" t="s">
        <v>165</v>
      </c>
      <c r="E109" s="18" t="s">
        <v>162</v>
      </c>
      <c r="F109" s="18" t="s">
        <v>166</v>
      </c>
      <c r="G109" s="21">
        <v>13.48</v>
      </c>
    </row>
    <row r="110" spans="2:153" s="2" customFormat="1" ht="15" customHeight="1" x14ac:dyDescent="0.35">
      <c r="B110" s="14">
        <v>41256227</v>
      </c>
      <c r="C110" s="15" t="s">
        <v>167</v>
      </c>
      <c r="D110" s="16" t="s">
        <v>137</v>
      </c>
      <c r="E110" s="15" t="s">
        <v>162</v>
      </c>
      <c r="F110" s="15" t="s">
        <v>166</v>
      </c>
      <c r="G110" s="21">
        <v>13.48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EU110" s="3"/>
      <c r="EV110" s="3"/>
      <c r="EW110" s="3"/>
    </row>
    <row r="111" spans="2:153" s="2" customFormat="1" ht="15" customHeight="1" x14ac:dyDescent="0.35">
      <c r="B111" s="14">
        <v>37443013</v>
      </c>
      <c r="C111" s="18" t="s">
        <v>168</v>
      </c>
      <c r="D111" s="16" t="s">
        <v>133</v>
      </c>
      <c r="E111" s="18" t="s">
        <v>162</v>
      </c>
      <c r="F111" s="18" t="s">
        <v>166</v>
      </c>
      <c r="G111" s="21">
        <v>13.48</v>
      </c>
    </row>
    <row r="112" spans="2:153" s="2" customFormat="1" ht="15" customHeight="1" x14ac:dyDescent="0.35">
      <c r="B112" s="14">
        <v>41538024</v>
      </c>
      <c r="C112" s="18" t="s">
        <v>168</v>
      </c>
      <c r="D112" s="16" t="s">
        <v>147</v>
      </c>
      <c r="E112" s="18" t="s">
        <v>162</v>
      </c>
      <c r="F112" s="16" t="s">
        <v>166</v>
      </c>
      <c r="G112" s="17">
        <v>13.48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EU112" s="1"/>
      <c r="EV112" s="1"/>
      <c r="EW112" s="1"/>
    </row>
    <row r="113" spans="2:153" s="2" customFormat="1" ht="15" customHeight="1" x14ac:dyDescent="0.35">
      <c r="B113" s="14">
        <v>43119015</v>
      </c>
      <c r="C113" s="18" t="s">
        <v>168</v>
      </c>
      <c r="D113" s="16" t="s">
        <v>169</v>
      </c>
      <c r="E113" s="18" t="s">
        <v>162</v>
      </c>
      <c r="F113" s="18" t="s">
        <v>166</v>
      </c>
      <c r="G113" s="17">
        <v>13.48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EU113" s="1"/>
      <c r="EV113" s="1"/>
      <c r="EW113" s="1"/>
    </row>
    <row r="114" spans="2:153" s="2" customFormat="1" ht="15" customHeight="1" x14ac:dyDescent="0.35">
      <c r="B114" s="14">
        <v>45647029</v>
      </c>
      <c r="C114" s="15" t="s">
        <v>172</v>
      </c>
      <c r="D114" s="16" t="s">
        <v>173</v>
      </c>
      <c r="E114" s="15" t="s">
        <v>170</v>
      </c>
      <c r="F114" s="15" t="s">
        <v>171</v>
      </c>
      <c r="G114" s="17">
        <v>1222.21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EU114" s="1"/>
      <c r="EV114" s="1"/>
      <c r="EW114" s="1"/>
    </row>
    <row r="115" spans="2:153" s="2" customFormat="1" ht="15" customHeight="1" x14ac:dyDescent="0.35">
      <c r="B115" s="14">
        <v>45647017</v>
      </c>
      <c r="C115" s="18" t="s">
        <v>175</v>
      </c>
      <c r="D115" s="16" t="s">
        <v>173</v>
      </c>
      <c r="E115" s="18" t="s">
        <v>170</v>
      </c>
      <c r="F115" s="18" t="s">
        <v>174</v>
      </c>
      <c r="G115" s="17">
        <v>407.41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EU115" s="1"/>
      <c r="EV115" s="1"/>
      <c r="EW115" s="1"/>
    </row>
    <row r="116" spans="2:153" s="2" customFormat="1" ht="15" customHeight="1" x14ac:dyDescent="0.35">
      <c r="B116" s="14">
        <v>45647031</v>
      </c>
      <c r="C116" s="15" t="s">
        <v>177</v>
      </c>
      <c r="D116" s="16" t="s">
        <v>173</v>
      </c>
      <c r="E116" s="15" t="s">
        <v>170</v>
      </c>
      <c r="F116" s="15" t="s">
        <v>176</v>
      </c>
      <c r="G116" s="17">
        <v>4888.84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EU116" s="1"/>
      <c r="EV116" s="1"/>
      <c r="EW116" s="1"/>
    </row>
    <row r="117" spans="2:153" s="2" customFormat="1" ht="15" customHeight="1" x14ac:dyDescent="0.35">
      <c r="B117" s="14">
        <v>45381011</v>
      </c>
      <c r="C117" s="15" t="s">
        <v>180</v>
      </c>
      <c r="D117" s="16" t="s">
        <v>181</v>
      </c>
      <c r="E117" s="15" t="s">
        <v>178</v>
      </c>
      <c r="F117" s="15" t="s">
        <v>179</v>
      </c>
      <c r="G117" s="17">
        <v>23097.360000000001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EU117" s="1"/>
      <c r="EV117" s="1"/>
      <c r="EW117" s="1"/>
    </row>
    <row r="118" spans="2:153" s="2" customFormat="1" ht="15" customHeight="1" x14ac:dyDescent="0.35">
      <c r="B118" s="14">
        <v>45533041</v>
      </c>
      <c r="C118" s="15" t="s">
        <v>184</v>
      </c>
      <c r="D118" s="16" t="s">
        <v>133</v>
      </c>
      <c r="E118" s="15" t="s">
        <v>182</v>
      </c>
      <c r="F118" s="15" t="s">
        <v>183</v>
      </c>
      <c r="G118" s="17">
        <v>11.25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EU118" s="1"/>
      <c r="EV118" s="1"/>
      <c r="EW118" s="1"/>
    </row>
    <row r="119" spans="2:153" s="2" customFormat="1" ht="15" customHeight="1" x14ac:dyDescent="0.35">
      <c r="B119" s="14">
        <v>40274072</v>
      </c>
      <c r="C119" s="15" t="s">
        <v>186</v>
      </c>
      <c r="D119" s="16" t="s">
        <v>84</v>
      </c>
      <c r="E119" s="15" t="s">
        <v>182</v>
      </c>
      <c r="F119" s="15" t="s">
        <v>185</v>
      </c>
      <c r="G119" s="17">
        <v>10.050000000000001</v>
      </c>
    </row>
    <row r="120" spans="2:153" s="2" customFormat="1" ht="15" customHeight="1" x14ac:dyDescent="0.35">
      <c r="B120" s="14">
        <v>40274058</v>
      </c>
      <c r="C120" s="15" t="s">
        <v>187</v>
      </c>
      <c r="D120" s="16" t="s">
        <v>84</v>
      </c>
      <c r="E120" s="15" t="s">
        <v>182</v>
      </c>
      <c r="F120" s="15" t="s">
        <v>183</v>
      </c>
      <c r="G120" s="17">
        <v>9.74</v>
      </c>
    </row>
    <row r="121" spans="2:153" s="2" customFormat="1" ht="15" customHeight="1" x14ac:dyDescent="0.35">
      <c r="B121" s="14">
        <v>45545047</v>
      </c>
      <c r="C121" s="18" t="s">
        <v>187</v>
      </c>
      <c r="D121" s="16" t="s">
        <v>110</v>
      </c>
      <c r="E121" s="18" t="s">
        <v>182</v>
      </c>
      <c r="F121" s="18" t="s">
        <v>183</v>
      </c>
      <c r="G121" s="17">
        <v>9.74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EU121" s="1"/>
      <c r="EV121" s="1"/>
      <c r="EW121" s="1"/>
    </row>
    <row r="122" spans="2:153" s="2" customFormat="1" ht="15" customHeight="1" x14ac:dyDescent="0.35">
      <c r="B122" s="14">
        <v>40274019</v>
      </c>
      <c r="C122" s="15" t="s">
        <v>189</v>
      </c>
      <c r="D122" s="16" t="s">
        <v>84</v>
      </c>
      <c r="E122" s="15" t="s">
        <v>182</v>
      </c>
      <c r="F122" s="15" t="s">
        <v>188</v>
      </c>
      <c r="G122" s="17">
        <v>2.44</v>
      </c>
    </row>
    <row r="123" spans="2:153" s="2" customFormat="1" ht="15" customHeight="1" x14ac:dyDescent="0.35">
      <c r="B123" s="14">
        <v>45545011</v>
      </c>
      <c r="C123" s="18" t="s">
        <v>189</v>
      </c>
      <c r="D123" s="16" t="s">
        <v>110</v>
      </c>
      <c r="E123" s="18" t="s">
        <v>182</v>
      </c>
      <c r="F123" s="18" t="s">
        <v>188</v>
      </c>
      <c r="G123" s="17">
        <v>2.44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EU123" s="1"/>
      <c r="EV123" s="1"/>
      <c r="EW123" s="1"/>
    </row>
    <row r="124" spans="2:153" s="2" customFormat="1" ht="15" customHeight="1" x14ac:dyDescent="0.35">
      <c r="B124" s="14">
        <v>40274060</v>
      </c>
      <c r="C124" s="15" t="s">
        <v>191</v>
      </c>
      <c r="D124" s="16" t="s">
        <v>84</v>
      </c>
      <c r="E124" s="15" t="s">
        <v>182</v>
      </c>
      <c r="F124" s="15" t="s">
        <v>190</v>
      </c>
      <c r="G124" s="17">
        <v>3.13</v>
      </c>
    </row>
    <row r="125" spans="2:153" s="2" customFormat="1" ht="15" customHeight="1" x14ac:dyDescent="0.35">
      <c r="B125" s="14">
        <v>40274033</v>
      </c>
      <c r="C125" s="18" t="s">
        <v>193</v>
      </c>
      <c r="D125" s="16" t="s">
        <v>84</v>
      </c>
      <c r="E125" s="18" t="s">
        <v>182</v>
      </c>
      <c r="F125" s="18" t="s">
        <v>192</v>
      </c>
      <c r="G125" s="17">
        <v>3.41</v>
      </c>
    </row>
    <row r="126" spans="2:153" s="2" customFormat="1" ht="15" customHeight="1" x14ac:dyDescent="0.35">
      <c r="B126" s="14">
        <v>45545023</v>
      </c>
      <c r="C126" s="18" t="s">
        <v>193</v>
      </c>
      <c r="D126" s="16" t="s">
        <v>110</v>
      </c>
      <c r="E126" s="18" t="s">
        <v>182</v>
      </c>
      <c r="F126" s="18" t="s">
        <v>192</v>
      </c>
      <c r="G126" s="17">
        <v>3.41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EU126" s="1"/>
      <c r="EV126" s="1"/>
      <c r="EW126" s="1"/>
    </row>
    <row r="127" spans="2:153" s="2" customFormat="1" ht="15" customHeight="1" x14ac:dyDescent="0.35">
      <c r="B127" s="14">
        <v>40274045</v>
      </c>
      <c r="C127" s="18" t="s">
        <v>195</v>
      </c>
      <c r="D127" s="16" t="s">
        <v>84</v>
      </c>
      <c r="E127" s="18" t="s">
        <v>182</v>
      </c>
      <c r="F127" s="18" t="s">
        <v>194</v>
      </c>
      <c r="G127" s="17">
        <v>5.95</v>
      </c>
    </row>
    <row r="128" spans="2:153" s="2" customFormat="1" ht="15" customHeight="1" x14ac:dyDescent="0.35">
      <c r="B128" s="14">
        <v>45545035</v>
      </c>
      <c r="C128" s="18" t="s">
        <v>195</v>
      </c>
      <c r="D128" s="16" t="s">
        <v>110</v>
      </c>
      <c r="E128" s="18" t="s">
        <v>182</v>
      </c>
      <c r="F128" s="18" t="s">
        <v>194</v>
      </c>
      <c r="G128" s="17">
        <v>5.95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EU128" s="1"/>
      <c r="EV128" s="1"/>
      <c r="EW128" s="1"/>
    </row>
    <row r="129" spans="2:153" s="2" customFormat="1" ht="15" customHeight="1" x14ac:dyDescent="0.35">
      <c r="B129" s="14">
        <v>40007041</v>
      </c>
      <c r="C129" s="18" t="s">
        <v>198</v>
      </c>
      <c r="D129" s="16" t="s">
        <v>138</v>
      </c>
      <c r="E129" s="18" t="s">
        <v>196</v>
      </c>
      <c r="F129" s="18" t="s">
        <v>197</v>
      </c>
      <c r="G129" s="17">
        <v>13</v>
      </c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3" s="2" customFormat="1" ht="15" customHeight="1" x14ac:dyDescent="0.35">
      <c r="B130" s="14">
        <v>40186013</v>
      </c>
      <c r="C130" s="18" t="s">
        <v>198</v>
      </c>
      <c r="D130" s="16" t="s">
        <v>84</v>
      </c>
      <c r="E130" s="18" t="s">
        <v>196</v>
      </c>
      <c r="F130" s="18" t="s">
        <v>197</v>
      </c>
      <c r="G130" s="17">
        <v>13</v>
      </c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3" s="2" customFormat="1" ht="15" customHeight="1" x14ac:dyDescent="0.35">
      <c r="B131" s="14">
        <v>40191013</v>
      </c>
      <c r="C131" s="18" t="s">
        <v>198</v>
      </c>
      <c r="D131" s="16" t="s">
        <v>141</v>
      </c>
      <c r="E131" s="18" t="s">
        <v>196</v>
      </c>
      <c r="F131" s="18" t="s">
        <v>197</v>
      </c>
      <c r="G131" s="17">
        <v>13</v>
      </c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3" s="2" customFormat="1" ht="15" customHeight="1" x14ac:dyDescent="0.35">
      <c r="B132" s="14">
        <v>40366039</v>
      </c>
      <c r="C132" s="18" t="s">
        <v>198</v>
      </c>
      <c r="D132" s="16" t="s">
        <v>199</v>
      </c>
      <c r="E132" s="18" t="s">
        <v>196</v>
      </c>
      <c r="F132" s="18" t="s">
        <v>197</v>
      </c>
      <c r="G132" s="17">
        <v>13</v>
      </c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3" s="2" customFormat="1" ht="15" customHeight="1" x14ac:dyDescent="0.35">
      <c r="B133" s="14">
        <v>40655019</v>
      </c>
      <c r="C133" s="15" t="s">
        <v>198</v>
      </c>
      <c r="D133" s="16" t="s">
        <v>142</v>
      </c>
      <c r="E133" s="15" t="s">
        <v>196</v>
      </c>
      <c r="F133" s="15" t="s">
        <v>197</v>
      </c>
      <c r="G133" s="17">
        <v>13</v>
      </c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3" s="2" customFormat="1" ht="15" customHeight="1" x14ac:dyDescent="0.35">
      <c r="B134" s="14">
        <v>40658015</v>
      </c>
      <c r="C134" s="15" t="s">
        <v>198</v>
      </c>
      <c r="D134" s="16" t="s">
        <v>147</v>
      </c>
      <c r="E134" s="15" t="s">
        <v>196</v>
      </c>
      <c r="F134" s="15" t="s">
        <v>197</v>
      </c>
      <c r="G134" s="17">
        <v>13</v>
      </c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3" s="2" customFormat="1" ht="15" customHeight="1" x14ac:dyDescent="0.35">
      <c r="B135" s="14">
        <v>40833016</v>
      </c>
      <c r="C135" s="15" t="s">
        <v>198</v>
      </c>
      <c r="D135" s="16" t="s">
        <v>146</v>
      </c>
      <c r="E135" s="15" t="s">
        <v>196</v>
      </c>
      <c r="F135" s="15" t="s">
        <v>197</v>
      </c>
      <c r="G135" s="17">
        <v>13</v>
      </c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3" s="2" customFormat="1" ht="15" customHeight="1" x14ac:dyDescent="0.35">
      <c r="B136" s="14">
        <v>42063178</v>
      </c>
      <c r="C136" s="15" t="s">
        <v>198</v>
      </c>
      <c r="D136" s="16" t="s">
        <v>110</v>
      </c>
      <c r="E136" s="15" t="s">
        <v>196</v>
      </c>
      <c r="F136" s="15" t="s">
        <v>197</v>
      </c>
      <c r="G136" s="17">
        <v>13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</row>
    <row r="137" spans="2:153" s="2" customFormat="1" ht="15" customHeight="1" x14ac:dyDescent="0.35">
      <c r="B137" s="14">
        <v>42419034</v>
      </c>
      <c r="C137" s="15" t="s">
        <v>198</v>
      </c>
      <c r="D137" s="16" t="s">
        <v>169</v>
      </c>
      <c r="E137" s="15" t="s">
        <v>196</v>
      </c>
      <c r="F137" s="15" t="s">
        <v>197</v>
      </c>
      <c r="G137" s="17">
        <v>13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</row>
    <row r="138" spans="2:153" s="2" customFormat="1" ht="15" customHeight="1" x14ac:dyDescent="0.35">
      <c r="B138" s="14">
        <v>42547012</v>
      </c>
      <c r="C138" s="15" t="s">
        <v>198</v>
      </c>
      <c r="D138" s="16" t="s">
        <v>137</v>
      </c>
      <c r="E138" s="15" t="s">
        <v>196</v>
      </c>
      <c r="F138" s="15" t="s">
        <v>197</v>
      </c>
      <c r="G138" s="17">
        <v>13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</row>
    <row r="139" spans="2:153" s="2" customFormat="1" ht="15" customHeight="1" x14ac:dyDescent="0.35">
      <c r="B139" s="14">
        <v>43305034</v>
      </c>
      <c r="C139" s="15" t="s">
        <v>202</v>
      </c>
      <c r="D139" s="16" t="s">
        <v>97</v>
      </c>
      <c r="E139" s="15" t="s">
        <v>200</v>
      </c>
      <c r="F139" s="15" t="s">
        <v>201</v>
      </c>
      <c r="G139" s="17">
        <v>83.48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EU139" s="1"/>
      <c r="EV139" s="1"/>
      <c r="EW139" s="1"/>
    </row>
    <row r="140" spans="2:153" s="2" customFormat="1" ht="15" customHeight="1" x14ac:dyDescent="0.35">
      <c r="B140" s="14">
        <v>43305061</v>
      </c>
      <c r="C140" s="15" t="s">
        <v>204</v>
      </c>
      <c r="D140" s="16" t="s">
        <v>97</v>
      </c>
      <c r="E140" s="15" t="s">
        <v>200</v>
      </c>
      <c r="F140" s="15" t="s">
        <v>203</v>
      </c>
      <c r="G140" s="17">
        <v>83.48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EU140" s="1"/>
      <c r="EV140" s="1"/>
      <c r="EW140" s="1"/>
    </row>
    <row r="141" spans="2:153" s="2" customFormat="1" ht="15" customHeight="1" x14ac:dyDescent="0.35">
      <c r="B141" s="14">
        <v>44281018</v>
      </c>
      <c r="C141" s="15" t="s">
        <v>207</v>
      </c>
      <c r="D141" s="16" t="s">
        <v>97</v>
      </c>
      <c r="E141" s="15" t="s">
        <v>205</v>
      </c>
      <c r="F141" s="15" t="s">
        <v>206</v>
      </c>
      <c r="G141" s="17">
        <v>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EU141" s="1"/>
      <c r="EV141" s="1"/>
      <c r="EW141" s="1"/>
    </row>
    <row r="142" spans="2:153" s="2" customFormat="1" ht="15" customHeight="1" x14ac:dyDescent="0.35">
      <c r="B142" s="14">
        <v>44760039</v>
      </c>
      <c r="C142" s="15" t="s">
        <v>209</v>
      </c>
      <c r="D142" s="16" t="s">
        <v>137</v>
      </c>
      <c r="E142" s="15" t="s">
        <v>205</v>
      </c>
      <c r="F142" s="15" t="s">
        <v>208</v>
      </c>
      <c r="G142" s="17">
        <v>4.28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EU142" s="1"/>
      <c r="EV142" s="1"/>
      <c r="EW142" s="1"/>
    </row>
    <row r="143" spans="2:153" s="2" customFormat="1" ht="15" customHeight="1" x14ac:dyDescent="0.35">
      <c r="B143" s="14">
        <v>33094018</v>
      </c>
      <c r="C143" s="15" t="s">
        <v>212</v>
      </c>
      <c r="D143" s="16" t="s">
        <v>142</v>
      </c>
      <c r="E143" s="15" t="s">
        <v>210</v>
      </c>
      <c r="F143" s="15" t="s">
        <v>211</v>
      </c>
      <c r="G143" s="17">
        <v>4.43</v>
      </c>
    </row>
    <row r="144" spans="2:153" s="2" customFormat="1" ht="15" customHeight="1" x14ac:dyDescent="0.35">
      <c r="B144" s="14">
        <v>33090010</v>
      </c>
      <c r="C144" s="15" t="s">
        <v>214</v>
      </c>
      <c r="D144" s="16" t="s">
        <v>215</v>
      </c>
      <c r="E144" s="15" t="s">
        <v>210</v>
      </c>
      <c r="F144" s="15" t="s">
        <v>213</v>
      </c>
      <c r="G144" s="17">
        <v>5.76</v>
      </c>
    </row>
    <row r="145" spans="2:153" s="2" customFormat="1" ht="15" customHeight="1" x14ac:dyDescent="0.35">
      <c r="B145" s="14">
        <v>33094020</v>
      </c>
      <c r="C145" s="15" t="s">
        <v>214</v>
      </c>
      <c r="D145" s="16" t="s">
        <v>142</v>
      </c>
      <c r="E145" s="15" t="s">
        <v>210</v>
      </c>
      <c r="F145" s="15" t="s">
        <v>213</v>
      </c>
      <c r="G145" s="17">
        <v>5.24</v>
      </c>
    </row>
    <row r="146" spans="2:153" s="2" customFormat="1" ht="15" customHeight="1" x14ac:dyDescent="0.35">
      <c r="B146" s="14">
        <v>33090034</v>
      </c>
      <c r="C146" s="15" t="s">
        <v>217</v>
      </c>
      <c r="D146" s="16" t="s">
        <v>215</v>
      </c>
      <c r="E146" s="15" t="s">
        <v>210</v>
      </c>
      <c r="F146" s="15" t="s">
        <v>216</v>
      </c>
      <c r="G146" s="17">
        <v>8.98</v>
      </c>
    </row>
    <row r="147" spans="2:153" s="2" customFormat="1" ht="15" customHeight="1" x14ac:dyDescent="0.35">
      <c r="B147" s="14">
        <v>33512017</v>
      </c>
      <c r="C147" s="15" t="s">
        <v>217</v>
      </c>
      <c r="D147" s="16" t="s">
        <v>110</v>
      </c>
      <c r="E147" s="15" t="s">
        <v>210</v>
      </c>
      <c r="F147" s="15" t="s">
        <v>216</v>
      </c>
      <c r="G147" s="17">
        <v>8.9700000000000006</v>
      </c>
    </row>
    <row r="148" spans="2:153" s="2" customFormat="1" ht="15" customHeight="1" x14ac:dyDescent="0.35">
      <c r="B148" s="14">
        <v>28366019</v>
      </c>
      <c r="C148" s="15" t="s">
        <v>218</v>
      </c>
      <c r="D148" s="16" t="s">
        <v>137</v>
      </c>
      <c r="E148" s="15" t="s">
        <v>210</v>
      </c>
      <c r="F148" s="15" t="s">
        <v>213</v>
      </c>
      <c r="G148" s="17">
        <v>5.76</v>
      </c>
    </row>
    <row r="149" spans="2:153" s="2" customFormat="1" ht="15" customHeight="1" x14ac:dyDescent="0.35">
      <c r="B149" s="14">
        <v>28746016</v>
      </c>
      <c r="C149" s="15" t="s">
        <v>218</v>
      </c>
      <c r="D149" s="16" t="s">
        <v>156</v>
      </c>
      <c r="E149" s="15" t="s">
        <v>210</v>
      </c>
      <c r="F149" s="15" t="s">
        <v>213</v>
      </c>
      <c r="G149" s="17">
        <v>5.24</v>
      </c>
    </row>
    <row r="150" spans="2:153" s="2" customFormat="1" ht="15" customHeight="1" x14ac:dyDescent="0.35">
      <c r="B150" s="14">
        <v>28931018</v>
      </c>
      <c r="C150" s="15" t="s">
        <v>218</v>
      </c>
      <c r="D150" s="16" t="s">
        <v>84</v>
      </c>
      <c r="E150" s="15" t="s">
        <v>210</v>
      </c>
      <c r="F150" s="15" t="s">
        <v>213</v>
      </c>
      <c r="G150" s="17">
        <v>6.36</v>
      </c>
    </row>
    <row r="151" spans="2:153" s="2" customFormat="1" ht="15" customHeight="1" x14ac:dyDescent="0.35">
      <c r="B151" s="14">
        <v>33512031</v>
      </c>
      <c r="C151" s="15" t="s">
        <v>218</v>
      </c>
      <c r="D151" s="16" t="s">
        <v>110</v>
      </c>
      <c r="E151" s="15" t="s">
        <v>210</v>
      </c>
      <c r="F151" s="15" t="s">
        <v>213</v>
      </c>
      <c r="G151" s="17">
        <v>5.77</v>
      </c>
    </row>
    <row r="152" spans="2:153" s="2" customFormat="1" ht="15" customHeight="1" x14ac:dyDescent="0.35">
      <c r="B152" s="14">
        <v>33564030</v>
      </c>
      <c r="C152" s="15" t="s">
        <v>218</v>
      </c>
      <c r="D152" s="16" t="s">
        <v>138</v>
      </c>
      <c r="E152" s="15" t="s">
        <v>210</v>
      </c>
      <c r="F152" s="15" t="s">
        <v>213</v>
      </c>
      <c r="G152" s="17">
        <v>5.24</v>
      </c>
    </row>
    <row r="153" spans="2:153" s="2" customFormat="1" ht="15" customHeight="1" x14ac:dyDescent="0.35">
      <c r="B153" s="14">
        <v>28931032</v>
      </c>
      <c r="C153" s="15" t="s">
        <v>219</v>
      </c>
      <c r="D153" s="16" t="s">
        <v>84</v>
      </c>
      <c r="E153" s="15" t="s">
        <v>210</v>
      </c>
      <c r="F153" s="15" t="s">
        <v>216</v>
      </c>
      <c r="G153" s="17">
        <v>8.9700000000000006</v>
      </c>
    </row>
    <row r="154" spans="2:153" s="2" customFormat="1" ht="15" customHeight="1" x14ac:dyDescent="0.35">
      <c r="B154" s="14">
        <v>37839026</v>
      </c>
      <c r="C154" s="18" t="s">
        <v>222</v>
      </c>
      <c r="D154" s="16" t="s">
        <v>215</v>
      </c>
      <c r="E154" s="18" t="s">
        <v>220</v>
      </c>
      <c r="F154" s="18" t="s">
        <v>221</v>
      </c>
      <c r="G154" s="17">
        <v>5.04</v>
      </c>
    </row>
    <row r="155" spans="2:153" s="2" customFormat="1" ht="15" customHeight="1" x14ac:dyDescent="0.35">
      <c r="B155" s="14">
        <v>38036087</v>
      </c>
      <c r="C155" s="15" t="s">
        <v>222</v>
      </c>
      <c r="D155" s="16" t="s">
        <v>110</v>
      </c>
      <c r="E155" s="15" t="s">
        <v>220</v>
      </c>
      <c r="F155" s="15" t="s">
        <v>221</v>
      </c>
      <c r="G155" s="17">
        <v>5.04</v>
      </c>
    </row>
    <row r="156" spans="2:153" s="2" customFormat="1" ht="15" customHeight="1" x14ac:dyDescent="0.35">
      <c r="B156" s="14">
        <v>37839115</v>
      </c>
      <c r="C156" s="15" t="s">
        <v>224</v>
      </c>
      <c r="D156" s="16" t="s">
        <v>215</v>
      </c>
      <c r="E156" s="15" t="s">
        <v>220</v>
      </c>
      <c r="F156" s="15" t="s">
        <v>223</v>
      </c>
      <c r="G156" s="17">
        <v>8.17</v>
      </c>
    </row>
    <row r="157" spans="2:153" s="2" customFormat="1" ht="15" customHeight="1" x14ac:dyDescent="0.35">
      <c r="B157" s="14">
        <v>38036240</v>
      </c>
      <c r="C157" s="15" t="s">
        <v>224</v>
      </c>
      <c r="D157" s="16" t="s">
        <v>110</v>
      </c>
      <c r="E157" s="15" t="s">
        <v>220</v>
      </c>
      <c r="F157" s="15" t="s">
        <v>223</v>
      </c>
      <c r="G157" s="17">
        <v>8.17</v>
      </c>
    </row>
    <row r="158" spans="2:153" s="2" customFormat="1" ht="15" customHeight="1" x14ac:dyDescent="0.35">
      <c r="B158" s="14">
        <v>36334011</v>
      </c>
      <c r="C158" s="15" t="s">
        <v>225</v>
      </c>
      <c r="D158" s="16" t="s">
        <v>141</v>
      </c>
      <c r="E158" s="15" t="s">
        <v>220</v>
      </c>
      <c r="F158" s="15" t="s">
        <v>221</v>
      </c>
      <c r="G158" s="17">
        <v>5.04</v>
      </c>
    </row>
    <row r="159" spans="2:153" s="2" customFormat="1" ht="15" customHeight="1" x14ac:dyDescent="0.35">
      <c r="B159" s="14">
        <v>36334023</v>
      </c>
      <c r="C159" s="15" t="s">
        <v>226</v>
      </c>
      <c r="D159" s="16" t="s">
        <v>141</v>
      </c>
      <c r="E159" s="15" t="s">
        <v>220</v>
      </c>
      <c r="F159" s="15" t="s">
        <v>223</v>
      </c>
      <c r="G159" s="17">
        <v>8.17</v>
      </c>
    </row>
    <row r="160" spans="2:153" s="2" customFormat="1" ht="15" customHeight="1" x14ac:dyDescent="0.35">
      <c r="B160" s="14">
        <v>44236661</v>
      </c>
      <c r="C160" s="15" t="s">
        <v>229</v>
      </c>
      <c r="D160" s="16" t="s">
        <v>230</v>
      </c>
      <c r="E160" s="15" t="s">
        <v>227</v>
      </c>
      <c r="F160" s="15" t="s">
        <v>228</v>
      </c>
      <c r="G160" s="17">
        <v>7.31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</row>
    <row r="161" spans="2:153" s="2" customFormat="1" ht="15" customHeight="1" x14ac:dyDescent="0.35">
      <c r="B161" s="14">
        <v>44236014</v>
      </c>
      <c r="C161" s="15" t="s">
        <v>232</v>
      </c>
      <c r="D161" s="16" t="s">
        <v>230</v>
      </c>
      <c r="E161" s="15" t="s">
        <v>227</v>
      </c>
      <c r="F161" s="15" t="s">
        <v>231</v>
      </c>
      <c r="G161" s="17">
        <v>1.97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</row>
    <row r="162" spans="2:153" s="2" customFormat="1" ht="15" customHeight="1" x14ac:dyDescent="0.35">
      <c r="B162" s="14">
        <v>44236444</v>
      </c>
      <c r="C162" s="18" t="s">
        <v>234</v>
      </c>
      <c r="D162" s="16" t="s">
        <v>230</v>
      </c>
      <c r="E162" s="15" t="s">
        <v>227</v>
      </c>
      <c r="F162" s="18" t="s">
        <v>233</v>
      </c>
      <c r="G162" s="17">
        <v>19.559999999999999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</row>
    <row r="163" spans="2:153" s="2" customFormat="1" ht="15" customHeight="1" x14ac:dyDescent="0.35">
      <c r="B163" s="14">
        <v>30779033</v>
      </c>
      <c r="C163" s="18" t="s">
        <v>237</v>
      </c>
      <c r="D163" s="16" t="s">
        <v>238</v>
      </c>
      <c r="E163" s="18" t="s">
        <v>235</v>
      </c>
      <c r="F163" s="18" t="s">
        <v>236</v>
      </c>
      <c r="G163" s="17">
        <v>0.23</v>
      </c>
    </row>
    <row r="164" spans="2:153" s="2" customFormat="1" ht="15" customHeight="1" x14ac:dyDescent="0.35">
      <c r="B164" s="14">
        <v>29824051</v>
      </c>
      <c r="C164" s="15" t="s">
        <v>239</v>
      </c>
      <c r="D164" s="16" t="s">
        <v>240</v>
      </c>
      <c r="E164" s="15" t="s">
        <v>235</v>
      </c>
      <c r="F164" s="15" t="s">
        <v>236</v>
      </c>
      <c r="G164" s="17">
        <v>0.23</v>
      </c>
    </row>
    <row r="165" spans="2:153" s="2" customFormat="1" ht="15" customHeight="1" x14ac:dyDescent="0.35">
      <c r="B165" s="14">
        <v>30779019</v>
      </c>
      <c r="C165" s="15" t="s">
        <v>242</v>
      </c>
      <c r="D165" s="16" t="s">
        <v>238</v>
      </c>
      <c r="E165" s="15" t="s">
        <v>235</v>
      </c>
      <c r="F165" s="15" t="s">
        <v>241</v>
      </c>
      <c r="G165" s="17">
        <v>0.15</v>
      </c>
    </row>
    <row r="166" spans="2:153" s="2" customFormat="1" ht="15" customHeight="1" x14ac:dyDescent="0.35">
      <c r="B166" s="14">
        <v>29824024</v>
      </c>
      <c r="C166" s="22" t="s">
        <v>243</v>
      </c>
      <c r="D166" s="16" t="s">
        <v>240</v>
      </c>
      <c r="E166" s="22" t="s">
        <v>235</v>
      </c>
      <c r="F166" s="22" t="s">
        <v>241</v>
      </c>
      <c r="G166" s="17">
        <v>0.15</v>
      </c>
    </row>
    <row r="167" spans="2:153" s="2" customFormat="1" ht="15" customHeight="1" x14ac:dyDescent="0.35">
      <c r="B167" s="14">
        <v>29824048</v>
      </c>
      <c r="C167" s="22" t="s">
        <v>245</v>
      </c>
      <c r="D167" s="16" t="s">
        <v>240</v>
      </c>
      <c r="E167" s="22" t="s">
        <v>235</v>
      </c>
      <c r="F167" s="22" t="s">
        <v>244</v>
      </c>
      <c r="G167" s="17">
        <v>0.21</v>
      </c>
    </row>
    <row r="168" spans="2:153" s="2" customFormat="1" ht="15" customHeight="1" x14ac:dyDescent="0.35">
      <c r="B168" s="14">
        <v>45236015</v>
      </c>
      <c r="C168" s="22" t="s">
        <v>248</v>
      </c>
      <c r="D168" s="16" t="s">
        <v>249</v>
      </c>
      <c r="E168" s="22" t="s">
        <v>246</v>
      </c>
      <c r="F168" s="22" t="s">
        <v>247</v>
      </c>
      <c r="G168" s="17">
        <v>60.69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EU168" s="1"/>
      <c r="EV168" s="1"/>
      <c r="EW168" s="1"/>
    </row>
    <row r="169" spans="2:153" s="2" customFormat="1" ht="15" customHeight="1" x14ac:dyDescent="0.35">
      <c r="B169" s="14">
        <v>35399195</v>
      </c>
      <c r="C169" s="22" t="s">
        <v>251</v>
      </c>
      <c r="D169" s="16" t="s">
        <v>140</v>
      </c>
      <c r="E169" s="22" t="s">
        <v>60</v>
      </c>
      <c r="F169" s="22" t="s">
        <v>250</v>
      </c>
      <c r="G169" s="17">
        <v>141.43</v>
      </c>
    </row>
    <row r="170" spans="2:153" s="2" customFormat="1" ht="15" customHeight="1" x14ac:dyDescent="0.35">
      <c r="B170" s="14">
        <v>35399233</v>
      </c>
      <c r="C170" s="22" t="s">
        <v>253</v>
      </c>
      <c r="D170" s="16" t="s">
        <v>140</v>
      </c>
      <c r="E170" s="22" t="s">
        <v>60</v>
      </c>
      <c r="F170" s="22" t="s">
        <v>252</v>
      </c>
      <c r="G170" s="17">
        <v>141.43</v>
      </c>
    </row>
    <row r="171" spans="2:153" s="2" customFormat="1" ht="15" customHeight="1" x14ac:dyDescent="0.35">
      <c r="B171" s="14">
        <v>35399031</v>
      </c>
      <c r="C171" s="22" t="s">
        <v>255</v>
      </c>
      <c r="D171" s="16" t="s">
        <v>140</v>
      </c>
      <c r="E171" s="22" t="s">
        <v>60</v>
      </c>
      <c r="F171" s="22" t="s">
        <v>254</v>
      </c>
      <c r="G171" s="17">
        <v>141.43</v>
      </c>
    </row>
    <row r="172" spans="2:153" s="2" customFormat="1" ht="15" customHeight="1" x14ac:dyDescent="0.35">
      <c r="B172" s="14">
        <v>35399070</v>
      </c>
      <c r="C172" s="22" t="s">
        <v>257</v>
      </c>
      <c r="D172" s="16" t="s">
        <v>140</v>
      </c>
      <c r="E172" s="22" t="s">
        <v>60</v>
      </c>
      <c r="F172" s="22" t="s">
        <v>256</v>
      </c>
      <c r="G172" s="17">
        <v>141.43</v>
      </c>
    </row>
    <row r="173" spans="2:153" s="2" customFormat="1" ht="15" customHeight="1" x14ac:dyDescent="0.35">
      <c r="B173" s="14">
        <v>35399118</v>
      </c>
      <c r="C173" s="22" t="s">
        <v>259</v>
      </c>
      <c r="D173" s="16" t="s">
        <v>140</v>
      </c>
      <c r="E173" s="22" t="s">
        <v>60</v>
      </c>
      <c r="F173" s="22" t="s">
        <v>258</v>
      </c>
      <c r="G173" s="17">
        <v>141.43</v>
      </c>
    </row>
    <row r="174" spans="2:153" s="2" customFormat="1" ht="15" customHeight="1" x14ac:dyDescent="0.35">
      <c r="B174" s="14">
        <v>35399157</v>
      </c>
      <c r="C174" s="22" t="s">
        <v>261</v>
      </c>
      <c r="D174" s="16" t="s">
        <v>140</v>
      </c>
      <c r="E174" s="22" t="s">
        <v>60</v>
      </c>
      <c r="F174" s="22" t="s">
        <v>260</v>
      </c>
      <c r="G174" s="17">
        <v>141.43</v>
      </c>
    </row>
    <row r="175" spans="2:153" s="2" customFormat="1" ht="15" customHeight="1" x14ac:dyDescent="0.35">
      <c r="B175" s="14">
        <v>34117010</v>
      </c>
      <c r="C175" s="22" t="s">
        <v>264</v>
      </c>
      <c r="D175" s="16" t="s">
        <v>265</v>
      </c>
      <c r="E175" s="22" t="s">
        <v>262</v>
      </c>
      <c r="F175" s="22" t="s">
        <v>263</v>
      </c>
      <c r="G175" s="17">
        <v>8.77</v>
      </c>
    </row>
    <row r="176" spans="2:153" s="2" customFormat="1" ht="15" customHeight="1" x14ac:dyDescent="0.35">
      <c r="B176" s="14">
        <v>34568143</v>
      </c>
      <c r="C176" s="22" t="s">
        <v>268</v>
      </c>
      <c r="D176" s="16" t="s">
        <v>269</v>
      </c>
      <c r="E176" s="22" t="s">
        <v>266</v>
      </c>
      <c r="F176" s="22" t="s">
        <v>267</v>
      </c>
      <c r="G176" s="17">
        <v>17.84</v>
      </c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3" s="2" customFormat="1" ht="15" customHeight="1" x14ac:dyDescent="0.35">
      <c r="B177" s="14">
        <v>34568030</v>
      </c>
      <c r="C177" s="22" t="s">
        <v>271</v>
      </c>
      <c r="D177" s="16" t="s">
        <v>269</v>
      </c>
      <c r="E177" s="22" t="s">
        <v>266</v>
      </c>
      <c r="F177" s="22" t="s">
        <v>270</v>
      </c>
      <c r="G177" s="17">
        <v>16.579999999999998</v>
      </c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3" s="2" customFormat="1" ht="15" customHeight="1" x14ac:dyDescent="0.35">
      <c r="B178" s="14">
        <v>34568105</v>
      </c>
      <c r="C178" s="22" t="s">
        <v>273</v>
      </c>
      <c r="D178" s="16" t="s">
        <v>269</v>
      </c>
      <c r="E178" s="22" t="s">
        <v>266</v>
      </c>
      <c r="F178" s="22" t="s">
        <v>272</v>
      </c>
      <c r="G178" s="17">
        <v>18.09</v>
      </c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3" s="2" customFormat="1" ht="15" customHeight="1" x14ac:dyDescent="0.35">
      <c r="B179" s="14">
        <v>34946018</v>
      </c>
      <c r="C179" s="22" t="s">
        <v>276</v>
      </c>
      <c r="D179" s="16" t="s">
        <v>277</v>
      </c>
      <c r="E179" s="22" t="s">
        <v>274</v>
      </c>
      <c r="F179" s="22" t="s">
        <v>275</v>
      </c>
      <c r="G179" s="17">
        <v>13.5</v>
      </c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3" s="2" customFormat="1" ht="15" customHeight="1" x14ac:dyDescent="0.35">
      <c r="B180" s="14">
        <v>34946044</v>
      </c>
      <c r="C180" s="15" t="s">
        <v>279</v>
      </c>
      <c r="D180" s="16" t="s">
        <v>277</v>
      </c>
      <c r="E180" s="15" t="s">
        <v>274</v>
      </c>
      <c r="F180" s="15" t="s">
        <v>278</v>
      </c>
      <c r="G180" s="17">
        <v>18.5</v>
      </c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3" s="2" customFormat="1" ht="15" customHeight="1" x14ac:dyDescent="0.35">
      <c r="B181" s="14">
        <v>34946121</v>
      </c>
      <c r="C181" s="15" t="s">
        <v>281</v>
      </c>
      <c r="D181" s="16" t="s">
        <v>277</v>
      </c>
      <c r="E181" s="15" t="s">
        <v>274</v>
      </c>
      <c r="F181" s="15" t="s">
        <v>280</v>
      </c>
      <c r="G181" s="17">
        <v>34.44</v>
      </c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3" s="2" customFormat="1" ht="15" customHeight="1" x14ac:dyDescent="0.35">
      <c r="B182" s="14">
        <v>35936032</v>
      </c>
      <c r="C182" s="15" t="s">
        <v>284</v>
      </c>
      <c r="D182" s="16" t="s">
        <v>285</v>
      </c>
      <c r="E182" s="15" t="s">
        <v>282</v>
      </c>
      <c r="F182" s="15" t="s">
        <v>283</v>
      </c>
      <c r="G182" s="17">
        <v>14.72</v>
      </c>
    </row>
    <row r="183" spans="2:153" s="2" customFormat="1" ht="15" customHeight="1" x14ac:dyDescent="0.35">
      <c r="B183" s="14">
        <v>35932033</v>
      </c>
      <c r="C183" s="18" t="s">
        <v>288</v>
      </c>
      <c r="D183" s="16" t="s">
        <v>285</v>
      </c>
      <c r="E183" s="15" t="s">
        <v>286</v>
      </c>
      <c r="F183" s="15" t="s">
        <v>287</v>
      </c>
      <c r="G183" s="17">
        <v>14.72</v>
      </c>
    </row>
    <row r="184" spans="2:153" s="2" customFormat="1" ht="15" customHeight="1" x14ac:dyDescent="0.35">
      <c r="B184" s="14">
        <v>33359035</v>
      </c>
      <c r="C184" s="15" t="s">
        <v>291</v>
      </c>
      <c r="D184" s="16" t="s">
        <v>101</v>
      </c>
      <c r="E184" s="15" t="s">
        <v>289</v>
      </c>
      <c r="F184" s="15" t="s">
        <v>290</v>
      </c>
      <c r="G184" s="17">
        <v>30.84</v>
      </c>
    </row>
    <row r="185" spans="2:153" s="2" customFormat="1" ht="15" customHeight="1" x14ac:dyDescent="0.35">
      <c r="B185" s="14">
        <v>27980034</v>
      </c>
      <c r="C185" s="15" t="s">
        <v>294</v>
      </c>
      <c r="D185" s="16" t="s">
        <v>295</v>
      </c>
      <c r="E185" s="15" t="s">
        <v>292</v>
      </c>
      <c r="F185" s="15" t="s">
        <v>293</v>
      </c>
      <c r="G185" s="17">
        <v>4.84</v>
      </c>
    </row>
    <row r="186" spans="2:153" s="2" customFormat="1" ht="15" customHeight="1" x14ac:dyDescent="0.35">
      <c r="B186" s="14">
        <v>27980010</v>
      </c>
      <c r="C186" s="15" t="s">
        <v>297</v>
      </c>
      <c r="D186" s="16" t="s">
        <v>295</v>
      </c>
      <c r="E186" s="15" t="s">
        <v>292</v>
      </c>
      <c r="F186" s="15" t="s">
        <v>296</v>
      </c>
      <c r="G186" s="17">
        <v>6.77</v>
      </c>
    </row>
    <row r="187" spans="2:153" s="2" customFormat="1" ht="15" customHeight="1" x14ac:dyDescent="0.35">
      <c r="B187" s="14">
        <v>39782026</v>
      </c>
      <c r="C187" s="15" t="s">
        <v>297</v>
      </c>
      <c r="D187" s="16" t="s">
        <v>298</v>
      </c>
      <c r="E187" s="15" t="s">
        <v>292</v>
      </c>
      <c r="F187" s="15" t="s">
        <v>296</v>
      </c>
      <c r="G187" s="17">
        <v>6.77</v>
      </c>
    </row>
    <row r="188" spans="2:153" s="2" customFormat="1" ht="15" customHeight="1" x14ac:dyDescent="0.35">
      <c r="B188" s="14">
        <v>43514013</v>
      </c>
      <c r="C188" s="15" t="s">
        <v>297</v>
      </c>
      <c r="D188" s="16" t="s">
        <v>299</v>
      </c>
      <c r="E188" s="15" t="s">
        <v>292</v>
      </c>
      <c r="F188" s="15" t="s">
        <v>296</v>
      </c>
      <c r="G188" s="17">
        <v>6.77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EU188" s="1"/>
      <c r="EV188" s="1"/>
      <c r="EW188" s="1"/>
    </row>
    <row r="189" spans="2:153" s="2" customFormat="1" ht="15" customHeight="1" x14ac:dyDescent="0.35">
      <c r="B189" s="14">
        <v>43515016</v>
      </c>
      <c r="C189" s="15" t="s">
        <v>297</v>
      </c>
      <c r="D189" s="16" t="s">
        <v>300</v>
      </c>
      <c r="E189" s="15" t="s">
        <v>292</v>
      </c>
      <c r="F189" s="15" t="s">
        <v>296</v>
      </c>
      <c r="G189" s="17">
        <v>6.77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EU189" s="1"/>
      <c r="EV189" s="1"/>
      <c r="EW189" s="1"/>
    </row>
    <row r="190" spans="2:153" s="2" customFormat="1" ht="15" customHeight="1" x14ac:dyDescent="0.35">
      <c r="B190" s="14">
        <v>44052013</v>
      </c>
      <c r="C190" s="15" t="s">
        <v>297</v>
      </c>
      <c r="D190" s="16" t="s">
        <v>301</v>
      </c>
      <c r="E190" s="15" t="s">
        <v>292</v>
      </c>
      <c r="F190" s="15" t="s">
        <v>296</v>
      </c>
      <c r="G190" s="17">
        <v>6.77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EU190" s="1"/>
      <c r="EV190" s="1"/>
      <c r="EW190" s="1"/>
    </row>
    <row r="191" spans="2:153" s="2" customFormat="1" ht="15" customHeight="1" x14ac:dyDescent="0.35">
      <c r="B191" s="14">
        <v>27980022</v>
      </c>
      <c r="C191" s="15" t="s">
        <v>303</v>
      </c>
      <c r="D191" s="16" t="s">
        <v>295</v>
      </c>
      <c r="E191" s="15" t="s">
        <v>292</v>
      </c>
      <c r="F191" s="15" t="s">
        <v>302</v>
      </c>
      <c r="G191" s="17">
        <v>9.1199999999999992</v>
      </c>
    </row>
    <row r="192" spans="2:153" s="2" customFormat="1" ht="15" customHeight="1" x14ac:dyDescent="0.35">
      <c r="B192" s="14">
        <v>43514025</v>
      </c>
      <c r="C192" s="15" t="s">
        <v>303</v>
      </c>
      <c r="D192" s="16" t="s">
        <v>299</v>
      </c>
      <c r="E192" s="15" t="s">
        <v>292</v>
      </c>
      <c r="F192" s="15" t="s">
        <v>302</v>
      </c>
      <c r="G192" s="17">
        <v>9.1199999999999992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EU192" s="1"/>
      <c r="EV192" s="1"/>
      <c r="EW192" s="1"/>
    </row>
    <row r="193" spans="2:153" s="2" customFormat="1" ht="15" customHeight="1" x14ac:dyDescent="0.35">
      <c r="B193" s="14">
        <v>39598026</v>
      </c>
      <c r="C193" s="15" t="s">
        <v>306</v>
      </c>
      <c r="D193" s="16" t="s">
        <v>9</v>
      </c>
      <c r="E193" s="15" t="s">
        <v>304</v>
      </c>
      <c r="F193" s="15" t="s">
        <v>305</v>
      </c>
      <c r="G193" s="17">
        <v>978.41</v>
      </c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3" s="2" customFormat="1" ht="15" customHeight="1" x14ac:dyDescent="0.35">
      <c r="B194" s="14">
        <v>43333018</v>
      </c>
      <c r="C194" s="15" t="s">
        <v>309</v>
      </c>
      <c r="D194" s="16" t="s">
        <v>310</v>
      </c>
      <c r="E194" s="15" t="s">
        <v>307</v>
      </c>
      <c r="F194" s="15" t="s">
        <v>308</v>
      </c>
      <c r="G194" s="17">
        <v>2079.0500000000002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s="2" customFormat="1" ht="15" customHeight="1" x14ac:dyDescent="0.35">
      <c r="B195" s="14">
        <v>43333044</v>
      </c>
      <c r="C195" s="15" t="s">
        <v>312</v>
      </c>
      <c r="D195" s="16" t="s">
        <v>310</v>
      </c>
      <c r="E195" s="15" t="s">
        <v>307</v>
      </c>
      <c r="F195" s="15" t="s">
        <v>311</v>
      </c>
      <c r="G195" s="17">
        <v>2079.0500000000002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s="2" customFormat="1" ht="15" customHeight="1" x14ac:dyDescent="0.35">
      <c r="B196" s="14">
        <v>43333071</v>
      </c>
      <c r="C196" s="15" t="s">
        <v>314</v>
      </c>
      <c r="D196" s="16" t="s">
        <v>310</v>
      </c>
      <c r="E196" s="15" t="s">
        <v>307</v>
      </c>
      <c r="F196" s="15" t="s">
        <v>313</v>
      </c>
      <c r="G196" s="17">
        <v>2079.0500000000002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s="2" customFormat="1" ht="15" customHeight="1" x14ac:dyDescent="0.35">
      <c r="B197" s="14">
        <v>43333107</v>
      </c>
      <c r="C197" s="15" t="s">
        <v>316</v>
      </c>
      <c r="D197" s="16" t="s">
        <v>310</v>
      </c>
      <c r="E197" s="15" t="s">
        <v>307</v>
      </c>
      <c r="F197" s="15" t="s">
        <v>315</v>
      </c>
      <c r="G197" s="17">
        <v>2079.0500000000002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s="2" customFormat="1" ht="15" customHeight="1" x14ac:dyDescent="0.35">
      <c r="B198" s="14">
        <v>43333133</v>
      </c>
      <c r="C198" s="22" t="s">
        <v>318</v>
      </c>
      <c r="D198" s="16" t="s">
        <v>310</v>
      </c>
      <c r="E198" s="22" t="s">
        <v>307</v>
      </c>
      <c r="F198" s="22" t="s">
        <v>317</v>
      </c>
      <c r="G198" s="17">
        <v>2079.0500000000002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s="2" customFormat="1" ht="15" customHeight="1" x14ac:dyDescent="0.35">
      <c r="B199" s="14">
        <v>43333057</v>
      </c>
      <c r="C199" s="22" t="s">
        <v>320</v>
      </c>
      <c r="D199" s="16" t="s">
        <v>310</v>
      </c>
      <c r="E199" s="22" t="s">
        <v>307</v>
      </c>
      <c r="F199" s="22" t="s">
        <v>319</v>
      </c>
      <c r="G199" s="17">
        <v>4158.08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s="2" customFormat="1" ht="15" customHeight="1" x14ac:dyDescent="0.35">
      <c r="B200" s="14">
        <v>43333083</v>
      </c>
      <c r="C200" s="22" t="s">
        <v>322</v>
      </c>
      <c r="D200" s="16" t="s">
        <v>310</v>
      </c>
      <c r="E200" s="22" t="s">
        <v>307</v>
      </c>
      <c r="F200" s="22" t="s">
        <v>321</v>
      </c>
      <c r="G200" s="17">
        <v>4158.08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s="2" customFormat="1" ht="15" customHeight="1" x14ac:dyDescent="0.35">
      <c r="B201" s="14">
        <v>43333119</v>
      </c>
      <c r="C201" s="22" t="s">
        <v>324</v>
      </c>
      <c r="D201" s="16" t="s">
        <v>310</v>
      </c>
      <c r="E201" s="22" t="s">
        <v>307</v>
      </c>
      <c r="F201" s="22" t="s">
        <v>323</v>
      </c>
      <c r="G201" s="17">
        <v>4158.08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s="2" customFormat="1" ht="15" customHeight="1" x14ac:dyDescent="0.35">
      <c r="B202" s="14">
        <v>43333145</v>
      </c>
      <c r="C202" s="22" t="s">
        <v>326</v>
      </c>
      <c r="D202" s="16" t="s">
        <v>310</v>
      </c>
      <c r="E202" s="22" t="s">
        <v>307</v>
      </c>
      <c r="F202" s="22" t="s">
        <v>325</v>
      </c>
      <c r="G202" s="17">
        <v>4158.08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s="2" customFormat="1" ht="15" customHeight="1" x14ac:dyDescent="0.35">
      <c r="B203" s="14">
        <v>39538032</v>
      </c>
      <c r="C203" s="22" t="s">
        <v>329</v>
      </c>
      <c r="D203" s="16" t="s">
        <v>330</v>
      </c>
      <c r="E203" s="22" t="s">
        <v>327</v>
      </c>
      <c r="F203" s="22" t="s">
        <v>328</v>
      </c>
      <c r="G203" s="17">
        <v>19.47</v>
      </c>
    </row>
    <row r="204" spans="2:153" s="2" customFormat="1" ht="15" customHeight="1" x14ac:dyDescent="0.35">
      <c r="B204" s="14">
        <v>39538018</v>
      </c>
      <c r="C204" s="15" t="s">
        <v>332</v>
      </c>
      <c r="D204" s="16" t="s">
        <v>330</v>
      </c>
      <c r="E204" s="15" t="s">
        <v>327</v>
      </c>
      <c r="F204" s="15" t="s">
        <v>331</v>
      </c>
      <c r="G204" s="17">
        <v>19.47</v>
      </c>
    </row>
    <row r="205" spans="2:153" s="2" customFormat="1" ht="15" customHeight="1" x14ac:dyDescent="0.35">
      <c r="B205" s="14">
        <v>20019016</v>
      </c>
      <c r="C205" s="15" t="s">
        <v>335</v>
      </c>
      <c r="D205" s="16" t="s">
        <v>336</v>
      </c>
      <c r="E205" s="15" t="s">
        <v>333</v>
      </c>
      <c r="F205" s="15" t="s">
        <v>334</v>
      </c>
      <c r="G205" s="17">
        <v>0.83</v>
      </c>
    </row>
    <row r="206" spans="2:153" s="2" customFormat="1" ht="15" customHeight="1" x14ac:dyDescent="0.35">
      <c r="B206" s="14">
        <v>20019028</v>
      </c>
      <c r="C206" s="18" t="s">
        <v>338</v>
      </c>
      <c r="D206" s="16" t="s">
        <v>336</v>
      </c>
      <c r="E206" s="18" t="s">
        <v>333</v>
      </c>
      <c r="F206" s="18" t="s">
        <v>337</v>
      </c>
      <c r="G206" s="17">
        <v>1.55</v>
      </c>
    </row>
    <row r="207" spans="2:153" s="2" customFormat="1" ht="15" customHeight="1" x14ac:dyDescent="0.35">
      <c r="B207" s="14">
        <v>36941021</v>
      </c>
      <c r="C207" s="18" t="s">
        <v>341</v>
      </c>
      <c r="D207" s="16" t="s">
        <v>133</v>
      </c>
      <c r="E207" s="18" t="s">
        <v>339</v>
      </c>
      <c r="F207" s="18" t="s">
        <v>340</v>
      </c>
      <c r="G207" s="17">
        <v>6.86</v>
      </c>
    </row>
    <row r="208" spans="2:153" s="2" customFormat="1" ht="15" customHeight="1" x14ac:dyDescent="0.35">
      <c r="B208" s="14">
        <v>36941033</v>
      </c>
      <c r="C208" s="18" t="s">
        <v>343</v>
      </c>
      <c r="D208" s="16" t="s">
        <v>133</v>
      </c>
      <c r="E208" s="18" t="s">
        <v>339</v>
      </c>
      <c r="F208" s="15" t="s">
        <v>342</v>
      </c>
      <c r="G208" s="17">
        <v>9.6300000000000008</v>
      </c>
    </row>
    <row r="209" spans="2:150" s="2" customFormat="1" ht="15" customHeight="1" x14ac:dyDescent="0.35">
      <c r="B209" s="14">
        <v>36941019</v>
      </c>
      <c r="C209" s="15" t="s">
        <v>345</v>
      </c>
      <c r="D209" s="16" t="s">
        <v>133</v>
      </c>
      <c r="E209" s="15" t="s">
        <v>339</v>
      </c>
      <c r="F209" s="15" t="s">
        <v>344</v>
      </c>
      <c r="G209" s="17">
        <v>6.08</v>
      </c>
    </row>
    <row r="210" spans="2:150" s="2" customFormat="1" ht="15" customHeight="1" x14ac:dyDescent="0.35">
      <c r="B210" s="14">
        <v>26068027</v>
      </c>
      <c r="C210" s="15" t="s">
        <v>346</v>
      </c>
      <c r="D210" s="16" t="s">
        <v>347</v>
      </c>
      <c r="E210" s="15" t="s">
        <v>339</v>
      </c>
      <c r="F210" s="15" t="s">
        <v>340</v>
      </c>
      <c r="G210" s="17">
        <v>8.31</v>
      </c>
    </row>
    <row r="211" spans="2:150" s="2" customFormat="1" ht="15" customHeight="1" x14ac:dyDescent="0.35">
      <c r="B211" s="14">
        <v>26068015</v>
      </c>
      <c r="C211" s="15" t="s">
        <v>348</v>
      </c>
      <c r="D211" s="16" t="s">
        <v>347</v>
      </c>
      <c r="E211" s="15" t="s">
        <v>339</v>
      </c>
      <c r="F211" s="15" t="s">
        <v>344</v>
      </c>
      <c r="G211" s="17">
        <v>7.37</v>
      </c>
    </row>
    <row r="212" spans="2:150" s="2" customFormat="1" ht="15" customHeight="1" x14ac:dyDescent="0.35">
      <c r="B212" s="14">
        <v>39777014</v>
      </c>
      <c r="C212" s="15" t="s">
        <v>351</v>
      </c>
      <c r="D212" s="16" t="s">
        <v>352</v>
      </c>
      <c r="E212" s="15" t="s">
        <v>349</v>
      </c>
      <c r="F212" s="15" t="s">
        <v>350</v>
      </c>
      <c r="G212" s="17">
        <v>35.799999999999997</v>
      </c>
    </row>
    <row r="213" spans="2:150" s="2" customFormat="1" ht="15" customHeight="1" x14ac:dyDescent="0.35">
      <c r="B213" s="14">
        <v>41180062</v>
      </c>
      <c r="C213" s="15" t="s">
        <v>355</v>
      </c>
      <c r="D213" s="16" t="s">
        <v>141</v>
      </c>
      <c r="E213" s="15" t="s">
        <v>353</v>
      </c>
      <c r="F213" s="15" t="s">
        <v>354</v>
      </c>
      <c r="G213" s="17">
        <v>24.33</v>
      </c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s="2" customFormat="1" ht="15" customHeight="1" x14ac:dyDescent="0.35">
      <c r="B214" s="14">
        <v>41180365</v>
      </c>
      <c r="C214" s="15" t="s">
        <v>357</v>
      </c>
      <c r="D214" s="16" t="s">
        <v>141</v>
      </c>
      <c r="E214" s="15" t="s">
        <v>353</v>
      </c>
      <c r="F214" s="15" t="s">
        <v>356</v>
      </c>
      <c r="G214" s="17">
        <v>36.15</v>
      </c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s="2" customFormat="1" ht="15" customHeight="1" x14ac:dyDescent="0.35">
      <c r="B215" s="14">
        <v>41180466</v>
      </c>
      <c r="C215" s="15" t="s">
        <v>359</v>
      </c>
      <c r="D215" s="16" t="s">
        <v>141</v>
      </c>
      <c r="E215" s="15" t="s">
        <v>353</v>
      </c>
      <c r="F215" s="15" t="s">
        <v>358</v>
      </c>
      <c r="G215" s="17">
        <v>96.39</v>
      </c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s="2" customFormat="1" ht="15" customHeight="1" x14ac:dyDescent="0.35">
      <c r="B216" s="14">
        <v>41180264</v>
      </c>
      <c r="C216" s="15" t="s">
        <v>361</v>
      </c>
      <c r="D216" s="16" t="s">
        <v>141</v>
      </c>
      <c r="E216" s="15" t="s">
        <v>353</v>
      </c>
      <c r="F216" s="15" t="s">
        <v>360</v>
      </c>
      <c r="G216" s="17">
        <v>241.51</v>
      </c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s="2" customFormat="1" ht="15" customHeight="1" x14ac:dyDescent="0.35">
      <c r="B217" s="14">
        <v>41180187</v>
      </c>
      <c r="C217" s="15" t="s">
        <v>363</v>
      </c>
      <c r="D217" s="16" t="s">
        <v>141</v>
      </c>
      <c r="E217" s="15" t="s">
        <v>353</v>
      </c>
      <c r="F217" s="15" t="s">
        <v>362</v>
      </c>
      <c r="G217" s="17">
        <v>104.09</v>
      </c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s="2" customFormat="1" ht="15" customHeight="1" x14ac:dyDescent="0.35">
      <c r="B218" s="14">
        <v>29825015</v>
      </c>
      <c r="C218" s="15" t="s">
        <v>366</v>
      </c>
      <c r="D218" s="16" t="s">
        <v>240</v>
      </c>
      <c r="E218" s="15" t="s">
        <v>364</v>
      </c>
      <c r="F218" s="15" t="s">
        <v>365</v>
      </c>
      <c r="G218" s="17">
        <v>1.21</v>
      </c>
    </row>
    <row r="219" spans="2:150" s="2" customFormat="1" ht="15" customHeight="1" x14ac:dyDescent="0.35">
      <c r="B219" s="14">
        <v>30650016</v>
      </c>
      <c r="C219" s="18" t="s">
        <v>366</v>
      </c>
      <c r="D219" s="16" t="s">
        <v>367</v>
      </c>
      <c r="E219" s="18" t="s">
        <v>364</v>
      </c>
      <c r="F219" s="18" t="s">
        <v>365</v>
      </c>
      <c r="G219" s="17">
        <v>1.22</v>
      </c>
    </row>
    <row r="220" spans="2:150" s="2" customFormat="1" ht="15" customHeight="1" x14ac:dyDescent="0.35">
      <c r="B220" s="14">
        <v>30780011</v>
      </c>
      <c r="C220" s="15" t="s">
        <v>366</v>
      </c>
      <c r="D220" s="16" t="s">
        <v>238</v>
      </c>
      <c r="E220" s="15" t="s">
        <v>364</v>
      </c>
      <c r="F220" s="15" t="s">
        <v>365</v>
      </c>
      <c r="G220" s="17">
        <v>2.62</v>
      </c>
    </row>
    <row r="221" spans="2:150" s="2" customFormat="1" ht="15" customHeight="1" x14ac:dyDescent="0.35">
      <c r="B221" s="14">
        <v>29825039</v>
      </c>
      <c r="C221" s="15" t="s">
        <v>369</v>
      </c>
      <c r="D221" s="16" t="s">
        <v>240</v>
      </c>
      <c r="E221" s="15" t="s">
        <v>364</v>
      </c>
      <c r="F221" s="15" t="s">
        <v>368</v>
      </c>
      <c r="G221" s="17">
        <v>1.44</v>
      </c>
    </row>
    <row r="222" spans="2:150" s="2" customFormat="1" ht="15" customHeight="1" x14ac:dyDescent="0.35">
      <c r="B222" s="14">
        <v>30650030</v>
      </c>
      <c r="C222" s="15" t="s">
        <v>369</v>
      </c>
      <c r="D222" s="16" t="s">
        <v>367</v>
      </c>
      <c r="E222" s="15" t="s">
        <v>364</v>
      </c>
      <c r="F222" s="15" t="s">
        <v>368</v>
      </c>
      <c r="G222" s="17">
        <v>1.51</v>
      </c>
    </row>
    <row r="223" spans="2:150" s="2" customFormat="1" ht="15" customHeight="1" x14ac:dyDescent="0.35">
      <c r="B223" s="14">
        <v>30780023</v>
      </c>
      <c r="C223" s="15" t="s">
        <v>369</v>
      </c>
      <c r="D223" s="16" t="s">
        <v>238</v>
      </c>
      <c r="E223" s="15" t="s">
        <v>364</v>
      </c>
      <c r="F223" s="15" t="s">
        <v>368</v>
      </c>
      <c r="G223" s="17">
        <v>3.81</v>
      </c>
    </row>
    <row r="224" spans="2:150" s="2" customFormat="1" ht="15" customHeight="1" x14ac:dyDescent="0.35">
      <c r="B224" s="14">
        <v>29053030</v>
      </c>
      <c r="C224" s="18" t="s">
        <v>371</v>
      </c>
      <c r="D224" s="16" t="s">
        <v>372</v>
      </c>
      <c r="E224" s="18" t="s">
        <v>162</v>
      </c>
      <c r="F224" s="18" t="s">
        <v>370</v>
      </c>
      <c r="G224" s="17">
        <v>17.22</v>
      </c>
    </row>
    <row r="225" spans="2:153" s="2" customFormat="1" ht="15" customHeight="1" x14ac:dyDescent="0.35">
      <c r="B225" s="14">
        <v>29053079</v>
      </c>
      <c r="C225" s="22" t="s">
        <v>373</v>
      </c>
      <c r="D225" s="16" t="s">
        <v>372</v>
      </c>
      <c r="E225" s="22" t="s">
        <v>162</v>
      </c>
      <c r="F225" s="22" t="s">
        <v>166</v>
      </c>
      <c r="G225" s="17">
        <v>16.48</v>
      </c>
    </row>
    <row r="226" spans="2:153" s="2" customFormat="1" ht="15" customHeight="1" x14ac:dyDescent="0.35">
      <c r="B226" s="14">
        <v>37603026</v>
      </c>
      <c r="C226" s="22" t="s">
        <v>374</v>
      </c>
      <c r="D226" s="16" t="s">
        <v>375</v>
      </c>
      <c r="E226" s="22" t="s">
        <v>157</v>
      </c>
      <c r="F226" s="22" t="s">
        <v>158</v>
      </c>
      <c r="G226" s="17">
        <v>18.649999999999999</v>
      </c>
    </row>
    <row r="227" spans="2:153" s="2" customFormat="1" ht="15" customHeight="1" x14ac:dyDescent="0.35">
      <c r="B227" s="14">
        <v>37603077</v>
      </c>
      <c r="C227" s="22" t="s">
        <v>376</v>
      </c>
      <c r="D227" s="16" t="s">
        <v>375</v>
      </c>
      <c r="E227" s="22" t="s">
        <v>157</v>
      </c>
      <c r="F227" s="22" t="s">
        <v>160</v>
      </c>
      <c r="G227" s="17">
        <v>17.100000000000001</v>
      </c>
    </row>
    <row r="228" spans="2:153" s="2" customFormat="1" ht="15" customHeight="1" x14ac:dyDescent="0.35">
      <c r="B228" s="14">
        <v>38218018</v>
      </c>
      <c r="C228" s="22" t="s">
        <v>378</v>
      </c>
      <c r="D228" s="16" t="s">
        <v>379</v>
      </c>
      <c r="E228" s="22" t="s">
        <v>353</v>
      </c>
      <c r="F228" s="22" t="s">
        <v>377</v>
      </c>
      <c r="G228" s="17">
        <v>46.48</v>
      </c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3" s="2" customFormat="1" ht="15" customHeight="1" x14ac:dyDescent="0.35">
      <c r="B229" s="14">
        <v>38218119</v>
      </c>
      <c r="C229" s="22" t="s">
        <v>381</v>
      </c>
      <c r="D229" s="16" t="s">
        <v>379</v>
      </c>
      <c r="E229" s="22" t="s">
        <v>353</v>
      </c>
      <c r="F229" s="22" t="s">
        <v>380</v>
      </c>
      <c r="G229" s="17">
        <v>278.93</v>
      </c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3" s="2" customFormat="1" ht="15" customHeight="1" x14ac:dyDescent="0.35">
      <c r="B230" s="14">
        <v>38218071</v>
      </c>
      <c r="C230" s="22" t="s">
        <v>383</v>
      </c>
      <c r="D230" s="16" t="s">
        <v>379</v>
      </c>
      <c r="E230" s="22" t="s">
        <v>353</v>
      </c>
      <c r="F230" s="22" t="s">
        <v>382</v>
      </c>
      <c r="G230" s="17">
        <v>465</v>
      </c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3" s="2" customFormat="1" ht="15" customHeight="1" x14ac:dyDescent="0.35">
      <c r="B231" s="14">
        <v>38218057</v>
      </c>
      <c r="C231" s="22" t="s">
        <v>385</v>
      </c>
      <c r="D231" s="16" t="s">
        <v>379</v>
      </c>
      <c r="E231" s="22" t="s">
        <v>353</v>
      </c>
      <c r="F231" s="22" t="s">
        <v>384</v>
      </c>
      <c r="G231" s="17">
        <v>186</v>
      </c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3" s="2" customFormat="1" ht="15" customHeight="1" x14ac:dyDescent="0.35">
      <c r="B232" s="14">
        <v>28159073</v>
      </c>
      <c r="C232" s="22" t="s">
        <v>388</v>
      </c>
      <c r="D232" s="16" t="s">
        <v>389</v>
      </c>
      <c r="E232" s="22" t="s">
        <v>386</v>
      </c>
      <c r="F232" s="22" t="s">
        <v>387</v>
      </c>
      <c r="G232" s="17">
        <v>9.73</v>
      </c>
    </row>
    <row r="233" spans="2:153" s="2" customFormat="1" ht="15" customHeight="1" x14ac:dyDescent="0.35">
      <c r="B233" s="14">
        <v>36160190</v>
      </c>
      <c r="C233" s="22" t="s">
        <v>392</v>
      </c>
      <c r="D233" s="16" t="s">
        <v>393</v>
      </c>
      <c r="E233" s="22" t="s">
        <v>390</v>
      </c>
      <c r="F233" s="22" t="s">
        <v>391</v>
      </c>
      <c r="G233" s="17">
        <v>1072.76</v>
      </c>
    </row>
    <row r="234" spans="2:153" s="2" customFormat="1" ht="15" customHeight="1" x14ac:dyDescent="0.35">
      <c r="B234" s="14">
        <v>36160202</v>
      </c>
      <c r="C234" s="22" t="s">
        <v>395</v>
      </c>
      <c r="D234" s="16" t="s">
        <v>393</v>
      </c>
      <c r="E234" s="22" t="s">
        <v>390</v>
      </c>
      <c r="F234" s="22" t="s">
        <v>394</v>
      </c>
      <c r="G234" s="17">
        <v>1609.14</v>
      </c>
    </row>
    <row r="235" spans="2:153" s="2" customFormat="1" ht="15" customHeight="1" x14ac:dyDescent="0.35">
      <c r="B235" s="14">
        <v>36160152</v>
      </c>
      <c r="C235" s="22" t="s">
        <v>397</v>
      </c>
      <c r="D235" s="16" t="s">
        <v>393</v>
      </c>
      <c r="E235" s="22" t="s">
        <v>390</v>
      </c>
      <c r="F235" s="22" t="s">
        <v>396</v>
      </c>
      <c r="G235" s="17">
        <v>2145.52</v>
      </c>
    </row>
    <row r="236" spans="2:153" s="2" customFormat="1" ht="15" customHeight="1" x14ac:dyDescent="0.35">
      <c r="B236" s="14">
        <v>36160176</v>
      </c>
      <c r="C236" s="22" t="s">
        <v>399</v>
      </c>
      <c r="D236" s="16" t="s">
        <v>393</v>
      </c>
      <c r="E236" s="22" t="s">
        <v>390</v>
      </c>
      <c r="F236" s="22" t="s">
        <v>398</v>
      </c>
      <c r="G236" s="17">
        <v>268.19</v>
      </c>
    </row>
    <row r="237" spans="2:153" s="2" customFormat="1" ht="15" customHeight="1" x14ac:dyDescent="0.35">
      <c r="B237" s="14">
        <v>36160164</v>
      </c>
      <c r="C237" s="15" t="s">
        <v>401</v>
      </c>
      <c r="D237" s="16" t="s">
        <v>393</v>
      </c>
      <c r="E237" s="15" t="s">
        <v>390</v>
      </c>
      <c r="F237" s="15" t="s">
        <v>400</v>
      </c>
      <c r="G237" s="17">
        <v>3218.28</v>
      </c>
    </row>
    <row r="238" spans="2:153" s="2" customFormat="1" ht="15" customHeight="1" x14ac:dyDescent="0.35">
      <c r="B238" s="14">
        <v>36160188</v>
      </c>
      <c r="C238" s="18" t="s">
        <v>403</v>
      </c>
      <c r="D238" s="16" t="s">
        <v>393</v>
      </c>
      <c r="E238" s="18" t="s">
        <v>390</v>
      </c>
      <c r="F238" s="18" t="s">
        <v>402</v>
      </c>
      <c r="G238" s="17">
        <v>536.38</v>
      </c>
    </row>
    <row r="239" spans="2:153" s="2" customFormat="1" ht="15" customHeight="1" x14ac:dyDescent="0.35">
      <c r="B239" s="14">
        <v>45936109</v>
      </c>
      <c r="C239" s="15" t="s">
        <v>406</v>
      </c>
      <c r="D239" s="16" t="s">
        <v>407</v>
      </c>
      <c r="E239" s="15" t="s">
        <v>404</v>
      </c>
      <c r="F239" s="15" t="s">
        <v>405</v>
      </c>
      <c r="G239" s="17">
        <v>1188.29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s="2" customFormat="1" ht="15" customHeight="1" x14ac:dyDescent="0.35">
      <c r="B240" s="14">
        <v>45936147</v>
      </c>
      <c r="C240" s="18" t="s">
        <v>409</v>
      </c>
      <c r="D240" s="16" t="s">
        <v>407</v>
      </c>
      <c r="E240" s="18" t="s">
        <v>404</v>
      </c>
      <c r="F240" s="18" t="s">
        <v>408</v>
      </c>
      <c r="G240" s="17">
        <v>2376.58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s="2" customFormat="1" ht="15" customHeight="1" x14ac:dyDescent="0.35">
      <c r="B241" s="14">
        <v>45936022</v>
      </c>
      <c r="C241" s="18" t="s">
        <v>411</v>
      </c>
      <c r="D241" s="16" t="s">
        <v>407</v>
      </c>
      <c r="E241" s="18" t="s">
        <v>404</v>
      </c>
      <c r="F241" s="18" t="s">
        <v>410</v>
      </c>
      <c r="G241" s="17">
        <v>297.07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s="2" customFormat="1" ht="15" customHeight="1" x14ac:dyDescent="0.35">
      <c r="B242" s="14">
        <v>45936061</v>
      </c>
      <c r="C242" s="18" t="s">
        <v>413</v>
      </c>
      <c r="D242" s="16" t="s">
        <v>407</v>
      </c>
      <c r="E242" s="18" t="s">
        <v>404</v>
      </c>
      <c r="F242" s="18" t="s">
        <v>412</v>
      </c>
      <c r="G242" s="17">
        <v>594.14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s="2" customFormat="1" ht="15" customHeight="1" x14ac:dyDescent="0.35">
      <c r="B243" s="14">
        <v>34493027</v>
      </c>
      <c r="C243" s="18" t="s">
        <v>416</v>
      </c>
      <c r="D243" s="16" t="s">
        <v>133</v>
      </c>
      <c r="E243" s="18" t="s">
        <v>414</v>
      </c>
      <c r="F243" s="18" t="s">
        <v>415</v>
      </c>
      <c r="G243" s="17">
        <v>15.7</v>
      </c>
    </row>
    <row r="244" spans="2:153" s="2" customFormat="1" ht="15" customHeight="1" x14ac:dyDescent="0.35">
      <c r="B244" s="14">
        <v>34493015</v>
      </c>
      <c r="C244" s="18" t="s">
        <v>418</v>
      </c>
      <c r="D244" s="16" t="s">
        <v>133</v>
      </c>
      <c r="E244" s="18" t="s">
        <v>414</v>
      </c>
      <c r="F244" s="18" t="s">
        <v>417</v>
      </c>
      <c r="G244" s="17">
        <v>11.79</v>
      </c>
    </row>
    <row r="245" spans="2:153" s="2" customFormat="1" ht="15" customHeight="1" x14ac:dyDescent="0.35">
      <c r="B245" s="14">
        <v>35201096</v>
      </c>
      <c r="C245" s="18" t="s">
        <v>421</v>
      </c>
      <c r="D245" s="16" t="s">
        <v>375</v>
      </c>
      <c r="E245" s="18" t="s">
        <v>419</v>
      </c>
      <c r="F245" s="18" t="s">
        <v>420</v>
      </c>
      <c r="G245" s="17">
        <v>6.53</v>
      </c>
    </row>
    <row r="246" spans="2:153" s="2" customFormat="1" ht="15" customHeight="1" x14ac:dyDescent="0.35">
      <c r="B246" s="14">
        <v>43766017</v>
      </c>
      <c r="C246" s="18" t="s">
        <v>421</v>
      </c>
      <c r="D246" s="16" t="s">
        <v>422</v>
      </c>
      <c r="E246" s="18" t="s">
        <v>419</v>
      </c>
      <c r="F246" s="18" t="s">
        <v>420</v>
      </c>
      <c r="G246" s="17">
        <v>6.53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EU246" s="1"/>
      <c r="EV246" s="1"/>
      <c r="EW246" s="1"/>
    </row>
    <row r="247" spans="2:153" s="2" customFormat="1" ht="15" customHeight="1" x14ac:dyDescent="0.35">
      <c r="B247" s="14">
        <v>34869040</v>
      </c>
      <c r="C247" s="18" t="s">
        <v>424</v>
      </c>
      <c r="D247" s="16" t="s">
        <v>425</v>
      </c>
      <c r="E247" s="18" t="s">
        <v>414</v>
      </c>
      <c r="F247" s="18" t="s">
        <v>423</v>
      </c>
      <c r="G247" s="17">
        <v>26.17</v>
      </c>
    </row>
    <row r="248" spans="2:153" s="2" customFormat="1" ht="15" customHeight="1" x14ac:dyDescent="0.35">
      <c r="B248" s="14">
        <v>34869014</v>
      </c>
      <c r="C248" s="18" t="s">
        <v>426</v>
      </c>
      <c r="D248" s="16" t="s">
        <v>425</v>
      </c>
      <c r="E248" s="18" t="s">
        <v>414</v>
      </c>
      <c r="F248" s="18" t="s">
        <v>417</v>
      </c>
      <c r="G248" s="17">
        <v>11.79</v>
      </c>
    </row>
    <row r="249" spans="2:153" s="2" customFormat="1" ht="15" customHeight="1" x14ac:dyDescent="0.35">
      <c r="B249" s="14">
        <v>44252068</v>
      </c>
      <c r="C249" s="18" t="s">
        <v>429</v>
      </c>
      <c r="D249" s="16" t="s">
        <v>133</v>
      </c>
      <c r="E249" s="18" t="s">
        <v>427</v>
      </c>
      <c r="F249" s="18" t="s">
        <v>428</v>
      </c>
      <c r="G249" s="17">
        <v>27.76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EU249" s="1"/>
      <c r="EV249" s="1"/>
      <c r="EW249" s="1"/>
    </row>
    <row r="250" spans="2:153" s="2" customFormat="1" ht="15" customHeight="1" x14ac:dyDescent="0.35">
      <c r="B250" s="14">
        <v>44252082</v>
      </c>
      <c r="C250" s="18" t="s">
        <v>431</v>
      </c>
      <c r="D250" s="16" t="s">
        <v>133</v>
      </c>
      <c r="E250" s="23" t="s">
        <v>427</v>
      </c>
      <c r="F250" s="16" t="s">
        <v>430</v>
      </c>
      <c r="G250" s="17">
        <v>34.14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EU250" s="1"/>
      <c r="EV250" s="1"/>
      <c r="EW250" s="1"/>
    </row>
    <row r="251" spans="2:153" s="2" customFormat="1" ht="15" customHeight="1" x14ac:dyDescent="0.35">
      <c r="B251" s="14">
        <v>44252106</v>
      </c>
      <c r="C251" s="18" t="s">
        <v>433</v>
      </c>
      <c r="D251" s="16" t="s">
        <v>133</v>
      </c>
      <c r="E251" s="23" t="s">
        <v>427</v>
      </c>
      <c r="F251" s="16" t="s">
        <v>432</v>
      </c>
      <c r="G251" s="17">
        <v>40.520000000000003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EU251" s="1"/>
      <c r="EV251" s="1"/>
      <c r="EW251" s="1"/>
    </row>
    <row r="252" spans="2:153" s="2" customFormat="1" ht="15" customHeight="1" x14ac:dyDescent="0.35">
      <c r="B252" s="14">
        <v>44252120</v>
      </c>
      <c r="C252" s="18" t="s">
        <v>435</v>
      </c>
      <c r="D252" s="16" t="s">
        <v>133</v>
      </c>
      <c r="E252" s="23" t="s">
        <v>427</v>
      </c>
      <c r="F252" s="16" t="s">
        <v>434</v>
      </c>
      <c r="G252" s="17">
        <v>47.05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EU252" s="1"/>
      <c r="EV252" s="1"/>
      <c r="EW252" s="1"/>
    </row>
    <row r="253" spans="2:153" s="2" customFormat="1" ht="15" customHeight="1" x14ac:dyDescent="0.35">
      <c r="B253" s="14">
        <v>44252144</v>
      </c>
      <c r="C253" s="18" t="s">
        <v>437</v>
      </c>
      <c r="D253" s="16" t="s">
        <v>133</v>
      </c>
      <c r="E253" s="23" t="s">
        <v>427</v>
      </c>
      <c r="F253" s="16" t="s">
        <v>436</v>
      </c>
      <c r="G253" s="17">
        <v>53.6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EU253" s="1"/>
      <c r="EV253" s="1"/>
      <c r="EW253" s="1"/>
    </row>
    <row r="254" spans="2:153" s="2" customFormat="1" ht="15" customHeight="1" x14ac:dyDescent="0.35">
      <c r="B254" s="14">
        <v>44252183</v>
      </c>
      <c r="C254" s="18" t="s">
        <v>439</v>
      </c>
      <c r="D254" s="16" t="s">
        <v>133</v>
      </c>
      <c r="E254" s="23" t="s">
        <v>427</v>
      </c>
      <c r="F254" s="16" t="s">
        <v>438</v>
      </c>
      <c r="G254" s="17">
        <v>65.78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EU254" s="1"/>
      <c r="EV254" s="1"/>
      <c r="EW254" s="1"/>
    </row>
    <row r="255" spans="2:153" s="2" customFormat="1" ht="15" customHeight="1" x14ac:dyDescent="0.35">
      <c r="B255" s="14">
        <v>44252043</v>
      </c>
      <c r="C255" s="18" t="s">
        <v>441</v>
      </c>
      <c r="D255" s="16" t="s">
        <v>133</v>
      </c>
      <c r="E255" s="23" t="s">
        <v>427</v>
      </c>
      <c r="F255" s="16" t="s">
        <v>440</v>
      </c>
      <c r="G255" s="17">
        <v>21.49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EU255" s="1"/>
      <c r="EV255" s="1"/>
      <c r="EW255" s="1"/>
    </row>
    <row r="256" spans="2:153" s="2" customFormat="1" ht="15" customHeight="1" x14ac:dyDescent="0.35">
      <c r="B256" s="14">
        <v>45255039</v>
      </c>
      <c r="C256" s="18" t="s">
        <v>444</v>
      </c>
      <c r="D256" s="16" t="s">
        <v>445</v>
      </c>
      <c r="E256" s="18" t="s">
        <v>442</v>
      </c>
      <c r="F256" s="18" t="s">
        <v>443</v>
      </c>
      <c r="G256" s="17">
        <v>1221.3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EU256" s="1"/>
      <c r="EV256" s="1"/>
      <c r="EW256" s="1"/>
    </row>
    <row r="257" spans="2:153" s="2" customFormat="1" ht="15" customHeight="1" x14ac:dyDescent="0.35">
      <c r="B257" s="14">
        <v>45255041</v>
      </c>
      <c r="C257" s="15" t="s">
        <v>447</v>
      </c>
      <c r="D257" s="16" t="s">
        <v>445</v>
      </c>
      <c r="E257" s="15" t="s">
        <v>442</v>
      </c>
      <c r="F257" s="15" t="s">
        <v>446</v>
      </c>
      <c r="G257" s="17">
        <v>1831.94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EU257" s="1"/>
      <c r="EV257" s="1"/>
      <c r="EW257" s="1"/>
    </row>
    <row r="258" spans="2:153" s="2" customFormat="1" ht="15" customHeight="1" x14ac:dyDescent="0.35">
      <c r="B258" s="14">
        <v>45255054</v>
      </c>
      <c r="C258" s="15" t="s">
        <v>449</v>
      </c>
      <c r="D258" s="16" t="s">
        <v>445</v>
      </c>
      <c r="E258" s="15" t="s">
        <v>442</v>
      </c>
      <c r="F258" s="15" t="s">
        <v>448</v>
      </c>
      <c r="G258" s="17">
        <v>2442.59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EU258" s="1"/>
      <c r="EV258" s="1"/>
      <c r="EW258" s="1"/>
    </row>
    <row r="259" spans="2:153" s="2" customFormat="1" ht="15" customHeight="1" x14ac:dyDescent="0.35">
      <c r="B259" s="14">
        <v>45255015</v>
      </c>
      <c r="C259" s="16" t="s">
        <v>451</v>
      </c>
      <c r="D259" s="16" t="s">
        <v>445</v>
      </c>
      <c r="E259" s="16" t="s">
        <v>442</v>
      </c>
      <c r="F259" s="15" t="s">
        <v>450</v>
      </c>
      <c r="G259" s="17">
        <v>305.32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EU259" s="1"/>
      <c r="EV259" s="1"/>
      <c r="EW259" s="1"/>
    </row>
    <row r="260" spans="2:153" s="2" customFormat="1" ht="15" customHeight="1" x14ac:dyDescent="0.35">
      <c r="B260" s="14">
        <v>45255078</v>
      </c>
      <c r="C260" s="18" t="s">
        <v>453</v>
      </c>
      <c r="D260" s="16" t="s">
        <v>445</v>
      </c>
      <c r="E260" s="18" t="s">
        <v>442</v>
      </c>
      <c r="F260" s="18" t="s">
        <v>452</v>
      </c>
      <c r="G260" s="17">
        <v>3663.89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EU260" s="1"/>
      <c r="EV260" s="1"/>
      <c r="EW260" s="1"/>
    </row>
    <row r="261" spans="2:153" s="2" customFormat="1" ht="15" customHeight="1" x14ac:dyDescent="0.35">
      <c r="B261" s="14">
        <v>45255027</v>
      </c>
      <c r="C261" s="15" t="s">
        <v>455</v>
      </c>
      <c r="D261" s="16" t="s">
        <v>445</v>
      </c>
      <c r="E261" s="15" t="s">
        <v>442</v>
      </c>
      <c r="F261" s="18" t="s">
        <v>454</v>
      </c>
      <c r="G261" s="17">
        <v>610.65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EU261" s="1"/>
      <c r="EV261" s="1"/>
      <c r="EW261" s="1"/>
    </row>
    <row r="262" spans="2:153" s="2" customFormat="1" ht="15" customHeight="1" x14ac:dyDescent="0.35">
      <c r="B262" s="14">
        <v>42907016</v>
      </c>
      <c r="C262" s="15" t="s">
        <v>458</v>
      </c>
      <c r="D262" s="16" t="s">
        <v>459</v>
      </c>
      <c r="E262" s="15" t="s">
        <v>456</v>
      </c>
      <c r="F262" s="15" t="s">
        <v>457</v>
      </c>
      <c r="G262" s="17">
        <v>11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s="2" customFormat="1" ht="15" customHeight="1" x14ac:dyDescent="0.35">
      <c r="B263" s="14">
        <v>40132021</v>
      </c>
      <c r="C263" s="15" t="s">
        <v>462</v>
      </c>
      <c r="D263" s="16" t="s">
        <v>463</v>
      </c>
      <c r="E263" s="15" t="s">
        <v>460</v>
      </c>
      <c r="F263" s="15" t="s">
        <v>461</v>
      </c>
      <c r="G263" s="17">
        <v>6.25</v>
      </c>
    </row>
    <row r="264" spans="2:153" s="2" customFormat="1" ht="15" customHeight="1" x14ac:dyDescent="0.35">
      <c r="B264" s="14">
        <v>44372023</v>
      </c>
      <c r="C264" s="15" t="s">
        <v>466</v>
      </c>
      <c r="D264" s="16" t="s">
        <v>19</v>
      </c>
      <c r="E264" s="15" t="s">
        <v>464</v>
      </c>
      <c r="F264" s="15" t="s">
        <v>465</v>
      </c>
      <c r="G264" s="17">
        <v>57.99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s="2" customFormat="1" ht="15" customHeight="1" x14ac:dyDescent="0.35">
      <c r="B265" s="14">
        <v>25841089</v>
      </c>
      <c r="C265" s="15" t="s">
        <v>469</v>
      </c>
      <c r="D265" s="16" t="s">
        <v>470</v>
      </c>
      <c r="E265" s="15" t="s">
        <v>467</v>
      </c>
      <c r="F265" s="15" t="s">
        <v>468</v>
      </c>
      <c r="G265" s="17">
        <v>326.97000000000003</v>
      </c>
    </row>
    <row r="266" spans="2:153" s="2" customFormat="1" ht="15" customHeight="1" x14ac:dyDescent="0.35">
      <c r="B266" s="14">
        <v>25841103</v>
      </c>
      <c r="C266" s="15" t="s">
        <v>472</v>
      </c>
      <c r="D266" s="16" t="s">
        <v>470</v>
      </c>
      <c r="E266" s="15" t="s">
        <v>467</v>
      </c>
      <c r="F266" s="15" t="s">
        <v>471</v>
      </c>
      <c r="G266" s="17">
        <v>676.2</v>
      </c>
    </row>
    <row r="267" spans="2:153" s="2" customFormat="1" ht="15" customHeight="1" x14ac:dyDescent="0.35">
      <c r="B267" s="14">
        <v>46925044</v>
      </c>
      <c r="C267" s="15" t="s">
        <v>475</v>
      </c>
      <c r="D267" s="16" t="s">
        <v>476</v>
      </c>
      <c r="E267" s="15" t="s">
        <v>473</v>
      </c>
      <c r="F267" s="15" t="s">
        <v>474</v>
      </c>
      <c r="G267" s="17">
        <v>633.03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EU267" s="1"/>
      <c r="EV267" s="1"/>
      <c r="EW267" s="1"/>
    </row>
    <row r="268" spans="2:153" s="2" customFormat="1" ht="15" customHeight="1" x14ac:dyDescent="0.35">
      <c r="B268" s="14">
        <v>46925018</v>
      </c>
      <c r="C268" s="18" t="s">
        <v>478</v>
      </c>
      <c r="D268" s="16" t="s">
        <v>476</v>
      </c>
      <c r="E268" s="18" t="s">
        <v>473</v>
      </c>
      <c r="F268" s="18" t="s">
        <v>477</v>
      </c>
      <c r="G268" s="17">
        <v>633.03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EU268" s="1"/>
      <c r="EV268" s="1"/>
      <c r="EW268" s="1"/>
    </row>
    <row r="269" spans="2:153" s="2" customFormat="1" ht="15" customHeight="1" x14ac:dyDescent="0.35">
      <c r="B269" s="14">
        <v>33736063</v>
      </c>
      <c r="C269" s="18" t="s">
        <v>481</v>
      </c>
      <c r="D269" s="16" t="s">
        <v>482</v>
      </c>
      <c r="E269" s="15" t="s">
        <v>479</v>
      </c>
      <c r="F269" s="15" t="s">
        <v>480</v>
      </c>
      <c r="G269" s="17">
        <v>15.13</v>
      </c>
    </row>
    <row r="270" spans="2:153" s="2" customFormat="1" ht="15" customHeight="1" x14ac:dyDescent="0.35">
      <c r="B270" s="14">
        <v>33736075</v>
      </c>
      <c r="C270" s="18" t="s">
        <v>484</v>
      </c>
      <c r="D270" s="16" t="s">
        <v>482</v>
      </c>
      <c r="E270" s="18" t="s">
        <v>479</v>
      </c>
      <c r="F270" s="18" t="s">
        <v>483</v>
      </c>
      <c r="G270" s="17">
        <v>22.67</v>
      </c>
    </row>
    <row r="271" spans="2:153" s="2" customFormat="1" ht="15" customHeight="1" x14ac:dyDescent="0.35">
      <c r="B271" s="14">
        <v>33736051</v>
      </c>
      <c r="C271" s="15" t="s">
        <v>486</v>
      </c>
      <c r="D271" s="16" t="s">
        <v>482</v>
      </c>
      <c r="E271" s="15" t="s">
        <v>479</v>
      </c>
      <c r="F271" s="15" t="s">
        <v>485</v>
      </c>
      <c r="G271" s="17">
        <v>27.95</v>
      </c>
    </row>
    <row r="272" spans="2:153" s="2" customFormat="1" ht="15" customHeight="1" x14ac:dyDescent="0.35">
      <c r="B272" s="14">
        <v>33736012</v>
      </c>
      <c r="C272" s="15" t="s">
        <v>488</v>
      </c>
      <c r="D272" s="16" t="s">
        <v>482</v>
      </c>
      <c r="E272" s="15" t="s">
        <v>479</v>
      </c>
      <c r="F272" s="15" t="s">
        <v>487</v>
      </c>
      <c r="G272" s="17">
        <v>27.95</v>
      </c>
    </row>
    <row r="273" spans="2:153" s="2" customFormat="1" ht="15" customHeight="1" x14ac:dyDescent="0.35">
      <c r="B273" s="14">
        <v>43262029</v>
      </c>
      <c r="C273" s="15" t="s">
        <v>491</v>
      </c>
      <c r="D273" s="16" t="s">
        <v>141</v>
      </c>
      <c r="E273" s="15" t="s">
        <v>489</v>
      </c>
      <c r="F273" s="15" t="s">
        <v>490</v>
      </c>
      <c r="G273" s="17">
        <v>33.93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2:153" s="2" customFormat="1" ht="15" customHeight="1" x14ac:dyDescent="0.35">
      <c r="B274" s="14">
        <v>45152016</v>
      </c>
      <c r="C274" s="15" t="s">
        <v>493</v>
      </c>
      <c r="D274" s="16" t="s">
        <v>141</v>
      </c>
      <c r="E274" s="15" t="s">
        <v>489</v>
      </c>
      <c r="F274" s="15" t="s">
        <v>492</v>
      </c>
      <c r="G274" s="17">
        <v>30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2:153" s="2" customFormat="1" ht="15" customHeight="1" x14ac:dyDescent="0.35">
      <c r="B275" s="14">
        <v>45152081</v>
      </c>
      <c r="C275" s="15" t="s">
        <v>495</v>
      </c>
      <c r="D275" s="16" t="s">
        <v>141</v>
      </c>
      <c r="E275" s="15" t="s">
        <v>489</v>
      </c>
      <c r="F275" s="15" t="s">
        <v>494</v>
      </c>
      <c r="G275" s="17">
        <v>40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2:153" s="2" customFormat="1" ht="15" customHeight="1" x14ac:dyDescent="0.35">
      <c r="B276" s="14">
        <v>44250025</v>
      </c>
      <c r="C276" s="18" t="s">
        <v>496</v>
      </c>
      <c r="D276" s="16" t="s">
        <v>27</v>
      </c>
      <c r="E276" s="18" t="s">
        <v>489</v>
      </c>
      <c r="F276" s="18" t="s">
        <v>492</v>
      </c>
      <c r="G276" s="17">
        <v>30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</row>
    <row r="277" spans="2:153" s="2" customFormat="1" ht="15" customHeight="1" x14ac:dyDescent="0.35">
      <c r="B277" s="24">
        <v>44250037</v>
      </c>
      <c r="C277" s="16" t="s">
        <v>497</v>
      </c>
      <c r="D277" s="18" t="s">
        <v>27</v>
      </c>
      <c r="E277" s="18" t="s">
        <v>489</v>
      </c>
      <c r="F277" s="16" t="s">
        <v>494</v>
      </c>
      <c r="G277" s="21">
        <v>40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</row>
    <row r="278" spans="2:153" s="2" customFormat="1" ht="15" customHeight="1" x14ac:dyDescent="0.35">
      <c r="B278" s="24">
        <v>44250013</v>
      </c>
      <c r="C278" s="16" t="s">
        <v>499</v>
      </c>
      <c r="D278" s="18" t="s">
        <v>27</v>
      </c>
      <c r="E278" s="18" t="s">
        <v>489</v>
      </c>
      <c r="F278" s="16" t="s">
        <v>498</v>
      </c>
      <c r="G278" s="21">
        <v>26.2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</row>
    <row r="279" spans="2:153" s="2" customFormat="1" ht="15" customHeight="1" x14ac:dyDescent="0.35">
      <c r="B279" s="24">
        <v>32773020</v>
      </c>
      <c r="C279" s="16" t="s">
        <v>500</v>
      </c>
      <c r="D279" s="18" t="s">
        <v>501</v>
      </c>
      <c r="E279" s="18" t="s">
        <v>107</v>
      </c>
      <c r="F279" s="16" t="s">
        <v>108</v>
      </c>
      <c r="G279" s="21">
        <v>10.26</v>
      </c>
    </row>
    <row r="280" spans="2:153" s="2" customFormat="1" ht="15" customHeight="1" x14ac:dyDescent="0.35">
      <c r="B280" s="24">
        <v>32773032</v>
      </c>
      <c r="C280" s="16" t="s">
        <v>503</v>
      </c>
      <c r="D280" s="18" t="s">
        <v>501</v>
      </c>
      <c r="E280" s="18" t="s">
        <v>107</v>
      </c>
      <c r="F280" s="16" t="s">
        <v>502</v>
      </c>
      <c r="G280" s="21">
        <v>7.73</v>
      </c>
    </row>
    <row r="281" spans="2:153" s="2" customFormat="1" ht="15" customHeight="1" x14ac:dyDescent="0.35">
      <c r="B281" s="14">
        <v>35258019</v>
      </c>
      <c r="C281" s="15" t="s">
        <v>506</v>
      </c>
      <c r="D281" s="16" t="s">
        <v>14</v>
      </c>
      <c r="E281" s="15" t="s">
        <v>504</v>
      </c>
      <c r="F281" s="15" t="s">
        <v>505</v>
      </c>
      <c r="G281" s="17">
        <v>15.73</v>
      </c>
    </row>
    <row r="282" spans="2:153" s="2" customFormat="1" ht="15" customHeight="1" x14ac:dyDescent="0.35">
      <c r="B282" s="14">
        <v>35258021</v>
      </c>
      <c r="C282" s="15" t="s">
        <v>508</v>
      </c>
      <c r="D282" s="16" t="s">
        <v>14</v>
      </c>
      <c r="E282" s="15" t="s">
        <v>504</v>
      </c>
      <c r="F282" s="15" t="s">
        <v>507</v>
      </c>
      <c r="G282" s="17">
        <v>27.59</v>
      </c>
    </row>
    <row r="283" spans="2:153" s="2" customFormat="1" ht="15" customHeight="1" x14ac:dyDescent="0.35">
      <c r="B283" s="14">
        <v>47791013</v>
      </c>
      <c r="C283" s="15" t="s">
        <v>511</v>
      </c>
      <c r="D283" s="16" t="s">
        <v>512</v>
      </c>
      <c r="E283" s="15" t="s">
        <v>509</v>
      </c>
      <c r="F283" s="15" t="s">
        <v>510</v>
      </c>
      <c r="G283" s="17">
        <v>701.43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EU283" s="1"/>
      <c r="EV283" s="1"/>
      <c r="EW283" s="1"/>
    </row>
    <row r="284" spans="2:153" s="2" customFormat="1" ht="15" customHeight="1" x14ac:dyDescent="0.35">
      <c r="B284" s="14">
        <v>47791025</v>
      </c>
      <c r="C284" s="18" t="s">
        <v>514</v>
      </c>
      <c r="D284" s="16" t="s">
        <v>512</v>
      </c>
      <c r="E284" s="18" t="s">
        <v>509</v>
      </c>
      <c r="F284" s="18" t="s">
        <v>513</v>
      </c>
      <c r="G284" s="17">
        <v>2104.27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EU284" s="1"/>
      <c r="EV284" s="1"/>
      <c r="EW284" s="1"/>
    </row>
    <row r="285" spans="2:153" s="2" customFormat="1" ht="15" customHeight="1" x14ac:dyDescent="0.35">
      <c r="B285" s="14">
        <v>16479040</v>
      </c>
      <c r="C285" s="15" t="s">
        <v>517</v>
      </c>
      <c r="D285" s="16" t="s">
        <v>518</v>
      </c>
      <c r="E285" s="15" t="s">
        <v>515</v>
      </c>
      <c r="F285" s="15" t="s">
        <v>516</v>
      </c>
      <c r="G285" s="17">
        <v>3.64</v>
      </c>
    </row>
    <row r="286" spans="2:153" s="2" customFormat="1" ht="15" customHeight="1" x14ac:dyDescent="0.35">
      <c r="B286" s="14">
        <v>28330037</v>
      </c>
      <c r="C286" s="18" t="s">
        <v>520</v>
      </c>
      <c r="D286" s="16" t="s">
        <v>518</v>
      </c>
      <c r="E286" s="18" t="s">
        <v>515</v>
      </c>
      <c r="F286" s="18" t="s">
        <v>519</v>
      </c>
      <c r="G286" s="17">
        <v>5.33</v>
      </c>
    </row>
    <row r="287" spans="2:153" s="2" customFormat="1" ht="15" customHeight="1" x14ac:dyDescent="0.35">
      <c r="B287" s="14">
        <v>28330013</v>
      </c>
      <c r="C287" s="18" t="s">
        <v>522</v>
      </c>
      <c r="D287" s="16" t="s">
        <v>518</v>
      </c>
      <c r="E287" s="18" t="s">
        <v>515</v>
      </c>
      <c r="F287" s="18" t="s">
        <v>521</v>
      </c>
      <c r="G287" s="17">
        <v>4.29</v>
      </c>
    </row>
    <row r="288" spans="2:153" s="2" customFormat="1" ht="15" customHeight="1" x14ac:dyDescent="0.35">
      <c r="B288" s="14">
        <v>37828023</v>
      </c>
      <c r="C288" s="18" t="s">
        <v>523</v>
      </c>
      <c r="D288" s="16" t="s">
        <v>463</v>
      </c>
      <c r="E288" s="18" t="s">
        <v>11</v>
      </c>
      <c r="F288" s="18" t="s">
        <v>12</v>
      </c>
      <c r="G288" s="17">
        <v>7.9</v>
      </c>
    </row>
    <row r="289" spans="2:153" s="2" customFormat="1" ht="15" customHeight="1" x14ac:dyDescent="0.35">
      <c r="B289" s="14">
        <v>44036059</v>
      </c>
      <c r="C289" s="18" t="s">
        <v>526</v>
      </c>
      <c r="D289" s="16" t="s">
        <v>90</v>
      </c>
      <c r="E289" s="18" t="s">
        <v>524</v>
      </c>
      <c r="F289" s="18" t="s">
        <v>525</v>
      </c>
      <c r="G289" s="17">
        <v>8.7100000000000009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</row>
    <row r="290" spans="2:153" s="2" customFormat="1" ht="15" customHeight="1" x14ac:dyDescent="0.35">
      <c r="B290" s="14">
        <v>44036046</v>
      </c>
      <c r="C290" s="15" t="s">
        <v>528</v>
      </c>
      <c r="D290" s="16" t="s">
        <v>90</v>
      </c>
      <c r="E290" s="15" t="s">
        <v>524</v>
      </c>
      <c r="F290" s="15" t="s">
        <v>527</v>
      </c>
      <c r="G290" s="17">
        <v>6.88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</row>
    <row r="291" spans="2:153" s="2" customFormat="1" ht="15" customHeight="1" x14ac:dyDescent="0.35">
      <c r="B291" s="14">
        <v>44036034</v>
      </c>
      <c r="C291" s="18" t="s">
        <v>530</v>
      </c>
      <c r="D291" s="16" t="s">
        <v>90</v>
      </c>
      <c r="E291" s="18" t="s">
        <v>524</v>
      </c>
      <c r="F291" s="18" t="s">
        <v>529</v>
      </c>
      <c r="G291" s="17">
        <v>7.67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</row>
    <row r="292" spans="2:153" s="2" customFormat="1" ht="15" customHeight="1" x14ac:dyDescent="0.35">
      <c r="B292" s="14">
        <v>44036022</v>
      </c>
      <c r="C292" s="18" t="s">
        <v>532</v>
      </c>
      <c r="D292" s="16" t="s">
        <v>90</v>
      </c>
      <c r="E292" s="18" t="s">
        <v>524</v>
      </c>
      <c r="F292" s="18" t="s">
        <v>531</v>
      </c>
      <c r="G292" s="17">
        <v>5.83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</row>
    <row r="293" spans="2:153" s="2" customFormat="1" ht="15" customHeight="1" x14ac:dyDescent="0.35">
      <c r="B293" s="14">
        <v>26837029</v>
      </c>
      <c r="C293" s="15" t="s">
        <v>535</v>
      </c>
      <c r="D293" s="16" t="s">
        <v>372</v>
      </c>
      <c r="E293" s="15" t="s">
        <v>533</v>
      </c>
      <c r="F293" s="15" t="s">
        <v>534</v>
      </c>
      <c r="G293" s="17">
        <v>5.3</v>
      </c>
    </row>
    <row r="294" spans="2:153" s="2" customFormat="1" ht="15" customHeight="1" x14ac:dyDescent="0.35">
      <c r="B294" s="14">
        <v>26837017</v>
      </c>
      <c r="C294" s="15" t="s">
        <v>537</v>
      </c>
      <c r="D294" s="16" t="s">
        <v>372</v>
      </c>
      <c r="E294" s="15" t="s">
        <v>533</v>
      </c>
      <c r="F294" s="15" t="s">
        <v>536</v>
      </c>
      <c r="G294" s="17">
        <v>4</v>
      </c>
    </row>
    <row r="295" spans="2:153" s="2" customFormat="1" ht="15" customHeight="1" x14ac:dyDescent="0.35">
      <c r="B295" s="14">
        <v>41354022</v>
      </c>
      <c r="C295" s="15" t="s">
        <v>540</v>
      </c>
      <c r="D295" s="16" t="s">
        <v>541</v>
      </c>
      <c r="E295" s="15" t="s">
        <v>538</v>
      </c>
      <c r="F295" s="15" t="s">
        <v>539</v>
      </c>
      <c r="G295" s="17">
        <v>2.2999999999999998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EU295" s="1"/>
      <c r="EV295" s="1"/>
      <c r="EW295" s="1"/>
    </row>
    <row r="296" spans="2:153" s="2" customFormat="1" ht="15" customHeight="1" x14ac:dyDescent="0.35">
      <c r="B296" s="14">
        <v>41354010</v>
      </c>
      <c r="C296" s="18" t="s">
        <v>543</v>
      </c>
      <c r="D296" s="16" t="s">
        <v>541</v>
      </c>
      <c r="E296" s="18" t="s">
        <v>538</v>
      </c>
      <c r="F296" s="18" t="s">
        <v>542</v>
      </c>
      <c r="G296" s="17">
        <v>2.5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EU296" s="1"/>
      <c r="EV296" s="1"/>
      <c r="EW296" s="1"/>
    </row>
    <row r="297" spans="2:153" s="2" customFormat="1" ht="15" customHeight="1" x14ac:dyDescent="0.35">
      <c r="B297" s="14">
        <v>39073034</v>
      </c>
      <c r="C297" s="15" t="s">
        <v>546</v>
      </c>
      <c r="D297" s="16" t="s">
        <v>547</v>
      </c>
      <c r="E297" s="15" t="s">
        <v>544</v>
      </c>
      <c r="F297" s="15" t="s">
        <v>545</v>
      </c>
      <c r="G297" s="17">
        <v>86.2</v>
      </c>
    </row>
    <row r="298" spans="2:153" s="2" customFormat="1" ht="15" customHeight="1" x14ac:dyDescent="0.35">
      <c r="B298" s="14">
        <v>39073022</v>
      </c>
      <c r="C298" s="18" t="s">
        <v>549</v>
      </c>
      <c r="D298" s="16" t="s">
        <v>547</v>
      </c>
      <c r="E298" s="18" t="s">
        <v>544</v>
      </c>
      <c r="F298" s="18" t="s">
        <v>548</v>
      </c>
      <c r="G298" s="17">
        <v>43.45</v>
      </c>
    </row>
    <row r="299" spans="2:153" s="2" customFormat="1" ht="15" customHeight="1" x14ac:dyDescent="0.35">
      <c r="B299" s="14">
        <v>22515163</v>
      </c>
      <c r="C299" s="18" t="s">
        <v>550</v>
      </c>
      <c r="D299" s="16" t="s">
        <v>470</v>
      </c>
      <c r="E299" s="18" t="s">
        <v>544</v>
      </c>
      <c r="F299" s="18" t="s">
        <v>548</v>
      </c>
      <c r="G299" s="17">
        <v>43.49</v>
      </c>
    </row>
    <row r="300" spans="2:153" s="2" customFormat="1" ht="15" customHeight="1" x14ac:dyDescent="0.35">
      <c r="B300" s="14">
        <v>22515136</v>
      </c>
      <c r="C300" s="15" t="s">
        <v>552</v>
      </c>
      <c r="D300" s="16" t="s">
        <v>470</v>
      </c>
      <c r="E300" s="15" t="s">
        <v>544</v>
      </c>
      <c r="F300" s="15" t="s">
        <v>551</v>
      </c>
      <c r="G300" s="17">
        <v>54.33</v>
      </c>
    </row>
    <row r="301" spans="2:153" s="2" customFormat="1" ht="15" customHeight="1" x14ac:dyDescent="0.35">
      <c r="B301" s="14">
        <v>43358011</v>
      </c>
      <c r="C301" s="15" t="s">
        <v>553</v>
      </c>
      <c r="D301" s="16" t="s">
        <v>554</v>
      </c>
      <c r="E301" s="15" t="s">
        <v>544</v>
      </c>
      <c r="F301" s="15" t="s">
        <v>548</v>
      </c>
      <c r="G301" s="17">
        <v>43.49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EU301" s="1"/>
      <c r="EV301" s="1"/>
      <c r="EW301" s="1"/>
    </row>
    <row r="302" spans="2:153" s="2" customFormat="1" ht="15" customHeight="1" x14ac:dyDescent="0.35">
      <c r="B302" s="14">
        <v>37566078</v>
      </c>
      <c r="C302" s="18" t="s">
        <v>555</v>
      </c>
      <c r="D302" s="16" t="s">
        <v>407</v>
      </c>
      <c r="E302" s="18" t="s">
        <v>544</v>
      </c>
      <c r="F302" s="18" t="s">
        <v>545</v>
      </c>
      <c r="G302" s="17">
        <v>86.98</v>
      </c>
    </row>
    <row r="303" spans="2:153" s="2" customFormat="1" ht="15" customHeight="1" x14ac:dyDescent="0.35">
      <c r="B303" s="14">
        <v>37566054</v>
      </c>
      <c r="C303" s="18" t="s">
        <v>556</v>
      </c>
      <c r="D303" s="16" t="s">
        <v>407</v>
      </c>
      <c r="E303" s="18" t="s">
        <v>544</v>
      </c>
      <c r="F303" s="18" t="s">
        <v>548</v>
      </c>
      <c r="G303" s="17">
        <v>43.49</v>
      </c>
    </row>
    <row r="304" spans="2:153" s="2" customFormat="1" ht="15" customHeight="1" x14ac:dyDescent="0.35">
      <c r="B304" s="14">
        <v>36176016</v>
      </c>
      <c r="C304" s="15" t="s">
        <v>557</v>
      </c>
      <c r="D304" s="16" t="s">
        <v>558</v>
      </c>
      <c r="E304" s="15" t="s">
        <v>544</v>
      </c>
      <c r="F304" s="15" t="s">
        <v>548</v>
      </c>
      <c r="G304" s="17">
        <v>43.1</v>
      </c>
    </row>
    <row r="305" spans="2:150" s="2" customFormat="1" ht="15" customHeight="1" x14ac:dyDescent="0.35">
      <c r="B305" s="14">
        <v>37566092</v>
      </c>
      <c r="C305" s="15" t="s">
        <v>559</v>
      </c>
      <c r="D305" s="16" t="s">
        <v>407</v>
      </c>
      <c r="E305" s="15" t="s">
        <v>544</v>
      </c>
      <c r="F305" s="15" t="s">
        <v>551</v>
      </c>
      <c r="G305" s="17">
        <v>54.38</v>
      </c>
    </row>
    <row r="306" spans="2:150" s="2" customFormat="1" ht="15" customHeight="1" x14ac:dyDescent="0.35">
      <c r="B306" s="14">
        <v>34611020</v>
      </c>
      <c r="C306" s="15" t="s">
        <v>560</v>
      </c>
      <c r="D306" s="16" t="s">
        <v>561</v>
      </c>
      <c r="E306" s="15" t="s">
        <v>544</v>
      </c>
      <c r="F306" s="15" t="s">
        <v>545</v>
      </c>
      <c r="G306" s="17">
        <v>89.09</v>
      </c>
    </row>
    <row r="307" spans="2:150" s="2" customFormat="1" ht="15" customHeight="1" x14ac:dyDescent="0.35">
      <c r="B307" s="14">
        <v>34611018</v>
      </c>
      <c r="C307" s="15" t="s">
        <v>562</v>
      </c>
      <c r="D307" s="16" t="s">
        <v>561</v>
      </c>
      <c r="E307" s="15" t="s">
        <v>544</v>
      </c>
      <c r="F307" s="15" t="s">
        <v>548</v>
      </c>
      <c r="G307" s="17">
        <v>43.49</v>
      </c>
    </row>
    <row r="308" spans="2:150" s="2" customFormat="1" ht="15" customHeight="1" x14ac:dyDescent="0.35">
      <c r="B308" s="14">
        <v>34611069</v>
      </c>
      <c r="C308" s="15" t="s">
        <v>563</v>
      </c>
      <c r="D308" s="16" t="s">
        <v>561</v>
      </c>
      <c r="E308" s="15" t="s">
        <v>544</v>
      </c>
      <c r="F308" s="15" t="s">
        <v>551</v>
      </c>
      <c r="G308" s="17">
        <v>53.29</v>
      </c>
    </row>
    <row r="309" spans="2:150" s="2" customFormat="1" ht="15" customHeight="1" x14ac:dyDescent="0.35">
      <c r="B309" s="14">
        <v>39187087</v>
      </c>
      <c r="C309" s="15" t="s">
        <v>564</v>
      </c>
      <c r="D309" s="16" t="s">
        <v>565</v>
      </c>
      <c r="E309" s="15" t="s">
        <v>544</v>
      </c>
      <c r="F309" s="15" t="s">
        <v>545</v>
      </c>
      <c r="G309" s="17">
        <v>86.2</v>
      </c>
    </row>
    <row r="310" spans="2:150" s="2" customFormat="1" ht="15" customHeight="1" x14ac:dyDescent="0.35">
      <c r="B310" s="14">
        <v>39187063</v>
      </c>
      <c r="C310" s="15" t="s">
        <v>566</v>
      </c>
      <c r="D310" s="16" t="s">
        <v>565</v>
      </c>
      <c r="E310" s="15" t="s">
        <v>544</v>
      </c>
      <c r="F310" s="15" t="s">
        <v>548</v>
      </c>
      <c r="G310" s="17">
        <v>43.45</v>
      </c>
    </row>
    <row r="311" spans="2:150" s="2" customFormat="1" ht="15" customHeight="1" x14ac:dyDescent="0.35">
      <c r="B311" s="24">
        <v>39187101</v>
      </c>
      <c r="C311" s="16" t="s">
        <v>567</v>
      </c>
      <c r="D311" s="18" t="s">
        <v>565</v>
      </c>
      <c r="E311" s="18" t="s">
        <v>544</v>
      </c>
      <c r="F311" s="16" t="s">
        <v>551</v>
      </c>
      <c r="G311" s="21">
        <v>53.29</v>
      </c>
    </row>
    <row r="312" spans="2:150" s="2" customFormat="1" ht="15" customHeight="1" x14ac:dyDescent="0.35">
      <c r="B312" s="24">
        <v>36504052</v>
      </c>
      <c r="C312" s="16" t="s">
        <v>568</v>
      </c>
      <c r="D312" s="18" t="s">
        <v>445</v>
      </c>
      <c r="E312" s="18" t="s">
        <v>544</v>
      </c>
      <c r="F312" s="16" t="s">
        <v>548</v>
      </c>
      <c r="G312" s="21">
        <v>42.61</v>
      </c>
    </row>
    <row r="313" spans="2:150" s="2" customFormat="1" ht="15" customHeight="1" x14ac:dyDescent="0.35">
      <c r="B313" s="24">
        <v>36504064</v>
      </c>
      <c r="C313" s="16" t="s">
        <v>569</v>
      </c>
      <c r="D313" s="18" t="s">
        <v>445</v>
      </c>
      <c r="E313" s="18" t="s">
        <v>544</v>
      </c>
      <c r="F313" s="16" t="s">
        <v>545</v>
      </c>
      <c r="G313" s="21">
        <v>84.52</v>
      </c>
    </row>
    <row r="314" spans="2:150" s="2" customFormat="1" ht="15" customHeight="1" x14ac:dyDescent="0.35">
      <c r="B314" s="24">
        <v>36504076</v>
      </c>
      <c r="C314" s="16" t="s">
        <v>570</v>
      </c>
      <c r="D314" s="18" t="s">
        <v>445</v>
      </c>
      <c r="E314" s="18" t="s">
        <v>544</v>
      </c>
      <c r="F314" s="16" t="s">
        <v>551</v>
      </c>
      <c r="G314" s="21">
        <v>53.29</v>
      </c>
    </row>
    <row r="315" spans="2:150" s="2" customFormat="1" ht="15" customHeight="1" x14ac:dyDescent="0.35">
      <c r="B315" s="14">
        <v>29251030</v>
      </c>
      <c r="C315" s="15" t="s">
        <v>571</v>
      </c>
      <c r="D315" s="16" t="s">
        <v>572</v>
      </c>
      <c r="E315" s="15" t="s">
        <v>544</v>
      </c>
      <c r="F315" s="15" t="s">
        <v>548</v>
      </c>
      <c r="G315" s="17">
        <v>43.48</v>
      </c>
    </row>
    <row r="316" spans="2:150" s="2" customFormat="1" ht="15" customHeight="1" x14ac:dyDescent="0.35">
      <c r="B316" s="14">
        <v>29251042</v>
      </c>
      <c r="C316" s="15" t="s">
        <v>573</v>
      </c>
      <c r="D316" s="16" t="s">
        <v>572</v>
      </c>
      <c r="E316" s="15" t="s">
        <v>544</v>
      </c>
      <c r="F316" s="15" t="s">
        <v>551</v>
      </c>
      <c r="G316" s="17">
        <v>54.38</v>
      </c>
    </row>
    <row r="317" spans="2:150" s="2" customFormat="1" ht="15" customHeight="1" x14ac:dyDescent="0.35">
      <c r="B317" s="14">
        <v>22702017</v>
      </c>
      <c r="C317" s="15" t="s">
        <v>576</v>
      </c>
      <c r="D317" s="16" t="s">
        <v>577</v>
      </c>
      <c r="E317" s="15" t="s">
        <v>574</v>
      </c>
      <c r="F317" s="15" t="s">
        <v>575</v>
      </c>
      <c r="G317" s="17">
        <v>3.43</v>
      </c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2:150" s="2" customFormat="1" ht="15" customHeight="1" x14ac:dyDescent="0.35">
      <c r="B318" s="14">
        <v>19822030</v>
      </c>
      <c r="C318" s="15" t="s">
        <v>580</v>
      </c>
      <c r="D318" s="16" t="s">
        <v>277</v>
      </c>
      <c r="E318" s="15" t="s">
        <v>578</v>
      </c>
      <c r="F318" s="15" t="s">
        <v>579</v>
      </c>
      <c r="G318" s="17">
        <v>4.46</v>
      </c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2:150" s="2" customFormat="1" ht="15" customHeight="1" x14ac:dyDescent="0.35">
      <c r="B319" s="24">
        <v>19822028</v>
      </c>
      <c r="C319" s="16" t="s">
        <v>582</v>
      </c>
      <c r="D319" s="18" t="s">
        <v>277</v>
      </c>
      <c r="E319" s="15" t="s">
        <v>578</v>
      </c>
      <c r="F319" s="16" t="s">
        <v>581</v>
      </c>
      <c r="G319" s="21">
        <v>2.1</v>
      </c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2:150" s="2" customFormat="1" ht="15" customHeight="1" x14ac:dyDescent="0.35">
      <c r="B320" s="14">
        <v>34405011</v>
      </c>
      <c r="C320" s="15" t="s">
        <v>585</v>
      </c>
      <c r="D320" s="16" t="s">
        <v>586</v>
      </c>
      <c r="E320" s="15" t="s">
        <v>583</v>
      </c>
      <c r="F320" s="15" t="s">
        <v>584</v>
      </c>
      <c r="G320" s="17">
        <v>76.56</v>
      </c>
    </row>
    <row r="321" spans="2:153" s="2" customFormat="1" ht="15" customHeight="1" x14ac:dyDescent="0.35">
      <c r="B321" s="14">
        <v>19954015</v>
      </c>
      <c r="C321" s="15" t="s">
        <v>589</v>
      </c>
      <c r="D321" s="16" t="s">
        <v>590</v>
      </c>
      <c r="E321" s="15" t="s">
        <v>587</v>
      </c>
      <c r="F321" s="15" t="s">
        <v>588</v>
      </c>
      <c r="G321" s="17">
        <v>5.52</v>
      </c>
    </row>
    <row r="322" spans="2:153" s="2" customFormat="1" ht="15" customHeight="1" x14ac:dyDescent="0.35">
      <c r="B322" s="14">
        <v>40466017</v>
      </c>
      <c r="C322" s="18" t="s">
        <v>593</v>
      </c>
      <c r="D322" s="16" t="s">
        <v>594</v>
      </c>
      <c r="E322" s="18" t="s">
        <v>591</v>
      </c>
      <c r="F322" s="18" t="s">
        <v>592</v>
      </c>
      <c r="G322" s="17">
        <v>14.5</v>
      </c>
    </row>
    <row r="323" spans="2:153" s="2" customFormat="1" ht="15" customHeight="1" x14ac:dyDescent="0.35">
      <c r="B323" s="14">
        <v>40466043</v>
      </c>
      <c r="C323" s="15" t="s">
        <v>596</v>
      </c>
      <c r="D323" s="16" t="s">
        <v>594</v>
      </c>
      <c r="E323" s="15" t="s">
        <v>591</v>
      </c>
      <c r="F323" s="15" t="s">
        <v>595</v>
      </c>
      <c r="G323" s="17">
        <v>14.5</v>
      </c>
    </row>
    <row r="324" spans="2:153" s="2" customFormat="1" ht="15" customHeight="1" x14ac:dyDescent="0.35">
      <c r="B324" s="14">
        <v>44579011</v>
      </c>
      <c r="C324" s="15" t="s">
        <v>597</v>
      </c>
      <c r="D324" s="16" t="s">
        <v>156</v>
      </c>
      <c r="E324" s="15" t="s">
        <v>157</v>
      </c>
      <c r="F324" s="15" t="s">
        <v>158</v>
      </c>
      <c r="G324" s="17">
        <v>11.23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EU324" s="1"/>
      <c r="EV324" s="1"/>
      <c r="EW324" s="1"/>
    </row>
    <row r="325" spans="2:153" s="2" customFormat="1" ht="15" customHeight="1" x14ac:dyDescent="0.35">
      <c r="B325" s="14">
        <v>44986014</v>
      </c>
      <c r="C325" s="15" t="s">
        <v>597</v>
      </c>
      <c r="D325" s="16" t="s">
        <v>142</v>
      </c>
      <c r="E325" s="15" t="s">
        <v>157</v>
      </c>
      <c r="F325" s="15" t="s">
        <v>158</v>
      </c>
      <c r="G325" s="17">
        <v>11.23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EU325" s="1"/>
      <c r="EV325" s="1"/>
      <c r="EW325" s="1"/>
    </row>
    <row r="326" spans="2:153" s="2" customFormat="1" ht="15" customHeight="1" x14ac:dyDescent="0.35">
      <c r="B326" s="14">
        <v>45284015</v>
      </c>
      <c r="C326" s="15" t="s">
        <v>597</v>
      </c>
      <c r="D326" s="16" t="s">
        <v>84</v>
      </c>
      <c r="E326" s="15" t="s">
        <v>157</v>
      </c>
      <c r="F326" s="15" t="s">
        <v>158</v>
      </c>
      <c r="G326" s="17">
        <v>11.23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EU326" s="1"/>
      <c r="EV326" s="1"/>
      <c r="EW326" s="1"/>
    </row>
    <row r="327" spans="2:153" s="2" customFormat="1" ht="15" customHeight="1" x14ac:dyDescent="0.35">
      <c r="B327" s="14">
        <v>44405037</v>
      </c>
      <c r="C327" s="18" t="s">
        <v>598</v>
      </c>
      <c r="D327" s="16" t="s">
        <v>140</v>
      </c>
      <c r="E327" s="18" t="s">
        <v>157</v>
      </c>
      <c r="F327" s="18" t="s">
        <v>158</v>
      </c>
      <c r="G327" s="17">
        <v>11.23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EU327" s="1"/>
      <c r="EV327" s="1"/>
      <c r="EW327" s="1"/>
    </row>
    <row r="328" spans="2:153" s="2" customFormat="1" ht="15" customHeight="1" x14ac:dyDescent="0.35">
      <c r="B328" s="14">
        <v>44578019</v>
      </c>
      <c r="C328" s="18" t="s">
        <v>599</v>
      </c>
      <c r="D328" s="16" t="s">
        <v>600</v>
      </c>
      <c r="E328" s="18" t="s">
        <v>157</v>
      </c>
      <c r="F328" s="18" t="s">
        <v>158</v>
      </c>
      <c r="G328" s="17">
        <v>11.23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EU328" s="1"/>
      <c r="EV328" s="1"/>
      <c r="EW328" s="1"/>
    </row>
    <row r="329" spans="2:153" s="2" customFormat="1" ht="15" customHeight="1" x14ac:dyDescent="0.35">
      <c r="B329" s="14">
        <v>46006019</v>
      </c>
      <c r="C329" s="15" t="s">
        <v>601</v>
      </c>
      <c r="D329" s="16" t="s">
        <v>97</v>
      </c>
      <c r="E329" s="15" t="s">
        <v>157</v>
      </c>
      <c r="F329" s="15" t="s">
        <v>158</v>
      </c>
      <c r="G329" s="17">
        <v>11.23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EU329" s="1"/>
      <c r="EV329" s="1"/>
      <c r="EW329" s="1"/>
    </row>
    <row r="330" spans="2:153" s="2" customFormat="1" ht="15" customHeight="1" x14ac:dyDescent="0.35">
      <c r="B330" s="14">
        <v>44440028</v>
      </c>
      <c r="C330" s="15" t="s">
        <v>602</v>
      </c>
      <c r="D330" s="16" t="s">
        <v>141</v>
      </c>
      <c r="E330" s="15" t="s">
        <v>157</v>
      </c>
      <c r="F330" s="15" t="s">
        <v>160</v>
      </c>
      <c r="G330" s="17">
        <v>13.6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EU330" s="1"/>
      <c r="EV330" s="1"/>
      <c r="EW330" s="1"/>
    </row>
    <row r="331" spans="2:153" s="2" customFormat="1" ht="15" customHeight="1" x14ac:dyDescent="0.35">
      <c r="B331" s="14">
        <v>44579035</v>
      </c>
      <c r="C331" s="15" t="s">
        <v>602</v>
      </c>
      <c r="D331" s="16" t="s">
        <v>156</v>
      </c>
      <c r="E331" s="15" t="s">
        <v>603</v>
      </c>
      <c r="F331" s="15" t="s">
        <v>160</v>
      </c>
      <c r="G331" s="17">
        <v>13.6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EU331" s="1"/>
      <c r="EV331" s="1"/>
      <c r="EW331" s="1"/>
    </row>
    <row r="332" spans="2:153" s="2" customFormat="1" ht="15" customHeight="1" x14ac:dyDescent="0.35">
      <c r="B332" s="14">
        <v>44986026</v>
      </c>
      <c r="C332" s="15" t="s">
        <v>602</v>
      </c>
      <c r="D332" s="16" t="s">
        <v>142</v>
      </c>
      <c r="E332" s="15" t="s">
        <v>157</v>
      </c>
      <c r="F332" s="15" t="s">
        <v>160</v>
      </c>
      <c r="G332" s="17">
        <v>13.6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EU332" s="1"/>
      <c r="EV332" s="1"/>
      <c r="EW332" s="1"/>
    </row>
    <row r="333" spans="2:153" s="2" customFormat="1" ht="15" customHeight="1" x14ac:dyDescent="0.35">
      <c r="B333" s="14">
        <v>45284027</v>
      </c>
      <c r="C333" s="15" t="s">
        <v>602</v>
      </c>
      <c r="D333" s="16" t="s">
        <v>84</v>
      </c>
      <c r="E333" s="15" t="s">
        <v>157</v>
      </c>
      <c r="F333" s="15" t="s">
        <v>160</v>
      </c>
      <c r="G333" s="17">
        <v>13.6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EU333" s="1"/>
      <c r="EV333" s="1"/>
      <c r="EW333" s="1"/>
    </row>
    <row r="334" spans="2:153" s="2" customFormat="1" ht="15" customHeight="1" x14ac:dyDescent="0.35">
      <c r="B334" s="14">
        <v>44405114</v>
      </c>
      <c r="C334" s="18" t="s">
        <v>604</v>
      </c>
      <c r="D334" s="16" t="s">
        <v>140</v>
      </c>
      <c r="E334" s="18" t="s">
        <v>157</v>
      </c>
      <c r="F334" s="18" t="s">
        <v>160</v>
      </c>
      <c r="G334" s="17">
        <v>13.6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EU334" s="1"/>
      <c r="EV334" s="1"/>
      <c r="EW334" s="1"/>
    </row>
    <row r="335" spans="2:153" s="2" customFormat="1" ht="15" customHeight="1" x14ac:dyDescent="0.35">
      <c r="B335" s="14">
        <v>44578033</v>
      </c>
      <c r="C335" s="18" t="s">
        <v>605</v>
      </c>
      <c r="D335" s="16" t="s">
        <v>600</v>
      </c>
      <c r="E335" s="18" t="s">
        <v>157</v>
      </c>
      <c r="F335" s="18" t="s">
        <v>160</v>
      </c>
      <c r="G335" s="17">
        <v>13.6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EU335" s="1"/>
      <c r="EV335" s="1"/>
      <c r="EW335" s="1"/>
    </row>
    <row r="336" spans="2:153" s="2" customFormat="1" ht="15" customHeight="1" x14ac:dyDescent="0.35">
      <c r="B336" s="14">
        <v>48970026</v>
      </c>
      <c r="C336" s="18" t="s">
        <v>605</v>
      </c>
      <c r="D336" s="16" t="s">
        <v>146</v>
      </c>
      <c r="E336" s="18" t="s">
        <v>157</v>
      </c>
      <c r="F336" s="18" t="s">
        <v>160</v>
      </c>
      <c r="G336" s="17">
        <v>13.6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EU336" s="1"/>
      <c r="EV336" s="1"/>
      <c r="EW336" s="1"/>
    </row>
    <row r="337" spans="2:153" s="2" customFormat="1" ht="15" customHeight="1" x14ac:dyDescent="0.35">
      <c r="B337" s="14">
        <v>46006033</v>
      </c>
      <c r="C337" s="18" t="s">
        <v>606</v>
      </c>
      <c r="D337" s="16" t="s">
        <v>97</v>
      </c>
      <c r="E337" s="15" t="s">
        <v>157</v>
      </c>
      <c r="F337" s="15" t="s">
        <v>160</v>
      </c>
      <c r="G337" s="17">
        <v>13.6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EU337" s="1"/>
      <c r="EV337" s="1"/>
      <c r="EW337" s="1"/>
    </row>
    <row r="338" spans="2:153" s="2" customFormat="1" ht="15" customHeight="1" x14ac:dyDescent="0.35">
      <c r="B338" s="14">
        <v>37194103</v>
      </c>
      <c r="C338" s="18" t="s">
        <v>607</v>
      </c>
      <c r="D338" s="16" t="s">
        <v>110</v>
      </c>
      <c r="E338" s="18" t="s">
        <v>162</v>
      </c>
      <c r="F338" s="18" t="s">
        <v>163</v>
      </c>
      <c r="G338" s="17">
        <v>25.2</v>
      </c>
    </row>
    <row r="339" spans="2:153" s="2" customFormat="1" ht="15" customHeight="1" x14ac:dyDescent="0.35">
      <c r="B339" s="14">
        <v>37520020</v>
      </c>
      <c r="C339" s="18" t="s">
        <v>607</v>
      </c>
      <c r="D339" s="16" t="s">
        <v>84</v>
      </c>
      <c r="E339" s="18" t="s">
        <v>162</v>
      </c>
      <c r="F339" s="18" t="s">
        <v>163</v>
      </c>
      <c r="G339" s="17">
        <v>25.2</v>
      </c>
    </row>
    <row r="340" spans="2:153" s="2" customFormat="1" ht="15" customHeight="1" x14ac:dyDescent="0.35">
      <c r="B340" s="14">
        <v>38317044</v>
      </c>
      <c r="C340" s="18" t="s">
        <v>607</v>
      </c>
      <c r="D340" s="16" t="s">
        <v>199</v>
      </c>
      <c r="E340" s="18" t="s">
        <v>162</v>
      </c>
      <c r="F340" s="18" t="s">
        <v>163</v>
      </c>
      <c r="G340" s="17">
        <v>25.2</v>
      </c>
    </row>
    <row r="341" spans="2:153" s="2" customFormat="1" ht="15" customHeight="1" x14ac:dyDescent="0.35">
      <c r="B341" s="14">
        <v>38408047</v>
      </c>
      <c r="C341" s="18" t="s">
        <v>608</v>
      </c>
      <c r="D341" s="16" t="s">
        <v>141</v>
      </c>
      <c r="E341" s="18" t="s">
        <v>162</v>
      </c>
      <c r="F341" s="18" t="s">
        <v>163</v>
      </c>
      <c r="G341" s="17">
        <v>25.2</v>
      </c>
    </row>
    <row r="342" spans="2:153" s="2" customFormat="1" ht="15" customHeight="1" x14ac:dyDescent="0.35">
      <c r="B342" s="14">
        <v>37194089</v>
      </c>
      <c r="C342" s="22" t="s">
        <v>609</v>
      </c>
      <c r="D342" s="16" t="s">
        <v>110</v>
      </c>
      <c r="E342" s="22" t="s">
        <v>162</v>
      </c>
      <c r="F342" s="22" t="s">
        <v>166</v>
      </c>
      <c r="G342" s="17">
        <v>13.48</v>
      </c>
    </row>
    <row r="343" spans="2:153" s="2" customFormat="1" ht="15" customHeight="1" x14ac:dyDescent="0.35">
      <c r="B343" s="14">
        <v>37198013</v>
      </c>
      <c r="C343" s="22" t="s">
        <v>609</v>
      </c>
      <c r="D343" s="16" t="s">
        <v>142</v>
      </c>
      <c r="E343" s="22" t="s">
        <v>162</v>
      </c>
      <c r="F343" s="22" t="s">
        <v>166</v>
      </c>
      <c r="G343" s="17">
        <v>13.48</v>
      </c>
    </row>
    <row r="344" spans="2:153" s="2" customFormat="1" ht="15" customHeight="1" x14ac:dyDescent="0.35">
      <c r="B344" s="14">
        <v>37520018</v>
      </c>
      <c r="C344" s="18" t="s">
        <v>609</v>
      </c>
      <c r="D344" s="16" t="s">
        <v>84</v>
      </c>
      <c r="E344" s="18" t="s">
        <v>162</v>
      </c>
      <c r="F344" s="18" t="s">
        <v>166</v>
      </c>
      <c r="G344" s="17">
        <v>13.48</v>
      </c>
    </row>
    <row r="345" spans="2:153" s="2" customFormat="1" ht="15" customHeight="1" x14ac:dyDescent="0.35">
      <c r="B345" s="14">
        <v>38006108</v>
      </c>
      <c r="C345" s="15" t="s">
        <v>609</v>
      </c>
      <c r="D345" s="16" t="s">
        <v>610</v>
      </c>
      <c r="E345" s="15" t="s">
        <v>162</v>
      </c>
      <c r="F345" s="15" t="s">
        <v>166</v>
      </c>
      <c r="G345" s="17">
        <v>13.48</v>
      </c>
    </row>
    <row r="346" spans="2:153" s="2" customFormat="1" ht="15" customHeight="1" x14ac:dyDescent="0.35">
      <c r="B346" s="14">
        <v>38317020</v>
      </c>
      <c r="C346" s="15" t="s">
        <v>609</v>
      </c>
      <c r="D346" s="16" t="s">
        <v>199</v>
      </c>
      <c r="E346" s="15" t="s">
        <v>162</v>
      </c>
      <c r="F346" s="15" t="s">
        <v>166</v>
      </c>
      <c r="G346" s="17">
        <v>13.48</v>
      </c>
    </row>
    <row r="347" spans="2:153" s="2" customFormat="1" ht="15" customHeight="1" x14ac:dyDescent="0.35">
      <c r="B347" s="14">
        <v>37499011</v>
      </c>
      <c r="C347" s="15" t="s">
        <v>611</v>
      </c>
      <c r="D347" s="16" t="s">
        <v>145</v>
      </c>
      <c r="E347" s="15" t="s">
        <v>162</v>
      </c>
      <c r="F347" s="15" t="s">
        <v>166</v>
      </c>
      <c r="G347" s="17">
        <v>13.48</v>
      </c>
    </row>
    <row r="348" spans="2:153" s="2" customFormat="1" ht="15" customHeight="1" x14ac:dyDescent="0.35">
      <c r="B348" s="14">
        <v>38408023</v>
      </c>
      <c r="C348" s="22" t="s">
        <v>611</v>
      </c>
      <c r="D348" s="16" t="s">
        <v>600</v>
      </c>
      <c r="E348" s="22" t="s">
        <v>162</v>
      </c>
      <c r="F348" s="22" t="s">
        <v>166</v>
      </c>
      <c r="G348" s="17">
        <v>13.48</v>
      </c>
    </row>
    <row r="349" spans="2:153" s="2" customFormat="1" ht="15" customHeight="1" x14ac:dyDescent="0.35">
      <c r="B349" s="14">
        <v>29051075</v>
      </c>
      <c r="C349" s="15" t="s">
        <v>612</v>
      </c>
      <c r="D349" s="16" t="s">
        <v>613</v>
      </c>
      <c r="E349" s="15" t="s">
        <v>162</v>
      </c>
      <c r="F349" s="15" t="s">
        <v>166</v>
      </c>
      <c r="G349" s="17">
        <v>15.37</v>
      </c>
    </row>
    <row r="350" spans="2:153" s="2" customFormat="1" ht="15" customHeight="1" x14ac:dyDescent="0.35">
      <c r="B350" s="14">
        <v>37521010</v>
      </c>
      <c r="C350" s="15" t="s">
        <v>614</v>
      </c>
      <c r="D350" s="16" t="s">
        <v>615</v>
      </c>
      <c r="E350" s="15" t="s">
        <v>162</v>
      </c>
      <c r="F350" s="15" t="s">
        <v>166</v>
      </c>
      <c r="G350" s="17">
        <v>13.48</v>
      </c>
    </row>
    <row r="351" spans="2:153" s="2" customFormat="1" ht="15" customHeight="1" x14ac:dyDescent="0.35">
      <c r="B351" s="14">
        <v>27878038</v>
      </c>
      <c r="C351" s="15" t="s">
        <v>618</v>
      </c>
      <c r="D351" s="16" t="s">
        <v>138</v>
      </c>
      <c r="E351" s="15" t="s">
        <v>616</v>
      </c>
      <c r="F351" s="15" t="s">
        <v>617</v>
      </c>
      <c r="G351" s="17">
        <v>8.7799999999999994</v>
      </c>
    </row>
    <row r="352" spans="2:153" s="2" customFormat="1" ht="15" customHeight="1" x14ac:dyDescent="0.35">
      <c r="B352" s="14">
        <v>37197050</v>
      </c>
      <c r="C352" s="15" t="s">
        <v>618</v>
      </c>
      <c r="D352" s="16" t="s">
        <v>215</v>
      </c>
      <c r="E352" s="15" t="s">
        <v>616</v>
      </c>
      <c r="F352" s="15" t="s">
        <v>617</v>
      </c>
      <c r="G352" s="17">
        <v>8.7799999999999994</v>
      </c>
    </row>
    <row r="353" spans="2:153" s="2" customFormat="1" ht="15" customHeight="1" x14ac:dyDescent="0.35">
      <c r="B353" s="14">
        <v>37413034</v>
      </c>
      <c r="C353" s="15" t="s">
        <v>618</v>
      </c>
      <c r="D353" s="16" t="s">
        <v>142</v>
      </c>
      <c r="E353" s="15" t="s">
        <v>616</v>
      </c>
      <c r="F353" s="15" t="s">
        <v>617</v>
      </c>
      <c r="G353" s="17">
        <v>8.7799999999999994</v>
      </c>
    </row>
    <row r="354" spans="2:153" s="2" customFormat="1" ht="15" customHeight="1" x14ac:dyDescent="0.35">
      <c r="B354" s="14">
        <v>37419064</v>
      </c>
      <c r="C354" s="15" t="s">
        <v>618</v>
      </c>
      <c r="D354" s="16" t="s">
        <v>110</v>
      </c>
      <c r="E354" s="15" t="s">
        <v>616</v>
      </c>
      <c r="F354" s="15" t="s">
        <v>617</v>
      </c>
      <c r="G354" s="17">
        <v>8.7799999999999994</v>
      </c>
    </row>
    <row r="355" spans="2:153" s="2" customFormat="1" ht="15" customHeight="1" x14ac:dyDescent="0.35">
      <c r="B355" s="24">
        <v>37589037</v>
      </c>
      <c r="C355" s="16" t="s">
        <v>618</v>
      </c>
      <c r="D355" s="18" t="s">
        <v>141</v>
      </c>
      <c r="E355" s="18" t="s">
        <v>616</v>
      </c>
      <c r="F355" s="16" t="s">
        <v>617</v>
      </c>
      <c r="G355" s="21">
        <v>8.7799999999999994</v>
      </c>
    </row>
    <row r="356" spans="2:153" s="2" customFormat="1" ht="15" customHeight="1" x14ac:dyDescent="0.35">
      <c r="B356" s="24">
        <v>38155038</v>
      </c>
      <c r="C356" s="16" t="s">
        <v>618</v>
      </c>
      <c r="D356" s="18" t="s">
        <v>141</v>
      </c>
      <c r="E356" s="18" t="s">
        <v>616</v>
      </c>
      <c r="F356" s="16" t="s">
        <v>617</v>
      </c>
      <c r="G356" s="17">
        <v>8.7799999999999994</v>
      </c>
    </row>
    <row r="357" spans="2:153" s="2" customFormat="1" ht="15" customHeight="1" x14ac:dyDescent="0.35">
      <c r="B357" s="14">
        <v>38423012</v>
      </c>
      <c r="C357" s="15" t="s">
        <v>618</v>
      </c>
      <c r="D357" s="16" t="s">
        <v>84</v>
      </c>
      <c r="E357" s="15" t="s">
        <v>616</v>
      </c>
      <c r="F357" s="15" t="s">
        <v>617</v>
      </c>
      <c r="G357" s="17">
        <v>8.7799999999999994</v>
      </c>
    </row>
    <row r="358" spans="2:153" s="2" customFormat="1" ht="15" customHeight="1" x14ac:dyDescent="0.35">
      <c r="B358" s="14">
        <v>38661029</v>
      </c>
      <c r="C358" s="15" t="s">
        <v>618</v>
      </c>
      <c r="D358" s="16" t="s">
        <v>610</v>
      </c>
      <c r="E358" s="15" t="s">
        <v>616</v>
      </c>
      <c r="F358" s="15" t="s">
        <v>617</v>
      </c>
      <c r="G358" s="17">
        <v>8.7799999999999994</v>
      </c>
    </row>
    <row r="359" spans="2:153" s="2" customFormat="1" ht="15" customHeight="1" x14ac:dyDescent="0.35">
      <c r="B359" s="14">
        <v>38779031</v>
      </c>
      <c r="C359" s="18" t="s">
        <v>618</v>
      </c>
      <c r="D359" s="16" t="s">
        <v>146</v>
      </c>
      <c r="E359" s="15" t="s">
        <v>616</v>
      </c>
      <c r="F359" s="15" t="s">
        <v>617</v>
      </c>
      <c r="G359" s="17">
        <v>8.7799999999999994</v>
      </c>
    </row>
    <row r="360" spans="2:153" s="2" customFormat="1" ht="15" customHeight="1" x14ac:dyDescent="0.35">
      <c r="B360" s="14">
        <v>43043013</v>
      </c>
      <c r="C360" s="15" t="s">
        <v>618</v>
      </c>
      <c r="D360" s="16" t="s">
        <v>137</v>
      </c>
      <c r="E360" s="15" t="s">
        <v>616</v>
      </c>
      <c r="F360" s="15" t="s">
        <v>617</v>
      </c>
      <c r="G360" s="17">
        <v>8.7799999999999994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EU360" s="1"/>
      <c r="EV360" s="1"/>
      <c r="EW360" s="1"/>
    </row>
    <row r="361" spans="2:153" s="2" customFormat="1" ht="15" customHeight="1" x14ac:dyDescent="0.35">
      <c r="B361" s="14">
        <v>43855055</v>
      </c>
      <c r="C361" s="18" t="s">
        <v>621</v>
      </c>
      <c r="D361" s="16" t="s">
        <v>110</v>
      </c>
      <c r="E361" s="18" t="s">
        <v>619</v>
      </c>
      <c r="F361" s="18" t="s">
        <v>620</v>
      </c>
      <c r="G361" s="17">
        <v>16.350000000000001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</row>
    <row r="362" spans="2:153" s="2" customFormat="1" ht="15" customHeight="1" x14ac:dyDescent="0.35">
      <c r="B362" s="14">
        <v>43855093</v>
      </c>
      <c r="C362" s="18" t="s">
        <v>623</v>
      </c>
      <c r="D362" s="16" t="s">
        <v>110</v>
      </c>
      <c r="E362" s="18" t="s">
        <v>619</v>
      </c>
      <c r="F362" s="18" t="s">
        <v>622</v>
      </c>
      <c r="G362" s="17">
        <v>28.46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</row>
    <row r="363" spans="2:153" s="2" customFormat="1" ht="15" customHeight="1" x14ac:dyDescent="0.35">
      <c r="B363" s="14">
        <v>43855170</v>
      </c>
      <c r="C363" s="18" t="s">
        <v>625</v>
      </c>
      <c r="D363" s="16" t="s">
        <v>110</v>
      </c>
      <c r="E363" s="18" t="s">
        <v>619</v>
      </c>
      <c r="F363" s="18" t="s">
        <v>624</v>
      </c>
      <c r="G363" s="17">
        <v>49.95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</row>
    <row r="364" spans="2:153" s="2" customFormat="1" ht="15" customHeight="1" x14ac:dyDescent="0.35">
      <c r="B364" s="14">
        <v>43855016</v>
      </c>
      <c r="C364" s="18" t="s">
        <v>627</v>
      </c>
      <c r="D364" s="16" t="s">
        <v>110</v>
      </c>
      <c r="E364" s="18" t="s">
        <v>619</v>
      </c>
      <c r="F364" s="18" t="s">
        <v>626</v>
      </c>
      <c r="G364" s="17">
        <v>11.39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</row>
    <row r="365" spans="2:153" s="2" customFormat="1" ht="15" customHeight="1" x14ac:dyDescent="0.35">
      <c r="B365" s="14">
        <v>39014206</v>
      </c>
      <c r="C365" s="15" t="s">
        <v>629</v>
      </c>
      <c r="D365" s="16" t="s">
        <v>630</v>
      </c>
      <c r="E365" s="15" t="s">
        <v>60</v>
      </c>
      <c r="F365" s="15" t="s">
        <v>628</v>
      </c>
      <c r="G365" s="17">
        <v>47.1</v>
      </c>
    </row>
    <row r="366" spans="2:153" s="2" customFormat="1" ht="15" customHeight="1" x14ac:dyDescent="0.35">
      <c r="B366" s="14">
        <v>39014269</v>
      </c>
      <c r="C366" s="15" t="s">
        <v>632</v>
      </c>
      <c r="D366" s="16" t="s">
        <v>630</v>
      </c>
      <c r="E366" s="15" t="s">
        <v>60</v>
      </c>
      <c r="F366" s="15" t="s">
        <v>631</v>
      </c>
      <c r="G366" s="17">
        <v>5.65</v>
      </c>
    </row>
    <row r="367" spans="2:153" s="2" customFormat="1" ht="15" customHeight="1" x14ac:dyDescent="0.35">
      <c r="B367" s="14">
        <v>39014028</v>
      </c>
      <c r="C367" s="15" t="s">
        <v>634</v>
      </c>
      <c r="D367" s="16" t="s">
        <v>630</v>
      </c>
      <c r="E367" s="15" t="s">
        <v>60</v>
      </c>
      <c r="F367" s="15" t="s">
        <v>633</v>
      </c>
      <c r="G367" s="17">
        <v>14.62</v>
      </c>
    </row>
    <row r="368" spans="2:153" s="2" customFormat="1" ht="15" customHeight="1" x14ac:dyDescent="0.35">
      <c r="B368" s="24">
        <v>39014081</v>
      </c>
      <c r="C368" s="15" t="s">
        <v>636</v>
      </c>
      <c r="D368" s="18" t="s">
        <v>630</v>
      </c>
      <c r="E368" s="15" t="s">
        <v>60</v>
      </c>
      <c r="F368" s="15" t="s">
        <v>635</v>
      </c>
      <c r="G368" s="17">
        <v>23.38</v>
      </c>
    </row>
    <row r="369" spans="2:153" s="2" customFormat="1" ht="15" customHeight="1" x14ac:dyDescent="0.35">
      <c r="B369" s="14">
        <v>39014143</v>
      </c>
      <c r="C369" s="15" t="s">
        <v>638</v>
      </c>
      <c r="D369" s="16" t="s">
        <v>630</v>
      </c>
      <c r="E369" s="15" t="s">
        <v>60</v>
      </c>
      <c r="F369" s="15" t="s">
        <v>637</v>
      </c>
      <c r="G369" s="17">
        <v>38.200000000000003</v>
      </c>
    </row>
    <row r="370" spans="2:153" s="2" customFormat="1" ht="15" customHeight="1" x14ac:dyDescent="0.35">
      <c r="B370" s="14">
        <v>29074010</v>
      </c>
      <c r="C370" s="18" t="s">
        <v>641</v>
      </c>
      <c r="D370" s="16" t="s">
        <v>642</v>
      </c>
      <c r="E370" s="18" t="s">
        <v>639</v>
      </c>
      <c r="F370" s="18" t="s">
        <v>640</v>
      </c>
      <c r="G370" s="17">
        <v>2.62</v>
      </c>
    </row>
    <row r="371" spans="2:153" s="2" customFormat="1" ht="15" customHeight="1" x14ac:dyDescent="0.35">
      <c r="B371" s="14">
        <v>29074022</v>
      </c>
      <c r="C371" s="15" t="s">
        <v>643</v>
      </c>
      <c r="D371" s="16" t="s">
        <v>642</v>
      </c>
      <c r="E371" s="15" t="s">
        <v>639</v>
      </c>
      <c r="F371" s="15" t="s">
        <v>640</v>
      </c>
      <c r="G371" s="17">
        <v>2.62</v>
      </c>
    </row>
    <row r="372" spans="2:153" s="2" customFormat="1" ht="15" customHeight="1" x14ac:dyDescent="0.35">
      <c r="B372" s="14">
        <v>35821065</v>
      </c>
      <c r="C372" s="18" t="s">
        <v>646</v>
      </c>
      <c r="D372" s="16" t="s">
        <v>372</v>
      </c>
      <c r="E372" s="18" t="s">
        <v>644</v>
      </c>
      <c r="F372" s="18" t="s">
        <v>645</v>
      </c>
      <c r="G372" s="17">
        <v>11.01</v>
      </c>
    </row>
    <row r="373" spans="2:153" s="2" customFormat="1" ht="15" customHeight="1" x14ac:dyDescent="0.35">
      <c r="B373" s="14">
        <v>35821204</v>
      </c>
      <c r="C373" s="18" t="s">
        <v>648</v>
      </c>
      <c r="D373" s="16" t="s">
        <v>372</v>
      </c>
      <c r="E373" s="15" t="s">
        <v>644</v>
      </c>
      <c r="F373" s="18" t="s">
        <v>647</v>
      </c>
      <c r="G373" s="17">
        <v>11.59</v>
      </c>
    </row>
    <row r="374" spans="2:153" s="2" customFormat="1" ht="15" customHeight="1" x14ac:dyDescent="0.35">
      <c r="B374" s="14">
        <v>35821305</v>
      </c>
      <c r="C374" s="15" t="s">
        <v>650</v>
      </c>
      <c r="D374" s="16" t="s">
        <v>372</v>
      </c>
      <c r="E374" s="15" t="s">
        <v>644</v>
      </c>
      <c r="F374" s="15" t="s">
        <v>649</v>
      </c>
      <c r="G374" s="17">
        <v>4.74</v>
      </c>
    </row>
    <row r="375" spans="2:153" s="2" customFormat="1" ht="15" customHeight="1" x14ac:dyDescent="0.35">
      <c r="B375" s="14">
        <v>28509026</v>
      </c>
      <c r="C375" s="15" t="s">
        <v>651</v>
      </c>
      <c r="D375" s="16" t="s">
        <v>652</v>
      </c>
      <c r="E375" s="15" t="s">
        <v>639</v>
      </c>
      <c r="F375" s="15" t="s">
        <v>640</v>
      </c>
      <c r="G375" s="17">
        <v>4.1500000000000004</v>
      </c>
    </row>
    <row r="376" spans="2:153" s="2" customFormat="1" ht="15" customHeight="1" x14ac:dyDescent="0.35">
      <c r="B376" s="14">
        <v>43521018</v>
      </c>
      <c r="C376" s="15" t="s">
        <v>655</v>
      </c>
      <c r="D376" s="16" t="s">
        <v>90</v>
      </c>
      <c r="E376" s="15" t="s">
        <v>653</v>
      </c>
      <c r="F376" s="15" t="s">
        <v>654</v>
      </c>
      <c r="G376" s="17">
        <v>3.72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EU376" s="1"/>
      <c r="EV376" s="1"/>
      <c r="EW376" s="1"/>
    </row>
    <row r="377" spans="2:153" s="2" customFormat="1" ht="15" customHeight="1" x14ac:dyDescent="0.35">
      <c r="B377" s="14">
        <v>34463048</v>
      </c>
      <c r="C377" s="15" t="s">
        <v>657</v>
      </c>
      <c r="D377" s="16" t="s">
        <v>330</v>
      </c>
      <c r="E377" s="15" t="s">
        <v>489</v>
      </c>
      <c r="F377" s="15" t="s">
        <v>656</v>
      </c>
      <c r="G377" s="17">
        <v>24.31</v>
      </c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2:153" s="2" customFormat="1" ht="15" customHeight="1" x14ac:dyDescent="0.35">
      <c r="B378" s="14">
        <v>34463051</v>
      </c>
      <c r="C378" s="15" t="s">
        <v>659</v>
      </c>
      <c r="D378" s="16" t="s">
        <v>330</v>
      </c>
      <c r="E378" s="15" t="s">
        <v>489</v>
      </c>
      <c r="F378" s="15" t="s">
        <v>658</v>
      </c>
      <c r="G378" s="17">
        <v>31.73</v>
      </c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2:153" s="2" customFormat="1" ht="15" customHeight="1" x14ac:dyDescent="0.35">
      <c r="B379" s="14">
        <v>34463063</v>
      </c>
      <c r="C379" s="15" t="s">
        <v>660</v>
      </c>
      <c r="D379" s="16" t="s">
        <v>330</v>
      </c>
      <c r="E379" s="15" t="s">
        <v>489</v>
      </c>
      <c r="F379" s="15" t="s">
        <v>490</v>
      </c>
      <c r="G379" s="17">
        <v>39.729999999999997</v>
      </c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2:153" s="2" customFormat="1" ht="15" customHeight="1" x14ac:dyDescent="0.35">
      <c r="B380" s="14">
        <v>34463113</v>
      </c>
      <c r="C380" s="15" t="s">
        <v>661</v>
      </c>
      <c r="D380" s="16" t="s">
        <v>330</v>
      </c>
      <c r="E380" s="15" t="s">
        <v>489</v>
      </c>
      <c r="F380" s="15" t="s">
        <v>492</v>
      </c>
      <c r="G380" s="17">
        <v>38.5</v>
      </c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2:153" s="2" customFormat="1" ht="15" customHeight="1" x14ac:dyDescent="0.35">
      <c r="B381" s="14">
        <v>34463125</v>
      </c>
      <c r="C381" s="15" t="s">
        <v>662</v>
      </c>
      <c r="D381" s="16" t="s">
        <v>330</v>
      </c>
      <c r="E381" s="15" t="s">
        <v>489</v>
      </c>
      <c r="F381" s="15" t="s">
        <v>494</v>
      </c>
      <c r="G381" s="17">
        <v>50.5</v>
      </c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2:153" s="2" customFormat="1" ht="15" customHeight="1" x14ac:dyDescent="0.35">
      <c r="B382" s="14">
        <v>34463101</v>
      </c>
      <c r="C382" s="15" t="s">
        <v>663</v>
      </c>
      <c r="D382" s="16" t="s">
        <v>330</v>
      </c>
      <c r="E382" s="15" t="s">
        <v>489</v>
      </c>
      <c r="F382" s="15" t="s">
        <v>498</v>
      </c>
      <c r="G382" s="17">
        <v>32.340000000000003</v>
      </c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2:153" s="2" customFormat="1" ht="15" customHeight="1" x14ac:dyDescent="0.35">
      <c r="B383" s="14">
        <v>44641025</v>
      </c>
      <c r="C383" s="15" t="s">
        <v>666</v>
      </c>
      <c r="D383" s="16" t="s">
        <v>667</v>
      </c>
      <c r="E383" s="15" t="s">
        <v>664</v>
      </c>
      <c r="F383" s="15" t="s">
        <v>665</v>
      </c>
      <c r="G383" s="17">
        <v>8.27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EU383" s="1"/>
      <c r="EV383" s="1"/>
      <c r="EW383" s="1"/>
    </row>
    <row r="384" spans="2:153" s="2" customFormat="1" ht="15" customHeight="1" x14ac:dyDescent="0.35">
      <c r="B384" s="14">
        <v>44641037</v>
      </c>
      <c r="C384" s="15" t="s">
        <v>669</v>
      </c>
      <c r="D384" s="16" t="s">
        <v>667</v>
      </c>
      <c r="E384" s="15" t="s">
        <v>664</v>
      </c>
      <c r="F384" s="15" t="s">
        <v>668</v>
      </c>
      <c r="G384" s="17">
        <v>16.510000000000002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EU384" s="1"/>
      <c r="EV384" s="1"/>
      <c r="EW384" s="1"/>
    </row>
    <row r="385" spans="2:153" s="2" customFormat="1" ht="15" customHeight="1" x14ac:dyDescent="0.35">
      <c r="B385" s="14">
        <v>21250030</v>
      </c>
      <c r="C385" s="15" t="s">
        <v>672</v>
      </c>
      <c r="D385" s="16" t="s">
        <v>673</v>
      </c>
      <c r="E385" s="15" t="s">
        <v>670</v>
      </c>
      <c r="F385" s="15" t="s">
        <v>671</v>
      </c>
      <c r="G385" s="17">
        <v>17.37</v>
      </c>
    </row>
    <row r="386" spans="2:153" s="2" customFormat="1" ht="15" customHeight="1" x14ac:dyDescent="0.35">
      <c r="B386" s="14">
        <v>32836049</v>
      </c>
      <c r="C386" s="15" t="s">
        <v>676</v>
      </c>
      <c r="D386" s="16" t="s">
        <v>133</v>
      </c>
      <c r="E386" s="15" t="s">
        <v>674</v>
      </c>
      <c r="F386" s="15" t="s">
        <v>675</v>
      </c>
      <c r="G386" s="17">
        <v>8.98</v>
      </c>
    </row>
    <row r="387" spans="2:153" s="2" customFormat="1" ht="15" customHeight="1" x14ac:dyDescent="0.35">
      <c r="B387" s="14">
        <v>46129019</v>
      </c>
      <c r="C387" s="15" t="s">
        <v>679</v>
      </c>
      <c r="D387" s="16" t="s">
        <v>680</v>
      </c>
      <c r="E387" s="15" t="s">
        <v>677</v>
      </c>
      <c r="F387" s="15" t="s">
        <v>678</v>
      </c>
      <c r="G387" s="17">
        <v>62.72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EU387" s="1"/>
      <c r="EV387" s="1"/>
      <c r="EW387" s="1"/>
    </row>
    <row r="388" spans="2:153" s="2" customFormat="1" ht="15" customHeight="1" x14ac:dyDescent="0.35">
      <c r="B388" s="14">
        <v>46129021</v>
      </c>
      <c r="C388" s="22" t="s">
        <v>682</v>
      </c>
      <c r="D388" s="16" t="s">
        <v>680</v>
      </c>
      <c r="E388" s="22" t="s">
        <v>677</v>
      </c>
      <c r="F388" s="22" t="s">
        <v>681</v>
      </c>
      <c r="G388" s="17">
        <v>125.43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EU388" s="1"/>
      <c r="EV388" s="1"/>
      <c r="EW388" s="1"/>
    </row>
    <row r="389" spans="2:153" s="2" customFormat="1" ht="15" customHeight="1" x14ac:dyDescent="0.35">
      <c r="B389" s="14">
        <v>46129033</v>
      </c>
      <c r="C389" s="22" t="s">
        <v>684</v>
      </c>
      <c r="D389" s="16" t="s">
        <v>680</v>
      </c>
      <c r="E389" s="22" t="s">
        <v>677</v>
      </c>
      <c r="F389" s="22" t="s">
        <v>683</v>
      </c>
      <c r="G389" s="17">
        <v>180.31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EU389" s="1"/>
      <c r="EV389" s="1"/>
      <c r="EW389" s="1"/>
    </row>
    <row r="390" spans="2:153" s="2" customFormat="1" ht="15" customHeight="1" x14ac:dyDescent="0.35">
      <c r="B390" s="14">
        <v>40032017</v>
      </c>
      <c r="C390" s="15" t="s">
        <v>685</v>
      </c>
      <c r="D390" s="16" t="s">
        <v>686</v>
      </c>
      <c r="E390" s="15" t="s">
        <v>460</v>
      </c>
      <c r="F390" s="15" t="s">
        <v>461</v>
      </c>
      <c r="G390" s="17">
        <v>6.25</v>
      </c>
    </row>
    <row r="391" spans="2:153" s="2" customFormat="1" ht="15" customHeight="1" x14ac:dyDescent="0.35">
      <c r="B391" s="14">
        <v>22441048</v>
      </c>
      <c r="C391" s="15" t="s">
        <v>689</v>
      </c>
      <c r="D391" s="16" t="s">
        <v>690</v>
      </c>
      <c r="E391" s="15" t="s">
        <v>687</v>
      </c>
      <c r="F391" s="15" t="s">
        <v>688</v>
      </c>
      <c r="G391" s="17">
        <v>2.0499999999999998</v>
      </c>
    </row>
    <row r="392" spans="2:153" s="2" customFormat="1" ht="15" customHeight="1" x14ac:dyDescent="0.35">
      <c r="B392" s="14">
        <v>39060292</v>
      </c>
      <c r="C392" s="15" t="s">
        <v>689</v>
      </c>
      <c r="D392" s="16" t="s">
        <v>141</v>
      </c>
      <c r="E392" s="15" t="s">
        <v>687</v>
      </c>
      <c r="F392" s="15" t="s">
        <v>688</v>
      </c>
      <c r="G392" s="17">
        <v>2.0499999999999998</v>
      </c>
    </row>
    <row r="393" spans="2:153" s="2" customFormat="1" ht="15" customHeight="1" x14ac:dyDescent="0.35">
      <c r="B393" s="14">
        <v>40180147</v>
      </c>
      <c r="C393" s="15" t="s">
        <v>689</v>
      </c>
      <c r="D393" s="16" t="s">
        <v>140</v>
      </c>
      <c r="E393" s="15" t="s">
        <v>687</v>
      </c>
      <c r="F393" s="15" t="s">
        <v>688</v>
      </c>
      <c r="G393" s="17">
        <v>2.0499999999999998</v>
      </c>
    </row>
    <row r="394" spans="2:153" s="2" customFormat="1" ht="15" customHeight="1" x14ac:dyDescent="0.35">
      <c r="B394" s="14">
        <v>43337029</v>
      </c>
      <c r="C394" s="18" t="s">
        <v>689</v>
      </c>
      <c r="D394" s="16" t="s">
        <v>84</v>
      </c>
      <c r="E394" s="15" t="s">
        <v>687</v>
      </c>
      <c r="F394" s="15" t="s">
        <v>688</v>
      </c>
      <c r="G394" s="17">
        <v>2.0499999999999998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EU394" s="1"/>
      <c r="EV394" s="1"/>
      <c r="EW394" s="1"/>
    </row>
    <row r="395" spans="2:153" s="2" customFormat="1" ht="15" customHeight="1" x14ac:dyDescent="0.35">
      <c r="B395" s="14">
        <v>44508024</v>
      </c>
      <c r="C395" s="15" t="s">
        <v>689</v>
      </c>
      <c r="D395" s="16" t="s">
        <v>146</v>
      </c>
      <c r="E395" s="15" t="s">
        <v>687</v>
      </c>
      <c r="F395" s="15" t="s">
        <v>688</v>
      </c>
      <c r="G395" s="17">
        <v>2.0499999999999998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EU395" s="1"/>
      <c r="EV395" s="1"/>
      <c r="EW395" s="1"/>
    </row>
    <row r="396" spans="2:153" s="2" customFormat="1" ht="15" customHeight="1" x14ac:dyDescent="0.35">
      <c r="B396" s="14">
        <v>45054057</v>
      </c>
      <c r="C396" s="18" t="s">
        <v>689</v>
      </c>
      <c r="D396" s="16" t="s">
        <v>142</v>
      </c>
      <c r="E396" s="15" t="s">
        <v>687</v>
      </c>
      <c r="F396" s="15" t="s">
        <v>688</v>
      </c>
      <c r="G396" s="17">
        <v>2.0499999999999998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EU396" s="1"/>
      <c r="EV396" s="1"/>
      <c r="EW396" s="1"/>
    </row>
    <row r="397" spans="2:153" s="2" customFormat="1" ht="15" customHeight="1" x14ac:dyDescent="0.35">
      <c r="B397" s="14">
        <v>46453104</v>
      </c>
      <c r="C397" s="18" t="s">
        <v>689</v>
      </c>
      <c r="D397" s="16" t="s">
        <v>97</v>
      </c>
      <c r="E397" s="15" t="s">
        <v>687</v>
      </c>
      <c r="F397" s="15" t="s">
        <v>688</v>
      </c>
      <c r="G397" s="17">
        <v>2.0499999999999998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EU397" s="1"/>
      <c r="EV397" s="1"/>
      <c r="EW397" s="1"/>
    </row>
    <row r="398" spans="2:153" s="2" customFormat="1" ht="15" customHeight="1" x14ac:dyDescent="0.35">
      <c r="B398" s="14">
        <v>22441036</v>
      </c>
      <c r="C398" s="18" t="s">
        <v>692</v>
      </c>
      <c r="D398" s="16" t="s">
        <v>690</v>
      </c>
      <c r="E398" s="18" t="s">
        <v>687</v>
      </c>
      <c r="F398" s="18" t="s">
        <v>691</v>
      </c>
      <c r="G398" s="17">
        <v>2.0699999999999998</v>
      </c>
    </row>
    <row r="399" spans="2:153" s="2" customFormat="1" ht="15" customHeight="1" x14ac:dyDescent="0.35">
      <c r="B399" s="14">
        <v>39060076</v>
      </c>
      <c r="C399" s="18" t="s">
        <v>692</v>
      </c>
      <c r="D399" s="16" t="s">
        <v>141</v>
      </c>
      <c r="E399" s="18" t="s">
        <v>687</v>
      </c>
      <c r="F399" s="18" t="s">
        <v>691</v>
      </c>
      <c r="G399" s="17">
        <v>2.0699999999999998</v>
      </c>
    </row>
    <row r="400" spans="2:153" s="2" customFormat="1" ht="15" customHeight="1" x14ac:dyDescent="0.35">
      <c r="B400" s="14">
        <v>40180059</v>
      </c>
      <c r="C400" s="18" t="s">
        <v>692</v>
      </c>
      <c r="D400" s="16" t="s">
        <v>140</v>
      </c>
      <c r="E400" s="18" t="s">
        <v>687</v>
      </c>
      <c r="F400" s="18" t="s">
        <v>691</v>
      </c>
      <c r="G400" s="17">
        <v>2.0699999999999998</v>
      </c>
    </row>
    <row r="401" spans="2:153" s="2" customFormat="1" ht="15" customHeight="1" x14ac:dyDescent="0.35">
      <c r="B401" s="14">
        <v>43337017</v>
      </c>
      <c r="C401" s="15" t="s">
        <v>692</v>
      </c>
      <c r="D401" s="16" t="s">
        <v>84</v>
      </c>
      <c r="E401" s="15" t="s">
        <v>687</v>
      </c>
      <c r="F401" s="15" t="s">
        <v>691</v>
      </c>
      <c r="G401" s="17">
        <v>2.0699999999999998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EU401" s="1"/>
      <c r="EV401" s="1"/>
      <c r="EW401" s="1"/>
    </row>
    <row r="402" spans="2:153" s="2" customFormat="1" ht="15" customHeight="1" x14ac:dyDescent="0.35">
      <c r="B402" s="14">
        <v>44508012</v>
      </c>
      <c r="C402" s="18" t="s">
        <v>692</v>
      </c>
      <c r="D402" s="16" t="s">
        <v>146</v>
      </c>
      <c r="E402" s="22" t="s">
        <v>687</v>
      </c>
      <c r="F402" s="18" t="s">
        <v>691</v>
      </c>
      <c r="G402" s="17">
        <v>1.25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EU402" s="1"/>
      <c r="EV402" s="1"/>
      <c r="EW402" s="1"/>
    </row>
    <row r="403" spans="2:153" s="2" customFormat="1" ht="15" customHeight="1" x14ac:dyDescent="0.35">
      <c r="B403" s="14">
        <v>45054020</v>
      </c>
      <c r="C403" s="18" t="s">
        <v>692</v>
      </c>
      <c r="D403" s="16" t="s">
        <v>142</v>
      </c>
      <c r="E403" s="22" t="s">
        <v>687</v>
      </c>
      <c r="F403" s="18" t="s">
        <v>691</v>
      </c>
      <c r="G403" s="17">
        <v>2.0699999999999998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EU403" s="1"/>
      <c r="EV403" s="1"/>
      <c r="EW403" s="1"/>
    </row>
    <row r="404" spans="2:153" s="2" customFormat="1" ht="15" customHeight="1" x14ac:dyDescent="0.35">
      <c r="B404" s="14">
        <v>46453041</v>
      </c>
      <c r="C404" s="18" t="s">
        <v>692</v>
      </c>
      <c r="D404" s="16" t="s">
        <v>97</v>
      </c>
      <c r="E404" s="22" t="s">
        <v>687</v>
      </c>
      <c r="F404" s="18" t="s">
        <v>691</v>
      </c>
      <c r="G404" s="17">
        <v>1.25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EU404" s="1"/>
      <c r="EV404" s="1"/>
      <c r="EW404" s="1"/>
    </row>
    <row r="405" spans="2:153" s="2" customFormat="1" ht="15" customHeight="1" x14ac:dyDescent="0.35">
      <c r="B405" s="14">
        <v>22051015</v>
      </c>
      <c r="C405" s="18" t="s">
        <v>694</v>
      </c>
      <c r="D405" s="16" t="s">
        <v>336</v>
      </c>
      <c r="E405" s="22" t="s">
        <v>687</v>
      </c>
      <c r="F405" s="18" t="s">
        <v>693</v>
      </c>
      <c r="G405" s="17">
        <v>3.2</v>
      </c>
    </row>
    <row r="406" spans="2:153" s="2" customFormat="1" ht="15" customHeight="1" x14ac:dyDescent="0.35">
      <c r="B406" s="14">
        <v>25728015</v>
      </c>
      <c r="C406" s="18" t="s">
        <v>697</v>
      </c>
      <c r="D406" s="16" t="s">
        <v>698</v>
      </c>
      <c r="E406" s="22" t="s">
        <v>695</v>
      </c>
      <c r="F406" s="18" t="s">
        <v>696</v>
      </c>
      <c r="G406" s="17">
        <v>9.94</v>
      </c>
    </row>
    <row r="407" spans="2:153" s="2" customFormat="1" ht="15" customHeight="1" x14ac:dyDescent="0.35">
      <c r="B407" s="14">
        <v>36739023</v>
      </c>
      <c r="C407" s="15" t="s">
        <v>701</v>
      </c>
      <c r="D407" s="16" t="s">
        <v>459</v>
      </c>
      <c r="E407" s="18" t="s">
        <v>699</v>
      </c>
      <c r="F407" s="15" t="s">
        <v>700</v>
      </c>
      <c r="G407" s="17">
        <v>9.7899999999999991</v>
      </c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2:153" s="2" customFormat="1" ht="15" customHeight="1" x14ac:dyDescent="0.35">
      <c r="B408" s="14">
        <v>36739011</v>
      </c>
      <c r="C408" s="15" t="s">
        <v>703</v>
      </c>
      <c r="D408" s="16" t="s">
        <v>459</v>
      </c>
      <c r="E408" s="18" t="s">
        <v>699</v>
      </c>
      <c r="F408" s="15" t="s">
        <v>702</v>
      </c>
      <c r="G408" s="17">
        <v>6.8</v>
      </c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2:153" s="2" customFormat="1" ht="15" customHeight="1" x14ac:dyDescent="0.35">
      <c r="B409" s="14">
        <v>37674025</v>
      </c>
      <c r="C409" s="15" t="s">
        <v>704</v>
      </c>
      <c r="D409" s="16" t="s">
        <v>615</v>
      </c>
      <c r="E409" s="15" t="s">
        <v>42</v>
      </c>
      <c r="F409" s="15" t="s">
        <v>43</v>
      </c>
      <c r="G409" s="17">
        <v>3.26</v>
      </c>
    </row>
    <row r="410" spans="2:153" s="2" customFormat="1" ht="15" customHeight="1" x14ac:dyDescent="0.35">
      <c r="B410" s="14">
        <v>37674013</v>
      </c>
      <c r="C410" s="15" t="s">
        <v>705</v>
      </c>
      <c r="D410" s="16" t="s">
        <v>615</v>
      </c>
      <c r="E410" s="15" t="s">
        <v>42</v>
      </c>
      <c r="F410" s="15" t="s">
        <v>46</v>
      </c>
      <c r="G410" s="17">
        <v>3.74</v>
      </c>
    </row>
    <row r="411" spans="2:153" s="2" customFormat="1" ht="15" customHeight="1" x14ac:dyDescent="0.35">
      <c r="B411" s="14">
        <v>34996013</v>
      </c>
      <c r="C411" s="15" t="s">
        <v>708</v>
      </c>
      <c r="D411" s="16" t="s">
        <v>501</v>
      </c>
      <c r="E411" s="15" t="s">
        <v>706</v>
      </c>
      <c r="F411" s="15" t="s">
        <v>707</v>
      </c>
      <c r="G411" s="17">
        <v>11.18</v>
      </c>
    </row>
    <row r="412" spans="2:153" s="2" customFormat="1" ht="15" customHeight="1" x14ac:dyDescent="0.35">
      <c r="B412" s="14">
        <v>34996037</v>
      </c>
      <c r="C412" s="15" t="s">
        <v>710</v>
      </c>
      <c r="D412" s="16" t="s">
        <v>501</v>
      </c>
      <c r="E412" s="15" t="s">
        <v>706</v>
      </c>
      <c r="F412" s="15" t="s">
        <v>709</v>
      </c>
      <c r="G412" s="17">
        <v>19.86</v>
      </c>
    </row>
    <row r="413" spans="2:153" s="2" customFormat="1" ht="15" customHeight="1" x14ac:dyDescent="0.35">
      <c r="B413" s="14">
        <v>34995011</v>
      </c>
      <c r="C413" s="15" t="s">
        <v>711</v>
      </c>
      <c r="D413" s="16" t="s">
        <v>501</v>
      </c>
      <c r="E413" s="15" t="s">
        <v>706</v>
      </c>
      <c r="F413" s="15" t="s">
        <v>707</v>
      </c>
      <c r="G413" s="17">
        <v>11.18</v>
      </c>
    </row>
    <row r="414" spans="2:153" s="2" customFormat="1" ht="15" customHeight="1" x14ac:dyDescent="0.35">
      <c r="B414" s="14">
        <v>34995035</v>
      </c>
      <c r="C414" s="15" t="s">
        <v>712</v>
      </c>
      <c r="D414" s="16" t="s">
        <v>501</v>
      </c>
      <c r="E414" s="15" t="s">
        <v>706</v>
      </c>
      <c r="F414" s="15" t="s">
        <v>709</v>
      </c>
      <c r="G414" s="17">
        <v>19.86</v>
      </c>
    </row>
    <row r="415" spans="2:153" s="2" customFormat="1" ht="15" customHeight="1" x14ac:dyDescent="0.35">
      <c r="B415" s="14">
        <v>41813039</v>
      </c>
      <c r="C415" s="18" t="s">
        <v>713</v>
      </c>
      <c r="D415" s="16" t="s">
        <v>142</v>
      </c>
      <c r="E415" s="18" t="s">
        <v>706</v>
      </c>
      <c r="F415" s="18" t="s">
        <v>709</v>
      </c>
      <c r="G415" s="17">
        <v>17.36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EU415" s="1"/>
      <c r="EV415" s="1"/>
      <c r="EW415" s="1"/>
    </row>
    <row r="416" spans="2:153" s="2" customFormat="1" ht="15" customHeight="1" x14ac:dyDescent="0.35">
      <c r="B416" s="14">
        <v>43073042</v>
      </c>
      <c r="C416" s="15" t="s">
        <v>713</v>
      </c>
      <c r="D416" s="16" t="s">
        <v>110</v>
      </c>
      <c r="E416" s="15" t="s">
        <v>706</v>
      </c>
      <c r="F416" s="15" t="s">
        <v>709</v>
      </c>
      <c r="G416" s="17">
        <v>17.36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EU416" s="1"/>
      <c r="EV416" s="1"/>
      <c r="EW416" s="1"/>
    </row>
    <row r="417" spans="2:153" s="2" customFormat="1" ht="15" customHeight="1" x14ac:dyDescent="0.35">
      <c r="B417" s="14">
        <v>43074020</v>
      </c>
      <c r="C417" s="15" t="s">
        <v>713</v>
      </c>
      <c r="D417" s="16" t="s">
        <v>84</v>
      </c>
      <c r="E417" s="15" t="s">
        <v>706</v>
      </c>
      <c r="F417" s="15" t="s">
        <v>709</v>
      </c>
      <c r="G417" s="17">
        <v>17.36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EU417" s="1"/>
      <c r="EV417" s="1"/>
      <c r="EW417" s="1"/>
    </row>
    <row r="418" spans="2:153" s="2" customFormat="1" ht="15" customHeight="1" x14ac:dyDescent="0.35">
      <c r="B418" s="14">
        <v>43075047</v>
      </c>
      <c r="C418" s="15" t="s">
        <v>713</v>
      </c>
      <c r="D418" s="16" t="s">
        <v>137</v>
      </c>
      <c r="E418" s="15" t="s">
        <v>706</v>
      </c>
      <c r="F418" s="15" t="s">
        <v>709</v>
      </c>
      <c r="G418" s="17">
        <v>17.36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EU418" s="1"/>
      <c r="EV418" s="1"/>
      <c r="EW418" s="1"/>
    </row>
    <row r="419" spans="2:153" s="2" customFormat="1" ht="15" customHeight="1" x14ac:dyDescent="0.35">
      <c r="B419" s="14">
        <v>43340076</v>
      </c>
      <c r="C419" s="15" t="s">
        <v>713</v>
      </c>
      <c r="D419" s="16" t="s">
        <v>140</v>
      </c>
      <c r="E419" s="15" t="s">
        <v>706</v>
      </c>
      <c r="F419" s="15" t="s">
        <v>709</v>
      </c>
      <c r="G419" s="17">
        <v>17.36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EU419" s="1"/>
      <c r="EV419" s="1"/>
      <c r="EW419" s="1"/>
    </row>
    <row r="420" spans="2:153" s="2" customFormat="1" ht="15" customHeight="1" x14ac:dyDescent="0.35">
      <c r="B420" s="14">
        <v>43662030</v>
      </c>
      <c r="C420" s="22" t="s">
        <v>713</v>
      </c>
      <c r="D420" s="16" t="s">
        <v>138</v>
      </c>
      <c r="E420" s="22" t="s">
        <v>706</v>
      </c>
      <c r="F420" s="22" t="s">
        <v>709</v>
      </c>
      <c r="G420" s="17">
        <v>17.36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EU420" s="1"/>
      <c r="EV420" s="1"/>
      <c r="EW420" s="1"/>
    </row>
    <row r="421" spans="2:153" s="2" customFormat="1" ht="15" customHeight="1" x14ac:dyDescent="0.35">
      <c r="B421" s="14">
        <v>39180031</v>
      </c>
      <c r="C421" s="22" t="s">
        <v>716</v>
      </c>
      <c r="D421" s="16" t="s">
        <v>330</v>
      </c>
      <c r="E421" s="22" t="s">
        <v>714</v>
      </c>
      <c r="F421" s="22" t="s">
        <v>715</v>
      </c>
      <c r="G421" s="17">
        <v>8.18</v>
      </c>
    </row>
    <row r="422" spans="2:153" s="2" customFormat="1" ht="15" customHeight="1" x14ac:dyDescent="0.35">
      <c r="B422" s="14">
        <v>39180094</v>
      </c>
      <c r="C422" s="15" t="s">
        <v>718</v>
      </c>
      <c r="D422" s="16" t="s">
        <v>330</v>
      </c>
      <c r="E422" s="15" t="s">
        <v>714</v>
      </c>
      <c r="F422" s="15" t="s">
        <v>717</v>
      </c>
      <c r="G422" s="17">
        <v>8.18</v>
      </c>
    </row>
    <row r="423" spans="2:153" s="2" customFormat="1" ht="15" customHeight="1" x14ac:dyDescent="0.35">
      <c r="B423" s="14">
        <v>40351013</v>
      </c>
      <c r="C423" s="15" t="s">
        <v>721</v>
      </c>
      <c r="D423" s="16" t="s">
        <v>146</v>
      </c>
      <c r="E423" s="15" t="s">
        <v>719</v>
      </c>
      <c r="F423" s="15" t="s">
        <v>720</v>
      </c>
      <c r="G423" s="17">
        <v>1.86</v>
      </c>
    </row>
    <row r="424" spans="2:153" s="2" customFormat="1" ht="15" customHeight="1" x14ac:dyDescent="0.35">
      <c r="B424" s="14">
        <v>37540010</v>
      </c>
      <c r="C424" s="15" t="s">
        <v>724</v>
      </c>
      <c r="D424" s="16" t="s">
        <v>459</v>
      </c>
      <c r="E424" s="15" t="s">
        <v>722</v>
      </c>
      <c r="F424" s="15" t="s">
        <v>723</v>
      </c>
      <c r="G424" s="17">
        <v>26.63</v>
      </c>
    </row>
    <row r="425" spans="2:153" s="2" customFormat="1" ht="15" customHeight="1" x14ac:dyDescent="0.35">
      <c r="B425" s="14">
        <v>37540022</v>
      </c>
      <c r="C425" s="18" t="s">
        <v>726</v>
      </c>
      <c r="D425" s="16" t="s">
        <v>459</v>
      </c>
      <c r="E425" s="18" t="s">
        <v>722</v>
      </c>
      <c r="F425" s="16" t="s">
        <v>725</v>
      </c>
      <c r="G425" s="17">
        <v>8.2799999999999994</v>
      </c>
    </row>
    <row r="426" spans="2:153" s="2" customFormat="1" ht="15" customHeight="1" x14ac:dyDescent="0.35">
      <c r="B426" s="14">
        <v>29008024</v>
      </c>
      <c r="C426" s="18" t="s">
        <v>729</v>
      </c>
      <c r="D426" s="16" t="s">
        <v>269</v>
      </c>
      <c r="E426" s="18" t="s">
        <v>727</v>
      </c>
      <c r="F426" s="16" t="s">
        <v>728</v>
      </c>
      <c r="G426" s="17">
        <v>13.54</v>
      </c>
    </row>
    <row r="427" spans="2:153" s="2" customFormat="1" ht="15" customHeight="1" x14ac:dyDescent="0.35">
      <c r="B427" s="14">
        <v>45367075</v>
      </c>
      <c r="C427" s="15" t="s">
        <v>730</v>
      </c>
      <c r="D427" s="16" t="s">
        <v>90</v>
      </c>
      <c r="E427" s="15" t="s">
        <v>327</v>
      </c>
      <c r="F427" s="15" t="s">
        <v>328</v>
      </c>
      <c r="G427" s="17">
        <v>16.97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EU427" s="1"/>
      <c r="EV427" s="1"/>
      <c r="EW427" s="1"/>
    </row>
    <row r="428" spans="2:153" s="2" customFormat="1" ht="15" customHeight="1" x14ac:dyDescent="0.35">
      <c r="B428" s="14">
        <v>45367036</v>
      </c>
      <c r="C428" s="15" t="s">
        <v>731</v>
      </c>
      <c r="D428" s="16" t="s">
        <v>90</v>
      </c>
      <c r="E428" s="15" t="s">
        <v>327</v>
      </c>
      <c r="F428" s="15" t="s">
        <v>331</v>
      </c>
      <c r="G428" s="17">
        <v>16.97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EU428" s="1"/>
      <c r="EV428" s="1"/>
      <c r="EW428" s="1"/>
    </row>
    <row r="429" spans="2:153" s="2" customFormat="1" ht="15" customHeight="1" x14ac:dyDescent="0.35">
      <c r="B429" s="14">
        <v>44819011</v>
      </c>
      <c r="C429" s="15" t="s">
        <v>734</v>
      </c>
      <c r="D429" s="16" t="s">
        <v>299</v>
      </c>
      <c r="E429" s="15" t="s">
        <v>732</v>
      </c>
      <c r="F429" s="15" t="s">
        <v>733</v>
      </c>
      <c r="G429" s="17">
        <v>12.54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EU429" s="1"/>
      <c r="EV429" s="1"/>
      <c r="EW429" s="1"/>
    </row>
    <row r="430" spans="2:153" s="2" customFormat="1" ht="15" customHeight="1" x14ac:dyDescent="0.35">
      <c r="B430" s="14">
        <v>45282011</v>
      </c>
      <c r="C430" s="22" t="s">
        <v>734</v>
      </c>
      <c r="D430" s="16" t="s">
        <v>301</v>
      </c>
      <c r="E430" s="22" t="s">
        <v>732</v>
      </c>
      <c r="F430" s="22" t="s">
        <v>733</v>
      </c>
      <c r="G430" s="17">
        <v>12.54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EU430" s="1"/>
      <c r="EV430" s="1"/>
      <c r="EW430" s="1"/>
    </row>
    <row r="431" spans="2:153" s="2" customFormat="1" ht="15" customHeight="1" x14ac:dyDescent="0.35">
      <c r="B431" s="14">
        <v>45769015</v>
      </c>
      <c r="C431" s="15" t="s">
        <v>734</v>
      </c>
      <c r="D431" s="16" t="s">
        <v>735</v>
      </c>
      <c r="E431" s="15" t="s">
        <v>732</v>
      </c>
      <c r="F431" s="15" t="s">
        <v>733</v>
      </c>
      <c r="G431" s="17">
        <v>11.66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EU431" s="1"/>
      <c r="EV431" s="1"/>
      <c r="EW431" s="1"/>
    </row>
    <row r="432" spans="2:153" s="2" customFormat="1" ht="15" customHeight="1" x14ac:dyDescent="0.35">
      <c r="B432" s="14">
        <v>33490020</v>
      </c>
      <c r="C432" s="15" t="s">
        <v>736</v>
      </c>
      <c r="D432" s="16" t="s">
        <v>737</v>
      </c>
      <c r="E432" s="15" t="s">
        <v>732</v>
      </c>
      <c r="F432" s="15" t="s">
        <v>733</v>
      </c>
      <c r="G432" s="17">
        <v>12.54</v>
      </c>
    </row>
    <row r="433" spans="2:153" s="2" customFormat="1" ht="15" customHeight="1" x14ac:dyDescent="0.35">
      <c r="B433" s="14">
        <v>45633017</v>
      </c>
      <c r="C433" s="15" t="s">
        <v>736</v>
      </c>
      <c r="D433" s="16" t="s">
        <v>300</v>
      </c>
      <c r="E433" s="15" t="s">
        <v>732</v>
      </c>
      <c r="F433" s="15" t="s">
        <v>733</v>
      </c>
      <c r="G433" s="17">
        <v>12.54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EU433" s="1"/>
      <c r="EV433" s="1"/>
      <c r="EW433" s="1"/>
    </row>
    <row r="434" spans="2:153" s="2" customFormat="1" ht="15" customHeight="1" x14ac:dyDescent="0.35">
      <c r="B434" s="14">
        <v>33077102</v>
      </c>
      <c r="C434" s="15" t="s">
        <v>740</v>
      </c>
      <c r="D434" s="16" t="s">
        <v>572</v>
      </c>
      <c r="E434" s="15" t="s">
        <v>738</v>
      </c>
      <c r="F434" s="15" t="s">
        <v>739</v>
      </c>
      <c r="G434" s="17">
        <v>771.74</v>
      </c>
    </row>
    <row r="435" spans="2:153" s="2" customFormat="1" ht="15" customHeight="1" x14ac:dyDescent="0.35">
      <c r="B435" s="14">
        <v>33077114</v>
      </c>
      <c r="C435" s="15" t="s">
        <v>742</v>
      </c>
      <c r="D435" s="16" t="s">
        <v>572</v>
      </c>
      <c r="E435" s="15" t="s">
        <v>738</v>
      </c>
      <c r="F435" s="15" t="s">
        <v>741</v>
      </c>
      <c r="G435" s="17">
        <v>1157.79</v>
      </c>
    </row>
    <row r="436" spans="2:153" s="2" customFormat="1" ht="15" customHeight="1" x14ac:dyDescent="0.35">
      <c r="B436" s="14">
        <v>29250077</v>
      </c>
      <c r="C436" s="15" t="s">
        <v>743</v>
      </c>
      <c r="D436" s="16" t="s">
        <v>572</v>
      </c>
      <c r="E436" s="15" t="s">
        <v>467</v>
      </c>
      <c r="F436" s="15" t="s">
        <v>471</v>
      </c>
      <c r="G436" s="17">
        <v>678.21</v>
      </c>
    </row>
    <row r="437" spans="2:153" s="2" customFormat="1" ht="15" customHeight="1" x14ac:dyDescent="0.35">
      <c r="B437" s="14">
        <v>29250089</v>
      </c>
      <c r="C437" s="15" t="s">
        <v>745</v>
      </c>
      <c r="D437" s="16" t="s">
        <v>572</v>
      </c>
      <c r="E437" s="15" t="s">
        <v>467</v>
      </c>
      <c r="F437" s="15" t="s">
        <v>744</v>
      </c>
      <c r="G437" s="17">
        <v>1012.05</v>
      </c>
    </row>
    <row r="438" spans="2:153" s="2" customFormat="1" ht="15" customHeight="1" x14ac:dyDescent="0.35">
      <c r="B438" s="14">
        <v>37359027</v>
      </c>
      <c r="C438" s="15" t="s">
        <v>748</v>
      </c>
      <c r="D438" s="16" t="s">
        <v>133</v>
      </c>
      <c r="E438" s="15" t="s">
        <v>746</v>
      </c>
      <c r="F438" s="15" t="s">
        <v>747</v>
      </c>
      <c r="G438" s="17">
        <v>5.62</v>
      </c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2:153" s="2" customFormat="1" ht="15" customHeight="1" x14ac:dyDescent="0.35">
      <c r="B439" s="14">
        <v>37359041</v>
      </c>
      <c r="C439" s="15" t="s">
        <v>750</v>
      </c>
      <c r="D439" s="16" t="s">
        <v>133</v>
      </c>
      <c r="E439" s="15" t="s">
        <v>746</v>
      </c>
      <c r="F439" s="15" t="s">
        <v>749</v>
      </c>
      <c r="G439" s="17">
        <v>8.81</v>
      </c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2:153" s="2" customFormat="1" ht="15" customHeight="1" x14ac:dyDescent="0.35">
      <c r="B440" s="14">
        <v>44888030</v>
      </c>
      <c r="C440" s="15" t="s">
        <v>753</v>
      </c>
      <c r="D440" s="16" t="s">
        <v>754</v>
      </c>
      <c r="E440" s="15" t="s">
        <v>751</v>
      </c>
      <c r="F440" s="15" t="s">
        <v>752</v>
      </c>
      <c r="G440" s="17">
        <v>2277.5500000000002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EU440" s="1"/>
      <c r="EV440" s="1"/>
      <c r="EW440" s="1"/>
    </row>
    <row r="441" spans="2:153" s="2" customFormat="1" ht="15" customHeight="1" x14ac:dyDescent="0.35">
      <c r="B441" s="14">
        <v>44888042</v>
      </c>
      <c r="C441" s="15" t="s">
        <v>756</v>
      </c>
      <c r="D441" s="16" t="s">
        <v>754</v>
      </c>
      <c r="E441" s="15" t="s">
        <v>751</v>
      </c>
      <c r="F441" s="15" t="s">
        <v>755</v>
      </c>
      <c r="G441" s="17">
        <v>4555.1000000000004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EU441" s="1"/>
      <c r="EV441" s="1"/>
      <c r="EW441" s="1"/>
    </row>
    <row r="442" spans="2:153" s="2" customFormat="1" ht="15" customHeight="1" x14ac:dyDescent="0.35">
      <c r="B442" s="14">
        <v>44888016</v>
      </c>
      <c r="C442" s="15" t="s">
        <v>758</v>
      </c>
      <c r="D442" s="16" t="s">
        <v>754</v>
      </c>
      <c r="E442" s="15" t="s">
        <v>751</v>
      </c>
      <c r="F442" s="15" t="s">
        <v>757</v>
      </c>
      <c r="G442" s="17">
        <v>569.39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EU442" s="1"/>
      <c r="EV442" s="1"/>
      <c r="EW442" s="1"/>
    </row>
    <row r="443" spans="2:153" s="2" customFormat="1" ht="15" customHeight="1" x14ac:dyDescent="0.35">
      <c r="B443" s="14">
        <v>44888055</v>
      </c>
      <c r="C443" s="15" t="s">
        <v>760</v>
      </c>
      <c r="D443" s="16" t="s">
        <v>754</v>
      </c>
      <c r="E443" s="15" t="s">
        <v>751</v>
      </c>
      <c r="F443" s="15" t="s">
        <v>759</v>
      </c>
      <c r="G443" s="17">
        <v>6832.66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EU443" s="1"/>
      <c r="EV443" s="1"/>
      <c r="EW443" s="1"/>
    </row>
    <row r="444" spans="2:153" s="2" customFormat="1" ht="15" customHeight="1" x14ac:dyDescent="0.35">
      <c r="B444" s="14">
        <v>44888028</v>
      </c>
      <c r="C444" s="15" t="s">
        <v>762</v>
      </c>
      <c r="D444" s="16" t="s">
        <v>754</v>
      </c>
      <c r="E444" s="15" t="s">
        <v>751</v>
      </c>
      <c r="F444" s="15" t="s">
        <v>761</v>
      </c>
      <c r="G444" s="17">
        <v>1138.78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EU444" s="1"/>
      <c r="EV444" s="1"/>
      <c r="EW444" s="1"/>
    </row>
    <row r="445" spans="2:153" s="2" customFormat="1" ht="15" customHeight="1" x14ac:dyDescent="0.35">
      <c r="B445" s="14">
        <v>41129204</v>
      </c>
      <c r="C445" s="15" t="s">
        <v>765</v>
      </c>
      <c r="D445" s="16" t="s">
        <v>110</v>
      </c>
      <c r="E445" s="15" t="s">
        <v>763</v>
      </c>
      <c r="F445" s="15" t="s">
        <v>764</v>
      </c>
      <c r="G445" s="17">
        <v>7.2</v>
      </c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2:153" s="2" customFormat="1" ht="15" customHeight="1" x14ac:dyDescent="0.35">
      <c r="B446" s="14">
        <v>41129115</v>
      </c>
      <c r="C446" s="15" t="s">
        <v>767</v>
      </c>
      <c r="D446" s="16" t="s">
        <v>110</v>
      </c>
      <c r="E446" s="15" t="s">
        <v>763</v>
      </c>
      <c r="F446" s="15" t="s">
        <v>766</v>
      </c>
      <c r="G446" s="17">
        <v>5.6</v>
      </c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2:153" s="2" customFormat="1" ht="15" customHeight="1" x14ac:dyDescent="0.35">
      <c r="B447" s="14">
        <v>25271040</v>
      </c>
      <c r="C447" s="15" t="s">
        <v>770</v>
      </c>
      <c r="D447" s="16" t="s">
        <v>771</v>
      </c>
      <c r="E447" s="15" t="s">
        <v>768</v>
      </c>
      <c r="F447" s="15" t="s">
        <v>769</v>
      </c>
      <c r="G447" s="17">
        <v>8.35</v>
      </c>
    </row>
    <row r="448" spans="2:153" s="2" customFormat="1" ht="15" customHeight="1" x14ac:dyDescent="0.35">
      <c r="B448" s="14">
        <v>25271038</v>
      </c>
      <c r="C448" s="15" t="s">
        <v>773</v>
      </c>
      <c r="D448" s="16" t="s">
        <v>771</v>
      </c>
      <c r="E448" s="15" t="s">
        <v>768</v>
      </c>
      <c r="F448" s="15" t="s">
        <v>772</v>
      </c>
      <c r="G448" s="17">
        <v>6.55</v>
      </c>
    </row>
    <row r="449" spans="2:153" s="2" customFormat="1" ht="15" customHeight="1" x14ac:dyDescent="0.35">
      <c r="B449" s="14">
        <v>25271026</v>
      </c>
      <c r="C449" s="15" t="s">
        <v>775</v>
      </c>
      <c r="D449" s="16" t="s">
        <v>771</v>
      </c>
      <c r="E449" s="15" t="s">
        <v>768</v>
      </c>
      <c r="F449" s="15" t="s">
        <v>774</v>
      </c>
      <c r="G449" s="17">
        <v>11.35</v>
      </c>
    </row>
    <row r="450" spans="2:153" s="2" customFormat="1" ht="15" customHeight="1" x14ac:dyDescent="0.35">
      <c r="B450" s="14">
        <v>25271014</v>
      </c>
      <c r="C450" s="19" t="s">
        <v>777</v>
      </c>
      <c r="D450" s="16" t="s">
        <v>771</v>
      </c>
      <c r="E450" s="15" t="s">
        <v>768</v>
      </c>
      <c r="F450" s="15" t="s">
        <v>776</v>
      </c>
      <c r="G450" s="17">
        <v>5.87</v>
      </c>
    </row>
    <row r="451" spans="2:153" s="2" customFormat="1" ht="15" customHeight="1" x14ac:dyDescent="0.35">
      <c r="B451" s="14">
        <v>40480055</v>
      </c>
      <c r="C451" s="15" t="s">
        <v>778</v>
      </c>
      <c r="D451" s="16" t="s">
        <v>459</v>
      </c>
      <c r="E451" s="15" t="s">
        <v>460</v>
      </c>
      <c r="F451" s="15" t="s">
        <v>461</v>
      </c>
      <c r="G451" s="17">
        <v>6.25</v>
      </c>
    </row>
    <row r="452" spans="2:153" s="2" customFormat="1" ht="15" customHeight="1" x14ac:dyDescent="0.35">
      <c r="B452" s="14">
        <v>38873055</v>
      </c>
      <c r="C452" s="15" t="s">
        <v>781</v>
      </c>
      <c r="D452" s="16" t="s">
        <v>782</v>
      </c>
      <c r="E452" s="15" t="s">
        <v>779</v>
      </c>
      <c r="F452" s="15" t="s">
        <v>780</v>
      </c>
      <c r="G452" s="17">
        <v>35.65</v>
      </c>
    </row>
    <row r="453" spans="2:153" s="2" customFormat="1" ht="15" customHeight="1" x14ac:dyDescent="0.35">
      <c r="B453" s="14">
        <v>38873030</v>
      </c>
      <c r="C453" s="15" t="s">
        <v>784</v>
      </c>
      <c r="D453" s="16" t="s">
        <v>782</v>
      </c>
      <c r="E453" s="15" t="s">
        <v>779</v>
      </c>
      <c r="F453" s="15" t="s">
        <v>783</v>
      </c>
      <c r="G453" s="17">
        <v>30.95</v>
      </c>
    </row>
    <row r="454" spans="2:153" s="2" customFormat="1" ht="15" customHeight="1" x14ac:dyDescent="0.35">
      <c r="B454" s="14">
        <v>41087228</v>
      </c>
      <c r="C454" s="15" t="s">
        <v>787</v>
      </c>
      <c r="D454" s="16" t="s">
        <v>137</v>
      </c>
      <c r="E454" s="15" t="s">
        <v>785</v>
      </c>
      <c r="F454" s="15" t="s">
        <v>786</v>
      </c>
      <c r="G454" s="17">
        <v>4.7300000000000004</v>
      </c>
    </row>
    <row r="455" spans="2:153" s="2" customFormat="1" ht="15" customHeight="1" x14ac:dyDescent="0.35">
      <c r="B455" s="14">
        <v>41087673</v>
      </c>
      <c r="C455" s="15" t="s">
        <v>789</v>
      </c>
      <c r="D455" s="16" t="s">
        <v>137</v>
      </c>
      <c r="E455" s="15" t="s">
        <v>785</v>
      </c>
      <c r="F455" s="15" t="s">
        <v>788</v>
      </c>
      <c r="G455" s="17">
        <v>29.97</v>
      </c>
    </row>
    <row r="456" spans="2:153" s="2" customFormat="1" ht="15" customHeight="1" x14ac:dyDescent="0.35">
      <c r="B456" s="14">
        <v>41087471</v>
      </c>
      <c r="C456" s="15" t="s">
        <v>791</v>
      </c>
      <c r="D456" s="16" t="s">
        <v>137</v>
      </c>
      <c r="E456" s="15" t="s">
        <v>785</v>
      </c>
      <c r="F456" s="15" t="s">
        <v>790</v>
      </c>
      <c r="G456" s="17">
        <v>16.37</v>
      </c>
    </row>
    <row r="457" spans="2:153" s="2" customFormat="1" ht="15" customHeight="1" x14ac:dyDescent="0.35">
      <c r="B457" s="14">
        <v>41087875</v>
      </c>
      <c r="C457" s="15" t="s">
        <v>793</v>
      </c>
      <c r="D457" s="16" t="s">
        <v>137</v>
      </c>
      <c r="E457" s="15" t="s">
        <v>785</v>
      </c>
      <c r="F457" s="15" t="s">
        <v>792</v>
      </c>
      <c r="G457" s="17">
        <v>50.4</v>
      </c>
    </row>
    <row r="458" spans="2:153" s="2" customFormat="1" ht="15" customHeight="1" x14ac:dyDescent="0.35">
      <c r="B458" s="14">
        <v>35067014</v>
      </c>
      <c r="C458" s="15" t="s">
        <v>794</v>
      </c>
      <c r="D458" s="16" t="s">
        <v>133</v>
      </c>
      <c r="E458" s="15" t="s">
        <v>292</v>
      </c>
      <c r="F458" s="15" t="s">
        <v>296</v>
      </c>
      <c r="G458" s="17">
        <v>5.52</v>
      </c>
    </row>
    <row r="459" spans="2:153" s="2" customFormat="1" ht="15" customHeight="1" x14ac:dyDescent="0.35">
      <c r="B459" s="14">
        <v>35067026</v>
      </c>
      <c r="C459" s="15" t="s">
        <v>795</v>
      </c>
      <c r="D459" s="16" t="s">
        <v>133</v>
      </c>
      <c r="E459" s="15" t="s">
        <v>292</v>
      </c>
      <c r="F459" s="15" t="s">
        <v>302</v>
      </c>
      <c r="G459" s="17">
        <v>8.2100000000000009</v>
      </c>
    </row>
    <row r="460" spans="2:153" s="2" customFormat="1" ht="15" customHeight="1" x14ac:dyDescent="0.35">
      <c r="B460" s="14">
        <v>32845012</v>
      </c>
      <c r="C460" s="18" t="s">
        <v>798</v>
      </c>
      <c r="D460" s="16" t="s">
        <v>799</v>
      </c>
      <c r="E460" s="15" t="s">
        <v>796</v>
      </c>
      <c r="F460" s="18" t="s">
        <v>797</v>
      </c>
      <c r="G460" s="17">
        <v>2.34</v>
      </c>
    </row>
    <row r="461" spans="2:153" s="2" customFormat="1" ht="15" customHeight="1" x14ac:dyDescent="0.35">
      <c r="B461" s="14">
        <v>32845164</v>
      </c>
      <c r="C461" s="15" t="s">
        <v>801</v>
      </c>
      <c r="D461" s="16" t="s">
        <v>799</v>
      </c>
      <c r="E461" s="15" t="s">
        <v>796</v>
      </c>
      <c r="F461" s="15" t="s">
        <v>800</v>
      </c>
      <c r="G461" s="17">
        <v>3.94</v>
      </c>
    </row>
    <row r="462" spans="2:153" s="2" customFormat="1" ht="15" customHeight="1" x14ac:dyDescent="0.35">
      <c r="B462" s="14">
        <v>32845226</v>
      </c>
      <c r="C462" s="15" t="s">
        <v>803</v>
      </c>
      <c r="D462" s="16" t="s">
        <v>799</v>
      </c>
      <c r="E462" s="15" t="s">
        <v>796</v>
      </c>
      <c r="F462" s="15" t="s">
        <v>802</v>
      </c>
      <c r="G462" s="17">
        <v>3.94</v>
      </c>
    </row>
    <row r="463" spans="2:153" s="2" customFormat="1" ht="15" customHeight="1" x14ac:dyDescent="0.35">
      <c r="B463" s="14">
        <v>42120016</v>
      </c>
      <c r="C463" s="15" t="s">
        <v>806</v>
      </c>
      <c r="D463" s="16" t="s">
        <v>19</v>
      </c>
      <c r="E463" s="18" t="s">
        <v>804</v>
      </c>
      <c r="F463" s="15" t="s">
        <v>805</v>
      </c>
      <c r="G463" s="17">
        <v>7.8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EU463" s="1"/>
      <c r="EV463" s="1"/>
      <c r="EW463" s="1"/>
    </row>
    <row r="464" spans="2:153" s="2" customFormat="1" ht="15" customHeight="1" x14ac:dyDescent="0.35">
      <c r="B464" s="14">
        <v>42120042</v>
      </c>
      <c r="C464" s="15" t="s">
        <v>808</v>
      </c>
      <c r="D464" s="16" t="s">
        <v>19</v>
      </c>
      <c r="E464" s="18" t="s">
        <v>804</v>
      </c>
      <c r="F464" s="15" t="s">
        <v>807</v>
      </c>
      <c r="G464" s="17">
        <v>16.38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EU464" s="1"/>
      <c r="EV464" s="1"/>
      <c r="EW464" s="1"/>
    </row>
    <row r="465" spans="2:153" s="2" customFormat="1" ht="15" customHeight="1" x14ac:dyDescent="0.35">
      <c r="B465" s="14">
        <v>47062068</v>
      </c>
      <c r="C465" s="15" t="s">
        <v>811</v>
      </c>
      <c r="D465" s="16" t="s">
        <v>812</v>
      </c>
      <c r="E465" s="18" t="s">
        <v>809</v>
      </c>
      <c r="F465" s="15" t="s">
        <v>810</v>
      </c>
      <c r="G465" s="17">
        <v>2079.19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EU465" s="1"/>
      <c r="EV465" s="1"/>
      <c r="EW465" s="1"/>
    </row>
    <row r="466" spans="2:153" s="2" customFormat="1" ht="15" customHeight="1" x14ac:dyDescent="0.35">
      <c r="B466" s="14">
        <v>48081032</v>
      </c>
      <c r="C466" s="15" t="s">
        <v>811</v>
      </c>
      <c r="D466" s="16" t="s">
        <v>813</v>
      </c>
      <c r="E466" s="18" t="s">
        <v>809</v>
      </c>
      <c r="F466" s="15" t="s">
        <v>810</v>
      </c>
      <c r="G466" s="17">
        <v>2457.2199999999998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EU466" s="1"/>
      <c r="EV466" s="1"/>
      <c r="EW466" s="1"/>
    </row>
    <row r="467" spans="2:153" s="2" customFormat="1" ht="15" customHeight="1" x14ac:dyDescent="0.35">
      <c r="B467" s="14">
        <v>48211041</v>
      </c>
      <c r="C467" s="15" t="s">
        <v>811</v>
      </c>
      <c r="D467" s="16" t="s">
        <v>97</v>
      </c>
      <c r="E467" s="15" t="s">
        <v>809</v>
      </c>
      <c r="F467" s="15" t="s">
        <v>810</v>
      </c>
      <c r="G467" s="17">
        <v>2079.19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EU467" s="1"/>
      <c r="EV467" s="1"/>
      <c r="EW467" s="1"/>
    </row>
    <row r="468" spans="2:153" s="2" customFormat="1" ht="15" customHeight="1" x14ac:dyDescent="0.35">
      <c r="B468" s="14">
        <v>46559047</v>
      </c>
      <c r="C468" s="15" t="s">
        <v>814</v>
      </c>
      <c r="D468" s="16" t="s">
        <v>815</v>
      </c>
      <c r="E468" s="15" t="s">
        <v>809</v>
      </c>
      <c r="F468" s="15" t="s">
        <v>810</v>
      </c>
      <c r="G468" s="17">
        <v>2079.19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EU468" s="1"/>
      <c r="EV468" s="1"/>
      <c r="EW468" s="1"/>
    </row>
    <row r="469" spans="2:153" s="2" customFormat="1" ht="15" customHeight="1" x14ac:dyDescent="0.35">
      <c r="B469" s="14">
        <v>47062029</v>
      </c>
      <c r="C469" s="15" t="s">
        <v>817</v>
      </c>
      <c r="D469" s="16" t="s">
        <v>812</v>
      </c>
      <c r="E469" s="15" t="s">
        <v>809</v>
      </c>
      <c r="F469" s="15" t="s">
        <v>816</v>
      </c>
      <c r="G469" s="17">
        <v>2079.19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EU469" s="1"/>
      <c r="EV469" s="1"/>
      <c r="EW469" s="1"/>
    </row>
    <row r="470" spans="2:153" s="2" customFormat="1" ht="15" customHeight="1" x14ac:dyDescent="0.35">
      <c r="B470" s="14">
        <v>48081018</v>
      </c>
      <c r="C470" s="15" t="s">
        <v>817</v>
      </c>
      <c r="D470" s="16" t="s">
        <v>813</v>
      </c>
      <c r="E470" s="15" t="s">
        <v>809</v>
      </c>
      <c r="F470" s="15" t="s">
        <v>816</v>
      </c>
      <c r="G470" s="17">
        <v>2457.2199999999998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EU470" s="1"/>
      <c r="EV470" s="1"/>
      <c r="EW470" s="1"/>
    </row>
    <row r="471" spans="2:153" s="2" customFormat="1" ht="15" customHeight="1" x14ac:dyDescent="0.35">
      <c r="B471" s="14">
        <v>48211027</v>
      </c>
      <c r="C471" s="15" t="s">
        <v>817</v>
      </c>
      <c r="D471" s="16" t="s">
        <v>97</v>
      </c>
      <c r="E471" s="15" t="s">
        <v>809</v>
      </c>
      <c r="F471" s="15" t="s">
        <v>816</v>
      </c>
      <c r="G471" s="17">
        <v>2079.19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EU471" s="1"/>
      <c r="EV471" s="1"/>
      <c r="EW471" s="1"/>
    </row>
    <row r="472" spans="2:153" s="2" customFormat="1" ht="15" customHeight="1" x14ac:dyDescent="0.35">
      <c r="B472" s="14">
        <v>46559023</v>
      </c>
      <c r="C472" s="15" t="s">
        <v>818</v>
      </c>
      <c r="D472" s="16" t="s">
        <v>815</v>
      </c>
      <c r="E472" s="15" t="s">
        <v>809</v>
      </c>
      <c r="F472" s="15" t="s">
        <v>816</v>
      </c>
      <c r="G472" s="17">
        <v>2079.19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EU472" s="1"/>
      <c r="EV472" s="1"/>
      <c r="EW472" s="1"/>
    </row>
    <row r="473" spans="2:153" s="2" customFormat="1" ht="15" customHeight="1" x14ac:dyDescent="0.35">
      <c r="B473" s="14">
        <v>47049147</v>
      </c>
      <c r="C473" s="15" t="s">
        <v>819</v>
      </c>
      <c r="D473" s="16" t="s">
        <v>199</v>
      </c>
      <c r="E473" s="15" t="s">
        <v>809</v>
      </c>
      <c r="F473" s="15" t="s">
        <v>810</v>
      </c>
      <c r="G473" s="17">
        <v>2079.19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EU473" s="1"/>
      <c r="EV473" s="1"/>
      <c r="EW473" s="1"/>
    </row>
    <row r="474" spans="2:153" s="2" customFormat="1" ht="15" customHeight="1" x14ac:dyDescent="0.35">
      <c r="B474" s="14">
        <v>49229127</v>
      </c>
      <c r="C474" s="15" t="s">
        <v>820</v>
      </c>
      <c r="D474" s="16" t="s">
        <v>138</v>
      </c>
      <c r="E474" s="15" t="s">
        <v>809</v>
      </c>
      <c r="F474" s="15" t="s">
        <v>810</v>
      </c>
      <c r="G474" s="17">
        <v>2079.19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EU474" s="1"/>
      <c r="EV474" s="1"/>
      <c r="EW474" s="1"/>
    </row>
    <row r="475" spans="2:153" s="2" customFormat="1" ht="15" customHeight="1" x14ac:dyDescent="0.35">
      <c r="B475" s="14">
        <v>47049061</v>
      </c>
      <c r="C475" s="15" t="s">
        <v>821</v>
      </c>
      <c r="D475" s="16" t="s">
        <v>199</v>
      </c>
      <c r="E475" s="15" t="s">
        <v>809</v>
      </c>
      <c r="F475" s="15" t="s">
        <v>816</v>
      </c>
      <c r="G475" s="17">
        <v>2079.19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EU475" s="1"/>
      <c r="EV475" s="1"/>
      <c r="EW475" s="1"/>
    </row>
    <row r="476" spans="2:153" s="2" customFormat="1" ht="15" customHeight="1" x14ac:dyDescent="0.35">
      <c r="B476" s="14">
        <v>49229040</v>
      </c>
      <c r="C476" s="15" t="s">
        <v>822</v>
      </c>
      <c r="D476" s="16" t="s">
        <v>138</v>
      </c>
      <c r="E476" s="15" t="s">
        <v>809</v>
      </c>
      <c r="F476" s="15" t="s">
        <v>816</v>
      </c>
      <c r="G476" s="17">
        <v>2079.19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EU476" s="1"/>
      <c r="EV476" s="1"/>
      <c r="EW476" s="1"/>
    </row>
    <row r="477" spans="2:153" s="2" customFormat="1" ht="15" customHeight="1" x14ac:dyDescent="0.35">
      <c r="B477" s="14">
        <v>44825026</v>
      </c>
      <c r="C477" s="15" t="s">
        <v>825</v>
      </c>
      <c r="D477" s="16" t="s">
        <v>826</v>
      </c>
      <c r="E477" s="15" t="s">
        <v>823</v>
      </c>
      <c r="F477" s="15" t="s">
        <v>824</v>
      </c>
      <c r="G477" s="17">
        <v>12.35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</row>
    <row r="478" spans="2:153" s="2" customFormat="1" ht="15" customHeight="1" x14ac:dyDescent="0.35">
      <c r="B478" s="14">
        <v>33586025</v>
      </c>
      <c r="C478" s="15" t="s">
        <v>829</v>
      </c>
      <c r="D478" s="16" t="s">
        <v>140</v>
      </c>
      <c r="E478" s="15" t="s">
        <v>827</v>
      </c>
      <c r="F478" s="15" t="s">
        <v>828</v>
      </c>
      <c r="G478" s="17">
        <v>6.88</v>
      </c>
    </row>
    <row r="479" spans="2:153" s="2" customFormat="1" ht="15" customHeight="1" x14ac:dyDescent="0.35">
      <c r="B479" s="14">
        <v>27484043</v>
      </c>
      <c r="C479" s="15" t="s">
        <v>831</v>
      </c>
      <c r="D479" s="16" t="s">
        <v>90</v>
      </c>
      <c r="E479" s="15" t="s">
        <v>827</v>
      </c>
      <c r="F479" s="15" t="s">
        <v>830</v>
      </c>
      <c r="G479" s="17">
        <v>5.03</v>
      </c>
    </row>
    <row r="480" spans="2:153" s="2" customFormat="1" ht="15" customHeight="1" x14ac:dyDescent="0.35">
      <c r="B480" s="14">
        <v>27484031</v>
      </c>
      <c r="C480" s="15" t="s">
        <v>832</v>
      </c>
      <c r="D480" s="16" t="s">
        <v>90</v>
      </c>
      <c r="E480" s="15" t="s">
        <v>827</v>
      </c>
      <c r="F480" s="15" t="s">
        <v>828</v>
      </c>
      <c r="G480" s="17">
        <v>6.88</v>
      </c>
    </row>
    <row r="481" spans="2:153" s="2" customFormat="1" ht="15" customHeight="1" x14ac:dyDescent="0.35">
      <c r="B481" s="14">
        <v>29827033</v>
      </c>
      <c r="C481" s="15" t="s">
        <v>835</v>
      </c>
      <c r="D481" s="16" t="s">
        <v>240</v>
      </c>
      <c r="E481" s="15" t="s">
        <v>833</v>
      </c>
      <c r="F481" s="15" t="s">
        <v>834</v>
      </c>
      <c r="G481" s="17">
        <v>6.68</v>
      </c>
    </row>
    <row r="482" spans="2:153" s="2" customFormat="1" ht="15" customHeight="1" x14ac:dyDescent="0.35">
      <c r="B482" s="14">
        <v>11226091</v>
      </c>
      <c r="C482" s="18" t="s">
        <v>838</v>
      </c>
      <c r="D482" s="16" t="s">
        <v>839</v>
      </c>
      <c r="E482" s="15" t="s">
        <v>836</v>
      </c>
      <c r="F482" s="18" t="s">
        <v>837</v>
      </c>
      <c r="G482" s="17">
        <v>2.48</v>
      </c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2:153" s="2" customFormat="1" ht="15" customHeight="1" x14ac:dyDescent="0.35">
      <c r="B483" s="14">
        <v>22033031</v>
      </c>
      <c r="C483" s="15" t="s">
        <v>842</v>
      </c>
      <c r="D483" s="16" t="s">
        <v>124</v>
      </c>
      <c r="E483" s="15" t="s">
        <v>840</v>
      </c>
      <c r="F483" s="15" t="s">
        <v>841</v>
      </c>
      <c r="G483" s="17">
        <v>4.97</v>
      </c>
    </row>
    <row r="484" spans="2:153" s="2" customFormat="1" ht="15" customHeight="1" x14ac:dyDescent="0.35">
      <c r="B484" s="14">
        <v>32801019</v>
      </c>
      <c r="C484" s="15" t="s">
        <v>843</v>
      </c>
      <c r="D484" s="16" t="s">
        <v>138</v>
      </c>
      <c r="E484" s="15" t="s">
        <v>840</v>
      </c>
      <c r="F484" s="15" t="s">
        <v>841</v>
      </c>
      <c r="G484" s="17">
        <v>4.5199999999999996</v>
      </c>
    </row>
    <row r="485" spans="2:153" s="2" customFormat="1" ht="15" customHeight="1" x14ac:dyDescent="0.35">
      <c r="B485" s="14">
        <v>33200015</v>
      </c>
      <c r="C485" s="15" t="s">
        <v>843</v>
      </c>
      <c r="D485" s="16" t="s">
        <v>141</v>
      </c>
      <c r="E485" s="15" t="s">
        <v>840</v>
      </c>
      <c r="F485" s="15" t="s">
        <v>841</v>
      </c>
      <c r="G485" s="17">
        <v>4.5199999999999996</v>
      </c>
    </row>
    <row r="486" spans="2:153" s="2" customFormat="1" ht="15" customHeight="1" x14ac:dyDescent="0.35">
      <c r="B486" s="14">
        <v>35729019</v>
      </c>
      <c r="C486" s="15" t="s">
        <v>843</v>
      </c>
      <c r="D486" s="16" t="s">
        <v>199</v>
      </c>
      <c r="E486" s="15" t="s">
        <v>840</v>
      </c>
      <c r="F486" s="15" t="s">
        <v>841</v>
      </c>
      <c r="G486" s="17">
        <v>4.5199999999999996</v>
      </c>
    </row>
    <row r="487" spans="2:153" s="2" customFormat="1" ht="15" customHeight="1" x14ac:dyDescent="0.35">
      <c r="B487" s="14">
        <v>40758029</v>
      </c>
      <c r="C487" s="15" t="s">
        <v>843</v>
      </c>
      <c r="D487" s="16" t="s">
        <v>142</v>
      </c>
      <c r="E487" s="15" t="s">
        <v>840</v>
      </c>
      <c r="F487" s="15" t="s">
        <v>841</v>
      </c>
      <c r="G487" s="17">
        <v>4.5199999999999996</v>
      </c>
    </row>
    <row r="488" spans="2:153" s="2" customFormat="1" ht="15" customHeight="1" x14ac:dyDescent="0.35">
      <c r="B488" s="14">
        <v>44112023</v>
      </c>
      <c r="C488" s="15" t="s">
        <v>843</v>
      </c>
      <c r="D488" s="16" t="s">
        <v>137</v>
      </c>
      <c r="E488" s="15" t="s">
        <v>840</v>
      </c>
      <c r="F488" s="15" t="s">
        <v>841</v>
      </c>
      <c r="G488" s="17">
        <v>4.5199999999999996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EU488" s="1"/>
      <c r="EV488" s="1"/>
      <c r="EW488" s="1"/>
    </row>
    <row r="489" spans="2:153" s="2" customFormat="1" ht="15" customHeight="1" x14ac:dyDescent="0.35">
      <c r="B489" s="14">
        <v>37126075</v>
      </c>
      <c r="C489" s="15" t="s">
        <v>846</v>
      </c>
      <c r="D489" s="16" t="s">
        <v>110</v>
      </c>
      <c r="E489" s="15" t="s">
        <v>844</v>
      </c>
      <c r="F489" s="15" t="s">
        <v>845</v>
      </c>
      <c r="G489" s="17">
        <v>24.63</v>
      </c>
    </row>
    <row r="490" spans="2:153" s="2" customFormat="1" ht="15" customHeight="1" x14ac:dyDescent="0.35">
      <c r="B490" s="14">
        <v>43003096</v>
      </c>
      <c r="C490" s="15" t="s">
        <v>846</v>
      </c>
      <c r="D490" s="16" t="s">
        <v>142</v>
      </c>
      <c r="E490" s="15" t="s">
        <v>844</v>
      </c>
      <c r="F490" s="15" t="s">
        <v>845</v>
      </c>
      <c r="G490" s="17">
        <v>24.63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EU490" s="1"/>
      <c r="EV490" s="1"/>
      <c r="EW490" s="1"/>
    </row>
    <row r="491" spans="2:153" s="2" customFormat="1" ht="15" customHeight="1" x14ac:dyDescent="0.35">
      <c r="B491" s="14">
        <v>48964047</v>
      </c>
      <c r="C491" s="15" t="s">
        <v>846</v>
      </c>
      <c r="D491" s="16" t="s">
        <v>84</v>
      </c>
      <c r="E491" s="15" t="s">
        <v>844</v>
      </c>
      <c r="F491" s="15" t="s">
        <v>845</v>
      </c>
      <c r="G491" s="17">
        <v>24.63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EU491" s="1"/>
      <c r="EV491" s="1"/>
      <c r="EW491" s="1"/>
    </row>
    <row r="492" spans="2:153" s="2" customFormat="1" ht="15" customHeight="1" x14ac:dyDescent="0.35">
      <c r="B492" s="14">
        <v>48964062</v>
      </c>
      <c r="C492" s="18" t="s">
        <v>848</v>
      </c>
      <c r="D492" s="16" t="s">
        <v>84</v>
      </c>
      <c r="E492" s="18" t="s">
        <v>844</v>
      </c>
      <c r="F492" s="18" t="s">
        <v>847</v>
      </c>
      <c r="G492" s="17">
        <v>49.24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EU492" s="1"/>
      <c r="EV492" s="1"/>
      <c r="EW492" s="1"/>
    </row>
    <row r="493" spans="2:153" s="2" customFormat="1" ht="15" customHeight="1" x14ac:dyDescent="0.35">
      <c r="B493" s="14">
        <v>37126101</v>
      </c>
      <c r="C493" s="18" t="s">
        <v>849</v>
      </c>
      <c r="D493" s="16" t="s">
        <v>110</v>
      </c>
      <c r="E493" s="18" t="s">
        <v>844</v>
      </c>
      <c r="F493" s="18" t="s">
        <v>847</v>
      </c>
      <c r="G493" s="17">
        <v>49.24</v>
      </c>
    </row>
    <row r="494" spans="2:153" s="2" customFormat="1" ht="15" customHeight="1" x14ac:dyDescent="0.35">
      <c r="B494" s="14">
        <v>43003211</v>
      </c>
      <c r="C494" s="15" t="s">
        <v>849</v>
      </c>
      <c r="D494" s="16" t="s">
        <v>142</v>
      </c>
      <c r="E494" s="15" t="s">
        <v>844</v>
      </c>
      <c r="F494" s="15" t="s">
        <v>847</v>
      </c>
      <c r="G494" s="17">
        <v>49.24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EU494" s="1"/>
      <c r="EV494" s="1"/>
      <c r="EW494" s="1"/>
    </row>
    <row r="495" spans="2:153" s="2" customFormat="1" ht="15" customHeight="1" x14ac:dyDescent="0.35">
      <c r="B495" s="14">
        <v>44532012</v>
      </c>
      <c r="C495" s="15" t="s">
        <v>851</v>
      </c>
      <c r="D495" s="16" t="s">
        <v>110</v>
      </c>
      <c r="E495" s="15" t="s">
        <v>333</v>
      </c>
      <c r="F495" s="15" t="s">
        <v>850</v>
      </c>
      <c r="G495" s="17">
        <v>2.4500000000000002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EU495" s="1"/>
      <c r="EV495" s="1"/>
      <c r="EW495" s="1"/>
    </row>
    <row r="496" spans="2:153" s="2" customFormat="1" ht="15" customHeight="1" x14ac:dyDescent="0.35">
      <c r="B496" s="14">
        <v>45418011</v>
      </c>
      <c r="C496" s="15" t="s">
        <v>851</v>
      </c>
      <c r="D496" s="16" t="s">
        <v>142</v>
      </c>
      <c r="E496" s="15" t="s">
        <v>333</v>
      </c>
      <c r="F496" s="15" t="s">
        <v>850</v>
      </c>
      <c r="G496" s="17">
        <v>2.4500000000000002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EU496" s="1"/>
      <c r="EV496" s="1"/>
      <c r="EW496" s="1"/>
    </row>
    <row r="497" spans="2:153" s="2" customFormat="1" ht="15" customHeight="1" x14ac:dyDescent="0.35">
      <c r="B497" s="14">
        <v>44091039</v>
      </c>
      <c r="C497" s="15" t="s">
        <v>854</v>
      </c>
      <c r="D497" s="16" t="s">
        <v>84</v>
      </c>
      <c r="E497" s="15" t="s">
        <v>852</v>
      </c>
      <c r="F497" s="15" t="s">
        <v>853</v>
      </c>
      <c r="G497" s="17">
        <v>10.88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EU497" s="1"/>
      <c r="EV497" s="1"/>
      <c r="EW497" s="1"/>
    </row>
    <row r="498" spans="2:153" s="2" customFormat="1" ht="15" customHeight="1" x14ac:dyDescent="0.35">
      <c r="B498" s="14">
        <v>44091027</v>
      </c>
      <c r="C498" s="15" t="s">
        <v>856</v>
      </c>
      <c r="D498" s="16" t="s">
        <v>84</v>
      </c>
      <c r="E498" s="15" t="s">
        <v>852</v>
      </c>
      <c r="F498" s="15" t="s">
        <v>855</v>
      </c>
      <c r="G498" s="17">
        <v>8.8000000000000007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EU498" s="1"/>
      <c r="EV498" s="1"/>
      <c r="EW498" s="1"/>
    </row>
    <row r="499" spans="2:153" s="2" customFormat="1" ht="15" customHeight="1" x14ac:dyDescent="0.35">
      <c r="B499" s="14">
        <v>44091015</v>
      </c>
      <c r="C499" s="15" t="s">
        <v>858</v>
      </c>
      <c r="D499" s="16" t="s">
        <v>84</v>
      </c>
      <c r="E499" s="15" t="s">
        <v>852</v>
      </c>
      <c r="F499" s="15" t="s">
        <v>857</v>
      </c>
      <c r="G499" s="17">
        <v>7.47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EU499" s="1"/>
      <c r="EV499" s="1"/>
      <c r="EW499" s="1"/>
    </row>
    <row r="500" spans="2:153" s="2" customFormat="1" ht="15" customHeight="1" x14ac:dyDescent="0.35">
      <c r="B500" s="14">
        <v>37319023</v>
      </c>
      <c r="C500" s="18" t="s">
        <v>859</v>
      </c>
      <c r="D500" s="16" t="s">
        <v>133</v>
      </c>
      <c r="E500" s="18" t="s">
        <v>42</v>
      </c>
      <c r="F500" s="18" t="s">
        <v>43</v>
      </c>
      <c r="G500" s="17">
        <v>3.26</v>
      </c>
    </row>
    <row r="501" spans="2:153" s="2" customFormat="1" ht="15" customHeight="1" x14ac:dyDescent="0.35">
      <c r="B501" s="14">
        <v>37319011</v>
      </c>
      <c r="C501" s="18" t="s">
        <v>860</v>
      </c>
      <c r="D501" s="16" t="s">
        <v>133</v>
      </c>
      <c r="E501" s="18" t="s">
        <v>42</v>
      </c>
      <c r="F501" s="18" t="s">
        <v>46</v>
      </c>
      <c r="G501" s="17">
        <v>3.74</v>
      </c>
    </row>
    <row r="502" spans="2:153" s="2" customFormat="1" ht="15" customHeight="1" x14ac:dyDescent="0.35">
      <c r="B502" s="14">
        <v>49098015</v>
      </c>
      <c r="C502" s="15" t="s">
        <v>863</v>
      </c>
      <c r="D502" s="16" t="s">
        <v>84</v>
      </c>
      <c r="E502" s="15" t="s">
        <v>861</v>
      </c>
      <c r="F502" s="15" t="s">
        <v>862</v>
      </c>
      <c r="G502" s="17">
        <v>8.8000000000000007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EU502" s="1"/>
      <c r="EV502" s="1"/>
      <c r="EW502" s="1"/>
    </row>
    <row r="503" spans="2:153" s="2" customFormat="1" ht="15" customHeight="1" x14ac:dyDescent="0.35">
      <c r="B503" s="14">
        <v>37329024</v>
      </c>
      <c r="C503" s="18" t="s">
        <v>864</v>
      </c>
      <c r="D503" s="16" t="s">
        <v>147</v>
      </c>
      <c r="E503" s="18" t="s">
        <v>42</v>
      </c>
      <c r="F503" s="18" t="s">
        <v>43</v>
      </c>
      <c r="G503" s="17">
        <v>3.26</v>
      </c>
    </row>
    <row r="504" spans="2:153" s="2" customFormat="1" ht="15" customHeight="1" x14ac:dyDescent="0.35">
      <c r="B504" s="14">
        <v>37479159</v>
      </c>
      <c r="C504" s="18" t="s">
        <v>864</v>
      </c>
      <c r="D504" s="16" t="s">
        <v>110</v>
      </c>
      <c r="E504" s="18" t="s">
        <v>42</v>
      </c>
      <c r="F504" s="18" t="s">
        <v>43</v>
      </c>
      <c r="G504" s="17">
        <v>3.26</v>
      </c>
    </row>
    <row r="505" spans="2:153" s="2" customFormat="1" ht="15" customHeight="1" x14ac:dyDescent="0.35">
      <c r="B505" s="14">
        <v>37675028</v>
      </c>
      <c r="C505" s="18" t="s">
        <v>864</v>
      </c>
      <c r="D505" s="16" t="s">
        <v>165</v>
      </c>
      <c r="E505" s="18" t="s">
        <v>42</v>
      </c>
      <c r="F505" s="18" t="s">
        <v>43</v>
      </c>
      <c r="G505" s="17">
        <v>3.26</v>
      </c>
    </row>
    <row r="506" spans="2:153" s="2" customFormat="1" ht="15" customHeight="1" x14ac:dyDescent="0.35">
      <c r="B506" s="14">
        <v>37676020</v>
      </c>
      <c r="C506" s="18" t="s">
        <v>864</v>
      </c>
      <c r="D506" s="16" t="s">
        <v>865</v>
      </c>
      <c r="E506" s="18" t="s">
        <v>42</v>
      </c>
      <c r="F506" s="18" t="s">
        <v>43</v>
      </c>
      <c r="G506" s="17">
        <v>3.26</v>
      </c>
    </row>
    <row r="507" spans="2:153" s="2" customFormat="1" ht="15" customHeight="1" x14ac:dyDescent="0.35">
      <c r="B507" s="14">
        <v>37701238</v>
      </c>
      <c r="C507" s="15" t="s">
        <v>864</v>
      </c>
      <c r="D507" s="16" t="s">
        <v>144</v>
      </c>
      <c r="E507" s="15" t="s">
        <v>42</v>
      </c>
      <c r="F507" s="15" t="s">
        <v>43</v>
      </c>
      <c r="G507" s="17">
        <v>3.26</v>
      </c>
    </row>
    <row r="508" spans="2:153" s="2" customFormat="1" ht="15" customHeight="1" x14ac:dyDescent="0.35">
      <c r="B508" s="14">
        <v>37987056</v>
      </c>
      <c r="C508" s="18" t="s">
        <v>864</v>
      </c>
      <c r="D508" s="16" t="s">
        <v>146</v>
      </c>
      <c r="E508" s="18" t="s">
        <v>42</v>
      </c>
      <c r="F508" s="18" t="s">
        <v>43</v>
      </c>
      <c r="G508" s="17">
        <v>3.26</v>
      </c>
    </row>
    <row r="509" spans="2:153" s="2" customFormat="1" ht="15" customHeight="1" x14ac:dyDescent="0.35">
      <c r="B509" s="14">
        <v>38072308</v>
      </c>
      <c r="C509" s="15" t="s">
        <v>864</v>
      </c>
      <c r="D509" s="16" t="s">
        <v>141</v>
      </c>
      <c r="E509" s="15" t="s">
        <v>42</v>
      </c>
      <c r="F509" s="15" t="s">
        <v>43</v>
      </c>
      <c r="G509" s="17">
        <v>3.26</v>
      </c>
    </row>
    <row r="510" spans="2:153" s="2" customFormat="1" ht="15" customHeight="1" x14ac:dyDescent="0.35">
      <c r="B510" s="14">
        <v>38092021</v>
      </c>
      <c r="C510" s="15" t="s">
        <v>864</v>
      </c>
      <c r="D510" s="16" t="s">
        <v>84</v>
      </c>
      <c r="E510" s="15" t="s">
        <v>42</v>
      </c>
      <c r="F510" s="15" t="s">
        <v>43</v>
      </c>
      <c r="G510" s="17">
        <v>3.26</v>
      </c>
    </row>
    <row r="511" spans="2:153" s="2" customFormat="1" ht="15" customHeight="1" x14ac:dyDescent="0.35">
      <c r="B511" s="14">
        <v>38096309</v>
      </c>
      <c r="C511" s="15" t="s">
        <v>864</v>
      </c>
      <c r="D511" s="16" t="s">
        <v>156</v>
      </c>
      <c r="E511" s="15" t="s">
        <v>42</v>
      </c>
      <c r="F511" s="15" t="s">
        <v>43</v>
      </c>
      <c r="G511" s="17">
        <v>3.26</v>
      </c>
    </row>
    <row r="512" spans="2:153" s="2" customFormat="1" ht="15" customHeight="1" x14ac:dyDescent="0.35">
      <c r="B512" s="14">
        <v>38102303</v>
      </c>
      <c r="C512" s="15" t="s">
        <v>864</v>
      </c>
      <c r="D512" s="16" t="s">
        <v>866</v>
      </c>
      <c r="E512" s="15" t="s">
        <v>42</v>
      </c>
      <c r="F512" s="15" t="s">
        <v>43</v>
      </c>
      <c r="G512" s="17">
        <v>3.26</v>
      </c>
    </row>
    <row r="513" spans="2:153" s="2" customFormat="1" ht="15" customHeight="1" x14ac:dyDescent="0.35">
      <c r="B513" s="14">
        <v>38548160</v>
      </c>
      <c r="C513" s="18" t="s">
        <v>864</v>
      </c>
      <c r="D513" s="16" t="s">
        <v>140</v>
      </c>
      <c r="E513" s="18" t="s">
        <v>42</v>
      </c>
      <c r="F513" s="18" t="s">
        <v>43</v>
      </c>
      <c r="G513" s="17">
        <v>3.26</v>
      </c>
    </row>
    <row r="514" spans="2:153" s="2" customFormat="1" ht="15" customHeight="1" x14ac:dyDescent="0.35">
      <c r="B514" s="14">
        <v>38648022</v>
      </c>
      <c r="C514" s="15" t="s">
        <v>864</v>
      </c>
      <c r="D514" s="16" t="s">
        <v>615</v>
      </c>
      <c r="E514" s="15" t="s">
        <v>42</v>
      </c>
      <c r="F514" s="15" t="s">
        <v>43</v>
      </c>
      <c r="G514" s="17">
        <v>6.2</v>
      </c>
    </row>
    <row r="515" spans="2:153" s="2" customFormat="1" ht="15" customHeight="1" x14ac:dyDescent="0.35">
      <c r="B515" s="14">
        <v>39389212</v>
      </c>
      <c r="C515" s="18" t="s">
        <v>864</v>
      </c>
      <c r="D515" s="16" t="s">
        <v>145</v>
      </c>
      <c r="E515" s="18" t="s">
        <v>42</v>
      </c>
      <c r="F515" s="18" t="s">
        <v>43</v>
      </c>
      <c r="G515" s="17">
        <v>3.26</v>
      </c>
    </row>
    <row r="516" spans="2:153" s="2" customFormat="1" ht="15" customHeight="1" x14ac:dyDescent="0.35">
      <c r="B516" s="14">
        <v>39612155</v>
      </c>
      <c r="C516" s="18" t="s">
        <v>864</v>
      </c>
      <c r="D516" s="16" t="s">
        <v>155</v>
      </c>
      <c r="E516" s="18" t="s">
        <v>42</v>
      </c>
      <c r="F516" s="18" t="s">
        <v>43</v>
      </c>
      <c r="G516" s="17">
        <v>3.26</v>
      </c>
    </row>
    <row r="517" spans="2:153" s="2" customFormat="1" ht="15" customHeight="1" x14ac:dyDescent="0.35">
      <c r="B517" s="14">
        <v>39799174</v>
      </c>
      <c r="C517" s="18" t="s">
        <v>864</v>
      </c>
      <c r="D517" s="16" t="s">
        <v>142</v>
      </c>
      <c r="E517" s="18" t="s">
        <v>42</v>
      </c>
      <c r="F517" s="18" t="s">
        <v>43</v>
      </c>
      <c r="G517" s="17">
        <v>3.26</v>
      </c>
    </row>
    <row r="518" spans="2:153" s="2" customFormat="1" ht="15" customHeight="1" x14ac:dyDescent="0.35">
      <c r="B518" s="14">
        <v>40789226</v>
      </c>
      <c r="C518" s="18" t="s">
        <v>864</v>
      </c>
      <c r="D518" s="16" t="s">
        <v>137</v>
      </c>
      <c r="E518" s="18" t="s">
        <v>42</v>
      </c>
      <c r="F518" s="18" t="s">
        <v>43</v>
      </c>
      <c r="G518" s="17">
        <v>3.26</v>
      </c>
    </row>
    <row r="519" spans="2:153" s="2" customFormat="1" ht="15" customHeight="1" x14ac:dyDescent="0.35">
      <c r="B519" s="14">
        <v>41408194</v>
      </c>
      <c r="C519" s="18" t="s">
        <v>864</v>
      </c>
      <c r="D519" s="16" t="s">
        <v>97</v>
      </c>
      <c r="E519" s="18" t="s">
        <v>42</v>
      </c>
      <c r="F519" s="18" t="s">
        <v>43</v>
      </c>
      <c r="G519" s="17">
        <v>3.26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EU519" s="1"/>
      <c r="EV519" s="1"/>
      <c r="EW519" s="1"/>
    </row>
    <row r="520" spans="2:153" s="2" customFormat="1" ht="15" customHeight="1" x14ac:dyDescent="0.35">
      <c r="B520" s="14">
        <v>41785116</v>
      </c>
      <c r="C520" s="15" t="s">
        <v>864</v>
      </c>
      <c r="D520" s="16" t="s">
        <v>138</v>
      </c>
      <c r="E520" s="15" t="s">
        <v>42</v>
      </c>
      <c r="F520" s="15" t="s">
        <v>43</v>
      </c>
      <c r="G520" s="17">
        <v>3.26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EU520" s="1"/>
      <c r="EV520" s="1"/>
      <c r="EW520" s="1"/>
    </row>
    <row r="521" spans="2:153" s="2" customFormat="1" ht="15" customHeight="1" x14ac:dyDescent="0.35">
      <c r="B521" s="14">
        <v>38654024</v>
      </c>
      <c r="C521" s="18" t="s">
        <v>867</v>
      </c>
      <c r="D521" s="16" t="s">
        <v>169</v>
      </c>
      <c r="E521" s="18" t="s">
        <v>42</v>
      </c>
      <c r="F521" s="18" t="s">
        <v>43</v>
      </c>
      <c r="G521" s="17">
        <v>3.26</v>
      </c>
    </row>
    <row r="522" spans="2:153" s="2" customFormat="1" ht="15" customHeight="1" x14ac:dyDescent="0.35">
      <c r="B522" s="14">
        <v>37329012</v>
      </c>
      <c r="C522" s="18" t="s">
        <v>868</v>
      </c>
      <c r="D522" s="16" t="s">
        <v>147</v>
      </c>
      <c r="E522" s="18" t="s">
        <v>42</v>
      </c>
      <c r="F522" s="18" t="s">
        <v>46</v>
      </c>
      <c r="G522" s="17">
        <v>3.74</v>
      </c>
    </row>
    <row r="523" spans="2:153" s="2" customFormat="1" ht="15" customHeight="1" x14ac:dyDescent="0.35">
      <c r="B523" s="14">
        <v>37479060</v>
      </c>
      <c r="C523" s="15" t="s">
        <v>868</v>
      </c>
      <c r="D523" s="16" t="s">
        <v>110</v>
      </c>
      <c r="E523" s="15" t="s">
        <v>42</v>
      </c>
      <c r="F523" s="15" t="s">
        <v>46</v>
      </c>
      <c r="G523" s="17">
        <v>3.74</v>
      </c>
    </row>
    <row r="524" spans="2:153" s="2" customFormat="1" ht="15" customHeight="1" x14ac:dyDescent="0.35">
      <c r="B524" s="14">
        <v>37676018</v>
      </c>
      <c r="C524" s="15" t="s">
        <v>868</v>
      </c>
      <c r="D524" s="16" t="s">
        <v>865</v>
      </c>
      <c r="E524" s="15" t="s">
        <v>42</v>
      </c>
      <c r="F524" s="15" t="s">
        <v>46</v>
      </c>
      <c r="G524" s="17">
        <v>3.74</v>
      </c>
    </row>
    <row r="525" spans="2:153" s="2" customFormat="1" ht="15" customHeight="1" x14ac:dyDescent="0.35">
      <c r="B525" s="14">
        <v>37701036</v>
      </c>
      <c r="C525" s="18" t="s">
        <v>868</v>
      </c>
      <c r="D525" s="16" t="s">
        <v>144</v>
      </c>
      <c r="E525" s="18" t="s">
        <v>42</v>
      </c>
      <c r="F525" s="18" t="s">
        <v>46</v>
      </c>
      <c r="G525" s="17">
        <v>3.74</v>
      </c>
    </row>
    <row r="526" spans="2:153" s="2" customFormat="1" ht="15" customHeight="1" x14ac:dyDescent="0.35">
      <c r="B526" s="14">
        <v>37987029</v>
      </c>
      <c r="C526" s="15" t="s">
        <v>868</v>
      </c>
      <c r="D526" s="16" t="s">
        <v>146</v>
      </c>
      <c r="E526" s="15" t="s">
        <v>42</v>
      </c>
      <c r="F526" s="15" t="s">
        <v>46</v>
      </c>
      <c r="G526" s="17">
        <v>3.74</v>
      </c>
    </row>
    <row r="527" spans="2:153" s="2" customFormat="1" ht="15" customHeight="1" x14ac:dyDescent="0.35">
      <c r="B527" s="14">
        <v>38072043</v>
      </c>
      <c r="C527" s="18" t="s">
        <v>868</v>
      </c>
      <c r="D527" s="16" t="s">
        <v>141</v>
      </c>
      <c r="E527" s="15" t="s">
        <v>42</v>
      </c>
      <c r="F527" s="15" t="s">
        <v>46</v>
      </c>
      <c r="G527" s="17">
        <v>3.74</v>
      </c>
    </row>
    <row r="528" spans="2:153" s="2" customFormat="1" ht="15" customHeight="1" x14ac:dyDescent="0.35">
      <c r="B528" s="14">
        <v>38092019</v>
      </c>
      <c r="C528" s="15" t="s">
        <v>868</v>
      </c>
      <c r="D528" s="16" t="s">
        <v>84</v>
      </c>
      <c r="E528" s="15" t="s">
        <v>42</v>
      </c>
      <c r="F528" s="15" t="s">
        <v>46</v>
      </c>
      <c r="G528" s="17">
        <v>3.74</v>
      </c>
    </row>
    <row r="529" spans="2:153" s="2" customFormat="1" ht="15" customHeight="1" x14ac:dyDescent="0.35">
      <c r="B529" s="14">
        <v>38096044</v>
      </c>
      <c r="C529" s="15" t="s">
        <v>868</v>
      </c>
      <c r="D529" s="16" t="s">
        <v>156</v>
      </c>
      <c r="E529" s="15" t="s">
        <v>42</v>
      </c>
      <c r="F529" s="15" t="s">
        <v>46</v>
      </c>
      <c r="G529" s="17">
        <v>3.74</v>
      </c>
    </row>
    <row r="530" spans="2:153" s="2" customFormat="1" ht="15" customHeight="1" x14ac:dyDescent="0.35">
      <c r="B530" s="14">
        <v>38102048</v>
      </c>
      <c r="C530" s="15" t="s">
        <v>868</v>
      </c>
      <c r="D530" s="16" t="s">
        <v>866</v>
      </c>
      <c r="E530" s="15" t="s">
        <v>42</v>
      </c>
      <c r="F530" s="15" t="s">
        <v>46</v>
      </c>
      <c r="G530" s="17">
        <v>3.74</v>
      </c>
    </row>
    <row r="531" spans="2:153" s="2" customFormat="1" ht="15" customHeight="1" x14ac:dyDescent="0.35">
      <c r="B531" s="14">
        <v>38548032</v>
      </c>
      <c r="C531" s="18" t="s">
        <v>868</v>
      </c>
      <c r="D531" s="16" t="s">
        <v>140</v>
      </c>
      <c r="E531" s="15" t="s">
        <v>42</v>
      </c>
      <c r="F531" s="15" t="s">
        <v>46</v>
      </c>
      <c r="G531" s="17">
        <v>3.74</v>
      </c>
    </row>
    <row r="532" spans="2:153" s="2" customFormat="1" ht="15" customHeight="1" x14ac:dyDescent="0.35">
      <c r="B532" s="14">
        <v>39389186</v>
      </c>
      <c r="C532" s="15" t="s">
        <v>868</v>
      </c>
      <c r="D532" s="16" t="s">
        <v>145</v>
      </c>
      <c r="E532" s="15" t="s">
        <v>42</v>
      </c>
      <c r="F532" s="15" t="s">
        <v>46</v>
      </c>
      <c r="G532" s="17">
        <v>3.74</v>
      </c>
    </row>
    <row r="533" spans="2:153" s="2" customFormat="1" ht="15" customHeight="1" x14ac:dyDescent="0.35">
      <c r="B533" s="14">
        <v>39612041</v>
      </c>
      <c r="C533" s="15" t="s">
        <v>868</v>
      </c>
      <c r="D533" s="16" t="s">
        <v>155</v>
      </c>
      <c r="E533" s="15" t="s">
        <v>42</v>
      </c>
      <c r="F533" s="15" t="s">
        <v>46</v>
      </c>
      <c r="G533" s="17">
        <v>3.74</v>
      </c>
    </row>
    <row r="534" spans="2:153" s="2" customFormat="1" ht="15" customHeight="1" x14ac:dyDescent="0.35">
      <c r="B534" s="14">
        <v>39799034</v>
      </c>
      <c r="C534" s="18" t="s">
        <v>868</v>
      </c>
      <c r="D534" s="16" t="s">
        <v>142</v>
      </c>
      <c r="E534" s="15" t="s">
        <v>42</v>
      </c>
      <c r="F534" s="15" t="s">
        <v>46</v>
      </c>
      <c r="G534" s="17">
        <v>3.74</v>
      </c>
    </row>
    <row r="535" spans="2:153" s="2" customFormat="1" ht="15" customHeight="1" x14ac:dyDescent="0.35">
      <c r="B535" s="14">
        <v>40789063</v>
      </c>
      <c r="C535" s="15" t="s">
        <v>868</v>
      </c>
      <c r="D535" s="16" t="s">
        <v>137</v>
      </c>
      <c r="E535" s="15" t="s">
        <v>42</v>
      </c>
      <c r="F535" s="15" t="s">
        <v>46</v>
      </c>
      <c r="G535" s="17">
        <v>3.74</v>
      </c>
    </row>
    <row r="536" spans="2:153" s="2" customFormat="1" ht="15" customHeight="1" x14ac:dyDescent="0.35">
      <c r="B536" s="14">
        <v>41408030</v>
      </c>
      <c r="C536" s="15" t="s">
        <v>868</v>
      </c>
      <c r="D536" s="16" t="s">
        <v>97</v>
      </c>
      <c r="E536" s="15" t="s">
        <v>42</v>
      </c>
      <c r="F536" s="15" t="s">
        <v>46</v>
      </c>
      <c r="G536" s="17">
        <v>3.74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EU536" s="1"/>
      <c r="EV536" s="1"/>
      <c r="EW536" s="1"/>
    </row>
    <row r="537" spans="2:153" s="2" customFormat="1" ht="15" customHeight="1" x14ac:dyDescent="0.35">
      <c r="B537" s="14">
        <v>41785155</v>
      </c>
      <c r="C537" s="15" t="s">
        <v>868</v>
      </c>
      <c r="D537" s="16" t="s">
        <v>138</v>
      </c>
      <c r="E537" s="15" t="s">
        <v>42</v>
      </c>
      <c r="F537" s="15" t="s">
        <v>46</v>
      </c>
      <c r="G537" s="17">
        <v>3.74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EU537" s="1"/>
      <c r="EV537" s="1"/>
      <c r="EW537" s="1"/>
    </row>
    <row r="538" spans="2:153" s="2" customFormat="1" ht="15" customHeight="1" x14ac:dyDescent="0.35">
      <c r="B538" s="14">
        <v>38654012</v>
      </c>
      <c r="C538" s="15" t="s">
        <v>869</v>
      </c>
      <c r="D538" s="16" t="s">
        <v>169</v>
      </c>
      <c r="E538" s="15" t="s">
        <v>42</v>
      </c>
      <c r="F538" s="15" t="s">
        <v>46</v>
      </c>
      <c r="G538" s="17">
        <v>3.74</v>
      </c>
    </row>
    <row r="539" spans="2:153" s="2" customFormat="1" ht="15" customHeight="1" x14ac:dyDescent="0.35">
      <c r="B539" s="14">
        <v>37479209</v>
      </c>
      <c r="C539" s="15" t="s">
        <v>871</v>
      </c>
      <c r="D539" s="16" t="s">
        <v>110</v>
      </c>
      <c r="E539" s="15" t="s">
        <v>42</v>
      </c>
      <c r="F539" s="15" t="s">
        <v>870</v>
      </c>
      <c r="G539" s="17">
        <v>5.73</v>
      </c>
    </row>
    <row r="540" spans="2:153" s="2" customFormat="1" ht="15" customHeight="1" x14ac:dyDescent="0.35">
      <c r="B540" s="14">
        <v>38072334</v>
      </c>
      <c r="C540" s="15" t="s">
        <v>871</v>
      </c>
      <c r="D540" s="16" t="s">
        <v>141</v>
      </c>
      <c r="E540" s="15" t="s">
        <v>42</v>
      </c>
      <c r="F540" s="15" t="s">
        <v>870</v>
      </c>
      <c r="G540" s="17">
        <v>5.73</v>
      </c>
    </row>
    <row r="541" spans="2:153" s="2" customFormat="1" ht="15" customHeight="1" x14ac:dyDescent="0.35">
      <c r="B541" s="14">
        <v>38092045</v>
      </c>
      <c r="C541" s="15" t="s">
        <v>871</v>
      </c>
      <c r="D541" s="16" t="s">
        <v>84</v>
      </c>
      <c r="E541" s="15" t="s">
        <v>42</v>
      </c>
      <c r="F541" s="15" t="s">
        <v>870</v>
      </c>
      <c r="G541" s="17">
        <v>5.73</v>
      </c>
    </row>
    <row r="542" spans="2:153" s="2" customFormat="1" ht="15" customHeight="1" x14ac:dyDescent="0.35">
      <c r="B542" s="14">
        <v>38102339</v>
      </c>
      <c r="C542" s="15" t="s">
        <v>871</v>
      </c>
      <c r="D542" s="16" t="s">
        <v>866</v>
      </c>
      <c r="E542" s="15" t="s">
        <v>42</v>
      </c>
      <c r="F542" s="15" t="s">
        <v>870</v>
      </c>
      <c r="G542" s="17">
        <v>5.73</v>
      </c>
    </row>
    <row r="543" spans="2:153" s="2" customFormat="1" ht="15" customHeight="1" x14ac:dyDescent="0.35">
      <c r="B543" s="14">
        <v>38548210</v>
      </c>
      <c r="C543" s="15" t="s">
        <v>871</v>
      </c>
      <c r="D543" s="16" t="s">
        <v>140</v>
      </c>
      <c r="E543" s="15" t="s">
        <v>42</v>
      </c>
      <c r="F543" s="15" t="s">
        <v>870</v>
      </c>
      <c r="G543" s="17">
        <v>5.73</v>
      </c>
    </row>
    <row r="544" spans="2:153" s="2" customFormat="1" ht="15" customHeight="1" x14ac:dyDescent="0.35">
      <c r="B544" s="14">
        <v>39612181</v>
      </c>
      <c r="C544" s="15" t="s">
        <v>871</v>
      </c>
      <c r="D544" s="16" t="s">
        <v>155</v>
      </c>
      <c r="E544" s="15" t="s">
        <v>42</v>
      </c>
      <c r="F544" s="15" t="s">
        <v>870</v>
      </c>
      <c r="G544" s="17">
        <v>5.73</v>
      </c>
    </row>
    <row r="545" spans="2:153" s="2" customFormat="1" ht="15" customHeight="1" x14ac:dyDescent="0.35">
      <c r="B545" s="14">
        <v>39799198</v>
      </c>
      <c r="C545" s="15" t="s">
        <v>871</v>
      </c>
      <c r="D545" s="16" t="s">
        <v>142</v>
      </c>
      <c r="E545" s="15" t="s">
        <v>42</v>
      </c>
      <c r="F545" s="15" t="s">
        <v>870</v>
      </c>
      <c r="G545" s="17">
        <v>5.73</v>
      </c>
    </row>
    <row r="546" spans="2:153" s="2" customFormat="1" ht="15" customHeight="1" x14ac:dyDescent="0.35">
      <c r="B546" s="14">
        <v>40789265</v>
      </c>
      <c r="C546" s="18" t="s">
        <v>871</v>
      </c>
      <c r="D546" s="16" t="s">
        <v>137</v>
      </c>
      <c r="E546" s="18" t="s">
        <v>42</v>
      </c>
      <c r="F546" s="18" t="s">
        <v>870</v>
      </c>
      <c r="G546" s="17">
        <v>5.73</v>
      </c>
    </row>
    <row r="547" spans="2:153" s="2" customFormat="1" ht="15" customHeight="1" x14ac:dyDescent="0.35">
      <c r="B547" s="14">
        <v>41785054</v>
      </c>
      <c r="C547" s="15" t="s">
        <v>871</v>
      </c>
      <c r="D547" s="16" t="s">
        <v>138</v>
      </c>
      <c r="E547" s="15" t="s">
        <v>42</v>
      </c>
      <c r="F547" s="15" t="s">
        <v>870</v>
      </c>
      <c r="G547" s="17">
        <v>5.73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EU547" s="1"/>
      <c r="EV547" s="1"/>
      <c r="EW547" s="1"/>
    </row>
    <row r="548" spans="2:153" s="2" customFormat="1" ht="15" customHeight="1" x14ac:dyDescent="0.35">
      <c r="B548" s="14">
        <v>37329036</v>
      </c>
      <c r="C548" s="15" t="s">
        <v>872</v>
      </c>
      <c r="D548" s="16" t="s">
        <v>147</v>
      </c>
      <c r="E548" s="15" t="s">
        <v>42</v>
      </c>
      <c r="F548" s="15" t="s">
        <v>870</v>
      </c>
      <c r="G548" s="17">
        <v>5.73</v>
      </c>
    </row>
    <row r="549" spans="2:153" s="2" customFormat="1" ht="15" customHeight="1" x14ac:dyDescent="0.35">
      <c r="B549" s="14">
        <v>39389263</v>
      </c>
      <c r="C549" s="15" t="s">
        <v>872</v>
      </c>
      <c r="D549" s="16" t="s">
        <v>145</v>
      </c>
      <c r="E549" s="15" t="s">
        <v>42</v>
      </c>
      <c r="F549" s="15" t="s">
        <v>870</v>
      </c>
      <c r="G549" s="17">
        <v>5.73</v>
      </c>
    </row>
    <row r="550" spans="2:153" s="2" customFormat="1" ht="15" customHeight="1" x14ac:dyDescent="0.35">
      <c r="B550" s="14">
        <v>38075026</v>
      </c>
      <c r="C550" s="15" t="s">
        <v>873</v>
      </c>
      <c r="D550" s="16" t="s">
        <v>874</v>
      </c>
      <c r="E550" s="15" t="s">
        <v>42</v>
      </c>
      <c r="F550" s="15" t="s">
        <v>43</v>
      </c>
      <c r="G550" s="17">
        <v>3.26</v>
      </c>
    </row>
    <row r="551" spans="2:153" s="2" customFormat="1" ht="15" customHeight="1" x14ac:dyDescent="0.35">
      <c r="B551" s="14">
        <v>38075014</v>
      </c>
      <c r="C551" s="15" t="s">
        <v>875</v>
      </c>
      <c r="D551" s="16" t="s">
        <v>874</v>
      </c>
      <c r="E551" s="15" t="s">
        <v>42</v>
      </c>
      <c r="F551" s="15" t="s">
        <v>46</v>
      </c>
      <c r="G551" s="17">
        <v>3.74</v>
      </c>
    </row>
    <row r="552" spans="2:153" s="2" customFormat="1" ht="15" customHeight="1" x14ac:dyDescent="0.35">
      <c r="B552" s="14">
        <v>45173022</v>
      </c>
      <c r="C552" s="15" t="s">
        <v>876</v>
      </c>
      <c r="D552" s="16" t="s">
        <v>459</v>
      </c>
      <c r="E552" s="15" t="s">
        <v>11</v>
      </c>
      <c r="F552" s="15" t="s">
        <v>12</v>
      </c>
      <c r="G552" s="17">
        <v>7.9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EU552" s="1"/>
      <c r="EV552" s="1"/>
      <c r="EW552" s="1"/>
    </row>
    <row r="553" spans="2:153" s="2" customFormat="1" ht="15" customHeight="1" x14ac:dyDescent="0.35">
      <c r="B553" s="14">
        <v>45173010</v>
      </c>
      <c r="C553" s="15" t="s">
        <v>877</v>
      </c>
      <c r="D553" s="16" t="s">
        <v>459</v>
      </c>
      <c r="E553" s="15" t="s">
        <v>11</v>
      </c>
      <c r="F553" s="15" t="s">
        <v>12</v>
      </c>
      <c r="G553" s="17">
        <v>7.9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EU553" s="1"/>
      <c r="EV553" s="1"/>
      <c r="EW553" s="1"/>
    </row>
    <row r="554" spans="2:153" s="2" customFormat="1" ht="15" customHeight="1" x14ac:dyDescent="0.35">
      <c r="B554" s="14">
        <v>45173059</v>
      </c>
      <c r="C554" s="15" t="s">
        <v>879</v>
      </c>
      <c r="D554" s="16" t="s">
        <v>459</v>
      </c>
      <c r="E554" s="15" t="s">
        <v>11</v>
      </c>
      <c r="F554" s="15" t="s">
        <v>878</v>
      </c>
      <c r="G554" s="17">
        <v>13.2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EU554" s="1"/>
      <c r="EV554" s="1"/>
      <c r="EW554" s="1"/>
    </row>
    <row r="555" spans="2:153" s="2" customFormat="1" ht="15" customHeight="1" x14ac:dyDescent="0.35">
      <c r="B555" s="14">
        <v>33471018</v>
      </c>
      <c r="C555" s="15" t="s">
        <v>880</v>
      </c>
      <c r="D555" s="16" t="s">
        <v>881</v>
      </c>
      <c r="E555" s="15" t="s">
        <v>125</v>
      </c>
      <c r="F555" s="15" t="s">
        <v>128</v>
      </c>
      <c r="G555" s="17">
        <v>25.04</v>
      </c>
    </row>
    <row r="556" spans="2:153" s="2" customFormat="1" ht="15" customHeight="1" x14ac:dyDescent="0.35">
      <c r="B556" s="14">
        <v>34338018</v>
      </c>
      <c r="C556" s="15" t="s">
        <v>884</v>
      </c>
      <c r="D556" s="16" t="s">
        <v>90</v>
      </c>
      <c r="E556" s="15" t="s">
        <v>882</v>
      </c>
      <c r="F556" s="15" t="s">
        <v>883</v>
      </c>
      <c r="G556" s="17">
        <v>3.27</v>
      </c>
    </row>
    <row r="557" spans="2:153" s="2" customFormat="1" ht="15" customHeight="1" x14ac:dyDescent="0.35">
      <c r="B557" s="14">
        <v>23909031</v>
      </c>
      <c r="C557" s="15" t="s">
        <v>885</v>
      </c>
      <c r="D557" s="16" t="s">
        <v>886</v>
      </c>
      <c r="E557" s="15" t="s">
        <v>882</v>
      </c>
      <c r="F557" s="15" t="s">
        <v>883</v>
      </c>
      <c r="G557" s="17">
        <v>3.27</v>
      </c>
    </row>
    <row r="558" spans="2:153" s="2" customFormat="1" ht="15" customHeight="1" x14ac:dyDescent="0.35">
      <c r="B558" s="14">
        <v>37042013</v>
      </c>
      <c r="C558" s="15" t="s">
        <v>887</v>
      </c>
      <c r="D558" s="16" t="s">
        <v>133</v>
      </c>
      <c r="E558" s="15" t="s">
        <v>11</v>
      </c>
      <c r="F558" s="15" t="s">
        <v>12</v>
      </c>
      <c r="G558" s="17">
        <v>7.9</v>
      </c>
    </row>
    <row r="559" spans="2:153" s="2" customFormat="1" ht="15" customHeight="1" x14ac:dyDescent="0.35">
      <c r="B559" s="14">
        <v>37188024</v>
      </c>
      <c r="C559" s="18" t="s">
        <v>888</v>
      </c>
      <c r="D559" s="16" t="s">
        <v>889</v>
      </c>
      <c r="E559" s="18" t="s">
        <v>11</v>
      </c>
      <c r="F559" s="18" t="s">
        <v>12</v>
      </c>
      <c r="G559" s="17">
        <v>7.9</v>
      </c>
    </row>
    <row r="560" spans="2:153" s="2" customFormat="1" ht="15" customHeight="1" x14ac:dyDescent="0.35">
      <c r="B560" s="14">
        <v>36707014</v>
      </c>
      <c r="C560" s="15" t="s">
        <v>890</v>
      </c>
      <c r="D560" s="16" t="s">
        <v>199</v>
      </c>
      <c r="E560" s="15" t="s">
        <v>11</v>
      </c>
      <c r="F560" s="15" t="s">
        <v>12</v>
      </c>
      <c r="G560" s="17">
        <v>7.9</v>
      </c>
    </row>
    <row r="561" spans="2:7" s="2" customFormat="1" ht="15" customHeight="1" x14ac:dyDescent="0.35">
      <c r="B561" s="14">
        <v>36767010</v>
      </c>
      <c r="C561" s="15" t="s">
        <v>890</v>
      </c>
      <c r="D561" s="16" t="s">
        <v>600</v>
      </c>
      <c r="E561" s="15" t="s">
        <v>11</v>
      </c>
      <c r="F561" s="15" t="s">
        <v>12</v>
      </c>
      <c r="G561" s="17">
        <v>7.9</v>
      </c>
    </row>
    <row r="562" spans="2:7" s="2" customFormat="1" ht="15" customHeight="1" x14ac:dyDescent="0.35">
      <c r="B562" s="14">
        <v>36802027</v>
      </c>
      <c r="C562" s="18" t="s">
        <v>890</v>
      </c>
      <c r="D562" s="16" t="s">
        <v>84</v>
      </c>
      <c r="E562" s="18" t="s">
        <v>11</v>
      </c>
      <c r="F562" s="18" t="s">
        <v>12</v>
      </c>
      <c r="G562" s="17">
        <v>7.9</v>
      </c>
    </row>
    <row r="563" spans="2:7" s="2" customFormat="1" ht="15" customHeight="1" x14ac:dyDescent="0.35">
      <c r="B563" s="14">
        <v>36815013</v>
      </c>
      <c r="C563" s="18" t="s">
        <v>890</v>
      </c>
      <c r="D563" s="16" t="s">
        <v>169</v>
      </c>
      <c r="E563" s="18" t="s">
        <v>11</v>
      </c>
      <c r="F563" s="18" t="s">
        <v>12</v>
      </c>
      <c r="G563" s="17">
        <v>7.9</v>
      </c>
    </row>
    <row r="564" spans="2:7" s="2" customFormat="1" ht="15" customHeight="1" x14ac:dyDescent="0.35">
      <c r="B564" s="14">
        <v>36848024</v>
      </c>
      <c r="C564" s="15" t="s">
        <v>890</v>
      </c>
      <c r="D564" s="16" t="s">
        <v>891</v>
      </c>
      <c r="E564" s="15" t="s">
        <v>11</v>
      </c>
      <c r="F564" s="15" t="s">
        <v>12</v>
      </c>
      <c r="G564" s="17">
        <v>7.9</v>
      </c>
    </row>
    <row r="565" spans="2:7" s="2" customFormat="1" ht="15" customHeight="1" x14ac:dyDescent="0.35">
      <c r="B565" s="14">
        <v>36903019</v>
      </c>
      <c r="C565" s="22" t="s">
        <v>890</v>
      </c>
      <c r="D565" s="16" t="s">
        <v>141</v>
      </c>
      <c r="E565" s="22" t="s">
        <v>11</v>
      </c>
      <c r="F565" s="22" t="s">
        <v>12</v>
      </c>
      <c r="G565" s="17">
        <v>7.9</v>
      </c>
    </row>
    <row r="566" spans="2:7" s="2" customFormat="1" ht="15" customHeight="1" x14ac:dyDescent="0.35">
      <c r="B566" s="14">
        <v>36944015</v>
      </c>
      <c r="C566" s="15" t="s">
        <v>890</v>
      </c>
      <c r="D566" s="16" t="s">
        <v>147</v>
      </c>
      <c r="E566" s="15" t="s">
        <v>11</v>
      </c>
      <c r="F566" s="15" t="s">
        <v>12</v>
      </c>
      <c r="G566" s="17">
        <v>7.9</v>
      </c>
    </row>
    <row r="567" spans="2:7" s="2" customFormat="1" ht="15" customHeight="1" x14ac:dyDescent="0.35">
      <c r="B567" s="14">
        <v>37034016</v>
      </c>
      <c r="C567" s="18" t="s">
        <v>890</v>
      </c>
      <c r="D567" s="16" t="s">
        <v>610</v>
      </c>
      <c r="E567" s="15" t="s">
        <v>11</v>
      </c>
      <c r="F567" s="18" t="s">
        <v>12</v>
      </c>
      <c r="G567" s="17">
        <v>7.9</v>
      </c>
    </row>
    <row r="568" spans="2:7" s="2" customFormat="1" ht="15" customHeight="1" x14ac:dyDescent="0.35">
      <c r="B568" s="14">
        <v>37165014</v>
      </c>
      <c r="C568" s="15" t="s">
        <v>890</v>
      </c>
      <c r="D568" s="16" t="s">
        <v>137</v>
      </c>
      <c r="E568" s="15" t="s">
        <v>11</v>
      </c>
      <c r="F568" s="15" t="s">
        <v>12</v>
      </c>
      <c r="G568" s="17">
        <v>7.9</v>
      </c>
    </row>
    <row r="569" spans="2:7" s="2" customFormat="1" ht="15" customHeight="1" x14ac:dyDescent="0.35">
      <c r="B569" s="14">
        <v>37286010</v>
      </c>
      <c r="C569" s="15" t="s">
        <v>890</v>
      </c>
      <c r="D569" s="16" t="s">
        <v>145</v>
      </c>
      <c r="E569" s="15" t="s">
        <v>11</v>
      </c>
      <c r="F569" s="15" t="s">
        <v>12</v>
      </c>
      <c r="G569" s="17">
        <v>7.9</v>
      </c>
    </row>
    <row r="570" spans="2:7" s="2" customFormat="1" ht="15" customHeight="1" x14ac:dyDescent="0.35">
      <c r="B570" s="14">
        <v>37501018</v>
      </c>
      <c r="C570" s="15" t="s">
        <v>890</v>
      </c>
      <c r="D570" s="16" t="s">
        <v>146</v>
      </c>
      <c r="E570" s="15" t="s">
        <v>11</v>
      </c>
      <c r="F570" s="15" t="s">
        <v>12</v>
      </c>
      <c r="G570" s="17">
        <v>7.9</v>
      </c>
    </row>
    <row r="571" spans="2:7" s="2" customFormat="1" ht="15" customHeight="1" x14ac:dyDescent="0.35">
      <c r="B571" s="14">
        <v>37813019</v>
      </c>
      <c r="C571" s="15" t="s">
        <v>890</v>
      </c>
      <c r="D571" s="16" t="s">
        <v>156</v>
      </c>
      <c r="E571" s="15" t="s">
        <v>11</v>
      </c>
      <c r="F571" s="15" t="s">
        <v>12</v>
      </c>
      <c r="G571" s="17">
        <v>7.9</v>
      </c>
    </row>
    <row r="572" spans="2:7" s="2" customFormat="1" ht="15" customHeight="1" x14ac:dyDescent="0.35">
      <c r="B572" s="14">
        <v>36802015</v>
      </c>
      <c r="C572" s="15" t="s">
        <v>892</v>
      </c>
      <c r="D572" s="16" t="s">
        <v>84</v>
      </c>
      <c r="E572" s="15" t="s">
        <v>11</v>
      </c>
      <c r="F572" s="15" t="s">
        <v>12</v>
      </c>
      <c r="G572" s="17">
        <v>7.9</v>
      </c>
    </row>
    <row r="573" spans="2:7" s="2" customFormat="1" ht="15" customHeight="1" x14ac:dyDescent="0.35">
      <c r="B573" s="14">
        <v>36815025</v>
      </c>
      <c r="C573" s="15" t="s">
        <v>892</v>
      </c>
      <c r="D573" s="16" t="s">
        <v>169</v>
      </c>
      <c r="E573" s="15" t="s">
        <v>11</v>
      </c>
      <c r="F573" s="15" t="s">
        <v>12</v>
      </c>
      <c r="G573" s="17">
        <v>7.9</v>
      </c>
    </row>
    <row r="574" spans="2:7" s="2" customFormat="1" ht="15" customHeight="1" x14ac:dyDescent="0.35">
      <c r="B574" s="14">
        <v>36819011</v>
      </c>
      <c r="C574" s="15" t="s">
        <v>892</v>
      </c>
      <c r="D574" s="16" t="s">
        <v>144</v>
      </c>
      <c r="E574" s="15" t="s">
        <v>11</v>
      </c>
      <c r="F574" s="15" t="s">
        <v>12</v>
      </c>
      <c r="G574" s="17">
        <v>7.9</v>
      </c>
    </row>
    <row r="575" spans="2:7" s="2" customFormat="1" ht="15" customHeight="1" x14ac:dyDescent="0.35">
      <c r="B575" s="14">
        <v>36848012</v>
      </c>
      <c r="C575" s="15" t="s">
        <v>892</v>
      </c>
      <c r="D575" s="16" t="s">
        <v>891</v>
      </c>
      <c r="E575" s="15" t="s">
        <v>11</v>
      </c>
      <c r="F575" s="15" t="s">
        <v>12</v>
      </c>
      <c r="G575" s="17">
        <v>7.9</v>
      </c>
    </row>
    <row r="576" spans="2:7" s="2" customFormat="1" ht="15" customHeight="1" x14ac:dyDescent="0.35">
      <c r="B576" s="14">
        <v>36944027</v>
      </c>
      <c r="C576" s="15" t="s">
        <v>892</v>
      </c>
      <c r="D576" s="16" t="s">
        <v>147</v>
      </c>
      <c r="E576" s="15" t="s">
        <v>11</v>
      </c>
      <c r="F576" s="15" t="s">
        <v>12</v>
      </c>
      <c r="G576" s="17">
        <v>7.9</v>
      </c>
    </row>
    <row r="577" spans="2:153" s="2" customFormat="1" ht="15" customHeight="1" x14ac:dyDescent="0.35">
      <c r="B577" s="14">
        <v>36969044</v>
      </c>
      <c r="C577" s="15" t="s">
        <v>892</v>
      </c>
      <c r="D577" s="16" t="s">
        <v>142</v>
      </c>
      <c r="E577" s="15" t="s">
        <v>11</v>
      </c>
      <c r="F577" s="15" t="s">
        <v>12</v>
      </c>
      <c r="G577" s="17">
        <v>7.9</v>
      </c>
    </row>
    <row r="578" spans="2:153" s="2" customFormat="1" ht="15" customHeight="1" x14ac:dyDescent="0.35">
      <c r="B578" s="14">
        <v>36980047</v>
      </c>
      <c r="C578" s="15" t="s">
        <v>892</v>
      </c>
      <c r="D578" s="16" t="s">
        <v>141</v>
      </c>
      <c r="E578" s="15" t="s">
        <v>11</v>
      </c>
      <c r="F578" s="15" t="s">
        <v>12</v>
      </c>
      <c r="G578" s="17">
        <v>7.9</v>
      </c>
    </row>
    <row r="579" spans="2:153" s="2" customFormat="1" ht="15" customHeight="1" x14ac:dyDescent="0.35">
      <c r="B579" s="14">
        <v>37286022</v>
      </c>
      <c r="C579" s="15" t="s">
        <v>892</v>
      </c>
      <c r="D579" s="16" t="s">
        <v>145</v>
      </c>
      <c r="E579" s="15" t="s">
        <v>11</v>
      </c>
      <c r="F579" s="15" t="s">
        <v>12</v>
      </c>
      <c r="G579" s="17">
        <v>7.9</v>
      </c>
    </row>
    <row r="580" spans="2:153" s="2" customFormat="1" ht="15" customHeight="1" x14ac:dyDescent="0.35">
      <c r="B580" s="14">
        <v>37501020</v>
      </c>
      <c r="C580" s="15" t="s">
        <v>892</v>
      </c>
      <c r="D580" s="16" t="s">
        <v>146</v>
      </c>
      <c r="E580" s="15" t="s">
        <v>11</v>
      </c>
      <c r="F580" s="15" t="s">
        <v>12</v>
      </c>
      <c r="G580" s="17">
        <v>7.9</v>
      </c>
    </row>
    <row r="581" spans="2:153" s="2" customFormat="1" ht="15" customHeight="1" x14ac:dyDescent="0.35">
      <c r="B581" s="14">
        <v>37813021</v>
      </c>
      <c r="C581" s="15" t="s">
        <v>892</v>
      </c>
      <c r="D581" s="16" t="s">
        <v>156</v>
      </c>
      <c r="E581" s="15" t="s">
        <v>11</v>
      </c>
      <c r="F581" s="15" t="s">
        <v>12</v>
      </c>
      <c r="G581" s="17">
        <v>7.9</v>
      </c>
    </row>
    <row r="582" spans="2:153" s="2" customFormat="1" ht="15" customHeight="1" x14ac:dyDescent="0.35">
      <c r="B582" s="14">
        <v>39545076</v>
      </c>
      <c r="C582" s="18" t="s">
        <v>892</v>
      </c>
      <c r="D582" s="16" t="s">
        <v>137</v>
      </c>
      <c r="E582" s="18" t="s">
        <v>11</v>
      </c>
      <c r="F582" s="18" t="s">
        <v>12</v>
      </c>
      <c r="G582" s="17">
        <v>7.9</v>
      </c>
    </row>
    <row r="583" spans="2:153" s="2" customFormat="1" ht="15" customHeight="1" x14ac:dyDescent="0.35">
      <c r="B583" s="14">
        <v>39743024</v>
      </c>
      <c r="C583" s="18" t="s">
        <v>892</v>
      </c>
      <c r="D583" s="16" t="s">
        <v>140</v>
      </c>
      <c r="E583" s="18" t="s">
        <v>11</v>
      </c>
      <c r="F583" s="18" t="s">
        <v>12</v>
      </c>
      <c r="G583" s="17">
        <v>7.9</v>
      </c>
    </row>
    <row r="584" spans="2:153" s="2" customFormat="1" ht="15" customHeight="1" x14ac:dyDescent="0.35">
      <c r="B584" s="14">
        <v>41933033</v>
      </c>
      <c r="C584" s="15" t="s">
        <v>892</v>
      </c>
      <c r="D584" s="16" t="s">
        <v>610</v>
      </c>
      <c r="E584" s="15" t="s">
        <v>11</v>
      </c>
      <c r="F584" s="15" t="s">
        <v>12</v>
      </c>
      <c r="G584" s="17">
        <v>7.9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EU584" s="1"/>
      <c r="EV584" s="1"/>
      <c r="EW584" s="1"/>
    </row>
    <row r="585" spans="2:153" s="2" customFormat="1" ht="15" customHeight="1" x14ac:dyDescent="0.35">
      <c r="B585" s="14">
        <v>43207125</v>
      </c>
      <c r="C585" s="15" t="s">
        <v>892</v>
      </c>
      <c r="D585" s="16" t="s">
        <v>155</v>
      </c>
      <c r="E585" s="15" t="s">
        <v>11</v>
      </c>
      <c r="F585" s="15" t="s">
        <v>12</v>
      </c>
      <c r="G585" s="17">
        <v>7.9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EU585" s="1"/>
      <c r="EV585" s="1"/>
      <c r="EW585" s="1"/>
    </row>
    <row r="586" spans="2:153" s="2" customFormat="1" ht="15" customHeight="1" x14ac:dyDescent="0.35">
      <c r="B586" s="14">
        <v>44262018</v>
      </c>
      <c r="C586" s="15" t="s">
        <v>892</v>
      </c>
      <c r="D586" s="16" t="s">
        <v>138</v>
      </c>
      <c r="E586" s="15" t="s">
        <v>11</v>
      </c>
      <c r="F586" s="15" t="s">
        <v>12</v>
      </c>
      <c r="G586" s="17">
        <v>7.9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EU586" s="1"/>
      <c r="EV586" s="1"/>
      <c r="EW586" s="1"/>
    </row>
    <row r="587" spans="2:153" s="2" customFormat="1" ht="15" customHeight="1" x14ac:dyDescent="0.35">
      <c r="B587" s="14">
        <v>46285019</v>
      </c>
      <c r="C587" s="15" t="s">
        <v>892</v>
      </c>
      <c r="D587" s="16" t="s">
        <v>145</v>
      </c>
      <c r="E587" s="15" t="s">
        <v>11</v>
      </c>
      <c r="F587" s="15" t="s">
        <v>12</v>
      </c>
      <c r="G587" s="17">
        <v>7.9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EU587" s="1"/>
      <c r="EV587" s="1"/>
      <c r="EW587" s="1"/>
    </row>
    <row r="588" spans="2:153" s="2" customFormat="1" ht="15" customHeight="1" x14ac:dyDescent="0.35">
      <c r="B588" s="14">
        <v>46355018</v>
      </c>
      <c r="C588" s="15" t="s">
        <v>892</v>
      </c>
      <c r="D588" s="16" t="s">
        <v>169</v>
      </c>
      <c r="E588" s="15" t="s">
        <v>11</v>
      </c>
      <c r="F588" s="15" t="s">
        <v>12</v>
      </c>
      <c r="G588" s="17">
        <v>7.9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EU588" s="1"/>
      <c r="EV588" s="1"/>
      <c r="EW588" s="1"/>
    </row>
    <row r="589" spans="2:153" s="2" customFormat="1" ht="15" customHeight="1" x14ac:dyDescent="0.35">
      <c r="B589" s="14">
        <v>42173068</v>
      </c>
      <c r="C589" s="18" t="s">
        <v>893</v>
      </c>
      <c r="D589" s="16" t="s">
        <v>110</v>
      </c>
      <c r="E589" s="18" t="s">
        <v>11</v>
      </c>
      <c r="F589" s="18" t="s">
        <v>12</v>
      </c>
      <c r="G589" s="17">
        <v>7.9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EU589" s="1"/>
      <c r="EV589" s="1"/>
      <c r="EW589" s="1"/>
    </row>
    <row r="590" spans="2:153" s="2" customFormat="1" ht="15" customHeight="1" x14ac:dyDescent="0.35">
      <c r="B590" s="14">
        <v>46355020</v>
      </c>
      <c r="C590" s="18" t="s">
        <v>894</v>
      </c>
      <c r="D590" s="16" t="s">
        <v>169</v>
      </c>
      <c r="E590" s="18" t="s">
        <v>11</v>
      </c>
      <c r="F590" s="18" t="s">
        <v>12</v>
      </c>
      <c r="G590" s="17">
        <v>7.9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EU590" s="1"/>
      <c r="EV590" s="1"/>
      <c r="EW590" s="1"/>
    </row>
    <row r="591" spans="2:153" s="2" customFormat="1" ht="15" customHeight="1" x14ac:dyDescent="0.35">
      <c r="B591" s="14">
        <v>42173118</v>
      </c>
      <c r="C591" s="15" t="s">
        <v>895</v>
      </c>
      <c r="D591" s="16" t="s">
        <v>110</v>
      </c>
      <c r="E591" s="15" t="s">
        <v>11</v>
      </c>
      <c r="F591" s="15" t="s">
        <v>878</v>
      </c>
      <c r="G591" s="17">
        <v>13.2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EU591" s="1"/>
      <c r="EV591" s="1"/>
      <c r="EW591" s="1"/>
    </row>
    <row r="592" spans="2:153" s="2" customFormat="1" ht="15" customHeight="1" x14ac:dyDescent="0.35">
      <c r="B592" s="14">
        <v>42173070</v>
      </c>
      <c r="C592" s="15" t="s">
        <v>897</v>
      </c>
      <c r="D592" s="16" t="s">
        <v>110</v>
      </c>
      <c r="E592" s="15" t="s">
        <v>11</v>
      </c>
      <c r="F592" s="15" t="s">
        <v>896</v>
      </c>
      <c r="G592" s="17">
        <v>3.2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EU592" s="1"/>
      <c r="EV592" s="1"/>
      <c r="EW592" s="1"/>
    </row>
    <row r="593" spans="2:153" s="2" customFormat="1" ht="15" customHeight="1" x14ac:dyDescent="0.35">
      <c r="B593" s="14">
        <v>42173094</v>
      </c>
      <c r="C593" s="15" t="s">
        <v>898</v>
      </c>
      <c r="D593" s="16" t="s">
        <v>110</v>
      </c>
      <c r="E593" s="15" t="s">
        <v>11</v>
      </c>
      <c r="F593" s="15" t="s">
        <v>40</v>
      </c>
      <c r="G593" s="17">
        <v>6.42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EU593" s="1"/>
      <c r="EV593" s="1"/>
      <c r="EW593" s="1"/>
    </row>
    <row r="594" spans="2:153" s="2" customFormat="1" ht="15" customHeight="1" x14ac:dyDescent="0.35">
      <c r="B594" s="14">
        <v>42173029</v>
      </c>
      <c r="C594" s="15" t="s">
        <v>899</v>
      </c>
      <c r="D594" s="16" t="s">
        <v>110</v>
      </c>
      <c r="E594" s="15" t="s">
        <v>11</v>
      </c>
      <c r="F594" s="15" t="s">
        <v>12</v>
      </c>
      <c r="G594" s="17">
        <v>7.9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EU594" s="1"/>
      <c r="EV594" s="1"/>
      <c r="EW594" s="1"/>
    </row>
    <row r="595" spans="2:153" s="2" customFormat="1" ht="15" customHeight="1" x14ac:dyDescent="0.35">
      <c r="B595" s="14">
        <v>43981012</v>
      </c>
      <c r="C595" s="15" t="s">
        <v>900</v>
      </c>
      <c r="D595" s="16" t="s">
        <v>138</v>
      </c>
      <c r="E595" s="15" t="s">
        <v>11</v>
      </c>
      <c r="F595" s="15" t="s">
        <v>12</v>
      </c>
      <c r="G595" s="17">
        <v>7.9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EU595" s="1"/>
      <c r="EV595" s="1"/>
      <c r="EW595" s="1"/>
    </row>
    <row r="596" spans="2:153" s="2" customFormat="1" ht="15" customHeight="1" x14ac:dyDescent="0.35">
      <c r="B596" s="14">
        <v>36744011</v>
      </c>
      <c r="C596" s="15" t="s">
        <v>901</v>
      </c>
      <c r="D596" s="16" t="s">
        <v>142</v>
      </c>
      <c r="E596" s="15" t="s">
        <v>11</v>
      </c>
      <c r="F596" s="15" t="s">
        <v>12</v>
      </c>
      <c r="G596" s="17">
        <v>7.9</v>
      </c>
    </row>
    <row r="597" spans="2:153" s="2" customFormat="1" ht="15" customHeight="1" x14ac:dyDescent="0.35">
      <c r="B597" s="14">
        <v>36980201</v>
      </c>
      <c r="C597" s="15" t="s">
        <v>902</v>
      </c>
      <c r="D597" s="16" t="s">
        <v>141</v>
      </c>
      <c r="E597" s="15" t="s">
        <v>11</v>
      </c>
      <c r="F597" s="15" t="s">
        <v>878</v>
      </c>
      <c r="G597" s="17">
        <v>13.2</v>
      </c>
    </row>
    <row r="598" spans="2:153" s="2" customFormat="1" ht="15" customHeight="1" x14ac:dyDescent="0.35">
      <c r="B598" s="14">
        <v>37526074</v>
      </c>
      <c r="C598" s="15" t="s">
        <v>903</v>
      </c>
      <c r="D598" s="16" t="s">
        <v>215</v>
      </c>
      <c r="E598" s="15" t="s">
        <v>11</v>
      </c>
      <c r="F598" s="15" t="s">
        <v>878</v>
      </c>
      <c r="G598" s="17">
        <v>13.2</v>
      </c>
    </row>
    <row r="599" spans="2:153" s="2" customFormat="1" ht="15" customHeight="1" x14ac:dyDescent="0.35">
      <c r="B599" s="14">
        <v>37526011</v>
      </c>
      <c r="C599" s="15" t="s">
        <v>904</v>
      </c>
      <c r="D599" s="16" t="s">
        <v>215</v>
      </c>
      <c r="E599" s="15" t="s">
        <v>11</v>
      </c>
      <c r="F599" s="15" t="s">
        <v>896</v>
      </c>
      <c r="G599" s="17">
        <v>3.2</v>
      </c>
    </row>
    <row r="600" spans="2:153" s="2" customFormat="1" ht="15" customHeight="1" x14ac:dyDescent="0.35">
      <c r="B600" s="14">
        <v>37526047</v>
      </c>
      <c r="C600" s="18" t="s">
        <v>905</v>
      </c>
      <c r="D600" s="16" t="s">
        <v>215</v>
      </c>
      <c r="E600" s="18" t="s">
        <v>11</v>
      </c>
      <c r="F600" s="18" t="s">
        <v>40</v>
      </c>
      <c r="G600" s="17">
        <v>6.42</v>
      </c>
    </row>
    <row r="601" spans="2:153" s="2" customFormat="1" ht="15" customHeight="1" x14ac:dyDescent="0.35">
      <c r="B601" s="14">
        <v>48462067</v>
      </c>
      <c r="C601" s="15" t="s">
        <v>906</v>
      </c>
      <c r="D601" s="16" t="s">
        <v>138</v>
      </c>
      <c r="E601" s="15" t="s">
        <v>11</v>
      </c>
      <c r="F601" s="15" t="s">
        <v>878</v>
      </c>
      <c r="G601" s="17">
        <v>13.2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EU601" s="1"/>
      <c r="EV601" s="1"/>
      <c r="EW601" s="1"/>
    </row>
    <row r="602" spans="2:153" s="2" customFormat="1" ht="15" customHeight="1" x14ac:dyDescent="0.35">
      <c r="B602" s="14">
        <v>36980148</v>
      </c>
      <c r="C602" s="15" t="s">
        <v>907</v>
      </c>
      <c r="D602" s="16" t="s">
        <v>141</v>
      </c>
      <c r="E602" s="15" t="s">
        <v>11</v>
      </c>
      <c r="F602" s="15" t="s">
        <v>896</v>
      </c>
      <c r="G602" s="17">
        <v>3.2</v>
      </c>
    </row>
    <row r="603" spans="2:153" s="2" customFormat="1" ht="15" customHeight="1" x14ac:dyDescent="0.35">
      <c r="B603" s="14">
        <v>36980175</v>
      </c>
      <c r="C603" s="15" t="s">
        <v>908</v>
      </c>
      <c r="D603" s="16" t="s">
        <v>141</v>
      </c>
      <c r="E603" s="15" t="s">
        <v>11</v>
      </c>
      <c r="F603" s="15" t="s">
        <v>40</v>
      </c>
      <c r="G603" s="17">
        <v>6.42</v>
      </c>
    </row>
    <row r="604" spans="2:153" s="2" customFormat="1" ht="15" customHeight="1" x14ac:dyDescent="0.35">
      <c r="B604" s="14">
        <v>48462055</v>
      </c>
      <c r="C604" s="18" t="s">
        <v>909</v>
      </c>
      <c r="D604" s="16" t="s">
        <v>138</v>
      </c>
      <c r="E604" s="18" t="s">
        <v>11</v>
      </c>
      <c r="F604" s="18" t="s">
        <v>40</v>
      </c>
      <c r="G604" s="17">
        <v>6.42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EU604" s="1"/>
      <c r="EV604" s="1"/>
      <c r="EW604" s="1"/>
    </row>
    <row r="605" spans="2:153" s="2" customFormat="1" ht="15" customHeight="1" x14ac:dyDescent="0.35">
      <c r="B605" s="14">
        <v>23108184</v>
      </c>
      <c r="C605" s="15" t="s">
        <v>910</v>
      </c>
      <c r="D605" s="16" t="s">
        <v>84</v>
      </c>
      <c r="E605" s="15" t="s">
        <v>882</v>
      </c>
      <c r="F605" s="18" t="s">
        <v>883</v>
      </c>
      <c r="G605" s="17">
        <v>3.27</v>
      </c>
    </row>
    <row r="606" spans="2:153" s="2" customFormat="1" ht="15" customHeight="1" x14ac:dyDescent="0.35">
      <c r="B606" s="14">
        <v>28964043</v>
      </c>
      <c r="C606" s="15" t="s">
        <v>910</v>
      </c>
      <c r="D606" s="16" t="s">
        <v>147</v>
      </c>
      <c r="E606" s="15" t="s">
        <v>882</v>
      </c>
      <c r="F606" s="15" t="s">
        <v>883</v>
      </c>
      <c r="G606" s="17">
        <v>3.27</v>
      </c>
    </row>
    <row r="607" spans="2:153" s="2" customFormat="1" ht="15" customHeight="1" x14ac:dyDescent="0.35">
      <c r="B607" s="14">
        <v>29487016</v>
      </c>
      <c r="C607" s="15" t="s">
        <v>910</v>
      </c>
      <c r="D607" s="16" t="s">
        <v>110</v>
      </c>
      <c r="E607" s="15" t="s">
        <v>882</v>
      </c>
      <c r="F607" s="15" t="s">
        <v>883</v>
      </c>
      <c r="G607" s="17">
        <v>3.27</v>
      </c>
    </row>
    <row r="608" spans="2:153" s="2" customFormat="1" ht="15" customHeight="1" x14ac:dyDescent="0.35">
      <c r="B608" s="14">
        <v>32388011</v>
      </c>
      <c r="C608" s="15" t="s">
        <v>910</v>
      </c>
      <c r="D608" s="16" t="s">
        <v>911</v>
      </c>
      <c r="E608" s="15" t="s">
        <v>882</v>
      </c>
      <c r="F608" s="15" t="s">
        <v>883</v>
      </c>
      <c r="G608" s="17">
        <v>3.27</v>
      </c>
    </row>
    <row r="609" spans="2:153" s="2" customFormat="1" ht="15" customHeight="1" x14ac:dyDescent="0.35">
      <c r="B609" s="14">
        <v>32892010</v>
      </c>
      <c r="C609" s="22" t="s">
        <v>910</v>
      </c>
      <c r="D609" s="16" t="s">
        <v>169</v>
      </c>
      <c r="E609" s="22" t="s">
        <v>882</v>
      </c>
      <c r="F609" s="22" t="s">
        <v>883</v>
      </c>
      <c r="G609" s="17">
        <v>3.27</v>
      </c>
    </row>
    <row r="610" spans="2:153" s="2" customFormat="1" ht="15" customHeight="1" x14ac:dyDescent="0.35">
      <c r="B610" s="14">
        <v>32918029</v>
      </c>
      <c r="C610" s="18" t="s">
        <v>910</v>
      </c>
      <c r="D610" s="16" t="s">
        <v>156</v>
      </c>
      <c r="E610" s="18" t="s">
        <v>882</v>
      </c>
      <c r="F610" s="18" t="s">
        <v>883</v>
      </c>
      <c r="G610" s="17">
        <v>3.27</v>
      </c>
    </row>
    <row r="611" spans="2:153" s="2" customFormat="1" ht="15" customHeight="1" x14ac:dyDescent="0.35">
      <c r="B611" s="14">
        <v>33290014</v>
      </c>
      <c r="C611" s="18" t="s">
        <v>910</v>
      </c>
      <c r="D611" s="16" t="s">
        <v>133</v>
      </c>
      <c r="E611" s="18" t="s">
        <v>882</v>
      </c>
      <c r="F611" s="18" t="s">
        <v>883</v>
      </c>
      <c r="G611" s="17">
        <v>3.27</v>
      </c>
    </row>
    <row r="612" spans="2:153" s="2" customFormat="1" ht="15" customHeight="1" x14ac:dyDescent="0.35">
      <c r="B612" s="14">
        <v>33675012</v>
      </c>
      <c r="C612" s="15" t="s">
        <v>910</v>
      </c>
      <c r="D612" s="16" t="s">
        <v>137</v>
      </c>
      <c r="E612" s="15" t="s">
        <v>882</v>
      </c>
      <c r="F612" s="15" t="s">
        <v>883</v>
      </c>
      <c r="G612" s="17">
        <v>3.27</v>
      </c>
    </row>
    <row r="613" spans="2:153" s="2" customFormat="1" ht="15" customHeight="1" x14ac:dyDescent="0.35">
      <c r="B613" s="14">
        <v>33676014</v>
      </c>
      <c r="C613" s="18" t="s">
        <v>910</v>
      </c>
      <c r="D613" s="16" t="s">
        <v>889</v>
      </c>
      <c r="E613" s="15" t="s">
        <v>882</v>
      </c>
      <c r="F613" s="15" t="s">
        <v>883</v>
      </c>
      <c r="G613" s="17">
        <v>3.27</v>
      </c>
    </row>
    <row r="614" spans="2:153" s="2" customFormat="1" ht="15" customHeight="1" x14ac:dyDescent="0.35">
      <c r="B614" s="14">
        <v>34614026</v>
      </c>
      <c r="C614" s="18" t="s">
        <v>910</v>
      </c>
      <c r="D614" s="16" t="s">
        <v>140</v>
      </c>
      <c r="E614" s="15" t="s">
        <v>882</v>
      </c>
      <c r="F614" s="15" t="s">
        <v>883</v>
      </c>
      <c r="G614" s="17">
        <v>3.27</v>
      </c>
    </row>
    <row r="615" spans="2:153" s="2" customFormat="1" ht="15" customHeight="1" x14ac:dyDescent="0.35">
      <c r="B615" s="14">
        <v>34812038</v>
      </c>
      <c r="C615" s="15" t="s">
        <v>910</v>
      </c>
      <c r="D615" s="16" t="s">
        <v>142</v>
      </c>
      <c r="E615" s="15" t="s">
        <v>882</v>
      </c>
      <c r="F615" s="15" t="s">
        <v>883</v>
      </c>
      <c r="G615" s="17">
        <v>3.27</v>
      </c>
    </row>
    <row r="616" spans="2:153" s="2" customFormat="1" ht="15" customHeight="1" x14ac:dyDescent="0.35">
      <c r="B616" s="14">
        <v>44067027</v>
      </c>
      <c r="C616" s="18" t="s">
        <v>912</v>
      </c>
      <c r="D616" s="16" t="s">
        <v>142</v>
      </c>
      <c r="E616" s="18" t="s">
        <v>882</v>
      </c>
      <c r="F616" s="18" t="s">
        <v>883</v>
      </c>
      <c r="G616" s="17">
        <v>3.27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EU616" s="1"/>
      <c r="EV616" s="1"/>
      <c r="EW616" s="1"/>
    </row>
    <row r="617" spans="2:153" s="2" customFormat="1" ht="15" customHeight="1" x14ac:dyDescent="0.35">
      <c r="B617" s="14">
        <v>45674090</v>
      </c>
      <c r="C617" s="15" t="s">
        <v>912</v>
      </c>
      <c r="D617" s="16" t="s">
        <v>137</v>
      </c>
      <c r="E617" s="15" t="s">
        <v>882</v>
      </c>
      <c r="F617" s="15" t="s">
        <v>883</v>
      </c>
      <c r="G617" s="17">
        <v>3.27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EU617" s="1"/>
      <c r="EV617" s="1"/>
      <c r="EW617" s="1"/>
    </row>
    <row r="618" spans="2:153" s="2" customFormat="1" ht="15" customHeight="1" x14ac:dyDescent="0.35">
      <c r="B618" s="14">
        <v>46905028</v>
      </c>
      <c r="C618" s="18" t="s">
        <v>912</v>
      </c>
      <c r="D618" s="16" t="s">
        <v>146</v>
      </c>
      <c r="E618" s="18" t="s">
        <v>882</v>
      </c>
      <c r="F618" s="18" t="s">
        <v>883</v>
      </c>
      <c r="G618" s="17">
        <v>3.27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EU618" s="1"/>
      <c r="EV618" s="1"/>
      <c r="EW618" s="1"/>
    </row>
    <row r="619" spans="2:153" s="2" customFormat="1" ht="15" customHeight="1" x14ac:dyDescent="0.35">
      <c r="B619" s="14">
        <v>45674025</v>
      </c>
      <c r="C619" s="18" t="s">
        <v>914</v>
      </c>
      <c r="D619" s="16" t="s">
        <v>137</v>
      </c>
      <c r="E619" s="18" t="s">
        <v>882</v>
      </c>
      <c r="F619" s="18" t="s">
        <v>913</v>
      </c>
      <c r="G619" s="17">
        <v>1.9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EU619" s="1"/>
      <c r="EV619" s="1"/>
      <c r="EW619" s="1"/>
    </row>
    <row r="620" spans="2:153" s="2" customFormat="1" ht="15" customHeight="1" x14ac:dyDescent="0.35">
      <c r="B620" s="14">
        <v>39492032</v>
      </c>
      <c r="C620" s="18" t="s">
        <v>915</v>
      </c>
      <c r="D620" s="16" t="s">
        <v>600</v>
      </c>
      <c r="E620" s="18" t="s">
        <v>882</v>
      </c>
      <c r="F620" s="18" t="s">
        <v>883</v>
      </c>
      <c r="G620" s="17">
        <v>3.27</v>
      </c>
    </row>
    <row r="621" spans="2:153" s="2" customFormat="1" ht="15" customHeight="1" x14ac:dyDescent="0.35">
      <c r="B621" s="14">
        <v>39493034</v>
      </c>
      <c r="C621" s="15" t="s">
        <v>915</v>
      </c>
      <c r="D621" s="16" t="s">
        <v>866</v>
      </c>
      <c r="E621" s="15" t="s">
        <v>882</v>
      </c>
      <c r="F621" s="15" t="s">
        <v>883</v>
      </c>
      <c r="G621" s="17">
        <v>3.27</v>
      </c>
    </row>
    <row r="622" spans="2:153" s="2" customFormat="1" ht="15" customHeight="1" x14ac:dyDescent="0.35">
      <c r="B622" s="14">
        <v>34743017</v>
      </c>
      <c r="C622" s="15" t="s">
        <v>916</v>
      </c>
      <c r="D622" s="16" t="s">
        <v>146</v>
      </c>
      <c r="E622" s="15" t="s">
        <v>882</v>
      </c>
      <c r="F622" s="15" t="s">
        <v>883</v>
      </c>
      <c r="G622" s="17">
        <v>3.27</v>
      </c>
    </row>
    <row r="623" spans="2:153" s="2" customFormat="1" ht="15" customHeight="1" x14ac:dyDescent="0.35">
      <c r="B623" s="14">
        <v>35222013</v>
      </c>
      <c r="C623" s="15" t="s">
        <v>916</v>
      </c>
      <c r="D623" s="16" t="s">
        <v>610</v>
      </c>
      <c r="E623" s="15" t="s">
        <v>882</v>
      </c>
      <c r="F623" s="15" t="s">
        <v>883</v>
      </c>
      <c r="G623" s="17">
        <v>3.27</v>
      </c>
    </row>
    <row r="624" spans="2:153" s="2" customFormat="1" ht="15" customHeight="1" x14ac:dyDescent="0.35">
      <c r="B624" s="14">
        <v>35223015</v>
      </c>
      <c r="C624" s="15" t="s">
        <v>916</v>
      </c>
      <c r="D624" s="16" t="s">
        <v>144</v>
      </c>
      <c r="E624" s="15" t="s">
        <v>882</v>
      </c>
      <c r="F624" s="15" t="s">
        <v>883</v>
      </c>
      <c r="G624" s="17">
        <v>3.27</v>
      </c>
    </row>
    <row r="625" spans="2:153" s="2" customFormat="1" ht="15" customHeight="1" x14ac:dyDescent="0.35">
      <c r="B625" s="14">
        <v>44209068</v>
      </c>
      <c r="C625" s="18" t="s">
        <v>918</v>
      </c>
      <c r="D625" s="16" t="s">
        <v>138</v>
      </c>
      <c r="E625" s="15" t="s">
        <v>882</v>
      </c>
      <c r="F625" s="18" t="s">
        <v>917</v>
      </c>
      <c r="G625" s="17">
        <v>2.12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EU625" s="1"/>
      <c r="EV625" s="1"/>
      <c r="EW625" s="1"/>
    </row>
    <row r="626" spans="2:153" s="2" customFormat="1" ht="15" customHeight="1" x14ac:dyDescent="0.35">
      <c r="B626" s="14">
        <v>33151034</v>
      </c>
      <c r="C626" s="15" t="s">
        <v>919</v>
      </c>
      <c r="D626" s="16" t="s">
        <v>141</v>
      </c>
      <c r="E626" s="15" t="s">
        <v>882</v>
      </c>
      <c r="F626" s="15" t="s">
        <v>917</v>
      </c>
      <c r="G626" s="17">
        <v>2.12</v>
      </c>
    </row>
    <row r="627" spans="2:153" s="2" customFormat="1" ht="15" customHeight="1" x14ac:dyDescent="0.35">
      <c r="B627" s="14">
        <v>23966094</v>
      </c>
      <c r="C627" s="15" t="s">
        <v>920</v>
      </c>
      <c r="D627" s="16" t="s">
        <v>39</v>
      </c>
      <c r="E627" s="15" t="s">
        <v>882</v>
      </c>
      <c r="F627" s="15" t="s">
        <v>883</v>
      </c>
      <c r="G627" s="17">
        <v>3.27</v>
      </c>
    </row>
    <row r="628" spans="2:153" s="2" customFormat="1" ht="15" customHeight="1" x14ac:dyDescent="0.35">
      <c r="B628" s="14">
        <v>23966106</v>
      </c>
      <c r="C628" s="15" t="s">
        <v>921</v>
      </c>
      <c r="D628" s="16" t="s">
        <v>39</v>
      </c>
      <c r="E628" s="15" t="s">
        <v>882</v>
      </c>
      <c r="F628" s="15" t="s">
        <v>917</v>
      </c>
      <c r="G628" s="17">
        <v>2.33</v>
      </c>
    </row>
    <row r="629" spans="2:153" s="2" customFormat="1" ht="15" customHeight="1" x14ac:dyDescent="0.35">
      <c r="B629" s="14">
        <v>36624017</v>
      </c>
      <c r="C629" s="15" t="s">
        <v>924</v>
      </c>
      <c r="D629" s="16" t="s">
        <v>925</v>
      </c>
      <c r="E629" s="15" t="s">
        <v>922</v>
      </c>
      <c r="F629" s="15" t="s">
        <v>923</v>
      </c>
      <c r="G629" s="17">
        <v>3.37</v>
      </c>
    </row>
    <row r="630" spans="2:153" s="2" customFormat="1" ht="15" customHeight="1" x14ac:dyDescent="0.35">
      <c r="B630" s="14">
        <v>36624029</v>
      </c>
      <c r="C630" s="15" t="s">
        <v>927</v>
      </c>
      <c r="D630" s="16" t="s">
        <v>925</v>
      </c>
      <c r="E630" s="15" t="s">
        <v>922</v>
      </c>
      <c r="F630" s="15" t="s">
        <v>926</v>
      </c>
      <c r="G630" s="17">
        <v>2.4300000000000002</v>
      </c>
    </row>
    <row r="631" spans="2:153" s="2" customFormat="1" ht="15" customHeight="1" x14ac:dyDescent="0.35">
      <c r="B631" s="14">
        <v>37906017</v>
      </c>
      <c r="C631" s="15" t="s">
        <v>930</v>
      </c>
      <c r="D631" s="16" t="s">
        <v>931</v>
      </c>
      <c r="E631" s="15" t="s">
        <v>928</v>
      </c>
      <c r="F631" s="15" t="s">
        <v>929</v>
      </c>
      <c r="G631" s="17">
        <v>5.63</v>
      </c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</row>
    <row r="632" spans="2:153" s="2" customFormat="1" ht="15" customHeight="1" x14ac:dyDescent="0.35">
      <c r="B632" s="14">
        <v>37906029</v>
      </c>
      <c r="C632" s="18" t="s">
        <v>933</v>
      </c>
      <c r="D632" s="16" t="s">
        <v>931</v>
      </c>
      <c r="E632" s="18" t="s">
        <v>928</v>
      </c>
      <c r="F632" s="18" t="s">
        <v>932</v>
      </c>
      <c r="G632" s="17">
        <v>8.4499999999999993</v>
      </c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</row>
    <row r="633" spans="2:153" s="2" customFormat="1" ht="15" customHeight="1" x14ac:dyDescent="0.35">
      <c r="B633" s="14">
        <v>21643046</v>
      </c>
      <c r="C633" s="15" t="s">
        <v>936</v>
      </c>
      <c r="D633" s="16" t="s">
        <v>124</v>
      </c>
      <c r="E633" s="15" t="s">
        <v>934</v>
      </c>
      <c r="F633" s="15" t="s">
        <v>935</v>
      </c>
      <c r="G633" s="17">
        <v>6.47</v>
      </c>
    </row>
    <row r="634" spans="2:153" s="2" customFormat="1" ht="15" customHeight="1" x14ac:dyDescent="0.35">
      <c r="B634" s="14">
        <v>21643010</v>
      </c>
      <c r="C634" s="15" t="s">
        <v>938</v>
      </c>
      <c r="D634" s="16" t="s">
        <v>124</v>
      </c>
      <c r="E634" s="15" t="s">
        <v>934</v>
      </c>
      <c r="F634" s="15" t="s">
        <v>937</v>
      </c>
      <c r="G634" s="17">
        <v>2.94</v>
      </c>
    </row>
    <row r="635" spans="2:153" s="2" customFormat="1" ht="15" customHeight="1" x14ac:dyDescent="0.35">
      <c r="B635" s="14">
        <v>21643034</v>
      </c>
      <c r="C635" s="15" t="s">
        <v>940</v>
      </c>
      <c r="D635" s="16" t="s">
        <v>124</v>
      </c>
      <c r="E635" s="15" t="s">
        <v>934</v>
      </c>
      <c r="F635" s="15" t="s">
        <v>939</v>
      </c>
      <c r="G635" s="17">
        <v>3</v>
      </c>
    </row>
    <row r="636" spans="2:153" s="2" customFormat="1" ht="15" customHeight="1" x14ac:dyDescent="0.35">
      <c r="B636" s="14">
        <v>21643022</v>
      </c>
      <c r="C636" s="15" t="s">
        <v>942</v>
      </c>
      <c r="D636" s="16" t="s">
        <v>124</v>
      </c>
      <c r="E636" s="15" t="s">
        <v>934</v>
      </c>
      <c r="F636" s="15" t="s">
        <v>941</v>
      </c>
      <c r="G636" s="17">
        <v>3.56</v>
      </c>
    </row>
    <row r="637" spans="2:153" s="2" customFormat="1" ht="15" customHeight="1" x14ac:dyDescent="0.35">
      <c r="B637" s="14">
        <v>45355017</v>
      </c>
      <c r="C637" s="15" t="s">
        <v>945</v>
      </c>
      <c r="D637" s="16" t="s">
        <v>141</v>
      </c>
      <c r="E637" s="15" t="s">
        <v>943</v>
      </c>
      <c r="F637" s="15" t="s">
        <v>944</v>
      </c>
      <c r="G637" s="17">
        <v>341.34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EU637" s="1"/>
      <c r="EV637" s="1"/>
      <c r="EW637" s="1"/>
    </row>
    <row r="638" spans="2:153" s="2" customFormat="1" ht="15" customHeight="1" x14ac:dyDescent="0.35">
      <c r="B638" s="14">
        <v>45524016</v>
      </c>
      <c r="C638" s="15" t="s">
        <v>945</v>
      </c>
      <c r="D638" s="16" t="s">
        <v>97</v>
      </c>
      <c r="E638" s="15" t="s">
        <v>943</v>
      </c>
      <c r="F638" s="15" t="s">
        <v>944</v>
      </c>
      <c r="G638" s="17">
        <v>341.34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EU638" s="1"/>
      <c r="EV638" s="1"/>
      <c r="EW638" s="1"/>
    </row>
    <row r="639" spans="2:153" s="2" customFormat="1" ht="15" customHeight="1" x14ac:dyDescent="0.35">
      <c r="B639" s="14">
        <v>45581016</v>
      </c>
      <c r="C639" s="15" t="s">
        <v>945</v>
      </c>
      <c r="D639" s="16" t="s">
        <v>137</v>
      </c>
      <c r="E639" s="15" t="s">
        <v>943</v>
      </c>
      <c r="F639" s="15" t="s">
        <v>944</v>
      </c>
      <c r="G639" s="17">
        <v>341.34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EU639" s="1"/>
      <c r="EV639" s="1"/>
      <c r="EW639" s="1"/>
    </row>
    <row r="640" spans="2:153" s="2" customFormat="1" ht="15" customHeight="1" x14ac:dyDescent="0.35">
      <c r="B640" s="14">
        <v>45705023</v>
      </c>
      <c r="C640" s="18" t="s">
        <v>945</v>
      </c>
      <c r="D640" s="16" t="s">
        <v>199</v>
      </c>
      <c r="E640" s="18" t="s">
        <v>943</v>
      </c>
      <c r="F640" s="18" t="s">
        <v>944</v>
      </c>
      <c r="G640" s="17">
        <v>341.34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EU640" s="1"/>
      <c r="EV640" s="1"/>
      <c r="EW640" s="1"/>
    </row>
    <row r="641" spans="2:153" s="2" customFormat="1" ht="15" customHeight="1" x14ac:dyDescent="0.35">
      <c r="B641" s="14">
        <v>46101010</v>
      </c>
      <c r="C641" s="15" t="s">
        <v>945</v>
      </c>
      <c r="D641" s="16" t="s">
        <v>813</v>
      </c>
      <c r="E641" s="15" t="s">
        <v>943</v>
      </c>
      <c r="F641" s="15" t="s">
        <v>944</v>
      </c>
      <c r="G641" s="17">
        <v>341.34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EU641" s="1"/>
      <c r="EV641" s="1"/>
      <c r="EW641" s="1"/>
    </row>
    <row r="642" spans="2:153" s="2" customFormat="1" ht="15" customHeight="1" x14ac:dyDescent="0.35">
      <c r="B642" s="14">
        <v>37952049</v>
      </c>
      <c r="C642" s="18" t="s">
        <v>946</v>
      </c>
      <c r="D642" s="16" t="s">
        <v>142</v>
      </c>
      <c r="E642" s="18" t="s">
        <v>349</v>
      </c>
      <c r="F642" s="18" t="s">
        <v>350</v>
      </c>
      <c r="G642" s="17">
        <v>35.799999999999997</v>
      </c>
    </row>
    <row r="643" spans="2:153" s="2" customFormat="1" ht="15" customHeight="1" x14ac:dyDescent="0.35">
      <c r="B643" s="14">
        <v>37953041</v>
      </c>
      <c r="C643" s="15" t="s">
        <v>946</v>
      </c>
      <c r="D643" s="16" t="s">
        <v>138</v>
      </c>
      <c r="E643" s="15" t="s">
        <v>349</v>
      </c>
      <c r="F643" s="15" t="s">
        <v>350</v>
      </c>
      <c r="G643" s="17">
        <v>35.799999999999997</v>
      </c>
    </row>
    <row r="644" spans="2:153" s="2" customFormat="1" ht="15" customHeight="1" x14ac:dyDescent="0.35">
      <c r="B644" s="14">
        <v>38101034</v>
      </c>
      <c r="C644" s="15" t="s">
        <v>946</v>
      </c>
      <c r="D644" s="16" t="s">
        <v>140</v>
      </c>
      <c r="E644" s="15" t="s">
        <v>349</v>
      </c>
      <c r="F644" s="15" t="s">
        <v>350</v>
      </c>
      <c r="G644" s="17">
        <v>35.799999999999997</v>
      </c>
    </row>
    <row r="645" spans="2:153" s="2" customFormat="1" ht="15" customHeight="1" x14ac:dyDescent="0.35">
      <c r="B645" s="14">
        <v>38924039</v>
      </c>
      <c r="C645" s="15" t="s">
        <v>946</v>
      </c>
      <c r="D645" s="16" t="s">
        <v>141</v>
      </c>
      <c r="E645" s="15" t="s">
        <v>349</v>
      </c>
      <c r="F645" s="15" t="s">
        <v>350</v>
      </c>
      <c r="G645" s="17">
        <v>35.799999999999997</v>
      </c>
    </row>
    <row r="646" spans="2:153" s="2" customFormat="1" ht="15" customHeight="1" x14ac:dyDescent="0.35">
      <c r="B646" s="14">
        <v>39147020</v>
      </c>
      <c r="C646" s="15" t="s">
        <v>946</v>
      </c>
      <c r="D646" s="16" t="s">
        <v>110</v>
      </c>
      <c r="E646" s="15" t="s">
        <v>349</v>
      </c>
      <c r="F646" s="15" t="s">
        <v>350</v>
      </c>
      <c r="G646" s="17">
        <v>35.799999999999997</v>
      </c>
    </row>
    <row r="647" spans="2:153" s="2" customFormat="1" ht="15" customHeight="1" x14ac:dyDescent="0.35">
      <c r="B647" s="14">
        <v>39548019</v>
      </c>
      <c r="C647" s="18" t="s">
        <v>946</v>
      </c>
      <c r="D647" s="16" t="s">
        <v>147</v>
      </c>
      <c r="E647" s="18" t="s">
        <v>349</v>
      </c>
      <c r="F647" s="18" t="s">
        <v>350</v>
      </c>
      <c r="G647" s="17">
        <v>35.799999999999997</v>
      </c>
    </row>
    <row r="648" spans="2:153" s="2" customFormat="1" ht="15" customHeight="1" x14ac:dyDescent="0.35">
      <c r="B648" s="14">
        <v>39632043</v>
      </c>
      <c r="C648" s="15" t="s">
        <v>946</v>
      </c>
      <c r="D648" s="16" t="s">
        <v>137</v>
      </c>
      <c r="E648" s="15" t="s">
        <v>349</v>
      </c>
      <c r="F648" s="15" t="s">
        <v>350</v>
      </c>
      <c r="G648" s="17">
        <v>35.799999999999997</v>
      </c>
    </row>
    <row r="649" spans="2:153" s="2" customFormat="1" ht="15" customHeight="1" x14ac:dyDescent="0.35">
      <c r="B649" s="14">
        <v>39793017</v>
      </c>
      <c r="C649" s="15" t="s">
        <v>946</v>
      </c>
      <c r="D649" s="16" t="s">
        <v>84</v>
      </c>
      <c r="E649" s="15" t="s">
        <v>349</v>
      </c>
      <c r="F649" s="15" t="s">
        <v>350</v>
      </c>
      <c r="G649" s="17">
        <v>35.799999999999997</v>
      </c>
    </row>
    <row r="650" spans="2:153" s="2" customFormat="1" ht="15" customHeight="1" x14ac:dyDescent="0.35">
      <c r="B650" s="14">
        <v>40195012</v>
      </c>
      <c r="C650" s="15" t="s">
        <v>946</v>
      </c>
      <c r="D650" s="16" t="s">
        <v>610</v>
      </c>
      <c r="E650" s="15" t="s">
        <v>349</v>
      </c>
      <c r="F650" s="15" t="s">
        <v>350</v>
      </c>
      <c r="G650" s="17">
        <v>35.799999999999997</v>
      </c>
    </row>
    <row r="651" spans="2:153" s="2" customFormat="1" ht="15" customHeight="1" x14ac:dyDescent="0.35">
      <c r="B651" s="14">
        <v>47583012</v>
      </c>
      <c r="C651" s="15" t="s">
        <v>949</v>
      </c>
      <c r="D651" s="16" t="s">
        <v>141</v>
      </c>
      <c r="E651" s="15" t="s">
        <v>947</v>
      </c>
      <c r="F651" s="15" t="s">
        <v>948</v>
      </c>
      <c r="G651" s="17">
        <v>10.3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EU651" s="1"/>
      <c r="EV651" s="1"/>
      <c r="EW651" s="1"/>
    </row>
    <row r="652" spans="2:153" s="2" customFormat="1" ht="15" customHeight="1" x14ac:dyDescent="0.35">
      <c r="B652" s="14">
        <v>47583087</v>
      </c>
      <c r="C652" s="15" t="s">
        <v>951</v>
      </c>
      <c r="D652" s="16" t="s">
        <v>141</v>
      </c>
      <c r="E652" s="15" t="s">
        <v>947</v>
      </c>
      <c r="F652" s="15" t="s">
        <v>950</v>
      </c>
      <c r="G652" s="17">
        <v>11.83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EU652" s="1"/>
      <c r="EV652" s="1"/>
      <c r="EW652" s="1"/>
    </row>
    <row r="653" spans="2:153" s="2" customFormat="1" ht="15" customHeight="1" x14ac:dyDescent="0.35">
      <c r="B653" s="14">
        <v>47583152</v>
      </c>
      <c r="C653" s="15" t="s">
        <v>953</v>
      </c>
      <c r="D653" s="16" t="s">
        <v>141</v>
      </c>
      <c r="E653" s="15" t="s">
        <v>947</v>
      </c>
      <c r="F653" s="15" t="s">
        <v>952</v>
      </c>
      <c r="G653" s="17">
        <v>12.5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EU653" s="1"/>
      <c r="EV653" s="1"/>
      <c r="EW653" s="1"/>
    </row>
    <row r="654" spans="2:153" s="2" customFormat="1" ht="15" customHeight="1" x14ac:dyDescent="0.35">
      <c r="B654" s="14">
        <v>24585034</v>
      </c>
      <c r="C654" s="15" t="s">
        <v>956</v>
      </c>
      <c r="D654" s="16" t="s">
        <v>957</v>
      </c>
      <c r="E654" s="15" t="s">
        <v>954</v>
      </c>
      <c r="F654" s="15" t="s">
        <v>955</v>
      </c>
      <c r="G654" s="17">
        <v>19.11</v>
      </c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</row>
    <row r="655" spans="2:153" s="2" customFormat="1" ht="15" customHeight="1" x14ac:dyDescent="0.35">
      <c r="B655" s="14">
        <v>23090032</v>
      </c>
      <c r="C655" s="15" t="s">
        <v>960</v>
      </c>
      <c r="D655" s="16" t="s">
        <v>295</v>
      </c>
      <c r="E655" s="15" t="s">
        <v>958</v>
      </c>
      <c r="F655" s="15" t="s">
        <v>959</v>
      </c>
      <c r="G655" s="17">
        <v>16.78</v>
      </c>
    </row>
    <row r="656" spans="2:153" s="2" customFormat="1" ht="15" customHeight="1" x14ac:dyDescent="0.35">
      <c r="B656" s="14">
        <v>23090020</v>
      </c>
      <c r="C656" s="15" t="s">
        <v>962</v>
      </c>
      <c r="D656" s="16" t="s">
        <v>295</v>
      </c>
      <c r="E656" s="15" t="s">
        <v>958</v>
      </c>
      <c r="F656" s="15" t="s">
        <v>961</v>
      </c>
      <c r="G656" s="17">
        <v>23.97</v>
      </c>
    </row>
    <row r="657" spans="2:153" s="2" customFormat="1" ht="15" customHeight="1" x14ac:dyDescent="0.35">
      <c r="B657" s="14">
        <v>23090044</v>
      </c>
      <c r="C657" s="18" t="s">
        <v>964</v>
      </c>
      <c r="D657" s="16" t="s">
        <v>295</v>
      </c>
      <c r="E657" s="18" t="s">
        <v>958</v>
      </c>
      <c r="F657" s="18" t="s">
        <v>963</v>
      </c>
      <c r="G657" s="17">
        <v>50.81</v>
      </c>
    </row>
    <row r="658" spans="2:153" s="2" customFormat="1" ht="15" customHeight="1" x14ac:dyDescent="0.35">
      <c r="B658" s="14">
        <v>23090057</v>
      </c>
      <c r="C658" s="15" t="s">
        <v>966</v>
      </c>
      <c r="D658" s="16" t="s">
        <v>295</v>
      </c>
      <c r="E658" s="15" t="s">
        <v>958</v>
      </c>
      <c r="F658" s="15" t="s">
        <v>965</v>
      </c>
      <c r="G658" s="17">
        <v>25.41</v>
      </c>
    </row>
    <row r="659" spans="2:153" s="2" customFormat="1" ht="15" customHeight="1" x14ac:dyDescent="0.35">
      <c r="B659" s="14">
        <v>36170013</v>
      </c>
      <c r="C659" s="18" t="s">
        <v>969</v>
      </c>
      <c r="D659" s="16" t="s">
        <v>295</v>
      </c>
      <c r="E659" s="18" t="s">
        <v>967</v>
      </c>
      <c r="F659" s="18" t="s">
        <v>968</v>
      </c>
      <c r="G659" s="17">
        <v>12.19</v>
      </c>
    </row>
    <row r="660" spans="2:153" s="2" customFormat="1" ht="15" customHeight="1" x14ac:dyDescent="0.35">
      <c r="B660" s="14">
        <v>25280052</v>
      </c>
      <c r="C660" s="15" t="s">
        <v>970</v>
      </c>
      <c r="D660" s="16" t="s">
        <v>799</v>
      </c>
      <c r="E660" s="15" t="s">
        <v>768</v>
      </c>
      <c r="F660" s="15" t="s">
        <v>769</v>
      </c>
      <c r="G660" s="17">
        <v>8.35</v>
      </c>
    </row>
    <row r="661" spans="2:153" s="2" customFormat="1" ht="15" customHeight="1" x14ac:dyDescent="0.35">
      <c r="B661" s="14">
        <v>25280049</v>
      </c>
      <c r="C661" s="18" t="s">
        <v>971</v>
      </c>
      <c r="D661" s="16" t="s">
        <v>799</v>
      </c>
      <c r="E661" s="18" t="s">
        <v>768</v>
      </c>
      <c r="F661" s="18" t="s">
        <v>772</v>
      </c>
      <c r="G661" s="17">
        <v>6.55</v>
      </c>
    </row>
    <row r="662" spans="2:153" s="2" customFormat="1" ht="15" customHeight="1" x14ac:dyDescent="0.35">
      <c r="B662" s="14">
        <v>25280064</v>
      </c>
      <c r="C662" s="15" t="s">
        <v>973</v>
      </c>
      <c r="D662" s="16" t="s">
        <v>799</v>
      </c>
      <c r="E662" s="15" t="s">
        <v>768</v>
      </c>
      <c r="F662" s="15" t="s">
        <v>972</v>
      </c>
      <c r="G662" s="17">
        <v>16.23</v>
      </c>
    </row>
    <row r="663" spans="2:153" s="2" customFormat="1" ht="15" customHeight="1" x14ac:dyDescent="0.35">
      <c r="B663" s="14">
        <v>25280025</v>
      </c>
      <c r="C663" s="15" t="s">
        <v>974</v>
      </c>
      <c r="D663" s="16" t="s">
        <v>799</v>
      </c>
      <c r="E663" s="15" t="s">
        <v>768</v>
      </c>
      <c r="F663" s="15" t="s">
        <v>776</v>
      </c>
      <c r="G663" s="17">
        <v>5.87</v>
      </c>
    </row>
    <row r="664" spans="2:153" s="2" customFormat="1" ht="15" customHeight="1" x14ac:dyDescent="0.35">
      <c r="B664" s="14">
        <v>36801025</v>
      </c>
      <c r="C664" s="15" t="s">
        <v>975</v>
      </c>
      <c r="D664" s="16" t="s">
        <v>881</v>
      </c>
      <c r="E664" s="15" t="s">
        <v>11</v>
      </c>
      <c r="F664" s="15" t="s">
        <v>12</v>
      </c>
      <c r="G664" s="17">
        <v>7.9</v>
      </c>
    </row>
    <row r="665" spans="2:153" s="2" customFormat="1" ht="15" customHeight="1" x14ac:dyDescent="0.35">
      <c r="B665" s="14">
        <v>36801013</v>
      </c>
      <c r="C665" s="15" t="s">
        <v>976</v>
      </c>
      <c r="D665" s="16" t="s">
        <v>881</v>
      </c>
      <c r="E665" s="15" t="s">
        <v>11</v>
      </c>
      <c r="F665" s="15" t="s">
        <v>12</v>
      </c>
      <c r="G665" s="17">
        <v>7.9</v>
      </c>
    </row>
    <row r="666" spans="2:153" s="2" customFormat="1" ht="15" customHeight="1" x14ac:dyDescent="0.35">
      <c r="B666" s="14">
        <v>42223053</v>
      </c>
      <c r="C666" s="18" t="s">
        <v>979</v>
      </c>
      <c r="D666" s="16" t="s">
        <v>459</v>
      </c>
      <c r="E666" s="18" t="s">
        <v>977</v>
      </c>
      <c r="F666" s="18" t="s">
        <v>978</v>
      </c>
      <c r="G666" s="17">
        <v>4.5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EU666" s="1"/>
      <c r="EV666" s="1"/>
      <c r="EW666" s="1"/>
    </row>
    <row r="667" spans="2:153" s="2" customFormat="1" ht="15" customHeight="1" x14ac:dyDescent="0.35">
      <c r="B667" s="14">
        <v>42223065</v>
      </c>
      <c r="C667" s="15" t="s">
        <v>981</v>
      </c>
      <c r="D667" s="16" t="s">
        <v>459</v>
      </c>
      <c r="E667" s="15" t="s">
        <v>977</v>
      </c>
      <c r="F667" s="15" t="s">
        <v>980</v>
      </c>
      <c r="G667" s="17">
        <v>7.7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EU667" s="1"/>
      <c r="EV667" s="1"/>
      <c r="EW667" s="1"/>
    </row>
    <row r="668" spans="2:153" s="2" customFormat="1" ht="15" customHeight="1" x14ac:dyDescent="0.35">
      <c r="B668" s="14">
        <v>42223038</v>
      </c>
      <c r="C668" s="18" t="s">
        <v>983</v>
      </c>
      <c r="D668" s="16" t="s">
        <v>459</v>
      </c>
      <c r="E668" s="23" t="s">
        <v>977</v>
      </c>
      <c r="F668" s="16" t="s">
        <v>982</v>
      </c>
      <c r="G668" s="17">
        <v>4.5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EU668" s="1"/>
      <c r="EV668" s="1"/>
      <c r="EW668" s="1"/>
    </row>
    <row r="669" spans="2:153" s="2" customFormat="1" ht="15" customHeight="1" x14ac:dyDescent="0.35">
      <c r="B669" s="24">
        <v>42223103</v>
      </c>
      <c r="C669" s="16" t="s">
        <v>985</v>
      </c>
      <c r="D669" s="18" t="s">
        <v>459</v>
      </c>
      <c r="E669" s="15" t="s">
        <v>977</v>
      </c>
      <c r="F669" s="16" t="s">
        <v>984</v>
      </c>
      <c r="G669" s="21">
        <v>11.5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EU669" s="1"/>
      <c r="EV669" s="1"/>
      <c r="EW669" s="1"/>
    </row>
    <row r="670" spans="2:153" s="2" customFormat="1" ht="15" customHeight="1" x14ac:dyDescent="0.35">
      <c r="B670" s="24">
        <v>42223077</v>
      </c>
      <c r="C670" s="16" t="s">
        <v>987</v>
      </c>
      <c r="D670" s="18" t="s">
        <v>459</v>
      </c>
      <c r="E670" s="15" t="s">
        <v>977</v>
      </c>
      <c r="F670" s="16" t="s">
        <v>986</v>
      </c>
      <c r="G670" s="21">
        <v>6.9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EU670" s="1"/>
      <c r="EV670" s="1"/>
      <c r="EW670" s="1"/>
    </row>
    <row r="671" spans="2:153" s="2" customFormat="1" ht="15" customHeight="1" x14ac:dyDescent="0.35">
      <c r="B671" s="14">
        <v>42223089</v>
      </c>
      <c r="C671" s="15" t="s">
        <v>989</v>
      </c>
      <c r="D671" s="16" t="s">
        <v>459</v>
      </c>
      <c r="E671" s="15" t="s">
        <v>977</v>
      </c>
      <c r="F671" s="15" t="s">
        <v>988</v>
      </c>
      <c r="G671" s="17">
        <v>15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EU671" s="1"/>
      <c r="EV671" s="1"/>
      <c r="EW671" s="1"/>
    </row>
    <row r="672" spans="2:153" s="2" customFormat="1" ht="15" customHeight="1" x14ac:dyDescent="0.35">
      <c r="B672" s="14">
        <v>46282051</v>
      </c>
      <c r="C672" s="15" t="s">
        <v>991</v>
      </c>
      <c r="D672" s="16" t="s">
        <v>992</v>
      </c>
      <c r="E672" s="15" t="s">
        <v>977</v>
      </c>
      <c r="F672" s="15" t="s">
        <v>990</v>
      </c>
      <c r="G672" s="17">
        <v>6.04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EU672" s="1"/>
      <c r="EV672" s="1"/>
      <c r="EW672" s="1"/>
    </row>
    <row r="673" spans="2:153" s="2" customFormat="1" ht="15" customHeight="1" x14ac:dyDescent="0.35">
      <c r="B673" s="14">
        <v>46282087</v>
      </c>
      <c r="C673" s="15" t="s">
        <v>994</v>
      </c>
      <c r="D673" s="16" t="s">
        <v>992</v>
      </c>
      <c r="E673" s="15" t="s">
        <v>977</v>
      </c>
      <c r="F673" s="15" t="s">
        <v>993</v>
      </c>
      <c r="G673" s="17">
        <v>8.6199999999999992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EU673" s="1"/>
      <c r="EV673" s="1"/>
      <c r="EW673" s="1"/>
    </row>
    <row r="674" spans="2:153" s="2" customFormat="1" ht="15" customHeight="1" x14ac:dyDescent="0.35">
      <c r="B674" s="14">
        <v>43438023</v>
      </c>
      <c r="C674" s="18" t="s">
        <v>997</v>
      </c>
      <c r="D674" s="16" t="s">
        <v>998</v>
      </c>
      <c r="E674" s="23" t="s">
        <v>995</v>
      </c>
      <c r="F674" s="16" t="s">
        <v>996</v>
      </c>
      <c r="G674" s="17">
        <v>60.33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</row>
    <row r="675" spans="2:153" s="2" customFormat="1" ht="15" customHeight="1" x14ac:dyDescent="0.35">
      <c r="B675" s="14">
        <v>25474065</v>
      </c>
      <c r="C675" s="15" t="s">
        <v>1001</v>
      </c>
      <c r="D675" s="16" t="s">
        <v>144</v>
      </c>
      <c r="E675" s="15" t="s">
        <v>999</v>
      </c>
      <c r="F675" s="15" t="s">
        <v>1000</v>
      </c>
      <c r="G675" s="17">
        <v>4.84</v>
      </c>
    </row>
    <row r="676" spans="2:153" s="2" customFormat="1" ht="15" customHeight="1" x14ac:dyDescent="0.35">
      <c r="B676" s="14">
        <v>25474014</v>
      </c>
      <c r="C676" s="18" t="s">
        <v>1003</v>
      </c>
      <c r="D676" s="16" t="s">
        <v>144</v>
      </c>
      <c r="E676" s="23" t="s">
        <v>999</v>
      </c>
      <c r="F676" s="16" t="s">
        <v>1002</v>
      </c>
      <c r="G676" s="17">
        <v>4.87</v>
      </c>
    </row>
    <row r="677" spans="2:153" s="2" customFormat="1" ht="15" customHeight="1" x14ac:dyDescent="0.35">
      <c r="B677" s="24">
        <v>25474040</v>
      </c>
      <c r="C677" s="16" t="s">
        <v>1005</v>
      </c>
      <c r="D677" s="18" t="s">
        <v>144</v>
      </c>
      <c r="E677" s="15" t="s">
        <v>999</v>
      </c>
      <c r="F677" s="16" t="s">
        <v>1004</v>
      </c>
      <c r="G677" s="21">
        <v>2.23</v>
      </c>
    </row>
    <row r="678" spans="2:153" s="2" customFormat="1" ht="15" customHeight="1" x14ac:dyDescent="0.35">
      <c r="B678" s="24">
        <v>40008043</v>
      </c>
      <c r="C678" s="16" t="s">
        <v>1006</v>
      </c>
      <c r="D678" s="18" t="s">
        <v>97</v>
      </c>
      <c r="E678" s="15" t="s">
        <v>349</v>
      </c>
      <c r="F678" s="16" t="s">
        <v>350</v>
      </c>
      <c r="G678" s="21">
        <v>35.799999999999997</v>
      </c>
    </row>
    <row r="679" spans="2:153" s="2" customFormat="1" ht="15" customHeight="1" x14ac:dyDescent="0.35">
      <c r="B679" s="14">
        <v>27461021</v>
      </c>
      <c r="C679" s="15" t="s">
        <v>1007</v>
      </c>
      <c r="D679" s="16" t="s">
        <v>1008</v>
      </c>
      <c r="E679" s="15" t="s">
        <v>42</v>
      </c>
      <c r="F679" s="15" t="s">
        <v>43</v>
      </c>
      <c r="G679" s="17">
        <v>4.76</v>
      </c>
    </row>
    <row r="680" spans="2:153" s="2" customFormat="1" ht="15" customHeight="1" x14ac:dyDescent="0.35">
      <c r="B680" s="14">
        <v>27461019</v>
      </c>
      <c r="C680" s="15" t="s">
        <v>1009</v>
      </c>
      <c r="D680" s="16" t="s">
        <v>1008</v>
      </c>
      <c r="E680" s="15" t="s">
        <v>42</v>
      </c>
      <c r="F680" s="15" t="s">
        <v>46</v>
      </c>
      <c r="G680" s="17">
        <v>5.24</v>
      </c>
    </row>
    <row r="681" spans="2:153" s="2" customFormat="1" ht="15" customHeight="1" x14ac:dyDescent="0.35">
      <c r="B681" s="14">
        <v>25855065</v>
      </c>
      <c r="C681" s="15" t="s">
        <v>1012</v>
      </c>
      <c r="D681" s="16" t="s">
        <v>1013</v>
      </c>
      <c r="E681" s="15" t="s">
        <v>1010</v>
      </c>
      <c r="F681" s="15" t="s">
        <v>1011</v>
      </c>
      <c r="G681" s="17">
        <v>26.75</v>
      </c>
    </row>
    <row r="682" spans="2:153" s="2" customFormat="1" ht="15" customHeight="1" x14ac:dyDescent="0.35">
      <c r="B682" s="14">
        <v>22803035</v>
      </c>
      <c r="C682" s="15" t="s">
        <v>1016</v>
      </c>
      <c r="D682" s="16" t="s">
        <v>1017</v>
      </c>
      <c r="E682" s="15" t="s">
        <v>1014</v>
      </c>
      <c r="F682" s="15" t="s">
        <v>1015</v>
      </c>
      <c r="G682" s="17">
        <v>7.46</v>
      </c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2:153" s="2" customFormat="1" ht="15" customHeight="1" x14ac:dyDescent="0.35">
      <c r="B683" s="14">
        <v>22803074</v>
      </c>
      <c r="C683" s="15" t="s">
        <v>1019</v>
      </c>
      <c r="D683" s="16" t="s">
        <v>1017</v>
      </c>
      <c r="E683" s="15" t="s">
        <v>1014</v>
      </c>
      <c r="F683" s="15" t="s">
        <v>1018</v>
      </c>
      <c r="G683" s="17">
        <v>5.42</v>
      </c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</row>
    <row r="684" spans="2:153" s="2" customFormat="1" ht="15" customHeight="1" x14ac:dyDescent="0.35">
      <c r="B684" s="14">
        <v>22803047</v>
      </c>
      <c r="C684" s="18" t="s">
        <v>1021</v>
      </c>
      <c r="D684" s="16" t="s">
        <v>1017</v>
      </c>
      <c r="E684" s="23" t="s">
        <v>1014</v>
      </c>
      <c r="F684" s="16" t="s">
        <v>1020</v>
      </c>
      <c r="G684" s="17">
        <v>8.49</v>
      </c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</row>
    <row r="685" spans="2:153" s="2" customFormat="1" ht="15" customHeight="1" x14ac:dyDescent="0.35">
      <c r="B685" s="24">
        <v>28245114</v>
      </c>
      <c r="C685" s="16" t="s">
        <v>1023</v>
      </c>
      <c r="D685" s="18" t="s">
        <v>277</v>
      </c>
      <c r="E685" s="15" t="s">
        <v>928</v>
      </c>
      <c r="F685" s="16" t="s">
        <v>1022</v>
      </c>
      <c r="G685" s="21">
        <v>4.54</v>
      </c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</row>
    <row r="686" spans="2:153" s="2" customFormat="1" ht="15" customHeight="1" x14ac:dyDescent="0.35">
      <c r="B686" s="24">
        <v>28245090</v>
      </c>
      <c r="C686" s="16" t="s">
        <v>1024</v>
      </c>
      <c r="D686" s="18" t="s">
        <v>277</v>
      </c>
      <c r="E686" s="15" t="s">
        <v>928</v>
      </c>
      <c r="F686" s="16" t="s">
        <v>929</v>
      </c>
      <c r="G686" s="21">
        <v>7.58</v>
      </c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</row>
    <row r="687" spans="2:153" s="2" customFormat="1" ht="15" customHeight="1" x14ac:dyDescent="0.35">
      <c r="B687" s="14">
        <v>36908010</v>
      </c>
      <c r="C687" s="15" t="s">
        <v>1027</v>
      </c>
      <c r="D687" s="16" t="s">
        <v>90</v>
      </c>
      <c r="E687" s="15" t="s">
        <v>1025</v>
      </c>
      <c r="F687" s="15" t="s">
        <v>1026</v>
      </c>
      <c r="G687" s="17">
        <v>4.41</v>
      </c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</row>
    <row r="688" spans="2:153" s="2" customFormat="1" ht="15" customHeight="1" x14ac:dyDescent="0.35">
      <c r="B688" s="24">
        <v>36908022</v>
      </c>
      <c r="C688" s="16" t="s">
        <v>1029</v>
      </c>
      <c r="D688" s="18" t="s">
        <v>90</v>
      </c>
      <c r="E688" s="15" t="s">
        <v>1025</v>
      </c>
      <c r="F688" s="16" t="s">
        <v>1028</v>
      </c>
      <c r="G688" s="21">
        <v>5.87</v>
      </c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</row>
    <row r="689" spans="2:153" s="2" customFormat="1" ht="15" customHeight="1" x14ac:dyDescent="0.35">
      <c r="B689" s="24">
        <v>36684013</v>
      </c>
      <c r="C689" s="16" t="s">
        <v>1032</v>
      </c>
      <c r="D689" s="18" t="s">
        <v>1033</v>
      </c>
      <c r="E689" s="15" t="s">
        <v>1030</v>
      </c>
      <c r="F689" s="16" t="s">
        <v>1031</v>
      </c>
      <c r="G689" s="21">
        <v>32.93</v>
      </c>
    </row>
    <row r="690" spans="2:153" s="2" customFormat="1" ht="15" customHeight="1" x14ac:dyDescent="0.35">
      <c r="B690" s="24">
        <v>36684088</v>
      </c>
      <c r="C690" s="16" t="s">
        <v>1035</v>
      </c>
      <c r="D690" s="18" t="s">
        <v>1033</v>
      </c>
      <c r="E690" s="15" t="s">
        <v>1030</v>
      </c>
      <c r="F690" s="16" t="s">
        <v>1034</v>
      </c>
      <c r="G690" s="21">
        <v>49.39</v>
      </c>
    </row>
    <row r="691" spans="2:153" s="2" customFormat="1" ht="15" customHeight="1" x14ac:dyDescent="0.35">
      <c r="B691" s="24">
        <v>36684328</v>
      </c>
      <c r="C691" s="16" t="s">
        <v>1036</v>
      </c>
      <c r="D691" s="18" t="s">
        <v>1033</v>
      </c>
      <c r="E691" s="15" t="s">
        <v>1030</v>
      </c>
      <c r="F691" s="16" t="s">
        <v>1034</v>
      </c>
      <c r="G691" s="21">
        <v>49.39</v>
      </c>
    </row>
    <row r="692" spans="2:153" s="2" customFormat="1" ht="15" customHeight="1" x14ac:dyDescent="0.35">
      <c r="B692" s="24">
        <v>27786021</v>
      </c>
      <c r="C692" s="16" t="s">
        <v>1039</v>
      </c>
      <c r="D692" s="18" t="s">
        <v>1040</v>
      </c>
      <c r="E692" s="15" t="s">
        <v>1037</v>
      </c>
      <c r="F692" s="16" t="s">
        <v>1038</v>
      </c>
      <c r="G692" s="21">
        <v>2</v>
      </c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</row>
    <row r="693" spans="2:153" s="2" customFormat="1" ht="15" customHeight="1" x14ac:dyDescent="0.35">
      <c r="B693" s="24">
        <v>27786033</v>
      </c>
      <c r="C693" s="16" t="s">
        <v>1042</v>
      </c>
      <c r="D693" s="18" t="s">
        <v>1040</v>
      </c>
      <c r="E693" s="15" t="s">
        <v>1037</v>
      </c>
      <c r="F693" s="16" t="s">
        <v>1041</v>
      </c>
      <c r="G693" s="21">
        <v>6</v>
      </c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</row>
    <row r="694" spans="2:153" s="2" customFormat="1" ht="15" customHeight="1" x14ac:dyDescent="0.35">
      <c r="B694" s="24">
        <v>33403039</v>
      </c>
      <c r="C694" s="16" t="s">
        <v>1045</v>
      </c>
      <c r="D694" s="18" t="s">
        <v>1046</v>
      </c>
      <c r="E694" s="15" t="s">
        <v>1043</v>
      </c>
      <c r="F694" s="16" t="s">
        <v>1044</v>
      </c>
      <c r="G694" s="21">
        <v>21.67</v>
      </c>
    </row>
    <row r="695" spans="2:153" s="2" customFormat="1" ht="15" customHeight="1" x14ac:dyDescent="0.35">
      <c r="B695" s="24">
        <v>33403041</v>
      </c>
      <c r="C695" s="16" t="s">
        <v>1048</v>
      </c>
      <c r="D695" s="18" t="s">
        <v>1046</v>
      </c>
      <c r="E695" s="15" t="s">
        <v>1043</v>
      </c>
      <c r="F695" s="16" t="s">
        <v>1047</v>
      </c>
      <c r="G695" s="21">
        <v>108.37</v>
      </c>
    </row>
    <row r="696" spans="2:153" s="2" customFormat="1" ht="15" customHeight="1" x14ac:dyDescent="0.35">
      <c r="B696" s="14">
        <v>27832068</v>
      </c>
      <c r="C696" s="18" t="s">
        <v>1051</v>
      </c>
      <c r="D696" s="16" t="s">
        <v>459</v>
      </c>
      <c r="E696" s="23" t="s">
        <v>1049</v>
      </c>
      <c r="F696" s="16" t="s">
        <v>1050</v>
      </c>
      <c r="G696" s="17">
        <v>7.94</v>
      </c>
    </row>
    <row r="697" spans="2:153" s="2" customFormat="1" ht="15" customHeight="1" x14ac:dyDescent="0.35">
      <c r="B697" s="14">
        <v>27832043</v>
      </c>
      <c r="C697" s="18" t="s">
        <v>1053</v>
      </c>
      <c r="D697" s="16" t="s">
        <v>459</v>
      </c>
      <c r="E697" s="23" t="s">
        <v>1049</v>
      </c>
      <c r="F697" s="16" t="s">
        <v>1052</v>
      </c>
      <c r="G697" s="17">
        <v>9.1199999999999992</v>
      </c>
    </row>
    <row r="698" spans="2:153" s="2" customFormat="1" ht="15" customHeight="1" x14ac:dyDescent="0.35">
      <c r="B698" s="14">
        <v>39127028</v>
      </c>
      <c r="C698" s="18" t="s">
        <v>1056</v>
      </c>
      <c r="D698" s="16" t="s">
        <v>155</v>
      </c>
      <c r="E698" s="23" t="s">
        <v>1054</v>
      </c>
      <c r="F698" s="16" t="s">
        <v>1055</v>
      </c>
      <c r="G698" s="17">
        <v>3.94</v>
      </c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</row>
    <row r="699" spans="2:153" s="2" customFormat="1" ht="15" customHeight="1" x14ac:dyDescent="0.35">
      <c r="B699" s="24">
        <v>39127168</v>
      </c>
      <c r="C699" s="16" t="s">
        <v>1058</v>
      </c>
      <c r="D699" s="18" t="s">
        <v>155</v>
      </c>
      <c r="E699" s="15" t="s">
        <v>1054</v>
      </c>
      <c r="F699" s="16" t="s">
        <v>1057</v>
      </c>
      <c r="G699" s="21">
        <v>7.3</v>
      </c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</row>
    <row r="700" spans="2:153" s="2" customFormat="1" ht="15" customHeight="1" x14ac:dyDescent="0.35">
      <c r="B700" s="24">
        <v>33264045</v>
      </c>
      <c r="C700" s="16" t="s">
        <v>1059</v>
      </c>
      <c r="D700" s="18" t="s">
        <v>1060</v>
      </c>
      <c r="E700" s="15" t="s">
        <v>24</v>
      </c>
      <c r="F700" s="16" t="s">
        <v>25</v>
      </c>
      <c r="G700" s="21">
        <v>8.84</v>
      </c>
    </row>
    <row r="701" spans="2:153" s="2" customFormat="1" ht="15" customHeight="1" x14ac:dyDescent="0.35">
      <c r="B701" s="14">
        <v>33264072</v>
      </c>
      <c r="C701" s="18" t="s">
        <v>1061</v>
      </c>
      <c r="D701" s="16" t="s">
        <v>1060</v>
      </c>
      <c r="E701" s="18" t="s">
        <v>24</v>
      </c>
      <c r="F701" s="18" t="s">
        <v>28</v>
      </c>
      <c r="G701" s="17">
        <v>11.23</v>
      </c>
    </row>
    <row r="702" spans="2:153" s="2" customFormat="1" ht="15" customHeight="1" x14ac:dyDescent="0.35">
      <c r="B702" s="14">
        <v>47484074</v>
      </c>
      <c r="C702" s="18" t="s">
        <v>1064</v>
      </c>
      <c r="D702" s="16" t="s">
        <v>799</v>
      </c>
      <c r="E702" s="18" t="s">
        <v>1062</v>
      </c>
      <c r="F702" s="18" t="s">
        <v>1063</v>
      </c>
      <c r="G702" s="17">
        <v>9.19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EU702" s="1"/>
      <c r="EV702" s="1"/>
      <c r="EW702" s="1"/>
    </row>
    <row r="703" spans="2:153" s="2" customFormat="1" ht="15" customHeight="1" x14ac:dyDescent="0.35">
      <c r="B703" s="14">
        <v>47484035</v>
      </c>
      <c r="C703" s="18" t="s">
        <v>1066</v>
      </c>
      <c r="D703" s="16" t="s">
        <v>799</v>
      </c>
      <c r="E703" s="18" t="s">
        <v>1062</v>
      </c>
      <c r="F703" s="18" t="s">
        <v>1065</v>
      </c>
      <c r="G703" s="17">
        <v>7.89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EU703" s="1"/>
      <c r="EV703" s="1"/>
      <c r="EW703" s="1"/>
    </row>
    <row r="704" spans="2:153" s="2" customFormat="1" ht="15" customHeight="1" x14ac:dyDescent="0.35">
      <c r="B704" s="14">
        <v>47484151</v>
      </c>
      <c r="C704" s="18" t="s">
        <v>1068</v>
      </c>
      <c r="D704" s="16" t="s">
        <v>799</v>
      </c>
      <c r="E704" s="18" t="s">
        <v>1062</v>
      </c>
      <c r="F704" s="18" t="s">
        <v>1067</v>
      </c>
      <c r="G704" s="17">
        <v>11.02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EU704" s="1"/>
      <c r="EV704" s="1"/>
      <c r="EW704" s="1"/>
    </row>
    <row r="705" spans="2:153" s="2" customFormat="1" ht="15" customHeight="1" x14ac:dyDescent="0.35">
      <c r="B705" s="14">
        <v>47484112</v>
      </c>
      <c r="C705" s="18" t="s">
        <v>1070</v>
      </c>
      <c r="D705" s="16" t="s">
        <v>799</v>
      </c>
      <c r="E705" s="18" t="s">
        <v>1062</v>
      </c>
      <c r="F705" s="18" t="s">
        <v>1069</v>
      </c>
      <c r="G705" s="17">
        <v>9.74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EU705" s="1"/>
      <c r="EV705" s="1"/>
      <c r="EW705" s="1"/>
    </row>
    <row r="706" spans="2:153" s="2" customFormat="1" ht="15" customHeight="1" x14ac:dyDescent="0.35">
      <c r="B706" s="14">
        <v>40194021</v>
      </c>
      <c r="C706" s="15" t="s">
        <v>1072</v>
      </c>
      <c r="D706" s="16" t="s">
        <v>110</v>
      </c>
      <c r="E706" s="15" t="s">
        <v>460</v>
      </c>
      <c r="F706" s="15" t="s">
        <v>1071</v>
      </c>
      <c r="G706" s="17">
        <v>3.9</v>
      </c>
    </row>
    <row r="707" spans="2:153" s="2" customFormat="1" ht="15" customHeight="1" x14ac:dyDescent="0.35">
      <c r="B707" s="14">
        <v>40194096</v>
      </c>
      <c r="C707" s="18" t="s">
        <v>1073</v>
      </c>
      <c r="D707" s="16" t="s">
        <v>110</v>
      </c>
      <c r="E707" s="18" t="s">
        <v>460</v>
      </c>
      <c r="F707" s="18" t="s">
        <v>461</v>
      </c>
      <c r="G707" s="17">
        <v>6.25</v>
      </c>
    </row>
    <row r="708" spans="2:153" s="2" customFormat="1" ht="15" customHeight="1" x14ac:dyDescent="0.35">
      <c r="B708" s="14">
        <v>35691409</v>
      </c>
      <c r="C708" s="15" t="s">
        <v>1076</v>
      </c>
      <c r="D708" s="16" t="s">
        <v>1077</v>
      </c>
      <c r="E708" s="15" t="s">
        <v>1074</v>
      </c>
      <c r="F708" s="15" t="s">
        <v>1075</v>
      </c>
      <c r="G708" s="17">
        <v>323.08999999999997</v>
      </c>
    </row>
    <row r="709" spans="2:153" s="2" customFormat="1" ht="15" customHeight="1" x14ac:dyDescent="0.35">
      <c r="B709" s="14">
        <v>35691411</v>
      </c>
      <c r="C709" s="15" t="s">
        <v>1079</v>
      </c>
      <c r="D709" s="16" t="s">
        <v>1077</v>
      </c>
      <c r="E709" s="15" t="s">
        <v>1074</v>
      </c>
      <c r="F709" s="15" t="s">
        <v>1078</v>
      </c>
      <c r="G709" s="17">
        <v>484.63</v>
      </c>
    </row>
    <row r="710" spans="2:153" s="2" customFormat="1" ht="15" customHeight="1" x14ac:dyDescent="0.35">
      <c r="B710" s="14">
        <v>35691359</v>
      </c>
      <c r="C710" s="18" t="s">
        <v>1081</v>
      </c>
      <c r="D710" s="16" t="s">
        <v>1077</v>
      </c>
      <c r="E710" s="18" t="s">
        <v>1074</v>
      </c>
      <c r="F710" s="15" t="s">
        <v>1080</v>
      </c>
      <c r="G710" s="17">
        <v>64.61</v>
      </c>
    </row>
    <row r="711" spans="2:153" s="2" customFormat="1" ht="15" customHeight="1" x14ac:dyDescent="0.35">
      <c r="B711" s="14">
        <v>35691423</v>
      </c>
      <c r="C711" s="15" t="s">
        <v>1083</v>
      </c>
      <c r="D711" s="16" t="s">
        <v>1077</v>
      </c>
      <c r="E711" s="15" t="s">
        <v>1074</v>
      </c>
      <c r="F711" s="15" t="s">
        <v>1082</v>
      </c>
      <c r="G711" s="17">
        <v>759.64</v>
      </c>
    </row>
    <row r="712" spans="2:153" s="2" customFormat="1" ht="15" customHeight="1" x14ac:dyDescent="0.35">
      <c r="B712" s="14">
        <v>35691447</v>
      </c>
      <c r="C712" s="15" t="s">
        <v>1085</v>
      </c>
      <c r="D712" s="16" t="s">
        <v>1077</v>
      </c>
      <c r="E712" s="15" t="s">
        <v>1074</v>
      </c>
      <c r="F712" s="15" t="s">
        <v>1084</v>
      </c>
      <c r="G712" s="17">
        <v>129.22999999999999</v>
      </c>
    </row>
    <row r="713" spans="2:153" s="2" customFormat="1" ht="15" customHeight="1" x14ac:dyDescent="0.35">
      <c r="B713" s="14">
        <v>35691435</v>
      </c>
      <c r="C713" s="15" t="s">
        <v>1087</v>
      </c>
      <c r="D713" s="16" t="s">
        <v>1077</v>
      </c>
      <c r="E713" s="15" t="s">
        <v>1074</v>
      </c>
      <c r="F713" s="15" t="s">
        <v>1086</v>
      </c>
      <c r="G713" s="17">
        <v>1266.07</v>
      </c>
    </row>
    <row r="714" spans="2:153" s="2" customFormat="1" ht="15" customHeight="1" x14ac:dyDescent="0.35">
      <c r="B714" s="14">
        <v>35691385</v>
      </c>
      <c r="C714" s="15" t="s">
        <v>1089</v>
      </c>
      <c r="D714" s="16" t="s">
        <v>1077</v>
      </c>
      <c r="E714" s="15" t="s">
        <v>1074</v>
      </c>
      <c r="F714" s="15" t="s">
        <v>1088</v>
      </c>
      <c r="G714" s="17">
        <v>193.86</v>
      </c>
    </row>
    <row r="715" spans="2:153" s="2" customFormat="1" ht="15" customHeight="1" x14ac:dyDescent="0.35">
      <c r="B715" s="14">
        <v>35691397</v>
      </c>
      <c r="C715" s="15" t="s">
        <v>1091</v>
      </c>
      <c r="D715" s="16" t="s">
        <v>1077</v>
      </c>
      <c r="E715" s="15" t="s">
        <v>1074</v>
      </c>
      <c r="F715" s="15" t="s">
        <v>1090</v>
      </c>
      <c r="G715" s="17">
        <v>258.47000000000003</v>
      </c>
    </row>
    <row r="716" spans="2:153" s="2" customFormat="1" ht="15" customHeight="1" x14ac:dyDescent="0.35">
      <c r="B716" s="14">
        <v>35691017</v>
      </c>
      <c r="C716" s="15" t="s">
        <v>1093</v>
      </c>
      <c r="D716" s="16" t="s">
        <v>1077</v>
      </c>
      <c r="E716" s="15" t="s">
        <v>1074</v>
      </c>
      <c r="F716" s="15" t="s">
        <v>1092</v>
      </c>
      <c r="G716" s="17">
        <v>32.31</v>
      </c>
    </row>
    <row r="717" spans="2:153" s="2" customFormat="1" ht="15" customHeight="1" x14ac:dyDescent="0.35">
      <c r="B717" s="14">
        <v>35691690</v>
      </c>
      <c r="C717" s="18" t="s">
        <v>1094</v>
      </c>
      <c r="D717" s="16" t="s">
        <v>1077</v>
      </c>
      <c r="E717" s="18" t="s">
        <v>1074</v>
      </c>
      <c r="F717" s="18" t="s">
        <v>1075</v>
      </c>
      <c r="G717" s="17">
        <v>323.08999999999997</v>
      </c>
    </row>
    <row r="718" spans="2:153" s="2" customFormat="1" ht="15" customHeight="1" x14ac:dyDescent="0.35">
      <c r="B718" s="14">
        <v>35691738</v>
      </c>
      <c r="C718" s="15" t="s">
        <v>1095</v>
      </c>
      <c r="D718" s="16" t="s">
        <v>1077</v>
      </c>
      <c r="E718" s="15" t="s">
        <v>1074</v>
      </c>
      <c r="F718" s="15" t="s">
        <v>1078</v>
      </c>
      <c r="G718" s="17">
        <v>484.63</v>
      </c>
    </row>
    <row r="719" spans="2:153" s="2" customFormat="1" ht="15" customHeight="1" x14ac:dyDescent="0.35">
      <c r="B719" s="14">
        <v>35691575</v>
      </c>
      <c r="C719" s="15" t="s">
        <v>1096</v>
      </c>
      <c r="D719" s="16" t="s">
        <v>1077</v>
      </c>
      <c r="E719" s="15" t="s">
        <v>1074</v>
      </c>
      <c r="F719" s="15" t="s">
        <v>1080</v>
      </c>
      <c r="G719" s="17">
        <v>64.61</v>
      </c>
    </row>
    <row r="720" spans="2:153" s="2" customFormat="1" ht="15" customHeight="1" x14ac:dyDescent="0.35">
      <c r="B720" s="14">
        <v>35691599</v>
      </c>
      <c r="C720" s="15" t="s">
        <v>1098</v>
      </c>
      <c r="D720" s="16" t="s">
        <v>1077</v>
      </c>
      <c r="E720" s="15" t="s">
        <v>1074</v>
      </c>
      <c r="F720" s="15" t="s">
        <v>1097</v>
      </c>
      <c r="G720" s="17">
        <v>96.92</v>
      </c>
    </row>
    <row r="721" spans="2:153" s="2" customFormat="1" ht="15" customHeight="1" x14ac:dyDescent="0.35">
      <c r="B721" s="14">
        <v>35691753</v>
      </c>
      <c r="C721" s="15" t="s">
        <v>1099</v>
      </c>
      <c r="D721" s="16" t="s">
        <v>1077</v>
      </c>
      <c r="E721" s="15" t="s">
        <v>1074</v>
      </c>
      <c r="F721" s="15" t="s">
        <v>1082</v>
      </c>
      <c r="G721" s="17">
        <v>759.64</v>
      </c>
    </row>
    <row r="722" spans="2:153" s="2" customFormat="1" ht="15" customHeight="1" x14ac:dyDescent="0.35">
      <c r="B722" s="14">
        <v>35691613</v>
      </c>
      <c r="C722" s="18" t="s">
        <v>1100</v>
      </c>
      <c r="D722" s="16" t="s">
        <v>1077</v>
      </c>
      <c r="E722" s="15" t="s">
        <v>1074</v>
      </c>
      <c r="F722" s="18" t="s">
        <v>1084</v>
      </c>
      <c r="G722" s="17">
        <v>129.22999999999999</v>
      </c>
    </row>
    <row r="723" spans="2:153" s="2" customFormat="1" ht="15" customHeight="1" x14ac:dyDescent="0.35">
      <c r="B723" s="14">
        <v>35691637</v>
      </c>
      <c r="C723" s="15" t="s">
        <v>1102</v>
      </c>
      <c r="D723" s="16" t="s">
        <v>1077</v>
      </c>
      <c r="E723" s="15" t="s">
        <v>1074</v>
      </c>
      <c r="F723" s="15" t="s">
        <v>1101</v>
      </c>
      <c r="G723" s="17">
        <v>161.55000000000001</v>
      </c>
    </row>
    <row r="724" spans="2:153" s="2" customFormat="1" ht="15" customHeight="1" x14ac:dyDescent="0.35">
      <c r="B724" s="14">
        <v>35691777</v>
      </c>
      <c r="C724" s="15" t="s">
        <v>1103</v>
      </c>
      <c r="D724" s="16" t="s">
        <v>1077</v>
      </c>
      <c r="E724" s="15" t="s">
        <v>1074</v>
      </c>
      <c r="F724" s="15" t="s">
        <v>1086</v>
      </c>
      <c r="G724" s="17">
        <v>1266.07</v>
      </c>
    </row>
    <row r="725" spans="2:153" s="2" customFormat="1" ht="15" customHeight="1" x14ac:dyDescent="0.35">
      <c r="B725" s="14">
        <v>35691652</v>
      </c>
      <c r="C725" s="15" t="s">
        <v>1104</v>
      </c>
      <c r="D725" s="16" t="s">
        <v>1077</v>
      </c>
      <c r="E725" s="15" t="s">
        <v>1074</v>
      </c>
      <c r="F725" s="15" t="s">
        <v>1088</v>
      </c>
      <c r="G725" s="17">
        <v>193.86</v>
      </c>
    </row>
    <row r="726" spans="2:153" s="2" customFormat="1" ht="15" customHeight="1" x14ac:dyDescent="0.35">
      <c r="B726" s="14">
        <v>35691676</v>
      </c>
      <c r="C726" s="18" t="s">
        <v>1105</v>
      </c>
      <c r="D726" s="16" t="s">
        <v>1077</v>
      </c>
      <c r="E726" s="18" t="s">
        <v>1074</v>
      </c>
      <c r="F726" s="18" t="s">
        <v>1090</v>
      </c>
      <c r="G726" s="17">
        <v>258.47000000000003</v>
      </c>
    </row>
    <row r="727" spans="2:153" s="2" customFormat="1" ht="15" customHeight="1" x14ac:dyDescent="0.35">
      <c r="B727" s="14">
        <v>34702098</v>
      </c>
      <c r="C727" s="15" t="s">
        <v>1108</v>
      </c>
      <c r="D727" s="16" t="s">
        <v>1033</v>
      </c>
      <c r="E727" s="15" t="s">
        <v>1106</v>
      </c>
      <c r="F727" s="15" t="s">
        <v>1107</v>
      </c>
      <c r="G727" s="17">
        <v>32.51</v>
      </c>
    </row>
    <row r="728" spans="2:153" s="2" customFormat="1" ht="15" customHeight="1" x14ac:dyDescent="0.35">
      <c r="B728" s="14">
        <v>34702074</v>
      </c>
      <c r="C728" s="15" t="s">
        <v>1110</v>
      </c>
      <c r="D728" s="16" t="s">
        <v>1033</v>
      </c>
      <c r="E728" s="15" t="s">
        <v>1106</v>
      </c>
      <c r="F728" s="15" t="s">
        <v>1109</v>
      </c>
      <c r="G728" s="17">
        <v>62.73</v>
      </c>
    </row>
    <row r="729" spans="2:153" s="2" customFormat="1" ht="15" customHeight="1" x14ac:dyDescent="0.35">
      <c r="B729" s="14">
        <v>45564010</v>
      </c>
      <c r="C729" s="15" t="s">
        <v>1111</v>
      </c>
      <c r="D729" s="16" t="s">
        <v>459</v>
      </c>
      <c r="E729" s="15" t="s">
        <v>327</v>
      </c>
      <c r="F729" s="15" t="s">
        <v>331</v>
      </c>
      <c r="G729" s="17">
        <v>16.97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EU729" s="1"/>
      <c r="EV729" s="1"/>
      <c r="EW729" s="1"/>
    </row>
    <row r="730" spans="2:153" s="2" customFormat="1" ht="15" customHeight="1" x14ac:dyDescent="0.35">
      <c r="B730" s="14">
        <v>35820063</v>
      </c>
      <c r="C730" s="18" t="s">
        <v>1112</v>
      </c>
      <c r="D730" s="16" t="s">
        <v>957</v>
      </c>
      <c r="E730" s="18" t="s">
        <v>644</v>
      </c>
      <c r="F730" s="18" t="s">
        <v>645</v>
      </c>
      <c r="G730" s="17">
        <v>12</v>
      </c>
    </row>
    <row r="731" spans="2:153" s="2" customFormat="1" ht="15" customHeight="1" x14ac:dyDescent="0.35">
      <c r="B731" s="14">
        <v>35820202</v>
      </c>
      <c r="C731" s="18" t="s">
        <v>1113</v>
      </c>
      <c r="D731" s="16" t="s">
        <v>957</v>
      </c>
      <c r="E731" s="18" t="s">
        <v>644</v>
      </c>
      <c r="F731" s="18" t="s">
        <v>647</v>
      </c>
      <c r="G731" s="17">
        <v>12.58</v>
      </c>
    </row>
    <row r="732" spans="2:153" s="2" customFormat="1" ht="15" customHeight="1" x14ac:dyDescent="0.35">
      <c r="B732" s="14">
        <v>35820303</v>
      </c>
      <c r="C732" s="15" t="s">
        <v>1114</v>
      </c>
      <c r="D732" s="16" t="s">
        <v>957</v>
      </c>
      <c r="E732" s="15" t="s">
        <v>644</v>
      </c>
      <c r="F732" s="15" t="s">
        <v>649</v>
      </c>
      <c r="G732" s="17">
        <v>5.73</v>
      </c>
    </row>
    <row r="733" spans="2:153" s="2" customFormat="1" ht="15" customHeight="1" x14ac:dyDescent="0.35">
      <c r="B733" s="14">
        <v>39413012</v>
      </c>
      <c r="C733" s="15" t="s">
        <v>1116</v>
      </c>
      <c r="D733" s="16" t="s">
        <v>1117</v>
      </c>
      <c r="E733" s="15" t="s">
        <v>674</v>
      </c>
      <c r="F733" s="15" t="s">
        <v>1115</v>
      </c>
      <c r="G733" s="17">
        <v>3.43</v>
      </c>
    </row>
    <row r="734" spans="2:153" s="2" customFormat="1" ht="15" customHeight="1" x14ac:dyDescent="0.35">
      <c r="B734" s="14">
        <v>40983025</v>
      </c>
      <c r="C734" s="18" t="s">
        <v>1118</v>
      </c>
      <c r="D734" s="16" t="s">
        <v>133</v>
      </c>
      <c r="E734" s="18" t="s">
        <v>419</v>
      </c>
      <c r="F734" s="18" t="s">
        <v>420</v>
      </c>
      <c r="G734" s="17">
        <v>4.13</v>
      </c>
    </row>
    <row r="735" spans="2:153" s="2" customFormat="1" ht="15" customHeight="1" x14ac:dyDescent="0.35">
      <c r="B735" s="14">
        <v>24635029</v>
      </c>
      <c r="C735" s="15" t="s">
        <v>1120</v>
      </c>
      <c r="D735" s="16" t="s">
        <v>133</v>
      </c>
      <c r="E735" s="15" t="s">
        <v>653</v>
      </c>
      <c r="F735" s="15" t="s">
        <v>1119</v>
      </c>
      <c r="G735" s="17">
        <v>4.49</v>
      </c>
    </row>
    <row r="736" spans="2:153" s="2" customFormat="1" ht="15" customHeight="1" x14ac:dyDescent="0.35">
      <c r="B736" s="14">
        <v>24635106</v>
      </c>
      <c r="C736" s="18" t="s">
        <v>1122</v>
      </c>
      <c r="D736" s="16" t="s">
        <v>133</v>
      </c>
      <c r="E736" s="18" t="s">
        <v>653</v>
      </c>
      <c r="F736" s="18" t="s">
        <v>1121</v>
      </c>
      <c r="G736" s="17">
        <v>4.34</v>
      </c>
    </row>
    <row r="737" spans="2:153" s="2" customFormat="1" ht="15" customHeight="1" x14ac:dyDescent="0.35">
      <c r="B737" s="14">
        <v>34254058</v>
      </c>
      <c r="C737" s="18" t="s">
        <v>1125</v>
      </c>
      <c r="D737" s="16" t="s">
        <v>1126</v>
      </c>
      <c r="E737" s="18" t="s">
        <v>1123</v>
      </c>
      <c r="F737" s="18" t="s">
        <v>1124</v>
      </c>
      <c r="G737" s="17">
        <v>15.58</v>
      </c>
    </row>
    <row r="738" spans="2:153" s="2" customFormat="1" ht="15" customHeight="1" x14ac:dyDescent="0.35">
      <c r="B738" s="14">
        <v>34254021</v>
      </c>
      <c r="C738" s="15" t="s">
        <v>1128</v>
      </c>
      <c r="D738" s="16" t="s">
        <v>1126</v>
      </c>
      <c r="E738" s="15" t="s">
        <v>1123</v>
      </c>
      <c r="F738" s="15" t="s">
        <v>1127</v>
      </c>
      <c r="G738" s="17">
        <v>11.26</v>
      </c>
    </row>
    <row r="739" spans="2:153" s="2" customFormat="1" ht="15" customHeight="1" x14ac:dyDescent="0.35">
      <c r="B739" s="14">
        <v>34254019</v>
      </c>
      <c r="C739" s="15" t="s">
        <v>1130</v>
      </c>
      <c r="D739" s="16" t="s">
        <v>1126</v>
      </c>
      <c r="E739" s="15" t="s">
        <v>1123</v>
      </c>
      <c r="F739" s="15" t="s">
        <v>1129</v>
      </c>
      <c r="G739" s="17">
        <v>12.48</v>
      </c>
    </row>
    <row r="740" spans="2:153" s="2" customFormat="1" ht="15" customHeight="1" x14ac:dyDescent="0.35">
      <c r="B740" s="14">
        <v>34254060</v>
      </c>
      <c r="C740" s="18" t="s">
        <v>1132</v>
      </c>
      <c r="D740" s="16" t="s">
        <v>1126</v>
      </c>
      <c r="E740" s="18" t="s">
        <v>1123</v>
      </c>
      <c r="F740" s="18" t="s">
        <v>1131</v>
      </c>
      <c r="G740" s="17">
        <v>23.79</v>
      </c>
    </row>
    <row r="741" spans="2:153" s="2" customFormat="1" ht="15" customHeight="1" x14ac:dyDescent="0.35">
      <c r="B741" s="14">
        <v>34254033</v>
      </c>
      <c r="C741" s="18" t="s">
        <v>1134</v>
      </c>
      <c r="D741" s="16" t="s">
        <v>1126</v>
      </c>
      <c r="E741" s="18" t="s">
        <v>1123</v>
      </c>
      <c r="F741" s="18" t="s">
        <v>1133</v>
      </c>
      <c r="G741" s="17">
        <v>22.96</v>
      </c>
    </row>
    <row r="742" spans="2:153" s="2" customFormat="1" ht="15" customHeight="1" x14ac:dyDescent="0.35">
      <c r="B742" s="14">
        <v>34254045</v>
      </c>
      <c r="C742" s="15" t="s">
        <v>1136</v>
      </c>
      <c r="D742" s="16" t="s">
        <v>1126</v>
      </c>
      <c r="E742" s="15" t="s">
        <v>1123</v>
      </c>
      <c r="F742" s="15" t="s">
        <v>1135</v>
      </c>
      <c r="G742" s="17">
        <v>34.44</v>
      </c>
    </row>
    <row r="743" spans="2:153" s="2" customFormat="1" ht="15" customHeight="1" x14ac:dyDescent="0.35">
      <c r="B743" s="14">
        <v>33254309</v>
      </c>
      <c r="C743" s="15" t="s">
        <v>1139</v>
      </c>
      <c r="D743" s="16" t="s">
        <v>101</v>
      </c>
      <c r="E743" s="15" t="s">
        <v>1137</v>
      </c>
      <c r="F743" s="15" t="s">
        <v>1138</v>
      </c>
      <c r="G743" s="17">
        <v>49.98</v>
      </c>
    </row>
    <row r="744" spans="2:153" s="2" customFormat="1" ht="15" customHeight="1" x14ac:dyDescent="0.35">
      <c r="B744" s="14">
        <v>33254210</v>
      </c>
      <c r="C744" s="18" t="s">
        <v>1141</v>
      </c>
      <c r="D744" s="16" t="s">
        <v>101</v>
      </c>
      <c r="E744" s="18" t="s">
        <v>1137</v>
      </c>
      <c r="F744" s="18" t="s">
        <v>1140</v>
      </c>
      <c r="G744" s="17">
        <v>39.950000000000003</v>
      </c>
    </row>
    <row r="745" spans="2:153" s="2" customFormat="1" ht="15" customHeight="1" x14ac:dyDescent="0.35">
      <c r="B745" s="14">
        <v>33254020</v>
      </c>
      <c r="C745" s="18" t="s">
        <v>1142</v>
      </c>
      <c r="D745" s="16" t="s">
        <v>101</v>
      </c>
      <c r="E745" s="18" t="s">
        <v>1137</v>
      </c>
      <c r="F745" s="18" t="s">
        <v>1138</v>
      </c>
      <c r="G745" s="17">
        <v>49.98</v>
      </c>
    </row>
    <row r="746" spans="2:153" s="2" customFormat="1" ht="15" customHeight="1" x14ac:dyDescent="0.35">
      <c r="B746" s="14">
        <v>33254018</v>
      </c>
      <c r="C746" s="15" t="s">
        <v>1143</v>
      </c>
      <c r="D746" s="16" t="s">
        <v>101</v>
      </c>
      <c r="E746" s="15" t="s">
        <v>1137</v>
      </c>
      <c r="F746" s="15" t="s">
        <v>1140</v>
      </c>
      <c r="G746" s="17">
        <v>39.950000000000003</v>
      </c>
    </row>
    <row r="747" spans="2:153" s="2" customFormat="1" ht="15" customHeight="1" x14ac:dyDescent="0.35">
      <c r="B747" s="14">
        <v>40200038</v>
      </c>
      <c r="C747" s="15" t="s">
        <v>1146</v>
      </c>
      <c r="D747" s="16" t="s">
        <v>133</v>
      </c>
      <c r="E747" s="15" t="s">
        <v>1144</v>
      </c>
      <c r="F747" s="15" t="s">
        <v>1145</v>
      </c>
      <c r="G747" s="17">
        <v>5.88</v>
      </c>
    </row>
    <row r="748" spans="2:153" s="2" customFormat="1" ht="15" customHeight="1" x14ac:dyDescent="0.35">
      <c r="B748" s="14">
        <v>40200091</v>
      </c>
      <c r="C748" s="18" t="s">
        <v>1148</v>
      </c>
      <c r="D748" s="16" t="s">
        <v>133</v>
      </c>
      <c r="E748" s="18" t="s">
        <v>1144</v>
      </c>
      <c r="F748" s="18" t="s">
        <v>1147</v>
      </c>
      <c r="G748" s="17">
        <v>7.64</v>
      </c>
    </row>
    <row r="749" spans="2:153" s="2" customFormat="1" ht="15" customHeight="1" x14ac:dyDescent="0.35">
      <c r="B749" s="14">
        <v>40200053</v>
      </c>
      <c r="C749" s="18" t="s">
        <v>1150</v>
      </c>
      <c r="D749" s="16" t="s">
        <v>133</v>
      </c>
      <c r="E749" s="18" t="s">
        <v>1144</v>
      </c>
      <c r="F749" s="18" t="s">
        <v>1149</v>
      </c>
      <c r="G749" s="17">
        <v>8.42</v>
      </c>
    </row>
    <row r="750" spans="2:153" s="2" customFormat="1" ht="15" customHeight="1" x14ac:dyDescent="0.35">
      <c r="B750" s="14">
        <v>40200115</v>
      </c>
      <c r="C750" s="15" t="s">
        <v>1152</v>
      </c>
      <c r="D750" s="16" t="s">
        <v>133</v>
      </c>
      <c r="E750" s="15" t="s">
        <v>1144</v>
      </c>
      <c r="F750" s="15" t="s">
        <v>1151</v>
      </c>
      <c r="G750" s="17">
        <v>10.92</v>
      </c>
    </row>
    <row r="751" spans="2:153" s="2" customFormat="1" ht="15" customHeight="1" x14ac:dyDescent="0.35">
      <c r="B751" s="14">
        <v>31809015</v>
      </c>
      <c r="C751" s="15" t="s">
        <v>1153</v>
      </c>
      <c r="D751" s="16" t="s">
        <v>1154</v>
      </c>
      <c r="E751" s="15" t="s">
        <v>349</v>
      </c>
      <c r="F751" s="15" t="s">
        <v>350</v>
      </c>
      <c r="G751" s="17">
        <v>46.78</v>
      </c>
    </row>
    <row r="752" spans="2:153" s="2" customFormat="1" ht="15" customHeight="1" x14ac:dyDescent="0.35">
      <c r="B752" s="14">
        <v>49435011</v>
      </c>
      <c r="C752" s="15" t="s">
        <v>1153</v>
      </c>
      <c r="D752" s="16" t="s">
        <v>300</v>
      </c>
      <c r="E752" s="15" t="s">
        <v>349</v>
      </c>
      <c r="F752" s="15" t="s">
        <v>350</v>
      </c>
      <c r="G752" s="17">
        <v>43.5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EU752" s="1"/>
      <c r="EV752" s="1"/>
      <c r="EW752" s="1"/>
    </row>
    <row r="753" spans="2:153" s="2" customFormat="1" ht="15" customHeight="1" x14ac:dyDescent="0.35">
      <c r="B753" s="14">
        <v>46053029</v>
      </c>
      <c r="C753" s="15" t="s">
        <v>1155</v>
      </c>
      <c r="D753" s="16" t="s">
        <v>137</v>
      </c>
      <c r="E753" s="15" t="s">
        <v>16</v>
      </c>
      <c r="F753" s="15" t="s">
        <v>36</v>
      </c>
      <c r="G753" s="17">
        <v>24.5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EU753" s="1"/>
      <c r="EV753" s="1"/>
      <c r="EW753" s="1"/>
    </row>
    <row r="754" spans="2:153" s="2" customFormat="1" ht="15" customHeight="1" x14ac:dyDescent="0.35">
      <c r="B754" s="14">
        <v>49300015</v>
      </c>
      <c r="C754" s="18" t="s">
        <v>1155</v>
      </c>
      <c r="D754" s="16" t="s">
        <v>84</v>
      </c>
      <c r="E754" s="15" t="s">
        <v>16</v>
      </c>
      <c r="F754" s="18" t="s">
        <v>36</v>
      </c>
      <c r="G754" s="17">
        <v>24.5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EU754" s="1"/>
      <c r="EV754" s="1"/>
      <c r="EW754" s="1"/>
    </row>
    <row r="755" spans="2:153" s="2" customFormat="1" ht="15" customHeight="1" x14ac:dyDescent="0.35">
      <c r="B755" s="14">
        <v>44737017</v>
      </c>
      <c r="C755" s="18" t="s">
        <v>1156</v>
      </c>
      <c r="D755" s="16" t="s">
        <v>142</v>
      </c>
      <c r="E755" s="15" t="s">
        <v>16</v>
      </c>
      <c r="F755" s="18" t="s">
        <v>36</v>
      </c>
      <c r="G755" s="17">
        <v>37.53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EU755" s="1"/>
      <c r="EV755" s="1"/>
      <c r="EW755" s="1"/>
    </row>
    <row r="756" spans="2:153" s="2" customFormat="1" ht="15" customHeight="1" x14ac:dyDescent="0.35">
      <c r="B756" s="14">
        <v>43653043</v>
      </c>
      <c r="C756" s="18" t="s">
        <v>1157</v>
      </c>
      <c r="D756" s="16" t="s">
        <v>137</v>
      </c>
      <c r="E756" s="18" t="s">
        <v>16</v>
      </c>
      <c r="F756" s="18" t="s">
        <v>17</v>
      </c>
      <c r="G756" s="17">
        <v>37.74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EU756" s="1"/>
      <c r="EV756" s="1"/>
      <c r="EW756" s="1"/>
    </row>
    <row r="757" spans="2:153" s="2" customFormat="1" ht="15" customHeight="1" x14ac:dyDescent="0.35">
      <c r="B757" s="14">
        <v>43730023</v>
      </c>
      <c r="C757" s="15" t="s">
        <v>1157</v>
      </c>
      <c r="D757" s="16" t="s">
        <v>84</v>
      </c>
      <c r="E757" s="15" t="s">
        <v>16</v>
      </c>
      <c r="F757" s="15" t="s">
        <v>17</v>
      </c>
      <c r="G757" s="17">
        <v>19.5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EU757" s="1"/>
      <c r="EV757" s="1"/>
      <c r="EW757" s="1"/>
    </row>
    <row r="758" spans="2:153" s="2" customFormat="1" ht="15" customHeight="1" x14ac:dyDescent="0.35">
      <c r="B758" s="14">
        <v>43737129</v>
      </c>
      <c r="C758" s="18" t="s">
        <v>1157</v>
      </c>
      <c r="D758" s="16" t="s">
        <v>155</v>
      </c>
      <c r="E758" s="18" t="s">
        <v>16</v>
      </c>
      <c r="F758" s="18" t="s">
        <v>17</v>
      </c>
      <c r="G758" s="17">
        <v>66.73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EU758" s="1"/>
      <c r="EV758" s="1"/>
      <c r="EW758" s="1"/>
    </row>
    <row r="759" spans="2:153" s="2" customFormat="1" ht="15" customHeight="1" x14ac:dyDescent="0.35">
      <c r="B759" s="14">
        <v>43743208</v>
      </c>
      <c r="C759" s="15" t="s">
        <v>1157</v>
      </c>
      <c r="D759" s="16" t="s">
        <v>140</v>
      </c>
      <c r="E759" s="15" t="s">
        <v>16</v>
      </c>
      <c r="F759" s="15" t="s">
        <v>17</v>
      </c>
      <c r="G759" s="17">
        <v>19.5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EU759" s="1"/>
      <c r="EV759" s="1"/>
      <c r="EW759" s="1"/>
    </row>
    <row r="760" spans="2:153" s="2" customFormat="1" ht="15" customHeight="1" x14ac:dyDescent="0.35">
      <c r="B760" s="14">
        <v>43801063</v>
      </c>
      <c r="C760" s="18" t="s">
        <v>1157</v>
      </c>
      <c r="D760" s="16" t="s">
        <v>110</v>
      </c>
      <c r="E760" s="15" t="s">
        <v>16</v>
      </c>
      <c r="F760" s="15" t="s">
        <v>17</v>
      </c>
      <c r="G760" s="17">
        <v>19.5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EU760" s="1"/>
      <c r="EV760" s="1"/>
      <c r="EW760" s="1"/>
    </row>
    <row r="761" spans="2:153" s="2" customFormat="1" ht="15" customHeight="1" x14ac:dyDescent="0.35">
      <c r="B761" s="14">
        <v>44265078</v>
      </c>
      <c r="C761" s="18" t="s">
        <v>1157</v>
      </c>
      <c r="D761" s="16" t="s">
        <v>1158</v>
      </c>
      <c r="E761" s="18" t="s">
        <v>16</v>
      </c>
      <c r="F761" s="18" t="s">
        <v>17</v>
      </c>
      <c r="G761" s="17">
        <v>19.5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EU761" s="1"/>
      <c r="EV761" s="1"/>
      <c r="EW761" s="1"/>
    </row>
    <row r="762" spans="2:153" s="2" customFormat="1" ht="15" customHeight="1" x14ac:dyDescent="0.35">
      <c r="B762" s="14">
        <v>44285056</v>
      </c>
      <c r="C762" s="18" t="s">
        <v>1157</v>
      </c>
      <c r="D762" s="16" t="s">
        <v>813</v>
      </c>
      <c r="E762" s="18" t="s">
        <v>16</v>
      </c>
      <c r="F762" s="18" t="s">
        <v>17</v>
      </c>
      <c r="G762" s="17">
        <v>19.5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EU762" s="1"/>
      <c r="EV762" s="1"/>
      <c r="EW762" s="1"/>
    </row>
    <row r="763" spans="2:153" s="2" customFormat="1" ht="15" customHeight="1" x14ac:dyDescent="0.35">
      <c r="B763" s="14">
        <v>44407183</v>
      </c>
      <c r="C763" s="15" t="s">
        <v>1157</v>
      </c>
      <c r="D763" s="16" t="s">
        <v>600</v>
      </c>
      <c r="E763" s="15" t="s">
        <v>16</v>
      </c>
      <c r="F763" s="15" t="s">
        <v>17</v>
      </c>
      <c r="G763" s="17">
        <v>19.5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EU763" s="1"/>
      <c r="EV763" s="1"/>
      <c r="EW763" s="1"/>
    </row>
    <row r="764" spans="2:153" s="2" customFormat="1" ht="15" customHeight="1" x14ac:dyDescent="0.35">
      <c r="B764" s="14">
        <v>43572128</v>
      </c>
      <c r="C764" s="15" t="s">
        <v>1159</v>
      </c>
      <c r="D764" s="16" t="s">
        <v>1160</v>
      </c>
      <c r="E764" s="15" t="s">
        <v>16</v>
      </c>
      <c r="F764" s="15" t="s">
        <v>20</v>
      </c>
      <c r="G764" s="17">
        <v>37.74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EU764" s="1"/>
      <c r="EV764" s="1"/>
      <c r="EW764" s="1"/>
    </row>
    <row r="765" spans="2:153" s="2" customFormat="1" ht="15" customHeight="1" x14ac:dyDescent="0.35">
      <c r="B765" s="14">
        <v>43653068</v>
      </c>
      <c r="C765" s="15" t="s">
        <v>1159</v>
      </c>
      <c r="D765" s="16" t="s">
        <v>137</v>
      </c>
      <c r="E765" s="15" t="s">
        <v>16</v>
      </c>
      <c r="F765" s="15" t="s">
        <v>20</v>
      </c>
      <c r="G765" s="17">
        <v>37.74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EU765" s="1"/>
      <c r="EV765" s="1"/>
      <c r="EW765" s="1"/>
    </row>
    <row r="766" spans="2:153" s="2" customFormat="1" ht="15" customHeight="1" x14ac:dyDescent="0.35">
      <c r="B766" s="14">
        <v>43730035</v>
      </c>
      <c r="C766" s="15" t="s">
        <v>1159</v>
      </c>
      <c r="D766" s="16" t="s">
        <v>84</v>
      </c>
      <c r="E766" s="15" t="s">
        <v>16</v>
      </c>
      <c r="F766" s="15" t="s">
        <v>20</v>
      </c>
      <c r="G766" s="17">
        <v>19.5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EU766" s="1"/>
      <c r="EV766" s="1"/>
      <c r="EW766" s="1"/>
    </row>
    <row r="767" spans="2:153" s="2" customFormat="1" ht="15" customHeight="1" x14ac:dyDescent="0.35">
      <c r="B767" s="14">
        <v>43737220</v>
      </c>
      <c r="C767" s="15" t="s">
        <v>1159</v>
      </c>
      <c r="D767" s="16" t="s">
        <v>155</v>
      </c>
      <c r="E767" s="15" t="s">
        <v>16</v>
      </c>
      <c r="F767" s="15" t="s">
        <v>20</v>
      </c>
      <c r="G767" s="17">
        <v>66.73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EU767" s="1"/>
      <c r="EV767" s="1"/>
      <c r="EW767" s="1"/>
    </row>
    <row r="768" spans="2:153" s="2" customFormat="1" ht="15" customHeight="1" x14ac:dyDescent="0.35">
      <c r="B768" s="14">
        <v>43743347</v>
      </c>
      <c r="C768" s="18" t="s">
        <v>1159</v>
      </c>
      <c r="D768" s="16" t="s">
        <v>140</v>
      </c>
      <c r="E768" s="18" t="s">
        <v>16</v>
      </c>
      <c r="F768" s="18" t="s">
        <v>20</v>
      </c>
      <c r="G768" s="17">
        <v>19.5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EU768" s="1"/>
      <c r="EV768" s="1"/>
      <c r="EW768" s="1"/>
    </row>
    <row r="769" spans="2:153" s="2" customFormat="1" ht="15" customHeight="1" x14ac:dyDescent="0.35">
      <c r="B769" s="14">
        <v>43801101</v>
      </c>
      <c r="C769" s="15" t="s">
        <v>1159</v>
      </c>
      <c r="D769" s="16" t="s">
        <v>110</v>
      </c>
      <c r="E769" s="15" t="s">
        <v>16</v>
      </c>
      <c r="F769" s="15" t="s">
        <v>20</v>
      </c>
      <c r="G769" s="17">
        <v>19.5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EU769" s="1"/>
      <c r="EV769" s="1"/>
      <c r="EW769" s="1"/>
    </row>
    <row r="770" spans="2:153" s="2" customFormat="1" ht="15" customHeight="1" x14ac:dyDescent="0.35">
      <c r="B770" s="14">
        <v>44265128</v>
      </c>
      <c r="C770" s="15" t="s">
        <v>1159</v>
      </c>
      <c r="D770" s="16" t="s">
        <v>1158</v>
      </c>
      <c r="E770" s="15" t="s">
        <v>16</v>
      </c>
      <c r="F770" s="15" t="s">
        <v>20</v>
      </c>
      <c r="G770" s="17">
        <v>19.5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EU770" s="1"/>
      <c r="EV770" s="1"/>
      <c r="EW770" s="1"/>
    </row>
    <row r="771" spans="2:153" s="2" customFormat="1" ht="15" customHeight="1" x14ac:dyDescent="0.35">
      <c r="B771" s="14">
        <v>44285082</v>
      </c>
      <c r="C771" s="15" t="s">
        <v>1159</v>
      </c>
      <c r="D771" s="16" t="s">
        <v>813</v>
      </c>
      <c r="E771" s="15" t="s">
        <v>16</v>
      </c>
      <c r="F771" s="15" t="s">
        <v>20</v>
      </c>
      <c r="G771" s="17">
        <v>19.5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EU771" s="1"/>
      <c r="EV771" s="1"/>
      <c r="EW771" s="1"/>
    </row>
    <row r="772" spans="2:153" s="2" customFormat="1" ht="15" customHeight="1" x14ac:dyDescent="0.35">
      <c r="B772" s="14">
        <v>44407310</v>
      </c>
      <c r="C772" s="15" t="s">
        <v>1159</v>
      </c>
      <c r="D772" s="16" t="s">
        <v>600</v>
      </c>
      <c r="E772" s="15" t="s">
        <v>16</v>
      </c>
      <c r="F772" s="15" t="s">
        <v>20</v>
      </c>
      <c r="G772" s="17">
        <v>19.5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EU772" s="1"/>
      <c r="EV772" s="1"/>
      <c r="EW772" s="1"/>
    </row>
    <row r="773" spans="2:153" s="2" customFormat="1" ht="15" customHeight="1" x14ac:dyDescent="0.35">
      <c r="B773" s="14">
        <v>43653029</v>
      </c>
      <c r="C773" s="15" t="s">
        <v>1161</v>
      </c>
      <c r="D773" s="16" t="s">
        <v>137</v>
      </c>
      <c r="E773" s="15" t="s">
        <v>16</v>
      </c>
      <c r="F773" s="15" t="s">
        <v>22</v>
      </c>
      <c r="G773" s="17">
        <v>35.24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EU773" s="1"/>
      <c r="EV773" s="1"/>
      <c r="EW773" s="1"/>
    </row>
    <row r="774" spans="2:153" s="2" customFormat="1" ht="15" customHeight="1" x14ac:dyDescent="0.35">
      <c r="B774" s="14">
        <v>43730011</v>
      </c>
      <c r="C774" s="15" t="s">
        <v>1161</v>
      </c>
      <c r="D774" s="16" t="s">
        <v>84</v>
      </c>
      <c r="E774" s="15" t="s">
        <v>16</v>
      </c>
      <c r="F774" s="15" t="s">
        <v>22</v>
      </c>
      <c r="G774" s="17">
        <v>19.5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EU774" s="1"/>
      <c r="EV774" s="1"/>
      <c r="EW774" s="1"/>
    </row>
    <row r="775" spans="2:153" s="2" customFormat="1" ht="15" customHeight="1" x14ac:dyDescent="0.35">
      <c r="B775" s="14">
        <v>43737028</v>
      </c>
      <c r="C775" s="15" t="s">
        <v>1161</v>
      </c>
      <c r="D775" s="16" t="s">
        <v>155</v>
      </c>
      <c r="E775" s="15" t="s">
        <v>16</v>
      </c>
      <c r="F775" s="15" t="s">
        <v>22</v>
      </c>
      <c r="G775" s="17">
        <v>62.56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EU775" s="1"/>
      <c r="EV775" s="1"/>
      <c r="EW775" s="1"/>
    </row>
    <row r="776" spans="2:153" s="2" customFormat="1" ht="15" customHeight="1" x14ac:dyDescent="0.35">
      <c r="B776" s="14">
        <v>43743069</v>
      </c>
      <c r="C776" s="15" t="s">
        <v>1161</v>
      </c>
      <c r="D776" s="16" t="s">
        <v>140</v>
      </c>
      <c r="E776" s="15" t="s">
        <v>16</v>
      </c>
      <c r="F776" s="15" t="s">
        <v>22</v>
      </c>
      <c r="G776" s="17">
        <v>19.5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EU776" s="1"/>
      <c r="EV776" s="1"/>
      <c r="EW776" s="1"/>
    </row>
    <row r="777" spans="2:153" s="2" customFormat="1" ht="15" customHeight="1" x14ac:dyDescent="0.35">
      <c r="B777" s="14">
        <v>43801024</v>
      </c>
      <c r="C777" s="15" t="s">
        <v>1161</v>
      </c>
      <c r="D777" s="16" t="s">
        <v>110</v>
      </c>
      <c r="E777" s="15" t="s">
        <v>16</v>
      </c>
      <c r="F777" s="15" t="s">
        <v>22</v>
      </c>
      <c r="G777" s="17">
        <v>19.5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EU777" s="1"/>
      <c r="EV777" s="1"/>
      <c r="EW777" s="1"/>
    </row>
    <row r="778" spans="2:153" s="2" customFormat="1" ht="15" customHeight="1" x14ac:dyDescent="0.35">
      <c r="B778" s="14">
        <v>44265027</v>
      </c>
      <c r="C778" s="15" t="s">
        <v>1161</v>
      </c>
      <c r="D778" s="16" t="s">
        <v>1158</v>
      </c>
      <c r="E778" s="15" t="s">
        <v>16</v>
      </c>
      <c r="F778" s="15" t="s">
        <v>22</v>
      </c>
      <c r="G778" s="17">
        <v>19.5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EU778" s="1"/>
      <c r="EV778" s="1"/>
      <c r="EW778" s="1"/>
    </row>
    <row r="779" spans="2:153" s="2" customFormat="1" ht="15" customHeight="1" x14ac:dyDescent="0.35">
      <c r="B779" s="14">
        <v>44285029</v>
      </c>
      <c r="C779" s="15" t="s">
        <v>1161</v>
      </c>
      <c r="D779" s="16" t="s">
        <v>813</v>
      </c>
      <c r="E779" s="15" t="s">
        <v>16</v>
      </c>
      <c r="F779" s="15" t="s">
        <v>22</v>
      </c>
      <c r="G779" s="17">
        <v>19.5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EU779" s="1"/>
      <c r="EV779" s="1"/>
      <c r="EW779" s="1"/>
    </row>
    <row r="780" spans="2:153" s="2" customFormat="1" ht="15" customHeight="1" x14ac:dyDescent="0.35">
      <c r="B780" s="14">
        <v>44407043</v>
      </c>
      <c r="C780" s="15" t="s">
        <v>1161</v>
      </c>
      <c r="D780" s="16" t="s">
        <v>600</v>
      </c>
      <c r="E780" s="15" t="s">
        <v>16</v>
      </c>
      <c r="F780" s="15" t="s">
        <v>22</v>
      </c>
      <c r="G780" s="17">
        <v>19.5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EU780" s="1"/>
      <c r="EV780" s="1"/>
      <c r="EW780" s="1"/>
    </row>
    <row r="781" spans="2:153" s="2" customFormat="1" ht="15" customHeight="1" x14ac:dyDescent="0.35">
      <c r="B781" s="14">
        <v>43732039</v>
      </c>
      <c r="C781" s="15" t="s">
        <v>1162</v>
      </c>
      <c r="D781" s="16" t="s">
        <v>140</v>
      </c>
      <c r="E781" s="15" t="s">
        <v>16</v>
      </c>
      <c r="F781" s="15" t="s">
        <v>17</v>
      </c>
      <c r="G781" s="17">
        <v>19.5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EU781" s="1"/>
      <c r="EV781" s="1"/>
      <c r="EW781" s="1"/>
    </row>
    <row r="782" spans="2:153" s="2" customFormat="1" ht="15" customHeight="1" x14ac:dyDescent="0.35">
      <c r="B782" s="14">
        <v>43733043</v>
      </c>
      <c r="C782" s="15" t="s">
        <v>1162</v>
      </c>
      <c r="D782" s="16" t="s">
        <v>142</v>
      </c>
      <c r="E782" s="15" t="s">
        <v>16</v>
      </c>
      <c r="F782" s="15" t="s">
        <v>17</v>
      </c>
      <c r="G782" s="17">
        <v>19.5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EU782" s="1"/>
      <c r="EV782" s="1"/>
      <c r="EW782" s="1"/>
    </row>
    <row r="783" spans="2:153" s="2" customFormat="1" ht="15" customHeight="1" x14ac:dyDescent="0.35">
      <c r="B783" s="14">
        <v>43732155</v>
      </c>
      <c r="C783" s="15" t="s">
        <v>1163</v>
      </c>
      <c r="D783" s="16" t="s">
        <v>140</v>
      </c>
      <c r="E783" s="15" t="s">
        <v>16</v>
      </c>
      <c r="F783" s="15" t="s">
        <v>20</v>
      </c>
      <c r="G783" s="17">
        <v>19.5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EU783" s="1"/>
      <c r="EV783" s="1"/>
      <c r="EW783" s="1"/>
    </row>
    <row r="784" spans="2:153" s="2" customFormat="1" ht="15" customHeight="1" x14ac:dyDescent="0.35">
      <c r="B784" s="14">
        <v>43733056</v>
      </c>
      <c r="C784" s="15" t="s">
        <v>1163</v>
      </c>
      <c r="D784" s="16" t="s">
        <v>142</v>
      </c>
      <c r="E784" s="15" t="s">
        <v>16</v>
      </c>
      <c r="F784" s="15" t="s">
        <v>20</v>
      </c>
      <c r="G784" s="17">
        <v>19.5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EU784" s="1"/>
      <c r="EV784" s="1"/>
      <c r="EW784" s="1"/>
    </row>
    <row r="785" spans="2:153" s="2" customFormat="1" ht="15" customHeight="1" x14ac:dyDescent="0.35">
      <c r="B785" s="14">
        <v>44543080</v>
      </c>
      <c r="C785" s="15" t="s">
        <v>1164</v>
      </c>
      <c r="D785" s="16" t="s">
        <v>97</v>
      </c>
      <c r="E785" s="15" t="s">
        <v>16</v>
      </c>
      <c r="F785" s="15" t="s">
        <v>17</v>
      </c>
      <c r="G785" s="17">
        <v>37.74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EU785" s="1"/>
      <c r="EV785" s="1"/>
      <c r="EW785" s="1"/>
    </row>
    <row r="786" spans="2:153" s="2" customFormat="1" ht="15" customHeight="1" x14ac:dyDescent="0.35">
      <c r="B786" s="14">
        <v>44543142</v>
      </c>
      <c r="C786" s="15" t="s">
        <v>1165</v>
      </c>
      <c r="D786" s="16" t="s">
        <v>97</v>
      </c>
      <c r="E786" s="15" t="s">
        <v>16</v>
      </c>
      <c r="F786" s="15" t="s">
        <v>20</v>
      </c>
      <c r="G786" s="17">
        <v>37.74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EU786" s="1"/>
      <c r="EV786" s="1"/>
      <c r="EW786" s="1"/>
    </row>
    <row r="787" spans="2:153" s="2" customFormat="1" ht="15" customHeight="1" x14ac:dyDescent="0.35">
      <c r="B787" s="14">
        <v>44543027</v>
      </c>
      <c r="C787" s="15" t="s">
        <v>1166</v>
      </c>
      <c r="D787" s="16" t="s">
        <v>97</v>
      </c>
      <c r="E787" s="15" t="s">
        <v>16</v>
      </c>
      <c r="F787" s="15" t="s">
        <v>22</v>
      </c>
      <c r="G787" s="17">
        <v>35.24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EU787" s="1"/>
      <c r="EV787" s="1"/>
      <c r="EW787" s="1"/>
    </row>
    <row r="788" spans="2:153" s="2" customFormat="1" ht="15" customHeight="1" x14ac:dyDescent="0.35">
      <c r="B788" s="14">
        <v>43565175</v>
      </c>
      <c r="C788" s="15" t="s">
        <v>1167</v>
      </c>
      <c r="D788" s="16" t="s">
        <v>600</v>
      </c>
      <c r="E788" s="15" t="s">
        <v>16</v>
      </c>
      <c r="F788" s="15" t="s">
        <v>17</v>
      </c>
      <c r="G788" s="17">
        <v>37.74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EU788" s="1"/>
      <c r="EV788" s="1"/>
      <c r="EW788" s="1"/>
    </row>
    <row r="789" spans="2:153" s="2" customFormat="1" ht="15" customHeight="1" x14ac:dyDescent="0.35">
      <c r="B789" s="14">
        <v>43565249</v>
      </c>
      <c r="C789" s="15" t="s">
        <v>1168</v>
      </c>
      <c r="D789" s="16" t="s">
        <v>600</v>
      </c>
      <c r="E789" s="15" t="s">
        <v>16</v>
      </c>
      <c r="F789" s="15" t="s">
        <v>20</v>
      </c>
      <c r="G789" s="17">
        <v>37.74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EU789" s="1"/>
      <c r="EV789" s="1"/>
      <c r="EW789" s="1"/>
    </row>
    <row r="790" spans="2:153" s="2" customFormat="1" ht="15" customHeight="1" x14ac:dyDescent="0.35">
      <c r="B790" s="14">
        <v>35606072</v>
      </c>
      <c r="C790" s="15" t="s">
        <v>1171</v>
      </c>
      <c r="D790" s="16" t="s">
        <v>1172</v>
      </c>
      <c r="E790" s="15" t="s">
        <v>1169</v>
      </c>
      <c r="F790" s="15" t="s">
        <v>1170</v>
      </c>
      <c r="G790" s="17">
        <v>40.47</v>
      </c>
    </row>
    <row r="791" spans="2:153" s="2" customFormat="1" ht="15" customHeight="1" x14ac:dyDescent="0.35">
      <c r="B791" s="14">
        <v>35606173</v>
      </c>
      <c r="C791" s="15" t="s">
        <v>1174</v>
      </c>
      <c r="D791" s="16" t="s">
        <v>1172</v>
      </c>
      <c r="E791" s="15" t="s">
        <v>1169</v>
      </c>
      <c r="F791" s="15" t="s">
        <v>1173</v>
      </c>
      <c r="G791" s="17">
        <v>207.01</v>
      </c>
    </row>
    <row r="792" spans="2:153" s="2" customFormat="1" ht="15" customHeight="1" x14ac:dyDescent="0.35">
      <c r="B792" s="14">
        <v>35606033</v>
      </c>
      <c r="C792" s="15" t="s">
        <v>1176</v>
      </c>
      <c r="D792" s="16" t="s">
        <v>1172</v>
      </c>
      <c r="E792" s="15" t="s">
        <v>1169</v>
      </c>
      <c r="F792" s="15" t="s">
        <v>1175</v>
      </c>
      <c r="G792" s="17">
        <v>67.45</v>
      </c>
    </row>
    <row r="793" spans="2:153" s="2" customFormat="1" ht="15" customHeight="1" x14ac:dyDescent="0.35">
      <c r="B793" s="14">
        <v>35606110</v>
      </c>
      <c r="C793" s="15" t="s">
        <v>1178</v>
      </c>
      <c r="D793" s="16" t="s">
        <v>1172</v>
      </c>
      <c r="E793" s="15" t="s">
        <v>1169</v>
      </c>
      <c r="F793" s="15" t="s">
        <v>1177</v>
      </c>
      <c r="G793" s="17">
        <v>138.04</v>
      </c>
    </row>
    <row r="794" spans="2:153" s="2" customFormat="1" ht="15" customHeight="1" x14ac:dyDescent="0.35">
      <c r="B794" s="14">
        <v>35606146</v>
      </c>
      <c r="C794" s="15" t="s">
        <v>1180</v>
      </c>
      <c r="D794" s="16" t="s">
        <v>1172</v>
      </c>
      <c r="E794" s="15" t="s">
        <v>1169</v>
      </c>
      <c r="F794" s="15" t="s">
        <v>1179</v>
      </c>
      <c r="G794" s="17">
        <v>207.01</v>
      </c>
    </row>
    <row r="795" spans="2:153" s="2" customFormat="1" ht="15" customHeight="1" x14ac:dyDescent="0.35">
      <c r="B795" s="14">
        <v>41460054</v>
      </c>
      <c r="C795" s="15" t="s">
        <v>1183</v>
      </c>
      <c r="D795" s="16" t="s">
        <v>1117</v>
      </c>
      <c r="E795" s="15" t="s">
        <v>1181</v>
      </c>
      <c r="F795" s="15" t="s">
        <v>1182</v>
      </c>
      <c r="G795" s="17">
        <v>4.3499999999999996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EU795" s="1"/>
      <c r="EV795" s="1"/>
      <c r="EW795" s="1"/>
    </row>
    <row r="796" spans="2:153" s="2" customFormat="1" ht="15" customHeight="1" x14ac:dyDescent="0.35">
      <c r="B796" s="14">
        <v>41460243</v>
      </c>
      <c r="C796" s="15" t="s">
        <v>1185</v>
      </c>
      <c r="D796" s="16" t="s">
        <v>1117</v>
      </c>
      <c r="E796" s="15" t="s">
        <v>1181</v>
      </c>
      <c r="F796" s="15" t="s">
        <v>1184</v>
      </c>
      <c r="G796" s="17">
        <v>7.96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EU796" s="1"/>
      <c r="EV796" s="1"/>
      <c r="EW796" s="1"/>
    </row>
    <row r="797" spans="2:153" s="2" customFormat="1" ht="15" customHeight="1" x14ac:dyDescent="0.35">
      <c r="B797" s="14">
        <v>41460445</v>
      </c>
      <c r="C797" s="15" t="s">
        <v>1187</v>
      </c>
      <c r="D797" s="16" t="s">
        <v>1117</v>
      </c>
      <c r="E797" s="15" t="s">
        <v>1181</v>
      </c>
      <c r="F797" s="15" t="s">
        <v>1186</v>
      </c>
      <c r="G797" s="17">
        <v>9.56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EU797" s="1"/>
      <c r="EV797" s="1"/>
      <c r="EW797" s="1"/>
    </row>
    <row r="798" spans="2:153" s="2" customFormat="1" ht="15" customHeight="1" x14ac:dyDescent="0.35">
      <c r="B798" s="14">
        <v>34678033</v>
      </c>
      <c r="C798" s="15" t="s">
        <v>1190</v>
      </c>
      <c r="D798" s="16" t="s">
        <v>101</v>
      </c>
      <c r="E798" s="15" t="s">
        <v>1188</v>
      </c>
      <c r="F798" s="15" t="s">
        <v>1189</v>
      </c>
      <c r="G798" s="17">
        <v>71.8</v>
      </c>
    </row>
    <row r="799" spans="2:153" s="2" customFormat="1" ht="15" customHeight="1" x14ac:dyDescent="0.35">
      <c r="B799" s="14">
        <v>45700010</v>
      </c>
      <c r="C799" s="15" t="s">
        <v>1190</v>
      </c>
      <c r="D799" s="16" t="s">
        <v>301</v>
      </c>
      <c r="E799" s="15" t="s">
        <v>1188</v>
      </c>
      <c r="F799" s="15" t="s">
        <v>1189</v>
      </c>
      <c r="G799" s="17">
        <v>71.8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EU799" s="1"/>
      <c r="EV799" s="1"/>
      <c r="EW799" s="1"/>
    </row>
    <row r="800" spans="2:153" s="2" customFormat="1" ht="15" customHeight="1" x14ac:dyDescent="0.35">
      <c r="B800" s="14">
        <v>3488057</v>
      </c>
      <c r="C800" s="15" t="s">
        <v>1193</v>
      </c>
      <c r="D800" s="16" t="s">
        <v>336</v>
      </c>
      <c r="E800" s="15" t="s">
        <v>1191</v>
      </c>
      <c r="F800" s="15" t="s">
        <v>1192</v>
      </c>
      <c r="G800" s="17">
        <v>2.5299999999999998</v>
      </c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</row>
    <row r="801" spans="2:153" s="2" customFormat="1" ht="15" customHeight="1" x14ac:dyDescent="0.35">
      <c r="B801" s="14">
        <v>24022129</v>
      </c>
      <c r="C801" s="15" t="s">
        <v>1195</v>
      </c>
      <c r="D801" s="16" t="s">
        <v>1126</v>
      </c>
      <c r="E801" s="15" t="s">
        <v>674</v>
      </c>
      <c r="F801" s="15" t="s">
        <v>1194</v>
      </c>
      <c r="G801" s="17">
        <v>10.93</v>
      </c>
    </row>
    <row r="802" spans="2:153" s="2" customFormat="1" ht="15" customHeight="1" x14ac:dyDescent="0.35">
      <c r="B802" s="14">
        <v>24022170</v>
      </c>
      <c r="C802" s="18" t="s">
        <v>1197</v>
      </c>
      <c r="D802" s="16" t="s">
        <v>1126</v>
      </c>
      <c r="E802" s="15" t="s">
        <v>674</v>
      </c>
      <c r="F802" s="15" t="s">
        <v>1196</v>
      </c>
      <c r="G802" s="17">
        <v>4.8099999999999996</v>
      </c>
    </row>
    <row r="803" spans="2:153" s="2" customFormat="1" ht="15" customHeight="1" x14ac:dyDescent="0.35">
      <c r="B803" s="14">
        <v>29757010</v>
      </c>
      <c r="C803" s="15" t="s">
        <v>1200</v>
      </c>
      <c r="D803" s="16" t="s">
        <v>101</v>
      </c>
      <c r="E803" s="15" t="s">
        <v>1198</v>
      </c>
      <c r="F803" s="15" t="s">
        <v>1199</v>
      </c>
      <c r="G803" s="17">
        <v>12.27</v>
      </c>
    </row>
    <row r="804" spans="2:153" s="2" customFormat="1" ht="15" customHeight="1" x14ac:dyDescent="0.35">
      <c r="B804" s="14">
        <v>29757059</v>
      </c>
      <c r="C804" s="15" t="s">
        <v>1202</v>
      </c>
      <c r="D804" s="16" t="s">
        <v>101</v>
      </c>
      <c r="E804" s="15" t="s">
        <v>1198</v>
      </c>
      <c r="F804" s="15" t="s">
        <v>1201</v>
      </c>
      <c r="G804" s="17">
        <v>12.57</v>
      </c>
    </row>
    <row r="805" spans="2:153" s="2" customFormat="1" ht="15" customHeight="1" x14ac:dyDescent="0.35">
      <c r="B805" s="14">
        <v>26416139</v>
      </c>
      <c r="C805" s="15" t="s">
        <v>1203</v>
      </c>
      <c r="D805" s="16" t="s">
        <v>1204</v>
      </c>
      <c r="E805" s="15" t="s">
        <v>1123</v>
      </c>
      <c r="F805" s="15" t="s">
        <v>1124</v>
      </c>
      <c r="G805" s="17">
        <v>17.079999999999998</v>
      </c>
    </row>
    <row r="806" spans="2:153" s="2" customFormat="1" ht="15" customHeight="1" x14ac:dyDescent="0.35">
      <c r="B806" s="14">
        <v>26416305</v>
      </c>
      <c r="C806" s="15" t="s">
        <v>1206</v>
      </c>
      <c r="D806" s="16" t="s">
        <v>1204</v>
      </c>
      <c r="E806" s="15" t="s">
        <v>1123</v>
      </c>
      <c r="F806" s="15" t="s">
        <v>1205</v>
      </c>
      <c r="G806" s="17">
        <v>54.29</v>
      </c>
    </row>
    <row r="807" spans="2:153" s="2" customFormat="1" ht="15" customHeight="1" x14ac:dyDescent="0.35">
      <c r="B807" s="14">
        <v>26416255</v>
      </c>
      <c r="C807" s="15" t="s">
        <v>1207</v>
      </c>
      <c r="D807" s="16" t="s">
        <v>1204</v>
      </c>
      <c r="E807" s="15" t="s">
        <v>1123</v>
      </c>
      <c r="F807" s="15" t="s">
        <v>1129</v>
      </c>
      <c r="G807" s="17">
        <v>13.81</v>
      </c>
    </row>
    <row r="808" spans="2:153" s="2" customFormat="1" ht="15" customHeight="1" x14ac:dyDescent="0.35">
      <c r="B808" s="14">
        <v>26416329</v>
      </c>
      <c r="C808" s="15" t="s">
        <v>1209</v>
      </c>
      <c r="D808" s="16" t="s">
        <v>1204</v>
      </c>
      <c r="E808" s="15" t="s">
        <v>1123</v>
      </c>
      <c r="F808" s="15" t="s">
        <v>1208</v>
      </c>
      <c r="G808" s="17">
        <v>16.57</v>
      </c>
    </row>
    <row r="809" spans="2:153" s="2" customFormat="1" ht="15" customHeight="1" x14ac:dyDescent="0.35">
      <c r="B809" s="14">
        <v>26416317</v>
      </c>
      <c r="C809" s="15" t="s">
        <v>1210</v>
      </c>
      <c r="D809" s="16" t="s">
        <v>1204</v>
      </c>
      <c r="E809" s="15" t="s">
        <v>1123</v>
      </c>
      <c r="F809" s="15" t="s">
        <v>1131</v>
      </c>
      <c r="G809" s="17">
        <v>25.29</v>
      </c>
    </row>
    <row r="810" spans="2:153" s="2" customFormat="1" ht="15" customHeight="1" x14ac:dyDescent="0.35">
      <c r="B810" s="14">
        <v>26416141</v>
      </c>
      <c r="C810" s="15" t="s">
        <v>1211</v>
      </c>
      <c r="D810" s="16" t="s">
        <v>1204</v>
      </c>
      <c r="E810" s="15" t="s">
        <v>1123</v>
      </c>
      <c r="F810" s="15" t="s">
        <v>1133</v>
      </c>
      <c r="G810" s="17">
        <v>24.46</v>
      </c>
    </row>
    <row r="811" spans="2:153" s="2" customFormat="1" ht="15" customHeight="1" x14ac:dyDescent="0.35">
      <c r="B811" s="14">
        <v>26416216</v>
      </c>
      <c r="C811" s="15" t="s">
        <v>1212</v>
      </c>
      <c r="D811" s="16" t="s">
        <v>1204</v>
      </c>
      <c r="E811" s="15" t="s">
        <v>1123</v>
      </c>
      <c r="F811" s="15" t="s">
        <v>1133</v>
      </c>
      <c r="G811" s="17">
        <v>24.46</v>
      </c>
    </row>
    <row r="812" spans="2:153" s="2" customFormat="1" ht="15" customHeight="1" x14ac:dyDescent="0.35">
      <c r="B812" s="14">
        <v>26416154</v>
      </c>
      <c r="C812" s="15" t="s">
        <v>1213</v>
      </c>
      <c r="D812" s="16" t="s">
        <v>1204</v>
      </c>
      <c r="E812" s="15" t="s">
        <v>1123</v>
      </c>
      <c r="F812" s="15" t="s">
        <v>1135</v>
      </c>
      <c r="G812" s="17">
        <v>35.94</v>
      </c>
    </row>
    <row r="813" spans="2:153" s="2" customFormat="1" ht="15" customHeight="1" x14ac:dyDescent="0.35">
      <c r="B813" s="14">
        <v>26416230</v>
      </c>
      <c r="C813" s="15" t="s">
        <v>1214</v>
      </c>
      <c r="D813" s="16" t="s">
        <v>1204</v>
      </c>
      <c r="E813" s="15" t="s">
        <v>1123</v>
      </c>
      <c r="F813" s="15" t="s">
        <v>1135</v>
      </c>
      <c r="G813" s="17">
        <v>35.94</v>
      </c>
    </row>
    <row r="814" spans="2:153" s="2" customFormat="1" ht="15" customHeight="1" x14ac:dyDescent="0.35">
      <c r="B814" s="14">
        <v>48829081</v>
      </c>
      <c r="C814" s="15" t="s">
        <v>1217</v>
      </c>
      <c r="D814" s="16" t="s">
        <v>1218</v>
      </c>
      <c r="E814" s="15" t="s">
        <v>1215</v>
      </c>
      <c r="F814" s="15" t="s">
        <v>1216</v>
      </c>
      <c r="G814" s="17">
        <v>6.77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</row>
    <row r="815" spans="2:153" s="2" customFormat="1" ht="15" customHeight="1" x14ac:dyDescent="0.35">
      <c r="B815" s="14">
        <v>48829143</v>
      </c>
      <c r="C815" s="15" t="s">
        <v>1220</v>
      </c>
      <c r="D815" s="16" t="s">
        <v>1218</v>
      </c>
      <c r="E815" s="15" t="s">
        <v>1215</v>
      </c>
      <c r="F815" s="15" t="s">
        <v>1219</v>
      </c>
      <c r="G815" s="17">
        <v>10.36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</row>
    <row r="816" spans="2:153" s="2" customFormat="1" ht="15" customHeight="1" x14ac:dyDescent="0.35">
      <c r="B816" s="14">
        <v>48829028</v>
      </c>
      <c r="C816" s="15" t="s">
        <v>1222</v>
      </c>
      <c r="D816" s="16" t="s">
        <v>1218</v>
      </c>
      <c r="E816" s="15" t="s">
        <v>1215</v>
      </c>
      <c r="F816" s="15" t="s">
        <v>1221</v>
      </c>
      <c r="G816" s="17">
        <v>5.69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</row>
    <row r="817" spans="2:153" s="2" customFormat="1" ht="15" customHeight="1" x14ac:dyDescent="0.35">
      <c r="B817" s="14">
        <v>27122112</v>
      </c>
      <c r="C817" s="15" t="s">
        <v>1224</v>
      </c>
      <c r="D817" s="16" t="s">
        <v>1225</v>
      </c>
      <c r="E817" s="15" t="s">
        <v>1123</v>
      </c>
      <c r="F817" s="15" t="s">
        <v>1223</v>
      </c>
      <c r="G817" s="17">
        <v>65.89</v>
      </c>
    </row>
    <row r="818" spans="2:153" s="2" customFormat="1" ht="15" customHeight="1" x14ac:dyDescent="0.35">
      <c r="B818" s="14">
        <v>27122124</v>
      </c>
      <c r="C818" s="15" t="s">
        <v>1226</v>
      </c>
      <c r="D818" s="16" t="s">
        <v>1225</v>
      </c>
      <c r="E818" s="15" t="s">
        <v>1123</v>
      </c>
      <c r="F818" s="15" t="s">
        <v>1131</v>
      </c>
      <c r="G818" s="17">
        <v>24.19</v>
      </c>
    </row>
    <row r="819" spans="2:153" s="2" customFormat="1" ht="15" customHeight="1" x14ac:dyDescent="0.35">
      <c r="B819" s="14">
        <v>27122062</v>
      </c>
      <c r="C819" s="15" t="s">
        <v>1227</v>
      </c>
      <c r="D819" s="16" t="s">
        <v>1225</v>
      </c>
      <c r="E819" s="15" t="s">
        <v>1123</v>
      </c>
      <c r="F819" s="15" t="s">
        <v>1133</v>
      </c>
      <c r="G819" s="17">
        <v>24.46</v>
      </c>
    </row>
    <row r="820" spans="2:153" s="2" customFormat="1" ht="15" customHeight="1" x14ac:dyDescent="0.35">
      <c r="B820" s="14">
        <v>27122098</v>
      </c>
      <c r="C820" s="18" t="s">
        <v>1228</v>
      </c>
      <c r="D820" s="16" t="s">
        <v>1225</v>
      </c>
      <c r="E820" s="18" t="s">
        <v>1123</v>
      </c>
      <c r="F820" s="18" t="s">
        <v>1135</v>
      </c>
      <c r="G820" s="17">
        <v>35.94</v>
      </c>
    </row>
    <row r="821" spans="2:153" s="2" customFormat="1" ht="15" customHeight="1" x14ac:dyDescent="0.35">
      <c r="B821" s="14">
        <v>34298051</v>
      </c>
      <c r="C821" s="15" t="s">
        <v>1229</v>
      </c>
      <c r="D821" s="16" t="s">
        <v>1230</v>
      </c>
      <c r="E821" s="15" t="s">
        <v>1123</v>
      </c>
      <c r="F821" s="15" t="s">
        <v>1124</v>
      </c>
      <c r="G821" s="17">
        <v>17.149999999999999</v>
      </c>
    </row>
    <row r="822" spans="2:153" s="2" customFormat="1" ht="15" customHeight="1" x14ac:dyDescent="0.35">
      <c r="B822" s="14">
        <v>34298024</v>
      </c>
      <c r="C822" s="15" t="s">
        <v>1231</v>
      </c>
      <c r="D822" s="16" t="s">
        <v>1230</v>
      </c>
      <c r="E822" s="15" t="s">
        <v>1123</v>
      </c>
      <c r="F822" s="15" t="s">
        <v>1127</v>
      </c>
      <c r="G822" s="17">
        <v>13.09</v>
      </c>
    </row>
    <row r="823" spans="2:153" s="2" customFormat="1" ht="15" customHeight="1" x14ac:dyDescent="0.35">
      <c r="B823" s="14">
        <v>34298063</v>
      </c>
      <c r="C823" s="18" t="s">
        <v>1232</v>
      </c>
      <c r="D823" s="16" t="s">
        <v>1230</v>
      </c>
      <c r="E823" s="15" t="s">
        <v>1123</v>
      </c>
      <c r="F823" s="15" t="s">
        <v>1131</v>
      </c>
      <c r="G823" s="17">
        <v>23.79</v>
      </c>
    </row>
    <row r="824" spans="2:153" s="2" customFormat="1" ht="15" customHeight="1" x14ac:dyDescent="0.35">
      <c r="B824" s="14">
        <v>44196172</v>
      </c>
      <c r="C824" s="18" t="s">
        <v>1233</v>
      </c>
      <c r="D824" s="16" t="s">
        <v>138</v>
      </c>
      <c r="E824" s="18" t="s">
        <v>852</v>
      </c>
      <c r="F824" s="18" t="s">
        <v>853</v>
      </c>
      <c r="G824" s="17">
        <v>10.88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EU824" s="1"/>
      <c r="EV824" s="1"/>
      <c r="EW824" s="1"/>
    </row>
    <row r="825" spans="2:153" s="2" customFormat="1" ht="15" customHeight="1" x14ac:dyDescent="0.35">
      <c r="B825" s="14">
        <v>44196107</v>
      </c>
      <c r="C825" s="15" t="s">
        <v>1234</v>
      </c>
      <c r="D825" s="16" t="s">
        <v>138</v>
      </c>
      <c r="E825" s="15" t="s">
        <v>852</v>
      </c>
      <c r="F825" s="15" t="s">
        <v>855</v>
      </c>
      <c r="G825" s="17">
        <v>8.8000000000000007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EU825" s="1"/>
      <c r="EV825" s="1"/>
      <c r="EW825" s="1"/>
    </row>
    <row r="826" spans="2:153" s="2" customFormat="1" ht="15" customHeight="1" x14ac:dyDescent="0.35">
      <c r="B826" s="14">
        <v>44196032</v>
      </c>
      <c r="C826" s="15" t="s">
        <v>1235</v>
      </c>
      <c r="D826" s="16" t="s">
        <v>138</v>
      </c>
      <c r="E826" s="15" t="s">
        <v>852</v>
      </c>
      <c r="F826" s="15" t="s">
        <v>857</v>
      </c>
      <c r="G826" s="17">
        <v>7.47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EU826" s="1"/>
      <c r="EV826" s="1"/>
      <c r="EW826" s="1"/>
    </row>
    <row r="827" spans="2:153" s="2" customFormat="1" ht="15" customHeight="1" x14ac:dyDescent="0.35">
      <c r="B827" s="14">
        <v>23075029</v>
      </c>
      <c r="C827" s="15" t="s">
        <v>1238</v>
      </c>
      <c r="D827" s="16" t="s">
        <v>1239</v>
      </c>
      <c r="E827" s="15" t="s">
        <v>1236</v>
      </c>
      <c r="F827" s="15" t="s">
        <v>1237</v>
      </c>
      <c r="G827" s="17">
        <v>2.3199999999999998</v>
      </c>
    </row>
    <row r="828" spans="2:153" s="2" customFormat="1" ht="15" customHeight="1" x14ac:dyDescent="0.35">
      <c r="B828" s="14">
        <v>34494031</v>
      </c>
      <c r="C828" s="15" t="s">
        <v>1240</v>
      </c>
      <c r="D828" s="16" t="s">
        <v>27</v>
      </c>
      <c r="E828" s="15" t="s">
        <v>414</v>
      </c>
      <c r="F828" s="15" t="s">
        <v>415</v>
      </c>
      <c r="G828" s="17">
        <v>15.7</v>
      </c>
    </row>
    <row r="829" spans="2:153" s="2" customFormat="1" ht="15" customHeight="1" x14ac:dyDescent="0.35">
      <c r="B829" s="14">
        <v>34494029</v>
      </c>
      <c r="C829" s="15" t="s">
        <v>1242</v>
      </c>
      <c r="D829" s="16" t="s">
        <v>27</v>
      </c>
      <c r="E829" s="15" t="s">
        <v>414</v>
      </c>
      <c r="F829" s="15" t="s">
        <v>1241</v>
      </c>
      <c r="G829" s="17">
        <v>11.29</v>
      </c>
    </row>
    <row r="830" spans="2:153" s="2" customFormat="1" ht="15" customHeight="1" x14ac:dyDescent="0.35">
      <c r="B830" s="14">
        <v>34494017</v>
      </c>
      <c r="C830" s="15" t="s">
        <v>1243</v>
      </c>
      <c r="D830" s="16" t="s">
        <v>27</v>
      </c>
      <c r="E830" s="15" t="s">
        <v>414</v>
      </c>
      <c r="F830" s="15" t="s">
        <v>417</v>
      </c>
      <c r="G830" s="17">
        <v>11.79</v>
      </c>
    </row>
    <row r="831" spans="2:153" s="2" customFormat="1" ht="15" customHeight="1" x14ac:dyDescent="0.35">
      <c r="B831" s="14">
        <v>36685042</v>
      </c>
      <c r="C831" s="15" t="s">
        <v>1246</v>
      </c>
      <c r="D831" s="16" t="s">
        <v>957</v>
      </c>
      <c r="E831" s="15" t="s">
        <v>1244</v>
      </c>
      <c r="F831" s="15" t="s">
        <v>1245</v>
      </c>
      <c r="G831" s="17">
        <v>29.79</v>
      </c>
    </row>
    <row r="832" spans="2:153" s="2" customFormat="1" ht="15" customHeight="1" x14ac:dyDescent="0.35">
      <c r="B832" s="14">
        <v>36685028</v>
      </c>
      <c r="C832" s="15" t="s">
        <v>1248</v>
      </c>
      <c r="D832" s="16" t="s">
        <v>957</v>
      </c>
      <c r="E832" s="15" t="s">
        <v>1244</v>
      </c>
      <c r="F832" s="15" t="s">
        <v>1247</v>
      </c>
      <c r="G832" s="17">
        <v>29.79</v>
      </c>
    </row>
    <row r="833" spans="2:153" s="2" customFormat="1" ht="15" customHeight="1" x14ac:dyDescent="0.35">
      <c r="B833" s="14">
        <v>35363062</v>
      </c>
      <c r="C833" s="15" t="s">
        <v>1251</v>
      </c>
      <c r="D833" s="16" t="s">
        <v>1252</v>
      </c>
      <c r="E833" s="15" t="s">
        <v>1249</v>
      </c>
      <c r="F833" s="15" t="s">
        <v>1250</v>
      </c>
      <c r="G833" s="17">
        <v>49.42</v>
      </c>
    </row>
    <row r="834" spans="2:153" s="2" customFormat="1" ht="15" customHeight="1" x14ac:dyDescent="0.35">
      <c r="B834" s="14">
        <v>35362060</v>
      </c>
      <c r="C834" s="15" t="s">
        <v>1254</v>
      </c>
      <c r="D834" s="16" t="s">
        <v>1252</v>
      </c>
      <c r="E834" s="15" t="s">
        <v>1249</v>
      </c>
      <c r="F834" s="15" t="s">
        <v>1253</v>
      </c>
      <c r="G834" s="17">
        <v>62.41</v>
      </c>
    </row>
    <row r="835" spans="2:153" s="2" customFormat="1" ht="15" customHeight="1" x14ac:dyDescent="0.35">
      <c r="B835" s="14">
        <v>34988028</v>
      </c>
      <c r="C835" s="15" t="s">
        <v>1255</v>
      </c>
      <c r="D835" s="16" t="s">
        <v>463</v>
      </c>
      <c r="E835" s="15" t="s">
        <v>414</v>
      </c>
      <c r="F835" s="15" t="s">
        <v>417</v>
      </c>
      <c r="G835" s="17">
        <v>11.79</v>
      </c>
    </row>
    <row r="836" spans="2:153" s="2" customFormat="1" ht="15" customHeight="1" x14ac:dyDescent="0.35">
      <c r="B836" s="14">
        <v>26919011</v>
      </c>
      <c r="C836" s="15" t="s">
        <v>1258</v>
      </c>
      <c r="D836" s="16" t="s">
        <v>459</v>
      </c>
      <c r="E836" s="15" t="s">
        <v>1256</v>
      </c>
      <c r="F836" s="15" t="s">
        <v>1257</v>
      </c>
      <c r="G836" s="17">
        <v>14.31</v>
      </c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</row>
    <row r="837" spans="2:153" s="2" customFormat="1" ht="15" customHeight="1" x14ac:dyDescent="0.35">
      <c r="B837" s="14">
        <v>26919047</v>
      </c>
      <c r="C837" s="15" t="s">
        <v>1260</v>
      </c>
      <c r="D837" s="16" t="s">
        <v>459</v>
      </c>
      <c r="E837" s="15" t="s">
        <v>1256</v>
      </c>
      <c r="F837" s="15" t="s">
        <v>1259</v>
      </c>
      <c r="G837" s="17">
        <v>14.44</v>
      </c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</row>
    <row r="838" spans="2:153" s="2" customFormat="1" ht="15" customHeight="1" x14ac:dyDescent="0.35">
      <c r="B838" s="14">
        <v>38410015</v>
      </c>
      <c r="C838" s="15" t="s">
        <v>1263</v>
      </c>
      <c r="D838" s="16" t="s">
        <v>615</v>
      </c>
      <c r="E838" s="15" t="s">
        <v>1261</v>
      </c>
      <c r="F838" s="15" t="s">
        <v>1262</v>
      </c>
      <c r="G838" s="17">
        <v>8.08</v>
      </c>
    </row>
    <row r="839" spans="2:153" s="2" customFormat="1" ht="15" customHeight="1" x14ac:dyDescent="0.35">
      <c r="B839" s="14">
        <v>38410027</v>
      </c>
      <c r="C839" s="18" t="s">
        <v>1265</v>
      </c>
      <c r="D839" s="16" t="s">
        <v>615</v>
      </c>
      <c r="E839" s="18" t="s">
        <v>1261</v>
      </c>
      <c r="F839" s="18" t="s">
        <v>1264</v>
      </c>
      <c r="G839" s="17">
        <v>12.94</v>
      </c>
    </row>
    <row r="840" spans="2:153" s="2" customFormat="1" ht="15" customHeight="1" x14ac:dyDescent="0.35">
      <c r="B840" s="14">
        <v>36371021</v>
      </c>
      <c r="C840" s="15" t="s">
        <v>1266</v>
      </c>
      <c r="D840" s="16" t="s">
        <v>133</v>
      </c>
      <c r="E840" s="15" t="s">
        <v>414</v>
      </c>
      <c r="F840" s="15" t="s">
        <v>415</v>
      </c>
      <c r="G840" s="17">
        <v>15.7</v>
      </c>
    </row>
    <row r="841" spans="2:153" s="2" customFormat="1" ht="15" customHeight="1" x14ac:dyDescent="0.35">
      <c r="B841" s="24">
        <v>36371033</v>
      </c>
      <c r="C841" s="16" t="s">
        <v>1267</v>
      </c>
      <c r="D841" s="18" t="s">
        <v>133</v>
      </c>
      <c r="E841" s="15" t="s">
        <v>414</v>
      </c>
      <c r="F841" s="16" t="s">
        <v>423</v>
      </c>
      <c r="G841" s="21">
        <v>26.17</v>
      </c>
    </row>
    <row r="842" spans="2:153" s="2" customFormat="1" ht="15" customHeight="1" x14ac:dyDescent="0.35">
      <c r="B842" s="14">
        <v>37444027</v>
      </c>
      <c r="C842" s="18" t="s">
        <v>1268</v>
      </c>
      <c r="D842" s="16" t="s">
        <v>133</v>
      </c>
      <c r="E842" s="15" t="s">
        <v>162</v>
      </c>
      <c r="F842" s="15" t="s">
        <v>163</v>
      </c>
      <c r="G842" s="17">
        <v>25.2</v>
      </c>
    </row>
    <row r="843" spans="2:153" s="2" customFormat="1" ht="15" customHeight="1" x14ac:dyDescent="0.35">
      <c r="B843" s="14">
        <v>37444015</v>
      </c>
      <c r="C843" s="18" t="s">
        <v>1269</v>
      </c>
      <c r="D843" s="16" t="s">
        <v>133</v>
      </c>
      <c r="E843" s="18" t="s">
        <v>162</v>
      </c>
      <c r="F843" s="18" t="s">
        <v>166</v>
      </c>
      <c r="G843" s="17">
        <v>13.48</v>
      </c>
    </row>
    <row r="844" spans="2:153" s="2" customFormat="1" ht="15" customHeight="1" x14ac:dyDescent="0.35">
      <c r="B844" s="14">
        <v>48802060</v>
      </c>
      <c r="C844" s="15" t="s">
        <v>1272</v>
      </c>
      <c r="D844" s="16" t="s">
        <v>476</v>
      </c>
      <c r="E844" s="15" t="s">
        <v>1270</v>
      </c>
      <c r="F844" s="15" t="s">
        <v>1271</v>
      </c>
      <c r="G844" s="17">
        <v>35.299999999999997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EU844" s="1"/>
      <c r="EV844" s="1"/>
      <c r="EW844" s="1"/>
    </row>
    <row r="845" spans="2:153" s="2" customFormat="1" ht="15" customHeight="1" x14ac:dyDescent="0.35">
      <c r="B845" s="14">
        <v>48802108</v>
      </c>
      <c r="C845" s="15" t="s">
        <v>1274</v>
      </c>
      <c r="D845" s="16" t="s">
        <v>476</v>
      </c>
      <c r="E845" s="15" t="s">
        <v>1270</v>
      </c>
      <c r="F845" s="15" t="s">
        <v>1273</v>
      </c>
      <c r="G845" s="17">
        <v>40.82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EU845" s="1"/>
      <c r="EV845" s="1"/>
      <c r="EW845" s="1"/>
    </row>
    <row r="846" spans="2:153" s="2" customFormat="1" ht="15" customHeight="1" x14ac:dyDescent="0.35">
      <c r="B846" s="14">
        <v>48802021</v>
      </c>
      <c r="C846" s="15" t="s">
        <v>1276</v>
      </c>
      <c r="D846" s="16" t="s">
        <v>476</v>
      </c>
      <c r="E846" s="15" t="s">
        <v>1270</v>
      </c>
      <c r="F846" s="15" t="s">
        <v>1275</v>
      </c>
      <c r="G846" s="17">
        <v>32.61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EU846" s="1"/>
      <c r="EV846" s="1"/>
      <c r="EW846" s="1"/>
    </row>
    <row r="847" spans="2:153" s="2" customFormat="1" ht="15" customHeight="1" x14ac:dyDescent="0.35">
      <c r="B847" s="14">
        <v>24153052</v>
      </c>
      <c r="C847" s="15" t="s">
        <v>1279</v>
      </c>
      <c r="D847" s="16" t="s">
        <v>1280</v>
      </c>
      <c r="E847" s="15" t="s">
        <v>1277</v>
      </c>
      <c r="F847" s="15" t="s">
        <v>1278</v>
      </c>
      <c r="G847" s="17">
        <v>4.9800000000000004</v>
      </c>
    </row>
    <row r="848" spans="2:153" s="2" customFormat="1" ht="15" customHeight="1" x14ac:dyDescent="0.35">
      <c r="B848" s="14">
        <v>25987037</v>
      </c>
      <c r="C848" s="15" t="s">
        <v>1283</v>
      </c>
      <c r="D848" s="16" t="s">
        <v>1284</v>
      </c>
      <c r="E848" s="15" t="s">
        <v>1281</v>
      </c>
      <c r="F848" s="15" t="s">
        <v>1282</v>
      </c>
      <c r="G848" s="17">
        <v>5.27</v>
      </c>
    </row>
    <row r="849" spans="2:7" s="2" customFormat="1" ht="15" customHeight="1" x14ac:dyDescent="0.35">
      <c r="B849" s="14">
        <v>25070020</v>
      </c>
      <c r="C849" s="15" t="s">
        <v>1287</v>
      </c>
      <c r="D849" s="16" t="s">
        <v>1288</v>
      </c>
      <c r="E849" s="15" t="s">
        <v>1285</v>
      </c>
      <c r="F849" s="15" t="s">
        <v>1286</v>
      </c>
      <c r="G849" s="17">
        <v>6.02</v>
      </c>
    </row>
    <row r="850" spans="2:7" s="2" customFormat="1" ht="15" customHeight="1" x14ac:dyDescent="0.35">
      <c r="B850" s="14">
        <v>33054026</v>
      </c>
      <c r="C850" s="15" t="s">
        <v>1289</v>
      </c>
      <c r="D850" s="16" t="s">
        <v>215</v>
      </c>
      <c r="E850" s="15" t="s">
        <v>1281</v>
      </c>
      <c r="F850" s="15" t="s">
        <v>1282</v>
      </c>
      <c r="G850" s="17">
        <v>5.27</v>
      </c>
    </row>
    <row r="851" spans="2:7" s="2" customFormat="1" ht="15" customHeight="1" x14ac:dyDescent="0.35">
      <c r="B851" s="14">
        <v>33159017</v>
      </c>
      <c r="C851" s="18" t="s">
        <v>1289</v>
      </c>
      <c r="D851" s="16" t="s">
        <v>110</v>
      </c>
      <c r="E851" s="18" t="s">
        <v>1281</v>
      </c>
      <c r="F851" s="18" t="s">
        <v>1282</v>
      </c>
      <c r="G851" s="17">
        <v>5.27</v>
      </c>
    </row>
    <row r="852" spans="2:7" s="2" customFormat="1" ht="15" customHeight="1" x14ac:dyDescent="0.35">
      <c r="B852" s="14">
        <v>34167015</v>
      </c>
      <c r="C852" s="18" t="s">
        <v>1289</v>
      </c>
      <c r="D852" s="16" t="s">
        <v>84</v>
      </c>
      <c r="E852" s="18" t="s">
        <v>1281</v>
      </c>
      <c r="F852" s="18" t="s">
        <v>1282</v>
      </c>
      <c r="G852" s="17">
        <v>5.27</v>
      </c>
    </row>
    <row r="853" spans="2:7" s="2" customFormat="1" ht="15" customHeight="1" x14ac:dyDescent="0.35">
      <c r="B853" s="14">
        <v>33054014</v>
      </c>
      <c r="C853" s="15" t="s">
        <v>1291</v>
      </c>
      <c r="D853" s="16" t="s">
        <v>215</v>
      </c>
      <c r="E853" s="15" t="s">
        <v>1281</v>
      </c>
      <c r="F853" s="15" t="s">
        <v>1290</v>
      </c>
      <c r="G853" s="17">
        <v>2.78</v>
      </c>
    </row>
    <row r="854" spans="2:7" s="2" customFormat="1" ht="15" customHeight="1" x14ac:dyDescent="0.35">
      <c r="B854" s="14">
        <v>33159029</v>
      </c>
      <c r="C854" s="15" t="s">
        <v>1291</v>
      </c>
      <c r="D854" s="16" t="s">
        <v>110</v>
      </c>
      <c r="E854" s="15" t="s">
        <v>1281</v>
      </c>
      <c r="F854" s="15" t="s">
        <v>1290</v>
      </c>
      <c r="G854" s="17">
        <v>2.78</v>
      </c>
    </row>
    <row r="855" spans="2:7" s="2" customFormat="1" ht="15" customHeight="1" x14ac:dyDescent="0.35">
      <c r="B855" s="14">
        <v>34167027</v>
      </c>
      <c r="C855" s="15" t="s">
        <v>1291</v>
      </c>
      <c r="D855" s="16" t="s">
        <v>84</v>
      </c>
      <c r="E855" s="15" t="s">
        <v>1281</v>
      </c>
      <c r="F855" s="15" t="s">
        <v>1290</v>
      </c>
      <c r="G855" s="17">
        <v>2.78</v>
      </c>
    </row>
    <row r="856" spans="2:7" s="2" customFormat="1" ht="15" customHeight="1" x14ac:dyDescent="0.35">
      <c r="B856" s="14">
        <v>32805018</v>
      </c>
      <c r="C856" s="15" t="s">
        <v>1293</v>
      </c>
      <c r="D856" s="16" t="s">
        <v>141</v>
      </c>
      <c r="E856" s="15" t="s">
        <v>1281</v>
      </c>
      <c r="F856" s="15" t="s">
        <v>1292</v>
      </c>
      <c r="G856" s="17">
        <v>6.99</v>
      </c>
    </row>
    <row r="857" spans="2:7" s="2" customFormat="1" ht="15" customHeight="1" x14ac:dyDescent="0.35">
      <c r="B857" s="14">
        <v>32805020</v>
      </c>
      <c r="C857" s="15" t="s">
        <v>1295</v>
      </c>
      <c r="D857" s="16" t="s">
        <v>141</v>
      </c>
      <c r="E857" s="15" t="s">
        <v>1281</v>
      </c>
      <c r="F857" s="15" t="s">
        <v>1294</v>
      </c>
      <c r="G857" s="17">
        <v>4.91</v>
      </c>
    </row>
    <row r="858" spans="2:7" s="2" customFormat="1" ht="15" customHeight="1" x14ac:dyDescent="0.35">
      <c r="B858" s="14">
        <v>34069017</v>
      </c>
      <c r="C858" s="18" t="s">
        <v>1296</v>
      </c>
      <c r="D858" s="16" t="s">
        <v>142</v>
      </c>
      <c r="E858" s="18" t="s">
        <v>1281</v>
      </c>
      <c r="F858" s="18" t="s">
        <v>1282</v>
      </c>
      <c r="G858" s="17">
        <v>5.27</v>
      </c>
    </row>
    <row r="859" spans="2:7" s="2" customFormat="1" ht="15" customHeight="1" x14ac:dyDescent="0.35">
      <c r="B859" s="14">
        <v>33789013</v>
      </c>
      <c r="C859" s="15" t="s">
        <v>1298</v>
      </c>
      <c r="D859" s="16" t="s">
        <v>84</v>
      </c>
      <c r="E859" s="15" t="s">
        <v>1285</v>
      </c>
      <c r="F859" s="15" t="s">
        <v>1297</v>
      </c>
      <c r="G859" s="17">
        <v>2.54</v>
      </c>
    </row>
    <row r="860" spans="2:7" s="2" customFormat="1" ht="15" customHeight="1" x14ac:dyDescent="0.35">
      <c r="B860" s="14">
        <v>34052011</v>
      </c>
      <c r="C860" s="15" t="s">
        <v>1299</v>
      </c>
      <c r="D860" s="16" t="s">
        <v>215</v>
      </c>
      <c r="E860" s="15" t="s">
        <v>1285</v>
      </c>
      <c r="F860" s="15" t="s">
        <v>1297</v>
      </c>
      <c r="G860" s="17">
        <v>2.54</v>
      </c>
    </row>
    <row r="861" spans="2:7" s="2" customFormat="1" ht="15" customHeight="1" x14ac:dyDescent="0.35">
      <c r="B861" s="14">
        <v>29468028</v>
      </c>
      <c r="C861" s="18" t="s">
        <v>1301</v>
      </c>
      <c r="D861" s="16" t="s">
        <v>142</v>
      </c>
      <c r="E861" s="15" t="s">
        <v>1285</v>
      </c>
      <c r="F861" s="15" t="s">
        <v>1300</v>
      </c>
      <c r="G861" s="17">
        <v>5.53</v>
      </c>
    </row>
    <row r="862" spans="2:7" s="2" customFormat="1" ht="15" customHeight="1" x14ac:dyDescent="0.35">
      <c r="B862" s="14">
        <v>29533027</v>
      </c>
      <c r="C862" s="18" t="s">
        <v>1301</v>
      </c>
      <c r="D862" s="16" t="s">
        <v>146</v>
      </c>
      <c r="E862" s="18" t="s">
        <v>1285</v>
      </c>
      <c r="F862" s="18" t="s">
        <v>1300</v>
      </c>
      <c r="G862" s="17">
        <v>5.53</v>
      </c>
    </row>
    <row r="863" spans="2:7" s="2" customFormat="1" ht="15" customHeight="1" x14ac:dyDescent="0.35">
      <c r="B863" s="14">
        <v>33279023</v>
      </c>
      <c r="C863" s="15" t="s">
        <v>1301</v>
      </c>
      <c r="D863" s="16" t="s">
        <v>147</v>
      </c>
      <c r="E863" s="15" t="s">
        <v>1285</v>
      </c>
      <c r="F863" s="15" t="s">
        <v>1300</v>
      </c>
      <c r="G863" s="17">
        <v>5.53</v>
      </c>
    </row>
    <row r="864" spans="2:7" s="2" customFormat="1" ht="15" customHeight="1" x14ac:dyDescent="0.35">
      <c r="B864" s="14">
        <v>33789025</v>
      </c>
      <c r="C864" s="15" t="s">
        <v>1301</v>
      </c>
      <c r="D864" s="16" t="s">
        <v>84</v>
      </c>
      <c r="E864" s="15" t="s">
        <v>1285</v>
      </c>
      <c r="F864" s="15" t="s">
        <v>1300</v>
      </c>
      <c r="G864" s="17">
        <v>5.53</v>
      </c>
    </row>
    <row r="865" spans="2:7" s="2" customFormat="1" ht="15" customHeight="1" x14ac:dyDescent="0.35">
      <c r="B865" s="14">
        <v>36542013</v>
      </c>
      <c r="C865" s="15" t="s">
        <v>1301</v>
      </c>
      <c r="D865" s="16" t="s">
        <v>145</v>
      </c>
      <c r="E865" s="15" t="s">
        <v>1285</v>
      </c>
      <c r="F865" s="15" t="s">
        <v>1300</v>
      </c>
      <c r="G865" s="17">
        <v>5.53</v>
      </c>
    </row>
    <row r="866" spans="2:7" s="2" customFormat="1" ht="15" customHeight="1" x14ac:dyDescent="0.35">
      <c r="B866" s="14">
        <v>36543015</v>
      </c>
      <c r="C866" s="15" t="s">
        <v>1301</v>
      </c>
      <c r="D866" s="16" t="s">
        <v>138</v>
      </c>
      <c r="E866" s="15" t="s">
        <v>1285</v>
      </c>
      <c r="F866" s="15" t="s">
        <v>1300</v>
      </c>
      <c r="G866" s="17">
        <v>5.53</v>
      </c>
    </row>
    <row r="867" spans="2:7" s="2" customFormat="1" ht="15" customHeight="1" x14ac:dyDescent="0.35">
      <c r="B867" s="14">
        <v>36544017</v>
      </c>
      <c r="C867" s="15" t="s">
        <v>1301</v>
      </c>
      <c r="D867" s="16" t="s">
        <v>165</v>
      </c>
      <c r="E867" s="15" t="s">
        <v>1285</v>
      </c>
      <c r="F867" s="15" t="s">
        <v>1300</v>
      </c>
      <c r="G867" s="17">
        <v>5.53</v>
      </c>
    </row>
    <row r="868" spans="2:7" s="2" customFormat="1" ht="15" customHeight="1" x14ac:dyDescent="0.35">
      <c r="B868" s="14">
        <v>29486038</v>
      </c>
      <c r="C868" s="15" t="s">
        <v>1302</v>
      </c>
      <c r="D868" s="16" t="s">
        <v>141</v>
      </c>
      <c r="E868" s="15" t="s">
        <v>1285</v>
      </c>
      <c r="F868" s="15" t="s">
        <v>1300</v>
      </c>
      <c r="G868" s="17">
        <v>5.53</v>
      </c>
    </row>
    <row r="869" spans="2:7" s="2" customFormat="1" ht="15" customHeight="1" x14ac:dyDescent="0.35">
      <c r="B869" s="14">
        <v>29776073</v>
      </c>
      <c r="C869" s="15" t="s">
        <v>1302</v>
      </c>
      <c r="D869" s="16" t="s">
        <v>110</v>
      </c>
      <c r="E869" s="15" t="s">
        <v>1285</v>
      </c>
      <c r="F869" s="15" t="s">
        <v>1300</v>
      </c>
      <c r="G869" s="17">
        <v>5.53</v>
      </c>
    </row>
    <row r="870" spans="2:7" s="2" customFormat="1" ht="15" customHeight="1" x14ac:dyDescent="0.35">
      <c r="B870" s="14">
        <v>33378023</v>
      </c>
      <c r="C870" s="15" t="s">
        <v>1302</v>
      </c>
      <c r="D870" s="16" t="s">
        <v>144</v>
      </c>
      <c r="E870" s="15" t="s">
        <v>1285</v>
      </c>
      <c r="F870" s="15" t="s">
        <v>1300</v>
      </c>
      <c r="G870" s="17">
        <v>5.53</v>
      </c>
    </row>
    <row r="871" spans="2:7" s="2" customFormat="1" ht="15" customHeight="1" x14ac:dyDescent="0.35">
      <c r="B871" s="14">
        <v>34052035</v>
      </c>
      <c r="C871" s="15" t="s">
        <v>1302</v>
      </c>
      <c r="D871" s="16" t="s">
        <v>215</v>
      </c>
      <c r="E871" s="15" t="s">
        <v>1285</v>
      </c>
      <c r="F871" s="15" t="s">
        <v>1300</v>
      </c>
      <c r="G871" s="17">
        <v>5.53</v>
      </c>
    </row>
    <row r="872" spans="2:7" s="2" customFormat="1" ht="15" customHeight="1" x14ac:dyDescent="0.35">
      <c r="B872" s="14">
        <v>29468030</v>
      </c>
      <c r="C872" s="15" t="s">
        <v>1303</v>
      </c>
      <c r="D872" s="16" t="s">
        <v>142</v>
      </c>
      <c r="E872" s="15" t="s">
        <v>1285</v>
      </c>
      <c r="F872" s="15" t="s">
        <v>1286</v>
      </c>
      <c r="G872" s="17">
        <v>6.02</v>
      </c>
    </row>
    <row r="873" spans="2:7" s="2" customFormat="1" ht="15" customHeight="1" x14ac:dyDescent="0.35">
      <c r="B873" s="14">
        <v>29533041</v>
      </c>
      <c r="C873" s="18" t="s">
        <v>1303</v>
      </c>
      <c r="D873" s="16" t="s">
        <v>146</v>
      </c>
      <c r="E873" s="18" t="s">
        <v>1285</v>
      </c>
      <c r="F873" s="18" t="s">
        <v>1286</v>
      </c>
      <c r="G873" s="17">
        <v>6.02</v>
      </c>
    </row>
    <row r="874" spans="2:7" s="2" customFormat="1" ht="15" customHeight="1" x14ac:dyDescent="0.35">
      <c r="B874" s="14">
        <v>29776059</v>
      </c>
      <c r="C874" s="18" t="s">
        <v>1303</v>
      </c>
      <c r="D874" s="16" t="s">
        <v>110</v>
      </c>
      <c r="E874" s="15" t="s">
        <v>1285</v>
      </c>
      <c r="F874" s="15" t="s">
        <v>1286</v>
      </c>
      <c r="G874" s="17">
        <v>6.02</v>
      </c>
    </row>
    <row r="875" spans="2:7" s="2" customFormat="1" ht="15" customHeight="1" x14ac:dyDescent="0.35">
      <c r="B875" s="14">
        <v>33279035</v>
      </c>
      <c r="C875" s="18" t="s">
        <v>1303</v>
      </c>
      <c r="D875" s="16" t="s">
        <v>147</v>
      </c>
      <c r="E875" s="18" t="s">
        <v>1285</v>
      </c>
      <c r="F875" s="18" t="s">
        <v>1286</v>
      </c>
      <c r="G875" s="17">
        <v>6.02</v>
      </c>
    </row>
    <row r="876" spans="2:7" s="2" customFormat="1" ht="15" customHeight="1" x14ac:dyDescent="0.35">
      <c r="B876" s="14">
        <v>33789037</v>
      </c>
      <c r="C876" s="15" t="s">
        <v>1303</v>
      </c>
      <c r="D876" s="16" t="s">
        <v>84</v>
      </c>
      <c r="E876" s="15" t="s">
        <v>1285</v>
      </c>
      <c r="F876" s="15" t="s">
        <v>1286</v>
      </c>
      <c r="G876" s="17">
        <v>6.02</v>
      </c>
    </row>
    <row r="877" spans="2:7" s="2" customFormat="1" ht="15" customHeight="1" x14ac:dyDescent="0.35">
      <c r="B877" s="14">
        <v>36543027</v>
      </c>
      <c r="C877" s="18" t="s">
        <v>1303</v>
      </c>
      <c r="D877" s="16" t="s">
        <v>138</v>
      </c>
      <c r="E877" s="18" t="s">
        <v>1285</v>
      </c>
      <c r="F877" s="18" t="s">
        <v>1286</v>
      </c>
      <c r="G877" s="17">
        <v>6.02</v>
      </c>
    </row>
    <row r="878" spans="2:7" s="2" customFormat="1" ht="15" customHeight="1" x14ac:dyDescent="0.35">
      <c r="B878" s="14">
        <v>41098233</v>
      </c>
      <c r="C878" s="18" t="s">
        <v>1303</v>
      </c>
      <c r="D878" s="16" t="s">
        <v>97</v>
      </c>
      <c r="E878" s="18" t="s">
        <v>1285</v>
      </c>
      <c r="F878" s="18" t="s">
        <v>1286</v>
      </c>
      <c r="G878" s="17">
        <v>6.02</v>
      </c>
    </row>
    <row r="879" spans="2:7" s="2" customFormat="1" ht="15" customHeight="1" x14ac:dyDescent="0.35">
      <c r="B879" s="14">
        <v>29776022</v>
      </c>
      <c r="C879" s="18" t="s">
        <v>1305</v>
      </c>
      <c r="D879" s="16" t="s">
        <v>110</v>
      </c>
      <c r="E879" s="18" t="s">
        <v>1285</v>
      </c>
      <c r="F879" s="18" t="s">
        <v>1304</v>
      </c>
      <c r="G879" s="17">
        <v>5.42</v>
      </c>
    </row>
    <row r="880" spans="2:7" s="2" customFormat="1" ht="15" customHeight="1" x14ac:dyDescent="0.35">
      <c r="B880" s="14">
        <v>41098221</v>
      </c>
      <c r="C880" s="18" t="s">
        <v>1305</v>
      </c>
      <c r="D880" s="16" t="s">
        <v>97</v>
      </c>
      <c r="E880" s="18" t="s">
        <v>1285</v>
      </c>
      <c r="F880" s="18" t="s">
        <v>1304</v>
      </c>
      <c r="G880" s="17">
        <v>4.92</v>
      </c>
    </row>
    <row r="881" spans="2:153" s="2" customFormat="1" ht="15" customHeight="1" x14ac:dyDescent="0.35">
      <c r="B881" s="14">
        <v>29486026</v>
      </c>
      <c r="C881" s="15" t="s">
        <v>1306</v>
      </c>
      <c r="D881" s="16" t="s">
        <v>141</v>
      </c>
      <c r="E881" s="15" t="s">
        <v>1285</v>
      </c>
      <c r="F881" s="15" t="s">
        <v>1286</v>
      </c>
      <c r="G881" s="17">
        <v>6.02</v>
      </c>
    </row>
    <row r="882" spans="2:153" s="2" customFormat="1" ht="15" customHeight="1" x14ac:dyDescent="0.35">
      <c r="B882" s="14">
        <v>33378035</v>
      </c>
      <c r="C882" s="18" t="s">
        <v>1306</v>
      </c>
      <c r="D882" s="16" t="s">
        <v>144</v>
      </c>
      <c r="E882" s="18" t="s">
        <v>1285</v>
      </c>
      <c r="F882" s="18" t="s">
        <v>1286</v>
      </c>
      <c r="G882" s="17">
        <v>6.02</v>
      </c>
    </row>
    <row r="883" spans="2:153" s="2" customFormat="1" ht="15" customHeight="1" x14ac:dyDescent="0.35">
      <c r="B883" s="14">
        <v>34052023</v>
      </c>
      <c r="C883" s="15" t="s">
        <v>1306</v>
      </c>
      <c r="D883" s="16" t="s">
        <v>215</v>
      </c>
      <c r="E883" s="15" t="s">
        <v>1285</v>
      </c>
      <c r="F883" s="15" t="s">
        <v>1286</v>
      </c>
      <c r="G883" s="17">
        <v>6.02</v>
      </c>
    </row>
    <row r="884" spans="2:153" s="2" customFormat="1" ht="15" customHeight="1" x14ac:dyDescent="0.35">
      <c r="B884" s="14">
        <v>29486014</v>
      </c>
      <c r="C884" s="15" t="s">
        <v>1307</v>
      </c>
      <c r="D884" s="16" t="s">
        <v>141</v>
      </c>
      <c r="E884" s="15" t="s">
        <v>1285</v>
      </c>
      <c r="F884" s="15" t="s">
        <v>1304</v>
      </c>
      <c r="G884" s="17">
        <v>5.42</v>
      </c>
    </row>
    <row r="885" spans="2:153" s="2" customFormat="1" ht="15" customHeight="1" x14ac:dyDescent="0.35">
      <c r="B885" s="14">
        <v>35791058</v>
      </c>
      <c r="C885" s="15" t="s">
        <v>1310</v>
      </c>
      <c r="D885" s="16" t="s">
        <v>1225</v>
      </c>
      <c r="E885" s="15" t="s">
        <v>1308</v>
      </c>
      <c r="F885" s="15" t="s">
        <v>1309</v>
      </c>
      <c r="G885" s="17">
        <v>52.26</v>
      </c>
    </row>
    <row r="886" spans="2:153" s="2" customFormat="1" ht="15" customHeight="1" x14ac:dyDescent="0.35">
      <c r="B886" s="14">
        <v>40561072</v>
      </c>
      <c r="C886" s="15" t="s">
        <v>1311</v>
      </c>
      <c r="D886" s="16" t="s">
        <v>155</v>
      </c>
      <c r="E886" s="15" t="s">
        <v>1181</v>
      </c>
      <c r="F886" s="15" t="s">
        <v>1182</v>
      </c>
      <c r="G886" s="17">
        <v>4.3499999999999996</v>
      </c>
    </row>
    <row r="887" spans="2:153" s="2" customFormat="1" ht="15" customHeight="1" x14ac:dyDescent="0.35">
      <c r="B887" s="14">
        <v>40561211</v>
      </c>
      <c r="C887" s="15" t="s">
        <v>1312</v>
      </c>
      <c r="D887" s="16" t="s">
        <v>155</v>
      </c>
      <c r="E887" s="15" t="s">
        <v>1181</v>
      </c>
      <c r="F887" s="15" t="s">
        <v>1184</v>
      </c>
      <c r="G887" s="17">
        <v>7.96</v>
      </c>
    </row>
    <row r="888" spans="2:153" s="2" customFormat="1" ht="15" customHeight="1" x14ac:dyDescent="0.35">
      <c r="B888" s="14">
        <v>40561351</v>
      </c>
      <c r="C888" s="18" t="s">
        <v>1313</v>
      </c>
      <c r="D888" s="16" t="s">
        <v>155</v>
      </c>
      <c r="E888" s="18" t="s">
        <v>1181</v>
      </c>
      <c r="F888" s="18" t="s">
        <v>1186</v>
      </c>
      <c r="G888" s="17">
        <v>9.56</v>
      </c>
    </row>
    <row r="889" spans="2:153" s="2" customFormat="1" ht="15" customHeight="1" x14ac:dyDescent="0.35">
      <c r="B889" s="14">
        <v>40561779</v>
      </c>
      <c r="C889" s="15" t="s">
        <v>1315</v>
      </c>
      <c r="D889" s="16" t="s">
        <v>155</v>
      </c>
      <c r="E889" s="15" t="s">
        <v>1181</v>
      </c>
      <c r="F889" s="15" t="s">
        <v>1314</v>
      </c>
      <c r="G889" s="17">
        <v>13</v>
      </c>
    </row>
    <row r="890" spans="2:153" s="2" customFormat="1" ht="15" customHeight="1" x14ac:dyDescent="0.35">
      <c r="B890" s="14">
        <v>45140011</v>
      </c>
      <c r="C890" s="15" t="s">
        <v>1316</v>
      </c>
      <c r="D890" s="16" t="s">
        <v>84</v>
      </c>
      <c r="E890" s="15" t="s">
        <v>1181</v>
      </c>
      <c r="F890" s="15" t="s">
        <v>1182</v>
      </c>
      <c r="G890" s="17">
        <v>4.3499999999999996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EU890" s="1"/>
      <c r="EV890" s="1"/>
      <c r="EW890" s="1"/>
    </row>
    <row r="891" spans="2:153" s="2" customFormat="1" ht="15" customHeight="1" x14ac:dyDescent="0.35">
      <c r="B891" s="14">
        <v>45140023</v>
      </c>
      <c r="C891" s="15" t="s">
        <v>1317</v>
      </c>
      <c r="D891" s="16" t="s">
        <v>84</v>
      </c>
      <c r="E891" s="15" t="s">
        <v>1181</v>
      </c>
      <c r="F891" s="15" t="s">
        <v>1184</v>
      </c>
      <c r="G891" s="17">
        <v>7.96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EU891" s="1"/>
      <c r="EV891" s="1"/>
      <c r="EW891" s="1"/>
    </row>
    <row r="892" spans="2:153" s="2" customFormat="1" ht="15" customHeight="1" x14ac:dyDescent="0.35">
      <c r="B892" s="14">
        <v>45140035</v>
      </c>
      <c r="C892" s="15" t="s">
        <v>1319</v>
      </c>
      <c r="D892" s="16" t="s">
        <v>84</v>
      </c>
      <c r="E892" s="15" t="s">
        <v>1181</v>
      </c>
      <c r="F892" s="15" t="s">
        <v>1318</v>
      </c>
      <c r="G892" s="17">
        <v>7.16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EU892" s="1"/>
      <c r="EV892" s="1"/>
      <c r="EW892" s="1"/>
    </row>
    <row r="893" spans="2:153" s="2" customFormat="1" ht="15" customHeight="1" x14ac:dyDescent="0.35">
      <c r="B893" s="14">
        <v>45140047</v>
      </c>
      <c r="C893" s="15" t="s">
        <v>1320</v>
      </c>
      <c r="D893" s="16" t="s">
        <v>84</v>
      </c>
      <c r="E893" s="15" t="s">
        <v>1181</v>
      </c>
      <c r="F893" s="15" t="s">
        <v>1186</v>
      </c>
      <c r="G893" s="17">
        <v>9.56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EU893" s="1"/>
      <c r="EV893" s="1"/>
      <c r="EW893" s="1"/>
    </row>
    <row r="894" spans="2:153" s="2" customFormat="1" ht="15" customHeight="1" x14ac:dyDescent="0.35">
      <c r="B894" s="14">
        <v>45140050</v>
      </c>
      <c r="C894" s="15" t="s">
        <v>1322</v>
      </c>
      <c r="D894" s="16" t="s">
        <v>84</v>
      </c>
      <c r="E894" s="15" t="s">
        <v>1181</v>
      </c>
      <c r="F894" s="15" t="s">
        <v>1321</v>
      </c>
      <c r="G894" s="17">
        <v>9.9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EU894" s="1"/>
      <c r="EV894" s="1"/>
      <c r="EW894" s="1"/>
    </row>
    <row r="895" spans="2:153" s="2" customFormat="1" ht="15" customHeight="1" x14ac:dyDescent="0.35">
      <c r="B895" s="14">
        <v>45140062</v>
      </c>
      <c r="C895" s="15" t="s">
        <v>1323</v>
      </c>
      <c r="D895" s="16" t="s">
        <v>84</v>
      </c>
      <c r="E895" s="15" t="s">
        <v>1181</v>
      </c>
      <c r="F895" s="15" t="s">
        <v>1314</v>
      </c>
      <c r="G895" s="17">
        <v>13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EU895" s="1"/>
      <c r="EV895" s="1"/>
      <c r="EW895" s="1"/>
    </row>
    <row r="896" spans="2:153" s="2" customFormat="1" ht="15" customHeight="1" x14ac:dyDescent="0.35">
      <c r="B896" s="14">
        <v>40909020</v>
      </c>
      <c r="C896" s="15" t="s">
        <v>1324</v>
      </c>
      <c r="D896" s="16" t="s">
        <v>133</v>
      </c>
      <c r="E896" s="15" t="s">
        <v>1181</v>
      </c>
      <c r="F896" s="15" t="s">
        <v>1182</v>
      </c>
      <c r="G896" s="17">
        <v>4.3499999999999996</v>
      </c>
    </row>
    <row r="897" spans="2:153" s="2" customFormat="1" ht="15" customHeight="1" x14ac:dyDescent="0.35">
      <c r="B897" s="14">
        <v>40909044</v>
      </c>
      <c r="C897" s="15" t="s">
        <v>1325</v>
      </c>
      <c r="D897" s="16" t="s">
        <v>133</v>
      </c>
      <c r="E897" s="15" t="s">
        <v>1181</v>
      </c>
      <c r="F897" s="15" t="s">
        <v>1184</v>
      </c>
      <c r="G897" s="17">
        <v>7.96</v>
      </c>
    </row>
    <row r="898" spans="2:153" s="2" customFormat="1" ht="15" customHeight="1" x14ac:dyDescent="0.35">
      <c r="B898" s="14">
        <v>40909069</v>
      </c>
      <c r="C898" s="18" t="s">
        <v>1326</v>
      </c>
      <c r="D898" s="16" t="s">
        <v>133</v>
      </c>
      <c r="E898" s="18" t="s">
        <v>1181</v>
      </c>
      <c r="F898" s="18" t="s">
        <v>1186</v>
      </c>
      <c r="G898" s="17">
        <v>9.56</v>
      </c>
    </row>
    <row r="899" spans="2:153" s="2" customFormat="1" ht="15" customHeight="1" x14ac:dyDescent="0.35">
      <c r="B899" s="14">
        <v>40234027</v>
      </c>
      <c r="C899" s="15" t="s">
        <v>1328</v>
      </c>
      <c r="D899" s="16" t="s">
        <v>140</v>
      </c>
      <c r="E899" s="15" t="s">
        <v>1181</v>
      </c>
      <c r="F899" s="15" t="s">
        <v>1327</v>
      </c>
      <c r="G899" s="17">
        <v>2.14</v>
      </c>
    </row>
    <row r="900" spans="2:153" s="2" customFormat="1" ht="15" customHeight="1" x14ac:dyDescent="0.35">
      <c r="B900" s="14">
        <v>41399015</v>
      </c>
      <c r="C900" s="15" t="s">
        <v>1328</v>
      </c>
      <c r="D900" s="16" t="s">
        <v>1040</v>
      </c>
      <c r="E900" s="15" t="s">
        <v>1181</v>
      </c>
      <c r="F900" s="15" t="s">
        <v>1327</v>
      </c>
      <c r="G900" s="17">
        <v>2.14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EU900" s="1"/>
      <c r="EV900" s="1"/>
      <c r="EW900" s="1"/>
    </row>
    <row r="901" spans="2:153" s="2" customFormat="1" ht="15" customHeight="1" x14ac:dyDescent="0.35">
      <c r="B901" s="24">
        <v>40234179</v>
      </c>
      <c r="C901" s="16" t="s">
        <v>1330</v>
      </c>
      <c r="D901" s="18" t="s">
        <v>140</v>
      </c>
      <c r="E901" s="15" t="s">
        <v>1181</v>
      </c>
      <c r="F901" s="16" t="s">
        <v>1329</v>
      </c>
      <c r="G901" s="21">
        <v>3.78</v>
      </c>
    </row>
    <row r="902" spans="2:153" s="2" customFormat="1" ht="15" customHeight="1" x14ac:dyDescent="0.35">
      <c r="B902" s="14">
        <v>39996032</v>
      </c>
      <c r="C902" s="15" t="s">
        <v>1331</v>
      </c>
      <c r="D902" s="16" t="s">
        <v>147</v>
      </c>
      <c r="E902" s="15" t="s">
        <v>1181</v>
      </c>
      <c r="F902" s="15" t="s">
        <v>1182</v>
      </c>
      <c r="G902" s="17">
        <v>4.3499999999999996</v>
      </c>
    </row>
    <row r="903" spans="2:153" s="2" customFormat="1" ht="15" customHeight="1" x14ac:dyDescent="0.35">
      <c r="B903" s="14">
        <v>40090058</v>
      </c>
      <c r="C903" s="15" t="s">
        <v>1331</v>
      </c>
      <c r="D903" s="16" t="s">
        <v>146</v>
      </c>
      <c r="E903" s="15" t="s">
        <v>1181</v>
      </c>
      <c r="F903" s="15" t="s">
        <v>1182</v>
      </c>
      <c r="G903" s="17">
        <v>4.3499999999999996</v>
      </c>
    </row>
    <row r="904" spans="2:153" s="2" customFormat="1" ht="15" customHeight="1" x14ac:dyDescent="0.35">
      <c r="B904" s="14">
        <v>40234066</v>
      </c>
      <c r="C904" s="15" t="s">
        <v>1331</v>
      </c>
      <c r="D904" s="16" t="s">
        <v>140</v>
      </c>
      <c r="E904" s="15" t="s">
        <v>1181</v>
      </c>
      <c r="F904" s="15" t="s">
        <v>1182</v>
      </c>
      <c r="G904" s="17">
        <v>4.3499999999999996</v>
      </c>
    </row>
    <row r="905" spans="2:153" s="2" customFormat="1" ht="15" customHeight="1" x14ac:dyDescent="0.35">
      <c r="B905" s="14">
        <v>40400057</v>
      </c>
      <c r="C905" s="15" t="s">
        <v>1331</v>
      </c>
      <c r="D905" s="16" t="s">
        <v>141</v>
      </c>
      <c r="E905" s="15" t="s">
        <v>1181</v>
      </c>
      <c r="F905" s="15" t="s">
        <v>1182</v>
      </c>
      <c r="G905" s="17">
        <v>4.3499999999999996</v>
      </c>
    </row>
    <row r="906" spans="2:153" s="2" customFormat="1" ht="15" customHeight="1" x14ac:dyDescent="0.35">
      <c r="B906" s="14">
        <v>40497087</v>
      </c>
      <c r="C906" s="15" t="s">
        <v>1331</v>
      </c>
      <c r="D906" s="16" t="s">
        <v>141</v>
      </c>
      <c r="E906" s="15" t="s">
        <v>1181</v>
      </c>
      <c r="F906" s="15" t="s">
        <v>1182</v>
      </c>
      <c r="G906" s="17">
        <v>4.3499999999999996</v>
      </c>
    </row>
    <row r="907" spans="2:153" s="2" customFormat="1" ht="15" customHeight="1" x14ac:dyDescent="0.35">
      <c r="B907" s="14">
        <v>40678310</v>
      </c>
      <c r="C907" s="15" t="s">
        <v>1331</v>
      </c>
      <c r="D907" s="16" t="s">
        <v>610</v>
      </c>
      <c r="E907" s="15" t="s">
        <v>1181</v>
      </c>
      <c r="F907" s="15" t="s">
        <v>1182</v>
      </c>
      <c r="G907" s="17">
        <v>4.3499999999999996</v>
      </c>
    </row>
    <row r="908" spans="2:153" s="2" customFormat="1" ht="15" customHeight="1" x14ac:dyDescent="0.35">
      <c r="B908" s="14">
        <v>40899041</v>
      </c>
      <c r="C908" s="15" t="s">
        <v>1331</v>
      </c>
      <c r="D908" s="16" t="s">
        <v>155</v>
      </c>
      <c r="E908" s="15" t="s">
        <v>1181</v>
      </c>
      <c r="F908" s="15" t="s">
        <v>1182</v>
      </c>
      <c r="G908" s="17">
        <v>4.3499999999999996</v>
      </c>
    </row>
    <row r="909" spans="2:153" s="2" customFormat="1" ht="15" customHeight="1" x14ac:dyDescent="0.35">
      <c r="B909" s="14">
        <v>40908028</v>
      </c>
      <c r="C909" s="15" t="s">
        <v>1331</v>
      </c>
      <c r="D909" s="16" t="s">
        <v>889</v>
      </c>
      <c r="E909" s="15" t="s">
        <v>1181</v>
      </c>
      <c r="F909" s="15" t="s">
        <v>1182</v>
      </c>
      <c r="G909" s="17">
        <v>4.3499999999999996</v>
      </c>
    </row>
    <row r="910" spans="2:153" s="2" customFormat="1" ht="15" customHeight="1" x14ac:dyDescent="0.35">
      <c r="B910" s="14">
        <v>41321035</v>
      </c>
      <c r="C910" s="15" t="s">
        <v>1331</v>
      </c>
      <c r="D910" s="16" t="s">
        <v>84</v>
      </c>
      <c r="E910" s="15" t="s">
        <v>1181</v>
      </c>
      <c r="F910" s="15" t="s">
        <v>1182</v>
      </c>
      <c r="G910" s="17">
        <v>4.3499999999999996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EU910" s="1"/>
      <c r="EV910" s="1"/>
      <c r="EW910" s="1"/>
    </row>
    <row r="911" spans="2:153" s="2" customFormat="1" ht="15" customHeight="1" x14ac:dyDescent="0.35">
      <c r="B911" s="14">
        <v>41443197</v>
      </c>
      <c r="C911" s="16" t="s">
        <v>1331</v>
      </c>
      <c r="D911" s="16" t="s">
        <v>1008</v>
      </c>
      <c r="E911" s="16" t="s">
        <v>1181</v>
      </c>
      <c r="F911" s="16" t="s">
        <v>1182</v>
      </c>
      <c r="G911" s="17">
        <v>4.3499999999999996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EU911" s="1"/>
      <c r="EV911" s="1"/>
      <c r="EW911" s="1"/>
    </row>
    <row r="912" spans="2:153" s="2" customFormat="1" ht="15" customHeight="1" x14ac:dyDescent="0.35">
      <c r="B912" s="14">
        <v>42181230</v>
      </c>
      <c r="C912" s="15" t="s">
        <v>1331</v>
      </c>
      <c r="D912" s="16" t="s">
        <v>142</v>
      </c>
      <c r="E912" s="15" t="s">
        <v>1181</v>
      </c>
      <c r="F912" s="15" t="s">
        <v>1182</v>
      </c>
      <c r="G912" s="17">
        <v>4.3499999999999996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EU912" s="1"/>
      <c r="EV912" s="1"/>
      <c r="EW912" s="1"/>
    </row>
    <row r="913" spans="2:153" s="2" customFormat="1" ht="15" customHeight="1" x14ac:dyDescent="0.35">
      <c r="B913" s="14">
        <v>42949026</v>
      </c>
      <c r="C913" s="15" t="s">
        <v>1331</v>
      </c>
      <c r="D913" s="16" t="s">
        <v>169</v>
      </c>
      <c r="E913" s="15" t="s">
        <v>1181</v>
      </c>
      <c r="F913" s="15" t="s">
        <v>1182</v>
      </c>
      <c r="G913" s="17">
        <v>4.3499999999999996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EU913" s="1"/>
      <c r="EV913" s="1"/>
      <c r="EW913" s="1"/>
    </row>
    <row r="914" spans="2:153" s="2" customFormat="1" ht="15" customHeight="1" x14ac:dyDescent="0.35">
      <c r="B914" s="14">
        <v>42978015</v>
      </c>
      <c r="C914" s="15" t="s">
        <v>1331</v>
      </c>
      <c r="D914" s="16" t="s">
        <v>137</v>
      </c>
      <c r="E914" s="15" t="s">
        <v>1181</v>
      </c>
      <c r="F914" s="15" t="s">
        <v>1182</v>
      </c>
      <c r="G914" s="17">
        <v>4.3499999999999996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EU914" s="1"/>
      <c r="EV914" s="1"/>
      <c r="EW914" s="1"/>
    </row>
    <row r="915" spans="2:153" s="2" customFormat="1" ht="15" customHeight="1" x14ac:dyDescent="0.35">
      <c r="B915" s="14">
        <v>42978078</v>
      </c>
      <c r="C915" s="15" t="s">
        <v>1331</v>
      </c>
      <c r="D915" s="16" t="s">
        <v>137</v>
      </c>
      <c r="E915" s="15" t="s">
        <v>1181</v>
      </c>
      <c r="F915" s="15" t="s">
        <v>1182</v>
      </c>
      <c r="G915" s="17">
        <v>4.3499999999999996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EU915" s="1"/>
      <c r="EV915" s="1"/>
      <c r="EW915" s="1"/>
    </row>
    <row r="916" spans="2:153" s="2" customFormat="1" ht="15" customHeight="1" x14ac:dyDescent="0.35">
      <c r="B916" s="14">
        <v>43009051</v>
      </c>
      <c r="C916" s="15" t="s">
        <v>1331</v>
      </c>
      <c r="D916" s="16" t="s">
        <v>138</v>
      </c>
      <c r="E916" s="15" t="s">
        <v>1181</v>
      </c>
      <c r="F916" s="15" t="s">
        <v>1182</v>
      </c>
      <c r="G916" s="17">
        <v>4.3499999999999996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EU916" s="1"/>
      <c r="EV916" s="1"/>
      <c r="EW916" s="1"/>
    </row>
    <row r="917" spans="2:153" s="2" customFormat="1" ht="15" customHeight="1" x14ac:dyDescent="0.35">
      <c r="B917" s="14">
        <v>44144018</v>
      </c>
      <c r="C917" s="15" t="s">
        <v>1331</v>
      </c>
      <c r="D917" s="16" t="s">
        <v>110</v>
      </c>
      <c r="E917" s="15" t="s">
        <v>1181</v>
      </c>
      <c r="F917" s="15" t="s">
        <v>1182</v>
      </c>
      <c r="G917" s="17">
        <v>4.3499999999999996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EU917" s="1"/>
      <c r="EV917" s="1"/>
      <c r="EW917" s="1"/>
    </row>
    <row r="918" spans="2:153" s="2" customFormat="1" ht="15" customHeight="1" x14ac:dyDescent="0.35">
      <c r="B918" s="14">
        <v>44963078</v>
      </c>
      <c r="C918" s="15" t="s">
        <v>1331</v>
      </c>
      <c r="D918" s="16" t="s">
        <v>97</v>
      </c>
      <c r="E918" s="15" t="s">
        <v>1181</v>
      </c>
      <c r="F918" s="15" t="s">
        <v>1182</v>
      </c>
      <c r="G918" s="17">
        <v>4.3499999999999996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EU918" s="1"/>
      <c r="EV918" s="1"/>
      <c r="EW918" s="1"/>
    </row>
    <row r="919" spans="2:153" s="2" customFormat="1" ht="15" customHeight="1" x14ac:dyDescent="0.35">
      <c r="B919" s="14">
        <v>45067016</v>
      </c>
      <c r="C919" s="15" t="s">
        <v>1331</v>
      </c>
      <c r="D919" s="16" t="s">
        <v>1332</v>
      </c>
      <c r="E919" s="15" t="s">
        <v>1181</v>
      </c>
      <c r="F919" s="15" t="s">
        <v>1182</v>
      </c>
      <c r="G919" s="17">
        <v>4.3499999999999996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EU919" s="1"/>
      <c r="EV919" s="1"/>
      <c r="EW919" s="1"/>
    </row>
    <row r="920" spans="2:153" s="2" customFormat="1" ht="15" customHeight="1" x14ac:dyDescent="0.35">
      <c r="B920" s="14">
        <v>45614029</v>
      </c>
      <c r="C920" s="15" t="s">
        <v>1331</v>
      </c>
      <c r="D920" s="16" t="s">
        <v>145</v>
      </c>
      <c r="E920" s="15" t="s">
        <v>1181</v>
      </c>
      <c r="F920" s="15" t="s">
        <v>1182</v>
      </c>
      <c r="G920" s="17">
        <v>4.3499999999999996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EU920" s="1"/>
      <c r="EV920" s="1"/>
      <c r="EW920" s="1"/>
    </row>
    <row r="921" spans="2:153" s="2" customFormat="1" ht="15" customHeight="1" x14ac:dyDescent="0.35">
      <c r="B921" s="14">
        <v>48731032</v>
      </c>
      <c r="C921" s="15" t="s">
        <v>1331</v>
      </c>
      <c r="D921" s="16" t="s">
        <v>156</v>
      </c>
      <c r="E921" s="15" t="s">
        <v>1181</v>
      </c>
      <c r="F921" s="15" t="s">
        <v>1182</v>
      </c>
      <c r="G921" s="17">
        <v>4.3499999999999996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EU921" s="1"/>
      <c r="EV921" s="1"/>
      <c r="EW921" s="1"/>
    </row>
    <row r="922" spans="2:153" s="2" customFormat="1" ht="15" customHeight="1" x14ac:dyDescent="0.35">
      <c r="B922" s="14">
        <v>39996069</v>
      </c>
      <c r="C922" s="15" t="s">
        <v>1333</v>
      </c>
      <c r="D922" s="16" t="s">
        <v>147</v>
      </c>
      <c r="E922" s="15" t="s">
        <v>1181</v>
      </c>
      <c r="F922" s="15" t="s">
        <v>1184</v>
      </c>
      <c r="G922" s="17">
        <v>7.96</v>
      </c>
    </row>
    <row r="923" spans="2:153" s="2" customFormat="1" ht="15" customHeight="1" x14ac:dyDescent="0.35">
      <c r="B923" s="14">
        <v>40090223</v>
      </c>
      <c r="C923" s="15" t="s">
        <v>1333</v>
      </c>
      <c r="D923" s="16" t="s">
        <v>146</v>
      </c>
      <c r="E923" s="15" t="s">
        <v>1181</v>
      </c>
      <c r="F923" s="15" t="s">
        <v>1184</v>
      </c>
      <c r="G923" s="17">
        <v>7.96</v>
      </c>
    </row>
    <row r="924" spans="2:153" s="2" customFormat="1" ht="15" customHeight="1" x14ac:dyDescent="0.35">
      <c r="B924" s="14">
        <v>40234217</v>
      </c>
      <c r="C924" s="15" t="s">
        <v>1333</v>
      </c>
      <c r="D924" s="16" t="s">
        <v>140</v>
      </c>
      <c r="E924" s="15" t="s">
        <v>1181</v>
      </c>
      <c r="F924" s="15" t="s">
        <v>1184</v>
      </c>
      <c r="G924" s="17">
        <v>7.96</v>
      </c>
    </row>
    <row r="925" spans="2:153" s="2" customFormat="1" ht="15" customHeight="1" x14ac:dyDescent="0.35">
      <c r="B925" s="14">
        <v>40400145</v>
      </c>
      <c r="C925" s="15" t="s">
        <v>1333</v>
      </c>
      <c r="D925" s="16" t="s">
        <v>141</v>
      </c>
      <c r="E925" s="15" t="s">
        <v>1181</v>
      </c>
      <c r="F925" s="15" t="s">
        <v>1184</v>
      </c>
      <c r="G925" s="17">
        <v>7.96</v>
      </c>
    </row>
    <row r="926" spans="2:153" s="2" customFormat="1" ht="15" customHeight="1" x14ac:dyDescent="0.35">
      <c r="B926" s="14">
        <v>40497291</v>
      </c>
      <c r="C926" s="15" t="s">
        <v>1333</v>
      </c>
      <c r="D926" s="16" t="s">
        <v>141</v>
      </c>
      <c r="E926" s="15" t="s">
        <v>1181</v>
      </c>
      <c r="F926" s="15" t="s">
        <v>1184</v>
      </c>
      <c r="G926" s="17">
        <v>7.96</v>
      </c>
    </row>
    <row r="927" spans="2:153" s="2" customFormat="1" ht="15" customHeight="1" x14ac:dyDescent="0.35">
      <c r="B927" s="14">
        <v>40678385</v>
      </c>
      <c r="C927" s="15" t="s">
        <v>1333</v>
      </c>
      <c r="D927" s="16" t="s">
        <v>610</v>
      </c>
      <c r="E927" s="15" t="s">
        <v>1181</v>
      </c>
      <c r="F927" s="15" t="s">
        <v>1184</v>
      </c>
      <c r="G927" s="17">
        <v>7.96</v>
      </c>
    </row>
    <row r="928" spans="2:153" s="2" customFormat="1" ht="15" customHeight="1" x14ac:dyDescent="0.35">
      <c r="B928" s="14">
        <v>40899142</v>
      </c>
      <c r="C928" s="18" t="s">
        <v>1333</v>
      </c>
      <c r="D928" s="16" t="s">
        <v>155</v>
      </c>
      <c r="E928" s="15" t="s">
        <v>1181</v>
      </c>
      <c r="F928" s="16" t="s">
        <v>1184</v>
      </c>
      <c r="G928" s="17">
        <v>7.96</v>
      </c>
    </row>
    <row r="929" spans="2:153" s="2" customFormat="1" ht="15" customHeight="1" x14ac:dyDescent="0.35">
      <c r="B929" s="14">
        <v>40908042</v>
      </c>
      <c r="C929" s="18" t="s">
        <v>1333</v>
      </c>
      <c r="D929" s="16" t="s">
        <v>889</v>
      </c>
      <c r="E929" s="15" t="s">
        <v>1181</v>
      </c>
      <c r="F929" s="16" t="s">
        <v>1184</v>
      </c>
      <c r="G929" s="17">
        <v>7.96</v>
      </c>
    </row>
    <row r="930" spans="2:153" s="2" customFormat="1" ht="15" customHeight="1" x14ac:dyDescent="0.35">
      <c r="B930" s="14">
        <v>41321098</v>
      </c>
      <c r="C930" s="15" t="s">
        <v>1333</v>
      </c>
      <c r="D930" s="16" t="s">
        <v>84</v>
      </c>
      <c r="E930" s="15" t="s">
        <v>1181</v>
      </c>
      <c r="F930" s="15" t="s">
        <v>1184</v>
      </c>
      <c r="G930" s="17">
        <v>7.96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EU930" s="1"/>
      <c r="EV930" s="1"/>
      <c r="EW930" s="1"/>
    </row>
    <row r="931" spans="2:153" s="2" customFormat="1" ht="15" customHeight="1" x14ac:dyDescent="0.35">
      <c r="B931" s="14">
        <v>41443437</v>
      </c>
      <c r="C931" s="16" t="s">
        <v>1333</v>
      </c>
      <c r="D931" s="16" t="s">
        <v>1008</v>
      </c>
      <c r="E931" s="16" t="s">
        <v>1181</v>
      </c>
      <c r="F931" s="16" t="s">
        <v>1184</v>
      </c>
      <c r="G931" s="17">
        <v>7.96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EU931" s="1"/>
      <c r="EV931" s="1"/>
      <c r="EW931" s="1"/>
    </row>
    <row r="932" spans="2:153" s="2" customFormat="1" ht="15" customHeight="1" x14ac:dyDescent="0.35">
      <c r="B932" s="14">
        <v>42181279</v>
      </c>
      <c r="C932" s="16" t="s">
        <v>1333</v>
      </c>
      <c r="D932" s="16" t="s">
        <v>142</v>
      </c>
      <c r="E932" s="16" t="s">
        <v>1181</v>
      </c>
      <c r="F932" s="16" t="s">
        <v>1184</v>
      </c>
      <c r="G932" s="17">
        <v>7.96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EU932" s="1"/>
      <c r="EV932" s="1"/>
      <c r="EW932" s="1"/>
    </row>
    <row r="933" spans="2:153" s="2" customFormat="1" ht="15" customHeight="1" x14ac:dyDescent="0.35">
      <c r="B933" s="14">
        <v>42949040</v>
      </c>
      <c r="C933" s="15" t="s">
        <v>1333</v>
      </c>
      <c r="D933" s="16" t="s">
        <v>169</v>
      </c>
      <c r="E933" s="15" t="s">
        <v>1181</v>
      </c>
      <c r="F933" s="15" t="s">
        <v>1184</v>
      </c>
      <c r="G933" s="17">
        <v>7.96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EU933" s="1"/>
      <c r="EV933" s="1"/>
      <c r="EW933" s="1"/>
    </row>
    <row r="934" spans="2:153" s="2" customFormat="1" ht="15" customHeight="1" x14ac:dyDescent="0.35">
      <c r="B934" s="14">
        <v>42978080</v>
      </c>
      <c r="C934" s="22" t="s">
        <v>1333</v>
      </c>
      <c r="D934" s="16" t="s">
        <v>137</v>
      </c>
      <c r="E934" s="22" t="s">
        <v>1181</v>
      </c>
      <c r="F934" s="22" t="s">
        <v>1184</v>
      </c>
      <c r="G934" s="17">
        <v>7.96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EU934" s="1"/>
      <c r="EV934" s="1"/>
      <c r="EW934" s="1"/>
    </row>
    <row r="935" spans="2:153" s="2" customFormat="1" ht="15" customHeight="1" x14ac:dyDescent="0.35">
      <c r="B935" s="14">
        <v>43009176</v>
      </c>
      <c r="C935" s="22" t="s">
        <v>1333</v>
      </c>
      <c r="D935" s="16" t="s">
        <v>138</v>
      </c>
      <c r="E935" s="22" t="s">
        <v>1181</v>
      </c>
      <c r="F935" s="22" t="s">
        <v>1184</v>
      </c>
      <c r="G935" s="17">
        <v>7.96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EU935" s="1"/>
      <c r="EV935" s="1"/>
      <c r="EW935" s="1"/>
    </row>
    <row r="936" spans="2:153" s="2" customFormat="1" ht="15" customHeight="1" x14ac:dyDescent="0.35">
      <c r="B936" s="14">
        <v>44144044</v>
      </c>
      <c r="C936" s="15" t="s">
        <v>1333</v>
      </c>
      <c r="D936" s="16" t="s">
        <v>110</v>
      </c>
      <c r="E936" s="15" t="s">
        <v>1181</v>
      </c>
      <c r="F936" s="15" t="s">
        <v>1184</v>
      </c>
      <c r="G936" s="17">
        <v>7.96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EU936" s="1"/>
      <c r="EV936" s="1"/>
      <c r="EW936" s="1"/>
    </row>
    <row r="937" spans="2:153" s="2" customFormat="1" ht="15" customHeight="1" x14ac:dyDescent="0.35">
      <c r="B937" s="14">
        <v>44963268</v>
      </c>
      <c r="C937" s="15" t="s">
        <v>1333</v>
      </c>
      <c r="D937" s="16" t="s">
        <v>97</v>
      </c>
      <c r="E937" s="15" t="s">
        <v>1181</v>
      </c>
      <c r="F937" s="15" t="s">
        <v>1184</v>
      </c>
      <c r="G937" s="17">
        <v>7.96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EU937" s="1"/>
      <c r="EV937" s="1"/>
      <c r="EW937" s="1"/>
    </row>
    <row r="938" spans="2:153" s="2" customFormat="1" ht="15" customHeight="1" x14ac:dyDescent="0.35">
      <c r="B938" s="14">
        <v>45067028</v>
      </c>
      <c r="C938" s="18" t="s">
        <v>1333</v>
      </c>
      <c r="D938" s="16" t="s">
        <v>1332</v>
      </c>
      <c r="E938" s="18" t="s">
        <v>1181</v>
      </c>
      <c r="F938" s="18" t="s">
        <v>1184</v>
      </c>
      <c r="G938" s="17">
        <v>7.96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EU938" s="1"/>
      <c r="EV938" s="1"/>
      <c r="EW938" s="1"/>
    </row>
    <row r="939" spans="2:153" s="2" customFormat="1" ht="15" customHeight="1" x14ac:dyDescent="0.35">
      <c r="B939" s="14">
        <v>45614056</v>
      </c>
      <c r="C939" s="18" t="s">
        <v>1333</v>
      </c>
      <c r="D939" s="16" t="s">
        <v>145</v>
      </c>
      <c r="E939" s="18" t="s">
        <v>1181</v>
      </c>
      <c r="F939" s="18" t="s">
        <v>1184</v>
      </c>
      <c r="G939" s="17">
        <v>7.96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EU939" s="1"/>
      <c r="EV939" s="1"/>
      <c r="EW939" s="1"/>
    </row>
    <row r="940" spans="2:153" s="2" customFormat="1" ht="15" customHeight="1" x14ac:dyDescent="0.35">
      <c r="B940" s="14">
        <v>48731095</v>
      </c>
      <c r="C940" s="15" t="s">
        <v>1333</v>
      </c>
      <c r="D940" s="16" t="s">
        <v>156</v>
      </c>
      <c r="E940" s="15" t="s">
        <v>1181</v>
      </c>
      <c r="F940" s="15" t="s">
        <v>1184</v>
      </c>
      <c r="G940" s="17">
        <v>7.96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EU940" s="1"/>
      <c r="EV940" s="1"/>
      <c r="EW940" s="1"/>
    </row>
    <row r="941" spans="2:153" s="2" customFormat="1" ht="15" customHeight="1" x14ac:dyDescent="0.35">
      <c r="B941" s="14">
        <v>39996095</v>
      </c>
      <c r="C941" s="15" t="s">
        <v>1334</v>
      </c>
      <c r="D941" s="16" t="s">
        <v>147</v>
      </c>
      <c r="E941" s="15" t="s">
        <v>1181</v>
      </c>
      <c r="F941" s="15" t="s">
        <v>1186</v>
      </c>
      <c r="G941" s="17">
        <v>9.56</v>
      </c>
    </row>
    <row r="942" spans="2:153" s="2" customFormat="1" ht="15" customHeight="1" x14ac:dyDescent="0.35">
      <c r="B942" s="14">
        <v>40090312</v>
      </c>
      <c r="C942" s="15" t="s">
        <v>1334</v>
      </c>
      <c r="D942" s="16" t="s">
        <v>146</v>
      </c>
      <c r="E942" s="15" t="s">
        <v>1181</v>
      </c>
      <c r="F942" s="15" t="s">
        <v>1186</v>
      </c>
      <c r="G942" s="17">
        <v>9.56</v>
      </c>
    </row>
    <row r="943" spans="2:153" s="2" customFormat="1" ht="15" customHeight="1" x14ac:dyDescent="0.35">
      <c r="B943" s="14">
        <v>40234369</v>
      </c>
      <c r="C943" s="15" t="s">
        <v>1334</v>
      </c>
      <c r="D943" s="16" t="s">
        <v>140</v>
      </c>
      <c r="E943" s="15" t="s">
        <v>1181</v>
      </c>
      <c r="F943" s="15" t="s">
        <v>1186</v>
      </c>
      <c r="G943" s="17">
        <v>9.56</v>
      </c>
    </row>
    <row r="944" spans="2:153" s="2" customFormat="1" ht="15" customHeight="1" x14ac:dyDescent="0.35">
      <c r="B944" s="14">
        <v>40400234</v>
      </c>
      <c r="C944" s="15" t="s">
        <v>1334</v>
      </c>
      <c r="D944" s="16" t="s">
        <v>141</v>
      </c>
      <c r="E944" s="15" t="s">
        <v>1181</v>
      </c>
      <c r="F944" s="15" t="s">
        <v>1186</v>
      </c>
      <c r="G944" s="17">
        <v>9.56</v>
      </c>
    </row>
    <row r="945" spans="2:153" s="2" customFormat="1" ht="15" customHeight="1" x14ac:dyDescent="0.35">
      <c r="B945" s="14">
        <v>40497505</v>
      </c>
      <c r="C945" s="18" t="s">
        <v>1334</v>
      </c>
      <c r="D945" s="16" t="s">
        <v>141</v>
      </c>
      <c r="E945" s="18" t="s">
        <v>1181</v>
      </c>
      <c r="F945" s="18" t="s">
        <v>1186</v>
      </c>
      <c r="G945" s="17">
        <v>9.56</v>
      </c>
    </row>
    <row r="946" spans="2:153" s="2" customFormat="1" ht="15" customHeight="1" x14ac:dyDescent="0.35">
      <c r="B946" s="14">
        <v>40678450</v>
      </c>
      <c r="C946" s="15" t="s">
        <v>1334</v>
      </c>
      <c r="D946" s="16" t="s">
        <v>610</v>
      </c>
      <c r="E946" s="15" t="s">
        <v>1181</v>
      </c>
      <c r="F946" s="15" t="s">
        <v>1186</v>
      </c>
      <c r="G946" s="17">
        <v>9.56</v>
      </c>
    </row>
    <row r="947" spans="2:153" s="2" customFormat="1" ht="15" customHeight="1" x14ac:dyDescent="0.35">
      <c r="B947" s="14">
        <v>40899243</v>
      </c>
      <c r="C947" s="15" t="s">
        <v>1334</v>
      </c>
      <c r="D947" s="16" t="s">
        <v>155</v>
      </c>
      <c r="E947" s="15" t="s">
        <v>1181</v>
      </c>
      <c r="F947" s="15" t="s">
        <v>1186</v>
      </c>
      <c r="G947" s="17">
        <v>9.56</v>
      </c>
    </row>
    <row r="948" spans="2:153" s="2" customFormat="1" ht="15" customHeight="1" x14ac:dyDescent="0.35">
      <c r="B948" s="14">
        <v>40908067</v>
      </c>
      <c r="C948" s="15" t="s">
        <v>1334</v>
      </c>
      <c r="D948" s="16" t="s">
        <v>889</v>
      </c>
      <c r="E948" s="15" t="s">
        <v>1181</v>
      </c>
      <c r="F948" s="15" t="s">
        <v>1186</v>
      </c>
      <c r="G948" s="17">
        <v>9.56</v>
      </c>
    </row>
    <row r="949" spans="2:153" s="2" customFormat="1" ht="15" customHeight="1" x14ac:dyDescent="0.35">
      <c r="B949" s="14">
        <v>41321151</v>
      </c>
      <c r="C949" s="15" t="s">
        <v>1334</v>
      </c>
      <c r="D949" s="16" t="s">
        <v>84</v>
      </c>
      <c r="E949" s="15" t="s">
        <v>1181</v>
      </c>
      <c r="F949" s="15" t="s">
        <v>1186</v>
      </c>
      <c r="G949" s="17">
        <v>9.56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EU949" s="1"/>
      <c r="EV949" s="1"/>
      <c r="EW949" s="1"/>
    </row>
    <row r="950" spans="2:153" s="2" customFormat="1" ht="15" customHeight="1" x14ac:dyDescent="0.35">
      <c r="B950" s="14">
        <v>41443678</v>
      </c>
      <c r="C950" s="18" t="s">
        <v>1334</v>
      </c>
      <c r="D950" s="16" t="s">
        <v>1008</v>
      </c>
      <c r="E950" s="18" t="s">
        <v>1181</v>
      </c>
      <c r="F950" s="18" t="s">
        <v>1186</v>
      </c>
      <c r="G950" s="17">
        <v>9.56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EU950" s="1"/>
      <c r="EV950" s="1"/>
      <c r="EW950" s="1"/>
    </row>
    <row r="951" spans="2:153" s="2" customFormat="1" ht="15" customHeight="1" x14ac:dyDescent="0.35">
      <c r="B951" s="14">
        <v>42181317</v>
      </c>
      <c r="C951" s="15" t="s">
        <v>1334</v>
      </c>
      <c r="D951" s="16" t="s">
        <v>142</v>
      </c>
      <c r="E951" s="15" t="s">
        <v>1181</v>
      </c>
      <c r="F951" s="15" t="s">
        <v>1186</v>
      </c>
      <c r="G951" s="17">
        <v>9.56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EU951" s="1"/>
      <c r="EV951" s="1"/>
      <c r="EW951" s="1"/>
    </row>
    <row r="952" spans="2:153" s="2" customFormat="1" ht="15" customHeight="1" x14ac:dyDescent="0.35">
      <c r="B952" s="14">
        <v>42949053</v>
      </c>
      <c r="C952" s="15" t="s">
        <v>1334</v>
      </c>
      <c r="D952" s="16" t="s">
        <v>169</v>
      </c>
      <c r="E952" s="15" t="s">
        <v>1181</v>
      </c>
      <c r="F952" s="15" t="s">
        <v>1186</v>
      </c>
      <c r="G952" s="17">
        <v>9.56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EU952" s="1"/>
      <c r="EV952" s="1"/>
      <c r="EW952" s="1"/>
    </row>
    <row r="953" spans="2:153" s="2" customFormat="1" ht="15" customHeight="1" x14ac:dyDescent="0.35">
      <c r="B953" s="14">
        <v>42978039</v>
      </c>
      <c r="C953" s="15" t="s">
        <v>1334</v>
      </c>
      <c r="D953" s="16" t="s">
        <v>137</v>
      </c>
      <c r="E953" s="15" t="s">
        <v>1181</v>
      </c>
      <c r="F953" s="15" t="s">
        <v>1186</v>
      </c>
      <c r="G953" s="17">
        <v>9.56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EU953" s="1"/>
      <c r="EV953" s="1"/>
      <c r="EW953" s="1"/>
    </row>
    <row r="954" spans="2:153" s="2" customFormat="1" ht="15" customHeight="1" x14ac:dyDescent="0.35">
      <c r="B954" s="14">
        <v>42978054</v>
      </c>
      <c r="C954" s="15" t="s">
        <v>1334</v>
      </c>
      <c r="D954" s="16" t="s">
        <v>137</v>
      </c>
      <c r="E954" s="15" t="s">
        <v>1181</v>
      </c>
      <c r="F954" s="15" t="s">
        <v>1186</v>
      </c>
      <c r="G954" s="17">
        <v>9.56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EU954" s="1"/>
      <c r="EV954" s="1"/>
      <c r="EW954" s="1"/>
    </row>
    <row r="955" spans="2:153" s="2" customFormat="1" ht="15" customHeight="1" x14ac:dyDescent="0.35">
      <c r="B955" s="14">
        <v>43009291</v>
      </c>
      <c r="C955" s="15" t="s">
        <v>1334</v>
      </c>
      <c r="D955" s="16" t="s">
        <v>138</v>
      </c>
      <c r="E955" s="15" t="s">
        <v>1181</v>
      </c>
      <c r="F955" s="15" t="s">
        <v>1186</v>
      </c>
      <c r="G955" s="17">
        <v>9.56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EU955" s="1"/>
      <c r="EV955" s="1"/>
      <c r="EW955" s="1"/>
    </row>
    <row r="956" spans="2:153" s="2" customFormat="1" ht="15" customHeight="1" x14ac:dyDescent="0.35">
      <c r="B956" s="14">
        <v>44144071</v>
      </c>
      <c r="C956" s="15" t="s">
        <v>1334</v>
      </c>
      <c r="D956" s="16" t="s">
        <v>110</v>
      </c>
      <c r="E956" s="15" t="s">
        <v>1181</v>
      </c>
      <c r="F956" s="15" t="s">
        <v>1186</v>
      </c>
      <c r="G956" s="17">
        <v>9.56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EU956" s="1"/>
      <c r="EV956" s="1"/>
      <c r="EW956" s="1"/>
    </row>
    <row r="957" spans="2:153" s="2" customFormat="1" ht="15" customHeight="1" x14ac:dyDescent="0.35">
      <c r="B957" s="14">
        <v>44963458</v>
      </c>
      <c r="C957" s="18" t="s">
        <v>1334</v>
      </c>
      <c r="D957" s="16" t="s">
        <v>97</v>
      </c>
      <c r="E957" s="18" t="s">
        <v>1181</v>
      </c>
      <c r="F957" s="18" t="s">
        <v>1186</v>
      </c>
      <c r="G957" s="17">
        <v>9.56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EU957" s="1"/>
      <c r="EV957" s="1"/>
      <c r="EW957" s="1"/>
    </row>
    <row r="958" spans="2:153" s="2" customFormat="1" ht="15" customHeight="1" x14ac:dyDescent="0.35">
      <c r="B958" s="14">
        <v>45067042</v>
      </c>
      <c r="C958" s="15" t="s">
        <v>1334</v>
      </c>
      <c r="D958" s="16" t="s">
        <v>1332</v>
      </c>
      <c r="E958" s="15" t="s">
        <v>1335</v>
      </c>
      <c r="F958" s="15" t="s">
        <v>1186</v>
      </c>
      <c r="G958" s="17">
        <v>9.56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EU958" s="1"/>
      <c r="EV958" s="1"/>
      <c r="EW958" s="1"/>
    </row>
    <row r="959" spans="2:153" s="2" customFormat="1" ht="15" customHeight="1" x14ac:dyDescent="0.35">
      <c r="B959" s="14">
        <v>45614082</v>
      </c>
      <c r="C959" s="15" t="s">
        <v>1334</v>
      </c>
      <c r="D959" s="16" t="s">
        <v>145</v>
      </c>
      <c r="E959" s="15" t="s">
        <v>1181</v>
      </c>
      <c r="F959" s="15" t="s">
        <v>1186</v>
      </c>
      <c r="G959" s="17">
        <v>9.56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EU959" s="1"/>
      <c r="EV959" s="1"/>
      <c r="EW959" s="1"/>
    </row>
    <row r="960" spans="2:153" s="2" customFormat="1" ht="15" customHeight="1" x14ac:dyDescent="0.35">
      <c r="B960" s="14">
        <v>48731196</v>
      </c>
      <c r="C960" s="15" t="s">
        <v>1334</v>
      </c>
      <c r="D960" s="16" t="s">
        <v>156</v>
      </c>
      <c r="E960" s="15" t="s">
        <v>1181</v>
      </c>
      <c r="F960" s="15" t="s">
        <v>1186</v>
      </c>
      <c r="G960" s="17">
        <v>9.56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EU960" s="1"/>
      <c r="EV960" s="1"/>
      <c r="EW960" s="1"/>
    </row>
    <row r="961" spans="2:153" s="2" customFormat="1" ht="15" customHeight="1" x14ac:dyDescent="0.35">
      <c r="B961" s="14">
        <v>40090488</v>
      </c>
      <c r="C961" s="15" t="s">
        <v>1336</v>
      </c>
      <c r="D961" s="16" t="s">
        <v>146</v>
      </c>
      <c r="E961" s="15" t="s">
        <v>1181</v>
      </c>
      <c r="F961" s="15" t="s">
        <v>1314</v>
      </c>
      <c r="G961" s="17">
        <v>13</v>
      </c>
    </row>
    <row r="962" spans="2:153" s="2" customFormat="1" ht="15" customHeight="1" x14ac:dyDescent="0.35">
      <c r="B962" s="14">
        <v>40234510</v>
      </c>
      <c r="C962" s="15" t="s">
        <v>1336</v>
      </c>
      <c r="D962" s="16" t="s">
        <v>140</v>
      </c>
      <c r="E962" s="15" t="s">
        <v>1181</v>
      </c>
      <c r="F962" s="15" t="s">
        <v>1314</v>
      </c>
      <c r="G962" s="17">
        <v>13</v>
      </c>
    </row>
    <row r="963" spans="2:153" s="2" customFormat="1" ht="15" customHeight="1" x14ac:dyDescent="0.35">
      <c r="B963" s="14">
        <v>40497719</v>
      </c>
      <c r="C963" s="15" t="s">
        <v>1336</v>
      </c>
      <c r="D963" s="16" t="s">
        <v>600</v>
      </c>
      <c r="E963" s="15" t="s">
        <v>1181</v>
      </c>
      <c r="F963" s="15" t="s">
        <v>1314</v>
      </c>
      <c r="G963" s="17">
        <v>13</v>
      </c>
    </row>
    <row r="964" spans="2:153" s="2" customFormat="1" ht="15" customHeight="1" x14ac:dyDescent="0.35">
      <c r="B964" s="14">
        <v>40678524</v>
      </c>
      <c r="C964" s="15" t="s">
        <v>1336</v>
      </c>
      <c r="D964" s="16" t="s">
        <v>610</v>
      </c>
      <c r="E964" s="15" t="s">
        <v>1181</v>
      </c>
      <c r="F964" s="15" t="s">
        <v>1314</v>
      </c>
      <c r="G964" s="17">
        <v>13</v>
      </c>
    </row>
    <row r="965" spans="2:153" s="2" customFormat="1" ht="15" customHeight="1" x14ac:dyDescent="0.35">
      <c r="B965" s="14">
        <v>40908079</v>
      </c>
      <c r="C965" s="15" t="s">
        <v>1336</v>
      </c>
      <c r="D965" s="16" t="s">
        <v>889</v>
      </c>
      <c r="E965" s="15" t="s">
        <v>1181</v>
      </c>
      <c r="F965" s="15" t="s">
        <v>1314</v>
      </c>
      <c r="G965" s="17">
        <v>13</v>
      </c>
    </row>
    <row r="966" spans="2:153" s="2" customFormat="1" ht="15" customHeight="1" x14ac:dyDescent="0.35">
      <c r="B966" s="14">
        <v>41321213</v>
      </c>
      <c r="C966" s="15" t="s">
        <v>1336</v>
      </c>
      <c r="D966" s="16" t="s">
        <v>84</v>
      </c>
      <c r="E966" s="15" t="s">
        <v>1181</v>
      </c>
      <c r="F966" s="15" t="s">
        <v>1314</v>
      </c>
      <c r="G966" s="17">
        <v>13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EU966" s="1"/>
      <c r="EV966" s="1"/>
      <c r="EW966" s="1"/>
    </row>
    <row r="967" spans="2:153" s="2" customFormat="1" ht="15" customHeight="1" x14ac:dyDescent="0.35">
      <c r="B967" s="14">
        <v>41443918</v>
      </c>
      <c r="C967" s="15" t="s">
        <v>1336</v>
      </c>
      <c r="D967" s="16" t="s">
        <v>1008</v>
      </c>
      <c r="E967" s="15" t="s">
        <v>1181</v>
      </c>
      <c r="F967" s="15" t="s">
        <v>1314</v>
      </c>
      <c r="G967" s="17">
        <v>13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EU967" s="1"/>
      <c r="EV967" s="1"/>
      <c r="EW967" s="1"/>
    </row>
    <row r="968" spans="2:153" s="2" customFormat="1" ht="15" customHeight="1" x14ac:dyDescent="0.35">
      <c r="B968" s="14">
        <v>42181356</v>
      </c>
      <c r="C968" s="15" t="s">
        <v>1336</v>
      </c>
      <c r="D968" s="16" t="s">
        <v>142</v>
      </c>
      <c r="E968" s="15" t="s">
        <v>1181</v>
      </c>
      <c r="F968" s="15" t="s">
        <v>1314</v>
      </c>
      <c r="G968" s="17">
        <v>13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EU968" s="1"/>
      <c r="EV968" s="1"/>
      <c r="EW968" s="1"/>
    </row>
    <row r="969" spans="2:153" s="2" customFormat="1" ht="15" customHeight="1" x14ac:dyDescent="0.35">
      <c r="B969" s="14">
        <v>42978066</v>
      </c>
      <c r="C969" s="18" t="s">
        <v>1336</v>
      </c>
      <c r="D969" s="16" t="s">
        <v>137</v>
      </c>
      <c r="E969" s="18" t="s">
        <v>1181</v>
      </c>
      <c r="F969" s="18" t="s">
        <v>1314</v>
      </c>
      <c r="G969" s="17">
        <v>13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EU969" s="1"/>
      <c r="EV969" s="1"/>
      <c r="EW969" s="1"/>
    </row>
    <row r="970" spans="2:153" s="2" customFormat="1" ht="15" customHeight="1" x14ac:dyDescent="0.35">
      <c r="B970" s="14">
        <v>43009416</v>
      </c>
      <c r="C970" s="18" t="s">
        <v>1336</v>
      </c>
      <c r="D970" s="16" t="s">
        <v>138</v>
      </c>
      <c r="E970" s="18" t="s">
        <v>1181</v>
      </c>
      <c r="F970" s="18" t="s">
        <v>1314</v>
      </c>
      <c r="G970" s="17">
        <v>13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EU970" s="1"/>
      <c r="EV970" s="1"/>
      <c r="EW970" s="1"/>
    </row>
    <row r="971" spans="2:153" s="2" customFormat="1" ht="15" customHeight="1" x14ac:dyDescent="0.35">
      <c r="B971" s="14">
        <v>44144107</v>
      </c>
      <c r="C971" s="15" t="s">
        <v>1336</v>
      </c>
      <c r="D971" s="16" t="s">
        <v>110</v>
      </c>
      <c r="E971" s="15" t="s">
        <v>1181</v>
      </c>
      <c r="F971" s="15" t="s">
        <v>1314</v>
      </c>
      <c r="G971" s="17">
        <v>13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EU971" s="1"/>
      <c r="EV971" s="1"/>
      <c r="EW971" s="1"/>
    </row>
    <row r="972" spans="2:153" s="2" customFormat="1" ht="15" customHeight="1" x14ac:dyDescent="0.35">
      <c r="B972" s="14">
        <v>44963647</v>
      </c>
      <c r="C972" s="15" t="s">
        <v>1336</v>
      </c>
      <c r="D972" s="16" t="s">
        <v>97</v>
      </c>
      <c r="E972" s="15" t="s">
        <v>1181</v>
      </c>
      <c r="F972" s="15" t="s">
        <v>1314</v>
      </c>
      <c r="G972" s="17">
        <v>13</v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EU972" s="1"/>
      <c r="EV972" s="1"/>
      <c r="EW972" s="1"/>
    </row>
    <row r="973" spans="2:153" s="2" customFormat="1" ht="15" customHeight="1" x14ac:dyDescent="0.35">
      <c r="B973" s="14">
        <v>45614118</v>
      </c>
      <c r="C973" s="15" t="s">
        <v>1336</v>
      </c>
      <c r="D973" s="16" t="s">
        <v>145</v>
      </c>
      <c r="E973" s="15" t="s">
        <v>1181</v>
      </c>
      <c r="F973" s="15" t="s">
        <v>1314</v>
      </c>
      <c r="G973" s="17">
        <v>13</v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EU973" s="1"/>
      <c r="EV973" s="1"/>
      <c r="EW973" s="1"/>
    </row>
    <row r="974" spans="2:153" s="2" customFormat="1" ht="15" customHeight="1" x14ac:dyDescent="0.35">
      <c r="B974" s="14">
        <v>48731285</v>
      </c>
      <c r="C974" s="15" t="s">
        <v>1336</v>
      </c>
      <c r="D974" s="16" t="s">
        <v>156</v>
      </c>
      <c r="E974" s="15" t="s">
        <v>1181</v>
      </c>
      <c r="F974" s="15" t="s">
        <v>1314</v>
      </c>
      <c r="G974" s="17">
        <v>13</v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EU974" s="1"/>
      <c r="EV974" s="1"/>
      <c r="EW974" s="1"/>
    </row>
    <row r="975" spans="2:153" s="2" customFormat="1" ht="15" customHeight="1" x14ac:dyDescent="0.35">
      <c r="B975" s="14">
        <v>38576144</v>
      </c>
      <c r="C975" s="15" t="s">
        <v>1339</v>
      </c>
      <c r="D975" s="16" t="s">
        <v>118</v>
      </c>
      <c r="E975" s="15" t="s">
        <v>1337</v>
      </c>
      <c r="F975" s="15" t="s">
        <v>1338</v>
      </c>
      <c r="G975" s="17">
        <v>10.93</v>
      </c>
    </row>
    <row r="976" spans="2:153" s="2" customFormat="1" ht="15" customHeight="1" x14ac:dyDescent="0.35">
      <c r="B976" s="14">
        <v>38576258</v>
      </c>
      <c r="C976" s="15" t="s">
        <v>1341</v>
      </c>
      <c r="D976" s="16" t="s">
        <v>118</v>
      </c>
      <c r="E976" s="15" t="s">
        <v>1337</v>
      </c>
      <c r="F976" s="15" t="s">
        <v>1340</v>
      </c>
      <c r="G976" s="17">
        <v>10.19</v>
      </c>
    </row>
    <row r="977" spans="2:153" s="2" customFormat="1" ht="15" customHeight="1" x14ac:dyDescent="0.35">
      <c r="B977" s="14">
        <v>29829037</v>
      </c>
      <c r="C977" s="15" t="s">
        <v>1344</v>
      </c>
      <c r="D977" s="16" t="s">
        <v>240</v>
      </c>
      <c r="E977" s="15" t="s">
        <v>1342</v>
      </c>
      <c r="F977" s="15" t="s">
        <v>1343</v>
      </c>
      <c r="G977" s="17">
        <v>1.63</v>
      </c>
    </row>
    <row r="978" spans="2:153" s="2" customFormat="1" ht="15" customHeight="1" x14ac:dyDescent="0.35">
      <c r="B978" s="14">
        <v>30653012</v>
      </c>
      <c r="C978" s="15" t="s">
        <v>1344</v>
      </c>
      <c r="D978" s="16" t="s">
        <v>367</v>
      </c>
      <c r="E978" s="15" t="s">
        <v>1342</v>
      </c>
      <c r="F978" s="15" t="s">
        <v>1343</v>
      </c>
      <c r="G978" s="17">
        <v>1.62</v>
      </c>
    </row>
    <row r="979" spans="2:153" s="2" customFormat="1" ht="15" customHeight="1" x14ac:dyDescent="0.35">
      <c r="B979" s="14">
        <v>30783031</v>
      </c>
      <c r="C979" s="15" t="s">
        <v>1344</v>
      </c>
      <c r="D979" s="16" t="s">
        <v>238</v>
      </c>
      <c r="E979" s="15" t="s">
        <v>1342</v>
      </c>
      <c r="F979" s="15" t="s">
        <v>1343</v>
      </c>
      <c r="G979" s="17">
        <v>3.06</v>
      </c>
    </row>
    <row r="980" spans="2:153" s="2" customFormat="1" ht="15" customHeight="1" x14ac:dyDescent="0.35">
      <c r="B980" s="14">
        <v>42921027</v>
      </c>
      <c r="C980" s="15" t="s">
        <v>1347</v>
      </c>
      <c r="D980" s="16" t="s">
        <v>1060</v>
      </c>
      <c r="E980" s="15" t="s">
        <v>1345</v>
      </c>
      <c r="F980" s="15" t="s">
        <v>1346</v>
      </c>
      <c r="G980" s="17">
        <v>1530.82</v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</row>
    <row r="981" spans="2:153" s="2" customFormat="1" ht="15" customHeight="1" x14ac:dyDescent="0.35">
      <c r="B981" s="14">
        <v>26089019</v>
      </c>
      <c r="C981" s="18" t="s">
        <v>1348</v>
      </c>
      <c r="D981" s="16" t="s">
        <v>1349</v>
      </c>
      <c r="E981" s="18" t="s">
        <v>11</v>
      </c>
      <c r="F981" s="18" t="s">
        <v>12</v>
      </c>
      <c r="G981" s="17">
        <v>10.199999999999999</v>
      </c>
    </row>
    <row r="982" spans="2:153" s="2" customFormat="1" ht="15" customHeight="1" x14ac:dyDescent="0.35">
      <c r="B982" s="14">
        <v>37954070</v>
      </c>
      <c r="C982" s="18" t="s">
        <v>1348</v>
      </c>
      <c r="D982" s="16" t="s">
        <v>1350</v>
      </c>
      <c r="E982" s="15" t="s">
        <v>11</v>
      </c>
      <c r="F982" s="18" t="s">
        <v>12</v>
      </c>
      <c r="G982" s="17">
        <v>10.199999999999999</v>
      </c>
    </row>
    <row r="983" spans="2:153" s="2" customFormat="1" ht="15" customHeight="1" x14ac:dyDescent="0.35">
      <c r="B983" s="14">
        <v>37954082</v>
      </c>
      <c r="C983" s="18" t="s">
        <v>1348</v>
      </c>
      <c r="D983" s="16" t="s">
        <v>1350</v>
      </c>
      <c r="E983" s="15" t="s">
        <v>11</v>
      </c>
      <c r="F983" s="18" t="s">
        <v>12</v>
      </c>
      <c r="G983" s="17">
        <v>10.199999999999999</v>
      </c>
    </row>
    <row r="984" spans="2:153" s="2" customFormat="1" ht="15" customHeight="1" x14ac:dyDescent="0.35">
      <c r="B984" s="14">
        <v>37954094</v>
      </c>
      <c r="C984" s="15" t="s">
        <v>1348</v>
      </c>
      <c r="D984" s="16" t="s">
        <v>1350</v>
      </c>
      <c r="E984" s="15" t="s">
        <v>11</v>
      </c>
      <c r="F984" s="15" t="s">
        <v>12</v>
      </c>
      <c r="G984" s="17">
        <v>10.199999999999999</v>
      </c>
    </row>
    <row r="985" spans="2:153" s="2" customFormat="1" ht="15" customHeight="1" x14ac:dyDescent="0.35">
      <c r="B985" s="14">
        <v>38291047</v>
      </c>
      <c r="C985" s="15" t="s">
        <v>1348</v>
      </c>
      <c r="D985" s="16" t="s">
        <v>298</v>
      </c>
      <c r="E985" s="15" t="s">
        <v>11</v>
      </c>
      <c r="F985" s="15" t="s">
        <v>12</v>
      </c>
      <c r="G985" s="17">
        <v>10.199999999999999</v>
      </c>
    </row>
    <row r="986" spans="2:153" s="2" customFormat="1" ht="15" customHeight="1" x14ac:dyDescent="0.35">
      <c r="B986" s="14">
        <v>38291050</v>
      </c>
      <c r="C986" s="18" t="s">
        <v>1348</v>
      </c>
      <c r="D986" s="16" t="s">
        <v>298</v>
      </c>
      <c r="E986" s="18" t="s">
        <v>11</v>
      </c>
      <c r="F986" s="18" t="s">
        <v>12</v>
      </c>
      <c r="G986" s="17">
        <v>10.199999999999999</v>
      </c>
    </row>
    <row r="987" spans="2:153" s="2" customFormat="1" ht="15" customHeight="1" x14ac:dyDescent="0.35">
      <c r="B987" s="14">
        <v>38291086</v>
      </c>
      <c r="C987" s="15" t="s">
        <v>1348</v>
      </c>
      <c r="D987" s="16" t="s">
        <v>298</v>
      </c>
      <c r="E987" s="15" t="s">
        <v>11</v>
      </c>
      <c r="F987" s="15" t="s">
        <v>12</v>
      </c>
      <c r="G987" s="17">
        <v>10.199999999999999</v>
      </c>
    </row>
    <row r="988" spans="2:153" s="2" customFormat="1" ht="15" customHeight="1" x14ac:dyDescent="0.35">
      <c r="B988" s="14">
        <v>39785050</v>
      </c>
      <c r="C988" s="15" t="s">
        <v>1348</v>
      </c>
      <c r="D988" s="16" t="s">
        <v>301</v>
      </c>
      <c r="E988" s="15" t="s">
        <v>11</v>
      </c>
      <c r="F988" s="15" t="s">
        <v>12</v>
      </c>
      <c r="G988" s="17">
        <v>10.199999999999999</v>
      </c>
    </row>
    <row r="989" spans="2:153" s="2" customFormat="1" ht="15" customHeight="1" x14ac:dyDescent="0.35">
      <c r="B989" s="14">
        <v>39785062</v>
      </c>
      <c r="C989" s="18" t="s">
        <v>1348</v>
      </c>
      <c r="D989" s="16" t="s">
        <v>301</v>
      </c>
      <c r="E989" s="18" t="s">
        <v>11</v>
      </c>
      <c r="F989" s="18" t="s">
        <v>12</v>
      </c>
      <c r="G989" s="17">
        <v>10.199999999999999</v>
      </c>
    </row>
    <row r="990" spans="2:153" s="2" customFormat="1" ht="15" customHeight="1" x14ac:dyDescent="0.35">
      <c r="B990" s="14">
        <v>39785074</v>
      </c>
      <c r="C990" s="15" t="s">
        <v>1348</v>
      </c>
      <c r="D990" s="16" t="s">
        <v>301</v>
      </c>
      <c r="E990" s="15" t="s">
        <v>11</v>
      </c>
      <c r="F990" s="15" t="s">
        <v>12</v>
      </c>
      <c r="G990" s="17">
        <v>10.199999999999999</v>
      </c>
    </row>
    <row r="991" spans="2:153" s="2" customFormat="1" ht="15" customHeight="1" x14ac:dyDescent="0.35">
      <c r="B991" s="14">
        <v>39785100</v>
      </c>
      <c r="C991" s="15" t="s">
        <v>1348</v>
      </c>
      <c r="D991" s="16" t="s">
        <v>301</v>
      </c>
      <c r="E991" s="18" t="s">
        <v>11</v>
      </c>
      <c r="F991" s="15" t="s">
        <v>12</v>
      </c>
      <c r="G991" s="17">
        <v>9.49</v>
      </c>
    </row>
    <row r="992" spans="2:153" s="2" customFormat="1" ht="15" customHeight="1" x14ac:dyDescent="0.35">
      <c r="B992" s="14">
        <v>40488049</v>
      </c>
      <c r="C992" s="15" t="s">
        <v>1348</v>
      </c>
      <c r="D992" s="16" t="s">
        <v>299</v>
      </c>
      <c r="E992" s="18" t="s">
        <v>11</v>
      </c>
      <c r="F992" s="15" t="s">
        <v>12</v>
      </c>
      <c r="G992" s="17">
        <v>10.199999999999999</v>
      </c>
    </row>
    <row r="993" spans="2:153" s="2" customFormat="1" ht="15" customHeight="1" x14ac:dyDescent="0.35">
      <c r="B993" s="14">
        <v>40488052</v>
      </c>
      <c r="C993" s="15" t="s">
        <v>1348</v>
      </c>
      <c r="D993" s="16" t="s">
        <v>299</v>
      </c>
      <c r="E993" s="18" t="s">
        <v>11</v>
      </c>
      <c r="F993" s="15" t="s">
        <v>12</v>
      </c>
      <c r="G993" s="17">
        <v>10.199999999999999</v>
      </c>
    </row>
    <row r="994" spans="2:153" s="2" customFormat="1" ht="15" customHeight="1" x14ac:dyDescent="0.35">
      <c r="B994" s="14">
        <v>40488076</v>
      </c>
      <c r="C994" s="15" t="s">
        <v>1348</v>
      </c>
      <c r="D994" s="16" t="s">
        <v>299</v>
      </c>
      <c r="E994" s="15" t="s">
        <v>11</v>
      </c>
      <c r="F994" s="15" t="s">
        <v>12</v>
      </c>
      <c r="G994" s="17">
        <v>10.199999999999999</v>
      </c>
    </row>
    <row r="995" spans="2:153" s="2" customFormat="1" ht="15" customHeight="1" x14ac:dyDescent="0.35">
      <c r="B995" s="14">
        <v>41267030</v>
      </c>
      <c r="C995" s="15" t="s">
        <v>1348</v>
      </c>
      <c r="D995" s="16" t="s">
        <v>1351</v>
      </c>
      <c r="E995" s="15" t="s">
        <v>11</v>
      </c>
      <c r="F995" s="15" t="s">
        <v>12</v>
      </c>
      <c r="G995" s="17">
        <v>10.199999999999999</v>
      </c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EU995" s="3"/>
      <c r="EV995" s="3"/>
      <c r="EW995" s="3"/>
    </row>
    <row r="996" spans="2:153" s="2" customFormat="1" ht="15" customHeight="1" x14ac:dyDescent="0.35">
      <c r="B996" s="14">
        <v>41267042</v>
      </c>
      <c r="C996" s="15" t="s">
        <v>1348</v>
      </c>
      <c r="D996" s="16" t="s">
        <v>1351</v>
      </c>
      <c r="E996" s="15" t="s">
        <v>11</v>
      </c>
      <c r="F996" s="15" t="s">
        <v>12</v>
      </c>
      <c r="G996" s="17">
        <v>10.199999999999999</v>
      </c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EU996" s="3"/>
      <c r="EV996" s="3"/>
      <c r="EW996" s="3"/>
    </row>
    <row r="997" spans="2:153" s="2" customFormat="1" ht="15" customHeight="1" x14ac:dyDescent="0.35">
      <c r="B997" s="14">
        <v>42212023</v>
      </c>
      <c r="C997" s="15" t="s">
        <v>1348</v>
      </c>
      <c r="D997" s="16" t="s">
        <v>1352</v>
      </c>
      <c r="E997" s="15" t="s">
        <v>11</v>
      </c>
      <c r="F997" s="15" t="s">
        <v>12</v>
      </c>
      <c r="G997" s="17">
        <v>10.199999999999999</v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EU997" s="1"/>
      <c r="EV997" s="1"/>
      <c r="EW997" s="1"/>
    </row>
    <row r="998" spans="2:153" s="2" customFormat="1" ht="15" customHeight="1" x14ac:dyDescent="0.35">
      <c r="B998" s="14">
        <v>42856068</v>
      </c>
      <c r="C998" s="15" t="s">
        <v>1348</v>
      </c>
      <c r="D998" s="16" t="s">
        <v>300</v>
      </c>
      <c r="E998" s="15" t="s">
        <v>11</v>
      </c>
      <c r="F998" s="15" t="s">
        <v>12</v>
      </c>
      <c r="G998" s="17">
        <v>10.199999999999999</v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EU998" s="1"/>
      <c r="EV998" s="1"/>
      <c r="EW998" s="1"/>
    </row>
    <row r="999" spans="2:153" s="2" customFormat="1" ht="15" customHeight="1" x14ac:dyDescent="0.35">
      <c r="B999" s="14">
        <v>42902039</v>
      </c>
      <c r="C999" s="18" t="s">
        <v>1348</v>
      </c>
      <c r="D999" s="16" t="s">
        <v>1353</v>
      </c>
      <c r="E999" s="18" t="s">
        <v>11</v>
      </c>
      <c r="F999" s="18" t="s">
        <v>12</v>
      </c>
      <c r="G999" s="17">
        <v>9.49</v>
      </c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EU999" s="1"/>
      <c r="EV999" s="1"/>
      <c r="EW999" s="1"/>
    </row>
    <row r="1000" spans="2:153" s="2" customFormat="1" ht="15" customHeight="1" x14ac:dyDescent="0.35">
      <c r="B1000" s="14">
        <v>42918058</v>
      </c>
      <c r="C1000" s="15" t="s">
        <v>1348</v>
      </c>
      <c r="D1000" s="16" t="s">
        <v>1354</v>
      </c>
      <c r="E1000" s="15" t="s">
        <v>11</v>
      </c>
      <c r="F1000" s="15" t="s">
        <v>12</v>
      </c>
      <c r="G1000" s="17">
        <v>10.199999999999999</v>
      </c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EU1000" s="1"/>
      <c r="EV1000" s="1"/>
      <c r="EW1000" s="1"/>
    </row>
    <row r="1001" spans="2:153" s="2" customFormat="1" ht="15" customHeight="1" x14ac:dyDescent="0.35">
      <c r="B1001" s="14">
        <v>42918060</v>
      </c>
      <c r="C1001" s="15" t="s">
        <v>1348</v>
      </c>
      <c r="D1001" s="16" t="s">
        <v>1354</v>
      </c>
      <c r="E1001" s="15" t="s">
        <v>11</v>
      </c>
      <c r="F1001" s="15" t="s">
        <v>12</v>
      </c>
      <c r="G1001" s="17">
        <v>10.199999999999999</v>
      </c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EU1001" s="1"/>
      <c r="EV1001" s="1"/>
      <c r="EW1001" s="1"/>
    </row>
    <row r="1002" spans="2:153" s="2" customFormat="1" ht="15" customHeight="1" x14ac:dyDescent="0.35">
      <c r="B1002" s="14">
        <v>43388026</v>
      </c>
      <c r="C1002" s="18" t="s">
        <v>1348</v>
      </c>
      <c r="D1002" s="16" t="s">
        <v>1355</v>
      </c>
      <c r="E1002" s="18" t="s">
        <v>11</v>
      </c>
      <c r="F1002" s="18" t="s">
        <v>12</v>
      </c>
      <c r="G1002" s="17">
        <v>10.199999999999999</v>
      </c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EU1002" s="1"/>
      <c r="EV1002" s="1"/>
      <c r="EW1002" s="1"/>
    </row>
    <row r="1003" spans="2:153" s="2" customFormat="1" ht="15" customHeight="1" x14ac:dyDescent="0.35">
      <c r="B1003" s="14">
        <v>26089146</v>
      </c>
      <c r="C1003" s="18" t="s">
        <v>1357</v>
      </c>
      <c r="D1003" s="16" t="s">
        <v>1349</v>
      </c>
      <c r="E1003" s="18" t="s">
        <v>11</v>
      </c>
      <c r="F1003" s="18" t="s">
        <v>1356</v>
      </c>
      <c r="G1003" s="17">
        <v>7.98</v>
      </c>
    </row>
    <row r="1004" spans="2:153" s="2" customFormat="1" ht="15" customHeight="1" x14ac:dyDescent="0.35">
      <c r="B1004" s="14">
        <v>26089134</v>
      </c>
      <c r="C1004" s="18" t="s">
        <v>1358</v>
      </c>
      <c r="D1004" s="16" t="s">
        <v>1349</v>
      </c>
      <c r="E1004" s="18" t="s">
        <v>11</v>
      </c>
      <c r="F1004" s="18" t="s">
        <v>878</v>
      </c>
      <c r="G1004" s="17">
        <v>15.03</v>
      </c>
    </row>
    <row r="1005" spans="2:153" s="2" customFormat="1" ht="15" customHeight="1" x14ac:dyDescent="0.35">
      <c r="B1005" s="14">
        <v>26089110</v>
      </c>
      <c r="C1005" s="15" t="s">
        <v>1359</v>
      </c>
      <c r="D1005" s="16" t="s">
        <v>1349</v>
      </c>
      <c r="E1005" s="15" t="s">
        <v>11</v>
      </c>
      <c r="F1005" s="15" t="s">
        <v>896</v>
      </c>
      <c r="G1005" s="17">
        <v>4.0199999999999996</v>
      </c>
    </row>
    <row r="1006" spans="2:153" s="2" customFormat="1" ht="15" customHeight="1" x14ac:dyDescent="0.35">
      <c r="B1006" s="14">
        <v>26089122</v>
      </c>
      <c r="C1006" s="18" t="s">
        <v>1360</v>
      </c>
      <c r="D1006" s="16" t="s">
        <v>1349</v>
      </c>
      <c r="E1006" s="18" t="s">
        <v>11</v>
      </c>
      <c r="F1006" s="18" t="s">
        <v>40</v>
      </c>
      <c r="G1006" s="17">
        <v>7.57</v>
      </c>
    </row>
    <row r="1007" spans="2:153" s="2" customFormat="1" ht="15" customHeight="1" x14ac:dyDescent="0.35">
      <c r="B1007" s="14">
        <v>26089108</v>
      </c>
      <c r="C1007" s="15" t="s">
        <v>1361</v>
      </c>
      <c r="D1007" s="16" t="s">
        <v>1349</v>
      </c>
      <c r="E1007" s="15" t="s">
        <v>11</v>
      </c>
      <c r="F1007" s="15" t="s">
        <v>12</v>
      </c>
      <c r="G1007" s="17">
        <v>10.199999999999999</v>
      </c>
    </row>
    <row r="1008" spans="2:153" s="2" customFormat="1" ht="15" customHeight="1" x14ac:dyDescent="0.35">
      <c r="B1008" s="14">
        <v>37954106</v>
      </c>
      <c r="C1008" s="18" t="s">
        <v>1361</v>
      </c>
      <c r="D1008" s="16" t="s">
        <v>1350</v>
      </c>
      <c r="E1008" s="18" t="s">
        <v>11</v>
      </c>
      <c r="F1008" s="18" t="s">
        <v>12</v>
      </c>
      <c r="G1008" s="17">
        <v>10.199999999999999</v>
      </c>
    </row>
    <row r="1009" spans="2:153" s="2" customFormat="1" ht="15" customHeight="1" x14ac:dyDescent="0.35">
      <c r="B1009" s="14">
        <v>37954118</v>
      </c>
      <c r="C1009" s="15" t="s">
        <v>1361</v>
      </c>
      <c r="D1009" s="16" t="s">
        <v>1350</v>
      </c>
      <c r="E1009" s="15" t="s">
        <v>11</v>
      </c>
      <c r="F1009" s="15" t="s">
        <v>12</v>
      </c>
      <c r="G1009" s="17">
        <v>10.199999999999999</v>
      </c>
    </row>
    <row r="1010" spans="2:153" s="2" customFormat="1" ht="15" customHeight="1" x14ac:dyDescent="0.35">
      <c r="B1010" s="14">
        <v>39785086</v>
      </c>
      <c r="C1010" s="15" t="s">
        <v>1361</v>
      </c>
      <c r="D1010" s="16" t="s">
        <v>301</v>
      </c>
      <c r="E1010" s="15" t="s">
        <v>11</v>
      </c>
      <c r="F1010" s="15" t="s">
        <v>12</v>
      </c>
      <c r="G1010" s="17">
        <v>10.199999999999999</v>
      </c>
    </row>
    <row r="1011" spans="2:153" s="2" customFormat="1" ht="15" customHeight="1" x14ac:dyDescent="0.35">
      <c r="B1011" s="14">
        <v>39785098</v>
      </c>
      <c r="C1011" s="15" t="s">
        <v>1361</v>
      </c>
      <c r="D1011" s="16" t="s">
        <v>301</v>
      </c>
      <c r="E1011" s="15" t="s">
        <v>11</v>
      </c>
      <c r="F1011" s="15" t="s">
        <v>12</v>
      </c>
      <c r="G1011" s="17">
        <v>10.199999999999999</v>
      </c>
    </row>
    <row r="1012" spans="2:153" s="2" customFormat="1" ht="15" customHeight="1" x14ac:dyDescent="0.35">
      <c r="B1012" s="14">
        <v>26089514</v>
      </c>
      <c r="C1012" s="15" t="s">
        <v>1362</v>
      </c>
      <c r="D1012" s="16" t="s">
        <v>1349</v>
      </c>
      <c r="E1012" s="15" t="s">
        <v>11</v>
      </c>
      <c r="F1012" s="15" t="s">
        <v>878</v>
      </c>
      <c r="G1012" s="17">
        <v>15.03</v>
      </c>
    </row>
    <row r="1013" spans="2:153" s="2" customFormat="1" ht="15" customHeight="1" x14ac:dyDescent="0.35">
      <c r="B1013" s="14">
        <v>26089464</v>
      </c>
      <c r="C1013" s="15" t="s">
        <v>1363</v>
      </c>
      <c r="D1013" s="16" t="s">
        <v>1349</v>
      </c>
      <c r="E1013" s="15" t="s">
        <v>11</v>
      </c>
      <c r="F1013" s="15" t="s">
        <v>896</v>
      </c>
      <c r="G1013" s="17">
        <v>4.0199999999999996</v>
      </c>
    </row>
    <row r="1014" spans="2:153" s="2" customFormat="1" ht="15" customHeight="1" x14ac:dyDescent="0.35">
      <c r="B1014" s="14">
        <v>26089502</v>
      </c>
      <c r="C1014" s="18" t="s">
        <v>1364</v>
      </c>
      <c r="D1014" s="16" t="s">
        <v>1349</v>
      </c>
      <c r="E1014" s="18" t="s">
        <v>11</v>
      </c>
      <c r="F1014" s="18" t="s">
        <v>40</v>
      </c>
      <c r="G1014" s="17">
        <v>7.57</v>
      </c>
    </row>
    <row r="1015" spans="2:153" s="2" customFormat="1" ht="15" customHeight="1" x14ac:dyDescent="0.35">
      <c r="B1015" s="14">
        <v>25940026</v>
      </c>
      <c r="C1015" s="18" t="s">
        <v>1365</v>
      </c>
      <c r="D1015" s="16" t="s">
        <v>1366</v>
      </c>
      <c r="E1015" s="18" t="s">
        <v>639</v>
      </c>
      <c r="F1015" s="18" t="s">
        <v>640</v>
      </c>
      <c r="G1015" s="17">
        <v>4.43</v>
      </c>
    </row>
    <row r="1016" spans="2:153" s="2" customFormat="1" ht="15" customHeight="1" x14ac:dyDescent="0.35">
      <c r="B1016" s="14">
        <v>25940053</v>
      </c>
      <c r="C1016" s="18" t="s">
        <v>1367</v>
      </c>
      <c r="D1016" s="16" t="s">
        <v>1366</v>
      </c>
      <c r="E1016" s="18" t="s">
        <v>639</v>
      </c>
      <c r="F1016" s="16" t="s">
        <v>640</v>
      </c>
      <c r="G1016" s="17">
        <v>4.43</v>
      </c>
    </row>
    <row r="1017" spans="2:153" s="2" customFormat="1" ht="15" customHeight="1" x14ac:dyDescent="0.35">
      <c r="B1017" s="14">
        <v>35673021</v>
      </c>
      <c r="C1017" s="22" t="s">
        <v>1370</v>
      </c>
      <c r="D1017" s="16" t="s">
        <v>771</v>
      </c>
      <c r="E1017" s="22" t="s">
        <v>1368</v>
      </c>
      <c r="F1017" s="22" t="s">
        <v>1369</v>
      </c>
      <c r="G1017" s="17">
        <v>8.23</v>
      </c>
    </row>
    <row r="1018" spans="2:153" s="2" customFormat="1" ht="15" customHeight="1" x14ac:dyDescent="0.35">
      <c r="B1018" s="14">
        <v>35673033</v>
      </c>
      <c r="C1018" s="15" t="s">
        <v>1372</v>
      </c>
      <c r="D1018" s="16" t="s">
        <v>771</v>
      </c>
      <c r="E1018" s="15" t="s">
        <v>1368</v>
      </c>
      <c r="F1018" s="15" t="s">
        <v>1371</v>
      </c>
      <c r="G1018" s="17">
        <v>19.690000000000001</v>
      </c>
    </row>
    <row r="1019" spans="2:153" s="2" customFormat="1" ht="15" customHeight="1" x14ac:dyDescent="0.35">
      <c r="B1019" s="14">
        <v>49228024</v>
      </c>
      <c r="C1019" s="15" t="s">
        <v>1375</v>
      </c>
      <c r="D1019" s="16" t="s">
        <v>1376</v>
      </c>
      <c r="E1019" s="15" t="s">
        <v>1373</v>
      </c>
      <c r="F1019" s="15" t="s">
        <v>1374</v>
      </c>
      <c r="G1019" s="17">
        <v>11.37</v>
      </c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</row>
    <row r="1020" spans="2:153" s="2" customFormat="1" ht="15" customHeight="1" x14ac:dyDescent="0.35">
      <c r="B1020" s="14">
        <v>49228036</v>
      </c>
      <c r="C1020" s="15" t="s">
        <v>1378</v>
      </c>
      <c r="D1020" s="16" t="s">
        <v>1376</v>
      </c>
      <c r="E1020" s="15" t="s">
        <v>1373</v>
      </c>
      <c r="F1020" s="15" t="s">
        <v>1377</v>
      </c>
      <c r="G1020" s="17">
        <v>11.37</v>
      </c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</row>
    <row r="1021" spans="2:153" s="2" customFormat="1" ht="15" customHeight="1" x14ac:dyDescent="0.35">
      <c r="B1021" s="14">
        <v>49228012</v>
      </c>
      <c r="C1021" s="15" t="s">
        <v>1380</v>
      </c>
      <c r="D1021" s="16" t="s">
        <v>1376</v>
      </c>
      <c r="E1021" s="15" t="s">
        <v>1373</v>
      </c>
      <c r="F1021" s="15" t="s">
        <v>1379</v>
      </c>
      <c r="G1021" s="17">
        <v>9.48</v>
      </c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</row>
    <row r="1022" spans="2:153" s="2" customFormat="1" ht="15" customHeight="1" x14ac:dyDescent="0.35">
      <c r="B1022" s="14">
        <v>34436016</v>
      </c>
      <c r="C1022" s="15" t="s">
        <v>1383</v>
      </c>
      <c r="D1022" s="16" t="s">
        <v>295</v>
      </c>
      <c r="E1022" s="15" t="s">
        <v>1381</v>
      </c>
      <c r="F1022" s="15" t="s">
        <v>1382</v>
      </c>
      <c r="G1022" s="17">
        <v>21.67</v>
      </c>
    </row>
    <row r="1023" spans="2:153" s="2" customFormat="1" ht="15" customHeight="1" x14ac:dyDescent="0.35">
      <c r="B1023" s="14">
        <v>37217054</v>
      </c>
      <c r="C1023" s="15" t="s">
        <v>1384</v>
      </c>
      <c r="D1023" s="16" t="s">
        <v>45</v>
      </c>
      <c r="E1023" s="15" t="s">
        <v>11</v>
      </c>
      <c r="F1023" s="15" t="s">
        <v>12</v>
      </c>
      <c r="G1023" s="17">
        <v>7.9</v>
      </c>
    </row>
    <row r="1024" spans="2:153" s="2" customFormat="1" ht="15" customHeight="1" x14ac:dyDescent="0.35">
      <c r="B1024" s="14">
        <v>37217066</v>
      </c>
      <c r="C1024" s="18" t="s">
        <v>1385</v>
      </c>
      <c r="D1024" s="16" t="s">
        <v>45</v>
      </c>
      <c r="E1024" s="18" t="s">
        <v>11</v>
      </c>
      <c r="F1024" s="18" t="s">
        <v>12</v>
      </c>
      <c r="G1024" s="17">
        <v>7.9</v>
      </c>
    </row>
    <row r="1025" spans="2:153" s="2" customFormat="1" ht="15" customHeight="1" x14ac:dyDescent="0.35">
      <c r="B1025" s="14">
        <v>42402014</v>
      </c>
      <c r="C1025" s="18" t="s">
        <v>1388</v>
      </c>
      <c r="D1025" s="16" t="s">
        <v>1040</v>
      </c>
      <c r="E1025" s="18" t="s">
        <v>1386</v>
      </c>
      <c r="F1025" s="18" t="s">
        <v>1387</v>
      </c>
      <c r="G1025" s="17">
        <v>12.35</v>
      </c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EU1025" s="1"/>
      <c r="EV1025" s="1"/>
      <c r="EW1025" s="1"/>
    </row>
    <row r="1026" spans="2:153" s="2" customFormat="1" ht="15" customHeight="1" x14ac:dyDescent="0.35">
      <c r="B1026" s="14">
        <v>37688025</v>
      </c>
      <c r="C1026" s="18" t="s">
        <v>1389</v>
      </c>
      <c r="D1026" s="16" t="s">
        <v>133</v>
      </c>
      <c r="E1026" s="18" t="s">
        <v>722</v>
      </c>
      <c r="F1026" s="18" t="s">
        <v>723</v>
      </c>
      <c r="G1026" s="17">
        <v>26.63</v>
      </c>
    </row>
    <row r="1027" spans="2:153" s="2" customFormat="1" ht="15" customHeight="1" x14ac:dyDescent="0.35">
      <c r="B1027" s="14">
        <v>37688049</v>
      </c>
      <c r="C1027" s="18" t="s">
        <v>1391</v>
      </c>
      <c r="D1027" s="16" t="s">
        <v>133</v>
      </c>
      <c r="E1027" s="18" t="s">
        <v>722</v>
      </c>
      <c r="F1027" s="18" t="s">
        <v>1390</v>
      </c>
      <c r="G1027" s="17">
        <v>33.520000000000003</v>
      </c>
    </row>
    <row r="1028" spans="2:153" s="2" customFormat="1" ht="15" customHeight="1" x14ac:dyDescent="0.35">
      <c r="B1028" s="14">
        <v>35895010</v>
      </c>
      <c r="C1028" s="18" t="s">
        <v>1394</v>
      </c>
      <c r="D1028" s="16" t="s">
        <v>1349</v>
      </c>
      <c r="E1028" s="18" t="s">
        <v>1392</v>
      </c>
      <c r="F1028" s="18" t="s">
        <v>1393</v>
      </c>
      <c r="G1028" s="17">
        <v>11.78</v>
      </c>
    </row>
    <row r="1029" spans="2:153" s="2" customFormat="1" ht="15" customHeight="1" x14ac:dyDescent="0.35">
      <c r="B1029" s="14">
        <v>33283045</v>
      </c>
      <c r="C1029" s="18" t="s">
        <v>1397</v>
      </c>
      <c r="D1029" s="16" t="s">
        <v>1398</v>
      </c>
      <c r="E1029" s="18" t="s">
        <v>1395</v>
      </c>
      <c r="F1029" s="18" t="s">
        <v>1396</v>
      </c>
      <c r="G1029" s="17">
        <v>1176.96</v>
      </c>
    </row>
    <row r="1030" spans="2:153" s="2" customFormat="1" ht="15" customHeight="1" x14ac:dyDescent="0.35">
      <c r="B1030" s="14">
        <v>33283033</v>
      </c>
      <c r="C1030" s="18" t="s">
        <v>1399</v>
      </c>
      <c r="D1030" s="16" t="s">
        <v>1398</v>
      </c>
      <c r="E1030" s="18" t="s">
        <v>1395</v>
      </c>
      <c r="F1030" s="18" t="s">
        <v>1396</v>
      </c>
      <c r="G1030" s="17">
        <v>1176.96</v>
      </c>
    </row>
    <row r="1031" spans="2:153" s="2" customFormat="1" ht="15" customHeight="1" x14ac:dyDescent="0.35">
      <c r="B1031" s="14">
        <v>35035563</v>
      </c>
      <c r="C1031" s="15" t="s">
        <v>1400</v>
      </c>
      <c r="D1031" s="16" t="s">
        <v>1401</v>
      </c>
      <c r="E1031" s="15" t="s">
        <v>1144</v>
      </c>
      <c r="F1031" s="15" t="s">
        <v>1147</v>
      </c>
      <c r="G1031" s="17">
        <v>7.66</v>
      </c>
    </row>
    <row r="1032" spans="2:153" s="2" customFormat="1" ht="15" customHeight="1" x14ac:dyDescent="0.35">
      <c r="B1032" s="14">
        <v>35035157</v>
      </c>
      <c r="C1032" s="18" t="s">
        <v>1402</v>
      </c>
      <c r="D1032" s="16" t="s">
        <v>1401</v>
      </c>
      <c r="E1032" s="18" t="s">
        <v>1144</v>
      </c>
      <c r="F1032" s="18" t="s">
        <v>1145</v>
      </c>
      <c r="G1032" s="17">
        <v>5.9</v>
      </c>
    </row>
    <row r="1033" spans="2:153" s="2" customFormat="1" ht="15" customHeight="1" x14ac:dyDescent="0.35">
      <c r="B1033" s="14">
        <v>40012015</v>
      </c>
      <c r="C1033" s="15" t="s">
        <v>1403</v>
      </c>
      <c r="D1033" s="16" t="s">
        <v>1404</v>
      </c>
      <c r="E1033" s="15" t="s">
        <v>1188</v>
      </c>
      <c r="F1033" s="15" t="s">
        <v>1189</v>
      </c>
      <c r="G1033" s="17">
        <v>64.8</v>
      </c>
    </row>
    <row r="1034" spans="2:153" s="2" customFormat="1" ht="15" customHeight="1" x14ac:dyDescent="0.35">
      <c r="B1034" s="14">
        <v>37639010</v>
      </c>
      <c r="C1034" s="15" t="s">
        <v>1407</v>
      </c>
      <c r="D1034" s="16" t="s">
        <v>1126</v>
      </c>
      <c r="E1034" s="15" t="s">
        <v>1405</v>
      </c>
      <c r="F1034" s="15" t="s">
        <v>1406</v>
      </c>
      <c r="G1034" s="17">
        <v>5.68</v>
      </c>
    </row>
    <row r="1035" spans="2:153" s="2" customFormat="1" ht="15" customHeight="1" x14ac:dyDescent="0.35">
      <c r="B1035" s="14">
        <v>37639022</v>
      </c>
      <c r="C1035" s="15" t="s">
        <v>1409</v>
      </c>
      <c r="D1035" s="16" t="s">
        <v>1126</v>
      </c>
      <c r="E1035" s="15" t="s">
        <v>1405</v>
      </c>
      <c r="F1035" s="15" t="s">
        <v>1408</v>
      </c>
      <c r="G1035" s="17">
        <v>7.37</v>
      </c>
    </row>
    <row r="1036" spans="2:153" s="2" customFormat="1" ht="15" customHeight="1" x14ac:dyDescent="0.35">
      <c r="B1036" s="14">
        <v>35837032</v>
      </c>
      <c r="C1036" s="15" t="s">
        <v>1412</v>
      </c>
      <c r="D1036" s="16" t="s">
        <v>133</v>
      </c>
      <c r="E1036" s="15" t="s">
        <v>1410</v>
      </c>
      <c r="F1036" s="15" t="s">
        <v>1411</v>
      </c>
      <c r="G1036" s="17">
        <v>4.96</v>
      </c>
    </row>
    <row r="1037" spans="2:153" s="2" customFormat="1" ht="15" customHeight="1" x14ac:dyDescent="0.35">
      <c r="B1037" s="14">
        <v>39510019</v>
      </c>
      <c r="C1037" s="15" t="s">
        <v>1415</v>
      </c>
      <c r="D1037" s="16" t="s">
        <v>27</v>
      </c>
      <c r="E1037" s="15" t="s">
        <v>1413</v>
      </c>
      <c r="F1037" s="15" t="s">
        <v>1414</v>
      </c>
      <c r="G1037" s="17">
        <v>6.32</v>
      </c>
    </row>
    <row r="1038" spans="2:153" s="2" customFormat="1" ht="15" customHeight="1" x14ac:dyDescent="0.35">
      <c r="B1038" s="14">
        <v>37534017</v>
      </c>
      <c r="C1038" s="22" t="s">
        <v>1418</v>
      </c>
      <c r="D1038" s="16" t="s">
        <v>1419</v>
      </c>
      <c r="E1038" s="22" t="s">
        <v>1416</v>
      </c>
      <c r="F1038" s="22" t="s">
        <v>1417</v>
      </c>
      <c r="G1038" s="17">
        <v>14.73</v>
      </c>
    </row>
    <row r="1039" spans="2:153" s="2" customFormat="1" ht="15" customHeight="1" x14ac:dyDescent="0.35">
      <c r="B1039" s="14">
        <v>38837011</v>
      </c>
      <c r="C1039" s="22" t="s">
        <v>1422</v>
      </c>
      <c r="D1039" s="16" t="s">
        <v>476</v>
      </c>
      <c r="E1039" s="22" t="s">
        <v>1420</v>
      </c>
      <c r="F1039" s="22" t="s">
        <v>1421</v>
      </c>
      <c r="G1039" s="17">
        <v>13.21</v>
      </c>
    </row>
    <row r="1040" spans="2:153" s="2" customFormat="1" ht="15" customHeight="1" x14ac:dyDescent="0.35">
      <c r="B1040" s="14">
        <v>20957039</v>
      </c>
      <c r="C1040" s="22" t="s">
        <v>1423</v>
      </c>
      <c r="D1040" s="16" t="s">
        <v>673</v>
      </c>
      <c r="E1040" s="22" t="s">
        <v>1416</v>
      </c>
      <c r="F1040" s="22" t="s">
        <v>1417</v>
      </c>
      <c r="G1040" s="17">
        <v>14.73</v>
      </c>
    </row>
    <row r="1041" spans="2:150" s="2" customFormat="1" ht="15" customHeight="1" x14ac:dyDescent="0.35">
      <c r="B1041" s="14">
        <v>36292050</v>
      </c>
      <c r="C1041" s="18" t="s">
        <v>1423</v>
      </c>
      <c r="D1041" s="16" t="s">
        <v>141</v>
      </c>
      <c r="E1041" s="22" t="s">
        <v>1416</v>
      </c>
      <c r="F1041" s="18" t="s">
        <v>1417</v>
      </c>
      <c r="G1041" s="17">
        <v>14.73</v>
      </c>
    </row>
    <row r="1042" spans="2:150" s="2" customFormat="1" ht="15" customHeight="1" x14ac:dyDescent="0.35">
      <c r="B1042" s="14">
        <v>38825016</v>
      </c>
      <c r="C1042" s="22" t="s">
        <v>1424</v>
      </c>
      <c r="D1042" s="16" t="s">
        <v>881</v>
      </c>
      <c r="E1042" s="22" t="s">
        <v>1413</v>
      </c>
      <c r="F1042" s="22" t="s">
        <v>1414</v>
      </c>
      <c r="G1042" s="17">
        <v>6.32</v>
      </c>
    </row>
    <row r="1043" spans="2:150" s="2" customFormat="1" ht="15" customHeight="1" x14ac:dyDescent="0.35">
      <c r="B1043" s="14">
        <v>36983029</v>
      </c>
      <c r="C1043" s="18" t="s">
        <v>1425</v>
      </c>
      <c r="D1043" s="16" t="s">
        <v>199</v>
      </c>
      <c r="E1043" s="15" t="s">
        <v>464</v>
      </c>
      <c r="F1043" s="15" t="s">
        <v>465</v>
      </c>
      <c r="G1043" s="17">
        <v>62.99</v>
      </c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</row>
    <row r="1044" spans="2:150" s="2" customFormat="1" ht="15" customHeight="1" x14ac:dyDescent="0.35">
      <c r="B1044" s="14">
        <v>38557017</v>
      </c>
      <c r="C1044" s="18" t="s">
        <v>1426</v>
      </c>
      <c r="D1044" s="16" t="s">
        <v>1427</v>
      </c>
      <c r="E1044" s="18" t="s">
        <v>1413</v>
      </c>
      <c r="F1044" s="18" t="s">
        <v>1414</v>
      </c>
      <c r="G1044" s="17">
        <v>6.32</v>
      </c>
    </row>
    <row r="1045" spans="2:150" s="2" customFormat="1" ht="15" customHeight="1" x14ac:dyDescent="0.35">
      <c r="B1045" s="14">
        <v>39213018</v>
      </c>
      <c r="C1045" s="18" t="s">
        <v>1428</v>
      </c>
      <c r="D1045" s="16" t="s">
        <v>425</v>
      </c>
      <c r="E1045" s="18" t="s">
        <v>1413</v>
      </c>
      <c r="F1045" s="18" t="s">
        <v>1414</v>
      </c>
      <c r="G1045" s="17">
        <v>6.32</v>
      </c>
    </row>
    <row r="1046" spans="2:150" s="2" customFormat="1" ht="15" customHeight="1" x14ac:dyDescent="0.35">
      <c r="B1046" s="14">
        <v>38650014</v>
      </c>
      <c r="C1046" s="15" t="s">
        <v>1429</v>
      </c>
      <c r="D1046" s="16" t="s">
        <v>886</v>
      </c>
      <c r="E1046" s="15" t="s">
        <v>1413</v>
      </c>
      <c r="F1046" s="15" t="s">
        <v>1414</v>
      </c>
      <c r="G1046" s="17">
        <v>6.32</v>
      </c>
    </row>
    <row r="1047" spans="2:150" s="2" customFormat="1" ht="15" customHeight="1" x14ac:dyDescent="0.35">
      <c r="B1047" s="14">
        <v>27897040</v>
      </c>
      <c r="C1047" s="18" t="s">
        <v>1430</v>
      </c>
      <c r="D1047" s="16" t="s">
        <v>101</v>
      </c>
      <c r="E1047" s="18" t="s">
        <v>1413</v>
      </c>
      <c r="F1047" s="18" t="s">
        <v>1414</v>
      </c>
      <c r="G1047" s="17">
        <v>6.32</v>
      </c>
    </row>
    <row r="1048" spans="2:150" s="2" customFormat="1" ht="15" customHeight="1" x14ac:dyDescent="0.35">
      <c r="B1048" s="14">
        <v>37495025</v>
      </c>
      <c r="C1048" s="15" t="s">
        <v>1430</v>
      </c>
      <c r="D1048" s="16" t="s">
        <v>110</v>
      </c>
      <c r="E1048" s="15" t="s">
        <v>1413</v>
      </c>
      <c r="F1048" s="15" t="s">
        <v>1414</v>
      </c>
      <c r="G1048" s="17">
        <v>6.32</v>
      </c>
    </row>
    <row r="1049" spans="2:150" s="2" customFormat="1" ht="15" customHeight="1" x14ac:dyDescent="0.35">
      <c r="B1049" s="14">
        <v>37555341</v>
      </c>
      <c r="C1049" s="15" t="s">
        <v>1430</v>
      </c>
      <c r="D1049" s="16" t="s">
        <v>140</v>
      </c>
      <c r="E1049" s="15" t="s">
        <v>1413</v>
      </c>
      <c r="F1049" s="15" t="s">
        <v>1414</v>
      </c>
      <c r="G1049" s="17">
        <v>6.32</v>
      </c>
    </row>
    <row r="1050" spans="2:150" s="2" customFormat="1" ht="15" customHeight="1" x14ac:dyDescent="0.35">
      <c r="B1050" s="14">
        <v>37600057</v>
      </c>
      <c r="C1050" s="15" t="s">
        <v>1430</v>
      </c>
      <c r="D1050" s="16" t="s">
        <v>141</v>
      </c>
      <c r="E1050" s="15" t="s">
        <v>1413</v>
      </c>
      <c r="F1050" s="15" t="s">
        <v>1414</v>
      </c>
      <c r="G1050" s="17">
        <v>6.32</v>
      </c>
    </row>
    <row r="1051" spans="2:150" s="2" customFormat="1" ht="15" customHeight="1" x14ac:dyDescent="0.35">
      <c r="B1051" s="14">
        <v>38667022</v>
      </c>
      <c r="C1051" s="15" t="s">
        <v>1430</v>
      </c>
      <c r="D1051" s="16" t="s">
        <v>138</v>
      </c>
      <c r="E1051" s="15" t="s">
        <v>1413</v>
      </c>
      <c r="F1051" s="15" t="s">
        <v>1414</v>
      </c>
      <c r="G1051" s="17">
        <v>6.32</v>
      </c>
    </row>
    <row r="1052" spans="2:150" s="2" customFormat="1" ht="15" customHeight="1" x14ac:dyDescent="0.35">
      <c r="B1052" s="14">
        <v>38756019</v>
      </c>
      <c r="C1052" s="15" t="s">
        <v>1430</v>
      </c>
      <c r="D1052" s="16" t="s">
        <v>97</v>
      </c>
      <c r="E1052" s="15" t="s">
        <v>1413</v>
      </c>
      <c r="F1052" s="18" t="s">
        <v>1414</v>
      </c>
      <c r="G1052" s="17">
        <v>6.32</v>
      </c>
    </row>
    <row r="1053" spans="2:150" s="2" customFormat="1" ht="15" customHeight="1" x14ac:dyDescent="0.35">
      <c r="B1053" s="14">
        <v>38757011</v>
      </c>
      <c r="C1053" s="15" t="s">
        <v>1430</v>
      </c>
      <c r="D1053" s="16" t="s">
        <v>865</v>
      </c>
      <c r="E1053" s="15" t="s">
        <v>1413</v>
      </c>
      <c r="F1053" s="15" t="s">
        <v>1414</v>
      </c>
      <c r="G1053" s="17">
        <v>6.32</v>
      </c>
    </row>
    <row r="1054" spans="2:150" s="2" customFormat="1" ht="15" customHeight="1" x14ac:dyDescent="0.35">
      <c r="B1054" s="14">
        <v>38758013</v>
      </c>
      <c r="C1054" s="15" t="s">
        <v>1430</v>
      </c>
      <c r="D1054" s="16" t="s">
        <v>1431</v>
      </c>
      <c r="E1054" s="15" t="s">
        <v>1413</v>
      </c>
      <c r="F1054" s="15" t="s">
        <v>1414</v>
      </c>
      <c r="G1054" s="17">
        <v>6.32</v>
      </c>
    </row>
    <row r="1055" spans="2:150" s="2" customFormat="1" ht="15" customHeight="1" x14ac:dyDescent="0.35">
      <c r="B1055" s="14">
        <v>39257011</v>
      </c>
      <c r="C1055" s="18" t="s">
        <v>1430</v>
      </c>
      <c r="D1055" s="16" t="s">
        <v>145</v>
      </c>
      <c r="E1055" s="18" t="s">
        <v>1413</v>
      </c>
      <c r="F1055" s="18" t="s">
        <v>1414</v>
      </c>
      <c r="G1055" s="17">
        <v>6.32</v>
      </c>
    </row>
    <row r="1056" spans="2:150" s="2" customFormat="1" ht="15" customHeight="1" x14ac:dyDescent="0.35">
      <c r="B1056" s="14">
        <v>39508015</v>
      </c>
      <c r="C1056" s="18" t="s">
        <v>1430</v>
      </c>
      <c r="D1056" s="16" t="s">
        <v>84</v>
      </c>
      <c r="E1056" s="18" t="s">
        <v>1413</v>
      </c>
      <c r="F1056" s="18" t="s">
        <v>1414</v>
      </c>
      <c r="G1056" s="17">
        <v>6.32</v>
      </c>
    </row>
    <row r="1057" spans="2:153" s="2" customFormat="1" ht="15" customHeight="1" x14ac:dyDescent="0.35">
      <c r="B1057" s="14">
        <v>39509017</v>
      </c>
      <c r="C1057" s="18" t="s">
        <v>1430</v>
      </c>
      <c r="D1057" s="16" t="s">
        <v>146</v>
      </c>
      <c r="E1057" s="18" t="s">
        <v>1413</v>
      </c>
      <c r="F1057" s="18" t="s">
        <v>1414</v>
      </c>
      <c r="G1057" s="17">
        <v>6.32</v>
      </c>
    </row>
    <row r="1058" spans="2:153" s="2" customFormat="1" ht="15" customHeight="1" x14ac:dyDescent="0.35">
      <c r="B1058" s="14">
        <v>40104022</v>
      </c>
      <c r="C1058" s="18" t="s">
        <v>1430</v>
      </c>
      <c r="D1058" s="16" t="s">
        <v>142</v>
      </c>
      <c r="E1058" s="18" t="s">
        <v>1413</v>
      </c>
      <c r="F1058" s="18" t="s">
        <v>1414</v>
      </c>
      <c r="G1058" s="17">
        <v>6.32</v>
      </c>
    </row>
    <row r="1059" spans="2:153" s="2" customFormat="1" ht="15" customHeight="1" x14ac:dyDescent="0.35">
      <c r="B1059" s="14">
        <v>42798049</v>
      </c>
      <c r="C1059" s="18" t="s">
        <v>1430</v>
      </c>
      <c r="D1059" s="16" t="s">
        <v>155</v>
      </c>
      <c r="E1059" s="18" t="s">
        <v>1413</v>
      </c>
      <c r="F1059" s="18" t="s">
        <v>1414</v>
      </c>
      <c r="G1059" s="17">
        <v>6.32</v>
      </c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EU1059" s="1"/>
      <c r="EV1059" s="1"/>
      <c r="EW1059" s="1"/>
    </row>
    <row r="1060" spans="2:153" s="2" customFormat="1" ht="15" customHeight="1" x14ac:dyDescent="0.35">
      <c r="B1060" s="14">
        <v>44589012</v>
      </c>
      <c r="C1060" s="15" t="s">
        <v>1432</v>
      </c>
      <c r="D1060" s="16" t="s">
        <v>137</v>
      </c>
      <c r="E1060" s="15" t="s">
        <v>1413</v>
      </c>
      <c r="F1060" s="15" t="s">
        <v>1414</v>
      </c>
      <c r="G1060" s="17">
        <v>6.32</v>
      </c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EU1060" s="1"/>
      <c r="EV1060" s="1"/>
      <c r="EW1060" s="1"/>
    </row>
    <row r="1061" spans="2:153" s="2" customFormat="1" ht="15" customHeight="1" x14ac:dyDescent="0.35">
      <c r="B1061" s="14">
        <v>27897026</v>
      </c>
      <c r="C1061" s="15" t="s">
        <v>1434</v>
      </c>
      <c r="D1061" s="16" t="s">
        <v>101</v>
      </c>
      <c r="E1061" s="15" t="s">
        <v>1413</v>
      </c>
      <c r="F1061" s="15" t="s">
        <v>1433</v>
      </c>
      <c r="G1061" s="17">
        <v>7.08</v>
      </c>
    </row>
    <row r="1062" spans="2:153" s="2" customFormat="1" ht="15" customHeight="1" x14ac:dyDescent="0.35">
      <c r="B1062" s="14">
        <v>37972054</v>
      </c>
      <c r="C1062" s="18" t="s">
        <v>1435</v>
      </c>
      <c r="D1062" s="16" t="s">
        <v>142</v>
      </c>
      <c r="E1062" s="18" t="s">
        <v>1413</v>
      </c>
      <c r="F1062" s="18" t="s">
        <v>1433</v>
      </c>
      <c r="G1062" s="17">
        <v>7.08</v>
      </c>
    </row>
    <row r="1063" spans="2:153" s="2" customFormat="1" ht="15" customHeight="1" x14ac:dyDescent="0.35">
      <c r="B1063" s="14">
        <v>37973056</v>
      </c>
      <c r="C1063" s="18" t="s">
        <v>1435</v>
      </c>
      <c r="D1063" s="16" t="s">
        <v>600</v>
      </c>
      <c r="E1063" s="18" t="s">
        <v>1413</v>
      </c>
      <c r="F1063" s="18" t="s">
        <v>1433</v>
      </c>
      <c r="G1063" s="17">
        <v>7.08</v>
      </c>
    </row>
    <row r="1064" spans="2:153" s="2" customFormat="1" ht="15" customHeight="1" x14ac:dyDescent="0.35">
      <c r="B1064" s="14">
        <v>38929042</v>
      </c>
      <c r="C1064" s="18" t="s">
        <v>1435</v>
      </c>
      <c r="D1064" s="16" t="s">
        <v>140</v>
      </c>
      <c r="E1064" s="18" t="s">
        <v>1413</v>
      </c>
      <c r="F1064" s="18" t="s">
        <v>1433</v>
      </c>
      <c r="G1064" s="17">
        <v>7.08</v>
      </c>
    </row>
    <row r="1065" spans="2:153" s="2" customFormat="1" ht="15" customHeight="1" x14ac:dyDescent="0.35">
      <c r="B1065" s="14">
        <v>39852052</v>
      </c>
      <c r="C1065" s="18" t="s">
        <v>1435</v>
      </c>
      <c r="D1065" s="16" t="s">
        <v>110</v>
      </c>
      <c r="E1065" s="18" t="s">
        <v>1413</v>
      </c>
      <c r="F1065" s="18" t="s">
        <v>1433</v>
      </c>
      <c r="G1065" s="17">
        <v>7.08</v>
      </c>
    </row>
    <row r="1066" spans="2:153" s="2" customFormat="1" ht="15" customHeight="1" x14ac:dyDescent="0.35">
      <c r="B1066" s="14">
        <v>42798090</v>
      </c>
      <c r="C1066" s="15" t="s">
        <v>1436</v>
      </c>
      <c r="D1066" s="16" t="s">
        <v>155</v>
      </c>
      <c r="E1066" s="18" t="s">
        <v>1413</v>
      </c>
      <c r="F1066" s="18" t="s">
        <v>1433</v>
      </c>
      <c r="G1066" s="17">
        <v>7.08</v>
      </c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EU1066" s="1"/>
      <c r="EV1066" s="1"/>
      <c r="EW1066" s="1"/>
    </row>
    <row r="1067" spans="2:153" s="2" customFormat="1" ht="15" customHeight="1" x14ac:dyDescent="0.35">
      <c r="B1067" s="14">
        <v>42433019</v>
      </c>
      <c r="C1067" s="18" t="s">
        <v>1437</v>
      </c>
      <c r="D1067" s="16" t="s">
        <v>463</v>
      </c>
      <c r="E1067" s="18" t="s">
        <v>1413</v>
      </c>
      <c r="F1067" s="18" t="s">
        <v>1414</v>
      </c>
      <c r="G1067" s="17">
        <v>6.32</v>
      </c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EU1067" s="1"/>
      <c r="EV1067" s="1"/>
      <c r="EW1067" s="1"/>
    </row>
    <row r="1068" spans="2:153" s="2" customFormat="1" ht="15" customHeight="1" x14ac:dyDescent="0.35">
      <c r="B1068" s="14">
        <v>47327010</v>
      </c>
      <c r="C1068" s="15" t="s">
        <v>1438</v>
      </c>
      <c r="D1068" s="16" t="s">
        <v>1376</v>
      </c>
      <c r="E1068" s="15" t="s">
        <v>722</v>
      </c>
      <c r="F1068" s="15" t="s">
        <v>723</v>
      </c>
      <c r="G1068" s="17">
        <v>26.63</v>
      </c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EU1068" s="1"/>
      <c r="EV1068" s="1"/>
      <c r="EW1068" s="1"/>
    </row>
    <row r="1069" spans="2:153" s="2" customFormat="1" ht="15" customHeight="1" x14ac:dyDescent="0.35">
      <c r="B1069" s="14">
        <v>47327022</v>
      </c>
      <c r="C1069" s="15" t="s">
        <v>1439</v>
      </c>
      <c r="D1069" s="16" t="s">
        <v>1376</v>
      </c>
      <c r="E1069" s="15" t="s">
        <v>722</v>
      </c>
      <c r="F1069" s="15" t="s">
        <v>725</v>
      </c>
      <c r="G1069" s="17">
        <v>8.2799999999999994</v>
      </c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EU1069" s="1"/>
      <c r="EV1069" s="1"/>
      <c r="EW1069" s="1"/>
    </row>
    <row r="1070" spans="2:153" s="2" customFormat="1" ht="15" customHeight="1" x14ac:dyDescent="0.35">
      <c r="B1070" s="14">
        <v>47327034</v>
      </c>
      <c r="C1070" s="18" t="s">
        <v>1440</v>
      </c>
      <c r="D1070" s="16" t="s">
        <v>1376</v>
      </c>
      <c r="E1070" s="15" t="s">
        <v>722</v>
      </c>
      <c r="F1070" s="18" t="s">
        <v>1390</v>
      </c>
      <c r="G1070" s="17">
        <v>33.520000000000003</v>
      </c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EU1070" s="1"/>
      <c r="EV1070" s="1"/>
      <c r="EW1070" s="1"/>
    </row>
    <row r="1071" spans="2:153" s="2" customFormat="1" ht="15" customHeight="1" x14ac:dyDescent="0.35">
      <c r="B1071" s="14">
        <v>34770014</v>
      </c>
      <c r="C1071" s="15" t="s">
        <v>1443</v>
      </c>
      <c r="D1071" s="16" t="s">
        <v>476</v>
      </c>
      <c r="E1071" s="15" t="s">
        <v>1441</v>
      </c>
      <c r="F1071" s="15" t="s">
        <v>1442</v>
      </c>
      <c r="G1071" s="17">
        <v>9.92</v>
      </c>
    </row>
    <row r="1072" spans="2:153" s="2" customFormat="1" ht="15" customHeight="1" x14ac:dyDescent="0.35">
      <c r="B1072" s="14">
        <v>34296032</v>
      </c>
      <c r="C1072" s="15" t="s">
        <v>1446</v>
      </c>
      <c r="D1072" s="16" t="s">
        <v>110</v>
      </c>
      <c r="E1072" s="15" t="s">
        <v>1444</v>
      </c>
      <c r="F1072" s="15" t="s">
        <v>1445</v>
      </c>
      <c r="G1072" s="17">
        <v>7.17</v>
      </c>
    </row>
    <row r="1073" spans="2:153" s="2" customFormat="1" ht="15" customHeight="1" x14ac:dyDescent="0.35">
      <c r="B1073" s="14">
        <v>34473013</v>
      </c>
      <c r="C1073" s="15" t="s">
        <v>1447</v>
      </c>
      <c r="D1073" s="16" t="s">
        <v>1448</v>
      </c>
      <c r="E1073" s="15" t="s">
        <v>1444</v>
      </c>
      <c r="F1073" s="15" t="s">
        <v>1445</v>
      </c>
      <c r="G1073" s="17">
        <v>8.66</v>
      </c>
    </row>
    <row r="1074" spans="2:153" s="2" customFormat="1" ht="15" customHeight="1" x14ac:dyDescent="0.35">
      <c r="B1074" s="14">
        <v>37930029</v>
      </c>
      <c r="C1074" s="15" t="s">
        <v>1451</v>
      </c>
      <c r="D1074" s="16" t="s">
        <v>142</v>
      </c>
      <c r="E1074" s="15" t="s">
        <v>1449</v>
      </c>
      <c r="F1074" s="15" t="s">
        <v>1450</v>
      </c>
      <c r="G1074" s="17">
        <v>9.84</v>
      </c>
    </row>
    <row r="1075" spans="2:153" s="2" customFormat="1" ht="15" customHeight="1" x14ac:dyDescent="0.35">
      <c r="B1075" s="14">
        <v>48166019</v>
      </c>
      <c r="C1075" s="15" t="s">
        <v>1451</v>
      </c>
      <c r="D1075" s="16" t="s">
        <v>84</v>
      </c>
      <c r="E1075" s="15" t="s">
        <v>1449</v>
      </c>
      <c r="F1075" s="15" t="s">
        <v>1450</v>
      </c>
      <c r="G1075" s="17">
        <v>9.09</v>
      </c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EU1075" s="1"/>
      <c r="EV1075" s="1"/>
      <c r="EW1075" s="1"/>
    </row>
    <row r="1076" spans="2:153" s="2" customFormat="1" ht="15" customHeight="1" x14ac:dyDescent="0.35">
      <c r="B1076" s="14">
        <v>34619039</v>
      </c>
      <c r="C1076" s="15" t="s">
        <v>1454</v>
      </c>
      <c r="D1076" s="16" t="s">
        <v>1284</v>
      </c>
      <c r="E1076" s="15" t="s">
        <v>1452</v>
      </c>
      <c r="F1076" s="15" t="s">
        <v>1453</v>
      </c>
      <c r="G1076" s="17">
        <v>9.16</v>
      </c>
    </row>
    <row r="1077" spans="2:153" s="2" customFormat="1" ht="15" customHeight="1" x14ac:dyDescent="0.35">
      <c r="B1077" s="14">
        <v>34619027</v>
      </c>
      <c r="C1077" s="15" t="s">
        <v>1456</v>
      </c>
      <c r="D1077" s="16" t="s">
        <v>1284</v>
      </c>
      <c r="E1077" s="15" t="s">
        <v>1452</v>
      </c>
      <c r="F1077" s="15" t="s">
        <v>1455</v>
      </c>
      <c r="G1077" s="17">
        <v>6.29</v>
      </c>
    </row>
    <row r="1078" spans="2:153" s="2" customFormat="1" ht="15" customHeight="1" x14ac:dyDescent="0.35">
      <c r="B1078" s="14">
        <v>34619015</v>
      </c>
      <c r="C1078" s="15" t="s">
        <v>1458</v>
      </c>
      <c r="D1078" s="16" t="s">
        <v>1284</v>
      </c>
      <c r="E1078" s="15" t="s">
        <v>1452</v>
      </c>
      <c r="F1078" s="15" t="s">
        <v>1457</v>
      </c>
      <c r="G1078" s="17">
        <v>7.68</v>
      </c>
    </row>
    <row r="1079" spans="2:153" s="2" customFormat="1" ht="15" customHeight="1" x14ac:dyDescent="0.35">
      <c r="B1079" s="14">
        <v>28313017</v>
      </c>
      <c r="C1079" s="18" t="s">
        <v>1461</v>
      </c>
      <c r="D1079" s="16" t="s">
        <v>1462</v>
      </c>
      <c r="E1079" s="18" t="s">
        <v>1459</v>
      </c>
      <c r="F1079" s="18" t="s">
        <v>1460</v>
      </c>
      <c r="G1079" s="17">
        <v>3.93</v>
      </c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</row>
    <row r="1080" spans="2:153" s="2" customFormat="1" ht="15" customHeight="1" x14ac:dyDescent="0.35">
      <c r="B1080" s="14">
        <v>28313029</v>
      </c>
      <c r="C1080" s="15" t="s">
        <v>1464</v>
      </c>
      <c r="D1080" s="16" t="s">
        <v>1462</v>
      </c>
      <c r="E1080" s="15" t="s">
        <v>1459</v>
      </c>
      <c r="F1080" s="15" t="s">
        <v>1463</v>
      </c>
      <c r="G1080" s="17">
        <v>17.739999999999998</v>
      </c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</row>
    <row r="1081" spans="2:153" s="2" customFormat="1" ht="15" customHeight="1" x14ac:dyDescent="0.35">
      <c r="B1081" s="14">
        <v>21978046</v>
      </c>
      <c r="C1081" s="15" t="s">
        <v>1466</v>
      </c>
      <c r="D1081" s="16" t="s">
        <v>1462</v>
      </c>
      <c r="E1081" s="15" t="s">
        <v>1459</v>
      </c>
      <c r="F1081" s="15" t="s">
        <v>1465</v>
      </c>
      <c r="G1081" s="17">
        <v>3.72</v>
      </c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</row>
    <row r="1082" spans="2:153" s="2" customFormat="1" ht="15" customHeight="1" x14ac:dyDescent="0.35">
      <c r="B1082" s="14">
        <v>21978061</v>
      </c>
      <c r="C1082" s="15" t="s">
        <v>1468</v>
      </c>
      <c r="D1082" s="16" t="s">
        <v>1462</v>
      </c>
      <c r="E1082" s="15" t="s">
        <v>1459</v>
      </c>
      <c r="F1082" s="15" t="s">
        <v>1467</v>
      </c>
      <c r="G1082" s="17">
        <v>4.29</v>
      </c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</row>
    <row r="1083" spans="2:153" s="2" customFormat="1" ht="15" customHeight="1" x14ac:dyDescent="0.35">
      <c r="B1083" s="14">
        <v>38055024</v>
      </c>
      <c r="C1083" s="15" t="s">
        <v>1469</v>
      </c>
      <c r="D1083" s="16" t="s">
        <v>133</v>
      </c>
      <c r="E1083" s="15" t="s">
        <v>42</v>
      </c>
      <c r="F1083" s="15" t="s">
        <v>43</v>
      </c>
      <c r="G1083" s="17">
        <v>3.26</v>
      </c>
    </row>
    <row r="1084" spans="2:153" s="2" customFormat="1" ht="15" customHeight="1" x14ac:dyDescent="0.35">
      <c r="B1084" s="14">
        <v>38055012</v>
      </c>
      <c r="C1084" s="15" t="s">
        <v>1470</v>
      </c>
      <c r="D1084" s="16" t="s">
        <v>133</v>
      </c>
      <c r="E1084" s="15" t="s">
        <v>42</v>
      </c>
      <c r="F1084" s="15" t="s">
        <v>46</v>
      </c>
      <c r="G1084" s="17">
        <v>3.74</v>
      </c>
    </row>
    <row r="1085" spans="2:153" s="2" customFormat="1" ht="15" customHeight="1" x14ac:dyDescent="0.35">
      <c r="B1085" s="14">
        <v>47252010</v>
      </c>
      <c r="C1085" s="15" t="s">
        <v>1471</v>
      </c>
      <c r="D1085" s="16" t="s">
        <v>1472</v>
      </c>
      <c r="E1085" s="15" t="s">
        <v>977</v>
      </c>
      <c r="F1085" s="15" t="s">
        <v>978</v>
      </c>
      <c r="G1085" s="17">
        <v>4.5</v>
      </c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EU1085" s="1"/>
      <c r="EV1085" s="1"/>
      <c r="EW1085" s="1"/>
    </row>
    <row r="1086" spans="2:153" s="2" customFormat="1" ht="15" customHeight="1" x14ac:dyDescent="0.35">
      <c r="B1086" s="14">
        <v>47252022</v>
      </c>
      <c r="C1086" s="15" t="s">
        <v>1473</v>
      </c>
      <c r="D1086" s="16" t="s">
        <v>1472</v>
      </c>
      <c r="E1086" s="15" t="s">
        <v>977</v>
      </c>
      <c r="F1086" s="15" t="s">
        <v>982</v>
      </c>
      <c r="G1086" s="17">
        <v>4.5</v>
      </c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EU1086" s="1"/>
      <c r="EV1086" s="1"/>
      <c r="EW1086" s="1"/>
    </row>
    <row r="1087" spans="2:153" s="2" customFormat="1" ht="15" customHeight="1" x14ac:dyDescent="0.35">
      <c r="B1087" s="14">
        <v>47252034</v>
      </c>
      <c r="C1087" s="15" t="s">
        <v>1474</v>
      </c>
      <c r="D1087" s="16" t="s">
        <v>1472</v>
      </c>
      <c r="E1087" s="15" t="s">
        <v>977</v>
      </c>
      <c r="F1087" s="15" t="s">
        <v>980</v>
      </c>
      <c r="G1087" s="17">
        <v>7</v>
      </c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EU1087" s="1"/>
      <c r="EV1087" s="1"/>
      <c r="EW1087" s="1"/>
    </row>
    <row r="1088" spans="2:153" s="2" customFormat="1" ht="15" customHeight="1" x14ac:dyDescent="0.35">
      <c r="B1088" s="14">
        <v>47252059</v>
      </c>
      <c r="C1088" s="15" t="s">
        <v>1475</v>
      </c>
      <c r="D1088" s="16" t="s">
        <v>1472</v>
      </c>
      <c r="E1088" s="15" t="s">
        <v>977</v>
      </c>
      <c r="F1088" s="15" t="s">
        <v>986</v>
      </c>
      <c r="G1088" s="17">
        <v>6.9</v>
      </c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EU1088" s="1"/>
      <c r="EV1088" s="1"/>
      <c r="EW1088" s="1"/>
    </row>
    <row r="1089" spans="2:153" s="2" customFormat="1" ht="15" customHeight="1" x14ac:dyDescent="0.35">
      <c r="B1089" s="14">
        <v>47252061</v>
      </c>
      <c r="C1089" s="18" t="s">
        <v>1476</v>
      </c>
      <c r="D1089" s="16" t="s">
        <v>1472</v>
      </c>
      <c r="E1089" s="18" t="s">
        <v>977</v>
      </c>
      <c r="F1089" s="18" t="s">
        <v>988</v>
      </c>
      <c r="G1089" s="17">
        <v>12</v>
      </c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EU1089" s="1"/>
      <c r="EV1089" s="1"/>
      <c r="EW1089" s="1"/>
    </row>
    <row r="1090" spans="2:153" s="2" customFormat="1" ht="15" customHeight="1" x14ac:dyDescent="0.35">
      <c r="B1090" s="14">
        <v>44675027</v>
      </c>
      <c r="C1090" s="18" t="s">
        <v>1479</v>
      </c>
      <c r="D1090" s="16" t="s">
        <v>600</v>
      </c>
      <c r="E1090" s="18" t="s">
        <v>1477</v>
      </c>
      <c r="F1090" s="18" t="s">
        <v>1478</v>
      </c>
      <c r="G1090" s="17">
        <v>678.52</v>
      </c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</row>
    <row r="1091" spans="2:153" s="2" customFormat="1" ht="15" customHeight="1" x14ac:dyDescent="0.35">
      <c r="B1091" s="14">
        <v>42186015</v>
      </c>
      <c r="C1091" s="18" t="s">
        <v>1480</v>
      </c>
      <c r="D1091" s="16" t="s">
        <v>1017</v>
      </c>
      <c r="E1091" s="18" t="s">
        <v>182</v>
      </c>
      <c r="F1091" s="18" t="s">
        <v>185</v>
      </c>
      <c r="G1091" s="17">
        <v>13.4</v>
      </c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EU1091" s="1"/>
      <c r="EV1091" s="1"/>
      <c r="EW1091" s="1"/>
    </row>
    <row r="1092" spans="2:153" s="2" customFormat="1" ht="15" customHeight="1" x14ac:dyDescent="0.35">
      <c r="B1092" s="14">
        <v>33858022</v>
      </c>
      <c r="C1092" s="15" t="s">
        <v>1483</v>
      </c>
      <c r="D1092" s="16" t="s">
        <v>330</v>
      </c>
      <c r="E1092" s="15" t="s">
        <v>1481</v>
      </c>
      <c r="F1092" s="15" t="s">
        <v>1482</v>
      </c>
      <c r="G1092" s="17">
        <v>47.68</v>
      </c>
    </row>
    <row r="1093" spans="2:153" s="2" customFormat="1" ht="15" customHeight="1" x14ac:dyDescent="0.35">
      <c r="B1093" s="14">
        <v>48407011</v>
      </c>
      <c r="C1093" s="15" t="s">
        <v>1486</v>
      </c>
      <c r="D1093" s="16" t="s">
        <v>9</v>
      </c>
      <c r="E1093" s="15" t="s">
        <v>1484</v>
      </c>
      <c r="F1093" s="15" t="s">
        <v>1485</v>
      </c>
      <c r="G1093" s="17">
        <v>75.959999999999994</v>
      </c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EU1093" s="1"/>
      <c r="EV1093" s="1"/>
      <c r="EW1093" s="1"/>
    </row>
    <row r="1094" spans="2:153" s="2" customFormat="1" ht="15" customHeight="1" x14ac:dyDescent="0.35">
      <c r="B1094" s="14">
        <v>37221076</v>
      </c>
      <c r="C1094" s="15" t="s">
        <v>1489</v>
      </c>
      <c r="D1094" s="16" t="s">
        <v>1490</v>
      </c>
      <c r="E1094" s="15" t="s">
        <v>1487</v>
      </c>
      <c r="F1094" s="15" t="s">
        <v>1488</v>
      </c>
      <c r="G1094" s="17">
        <v>670.28</v>
      </c>
    </row>
    <row r="1095" spans="2:153" s="2" customFormat="1" ht="15" customHeight="1" x14ac:dyDescent="0.35">
      <c r="B1095" s="14">
        <v>37221088</v>
      </c>
      <c r="C1095" s="15" t="s">
        <v>1492</v>
      </c>
      <c r="D1095" s="16" t="s">
        <v>1490</v>
      </c>
      <c r="E1095" s="15" t="s">
        <v>1487</v>
      </c>
      <c r="F1095" s="15" t="s">
        <v>1491</v>
      </c>
      <c r="G1095" s="17">
        <v>670.28</v>
      </c>
    </row>
    <row r="1096" spans="2:153" s="2" customFormat="1" ht="15" customHeight="1" x14ac:dyDescent="0.35">
      <c r="B1096" s="14">
        <v>34990010</v>
      </c>
      <c r="C1096" s="15" t="s">
        <v>1495</v>
      </c>
      <c r="D1096" s="16" t="s">
        <v>90</v>
      </c>
      <c r="E1096" s="15" t="s">
        <v>1493</v>
      </c>
      <c r="F1096" s="15" t="s">
        <v>1494</v>
      </c>
      <c r="G1096" s="17">
        <v>7.79</v>
      </c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</row>
    <row r="1097" spans="2:153" s="2" customFormat="1" ht="15" customHeight="1" x14ac:dyDescent="0.35">
      <c r="B1097" s="14">
        <v>37321015</v>
      </c>
      <c r="C1097" s="15" t="s">
        <v>1498</v>
      </c>
      <c r="D1097" s="16" t="s">
        <v>1499</v>
      </c>
      <c r="E1097" s="15" t="s">
        <v>1496</v>
      </c>
      <c r="F1097" s="15" t="s">
        <v>1497</v>
      </c>
      <c r="G1097" s="17">
        <v>3.52</v>
      </c>
    </row>
    <row r="1098" spans="2:153" s="2" customFormat="1" ht="15" customHeight="1" x14ac:dyDescent="0.35">
      <c r="B1098" s="14">
        <v>37321039</v>
      </c>
      <c r="C1098" s="15" t="s">
        <v>1501</v>
      </c>
      <c r="D1098" s="16" t="s">
        <v>1499</v>
      </c>
      <c r="E1098" s="15" t="s">
        <v>1496</v>
      </c>
      <c r="F1098" s="15" t="s">
        <v>1500</v>
      </c>
      <c r="G1098" s="17">
        <v>16.63</v>
      </c>
    </row>
    <row r="1099" spans="2:153" s="2" customFormat="1" ht="15" customHeight="1" x14ac:dyDescent="0.35">
      <c r="B1099" s="14">
        <v>37321027</v>
      </c>
      <c r="C1099" s="15" t="s">
        <v>1503</v>
      </c>
      <c r="D1099" s="16" t="s">
        <v>1499</v>
      </c>
      <c r="E1099" s="15" t="s">
        <v>1496</v>
      </c>
      <c r="F1099" s="15" t="s">
        <v>1502</v>
      </c>
      <c r="G1099" s="17">
        <v>6.13</v>
      </c>
    </row>
    <row r="1100" spans="2:153" s="2" customFormat="1" ht="15" customHeight="1" x14ac:dyDescent="0.35">
      <c r="B1100" s="14">
        <v>21635065</v>
      </c>
      <c r="C1100" s="15" t="s">
        <v>1506</v>
      </c>
      <c r="D1100" s="16" t="s">
        <v>101</v>
      </c>
      <c r="E1100" s="15" t="s">
        <v>1504</v>
      </c>
      <c r="F1100" s="15" t="s">
        <v>1505</v>
      </c>
      <c r="G1100" s="17">
        <v>3.96</v>
      </c>
    </row>
    <row r="1101" spans="2:153" s="2" customFormat="1" ht="15" customHeight="1" x14ac:dyDescent="0.35">
      <c r="B1101" s="14">
        <v>38761019</v>
      </c>
      <c r="C1101" s="15" t="s">
        <v>1507</v>
      </c>
      <c r="D1101" s="16" t="s">
        <v>667</v>
      </c>
      <c r="E1101" s="15" t="s">
        <v>1413</v>
      </c>
      <c r="F1101" s="15" t="s">
        <v>1414</v>
      </c>
      <c r="G1101" s="17">
        <v>6.32</v>
      </c>
    </row>
    <row r="1102" spans="2:153" s="2" customFormat="1" ht="15" customHeight="1" x14ac:dyDescent="0.35">
      <c r="B1102" s="14">
        <v>40575021</v>
      </c>
      <c r="C1102" s="15" t="s">
        <v>1508</v>
      </c>
      <c r="D1102" s="16" t="s">
        <v>133</v>
      </c>
      <c r="E1102" s="15" t="s">
        <v>460</v>
      </c>
      <c r="F1102" s="15" t="s">
        <v>461</v>
      </c>
      <c r="G1102" s="17">
        <v>6.25</v>
      </c>
    </row>
    <row r="1103" spans="2:153" s="2" customFormat="1" ht="15" customHeight="1" x14ac:dyDescent="0.35">
      <c r="B1103" s="14">
        <v>35207024</v>
      </c>
      <c r="C1103" s="15" t="s">
        <v>1511</v>
      </c>
      <c r="D1103" s="16" t="s">
        <v>90</v>
      </c>
      <c r="E1103" s="15" t="s">
        <v>1509</v>
      </c>
      <c r="F1103" s="15" t="s">
        <v>1510</v>
      </c>
      <c r="G1103" s="17">
        <v>3.4</v>
      </c>
    </row>
    <row r="1104" spans="2:153" s="2" customFormat="1" ht="15" customHeight="1" x14ac:dyDescent="0.35">
      <c r="B1104" s="14">
        <v>35207036</v>
      </c>
      <c r="C1104" s="15" t="s">
        <v>1512</v>
      </c>
      <c r="D1104" s="16" t="s">
        <v>90</v>
      </c>
      <c r="E1104" s="15" t="s">
        <v>1509</v>
      </c>
      <c r="F1104" s="15" t="s">
        <v>1510</v>
      </c>
      <c r="G1104" s="17">
        <v>5.8</v>
      </c>
    </row>
    <row r="1105" spans="2:153" s="2" customFormat="1" ht="15" customHeight="1" x14ac:dyDescent="0.35">
      <c r="B1105" s="14">
        <v>38108015</v>
      </c>
      <c r="C1105" s="15" t="s">
        <v>1513</v>
      </c>
      <c r="D1105" s="16" t="s">
        <v>133</v>
      </c>
      <c r="E1105" s="15" t="s">
        <v>1496</v>
      </c>
      <c r="F1105" s="15" t="s">
        <v>1497</v>
      </c>
      <c r="G1105" s="17">
        <v>3.52</v>
      </c>
    </row>
    <row r="1106" spans="2:153" s="2" customFormat="1" ht="15" customHeight="1" x14ac:dyDescent="0.35">
      <c r="B1106" s="14">
        <v>38108039</v>
      </c>
      <c r="C1106" s="15" t="s">
        <v>1514</v>
      </c>
      <c r="D1106" s="16" t="s">
        <v>133</v>
      </c>
      <c r="E1106" s="15" t="s">
        <v>1496</v>
      </c>
      <c r="F1106" s="15" t="s">
        <v>1500</v>
      </c>
      <c r="G1106" s="17">
        <v>16.63</v>
      </c>
    </row>
    <row r="1107" spans="2:153" s="2" customFormat="1" ht="15" customHeight="1" x14ac:dyDescent="0.35">
      <c r="B1107" s="14">
        <v>38108027</v>
      </c>
      <c r="C1107" s="22" t="s">
        <v>1515</v>
      </c>
      <c r="D1107" s="16" t="s">
        <v>133</v>
      </c>
      <c r="E1107" s="22" t="s">
        <v>1496</v>
      </c>
      <c r="F1107" s="22" t="s">
        <v>1502</v>
      </c>
      <c r="G1107" s="17">
        <v>6.13</v>
      </c>
    </row>
    <row r="1108" spans="2:153" s="2" customFormat="1" ht="15" customHeight="1" x14ac:dyDescent="0.35">
      <c r="B1108" s="14">
        <v>40501025</v>
      </c>
      <c r="C1108" s="22" t="s">
        <v>1517</v>
      </c>
      <c r="D1108" s="16" t="s">
        <v>889</v>
      </c>
      <c r="E1108" s="22" t="s">
        <v>196</v>
      </c>
      <c r="F1108" s="22" t="s">
        <v>1516</v>
      </c>
      <c r="G1108" s="17">
        <v>35.86</v>
      </c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</row>
    <row r="1109" spans="2:153" s="2" customFormat="1" ht="15" customHeight="1" x14ac:dyDescent="0.35">
      <c r="B1109" s="14">
        <v>26232013</v>
      </c>
      <c r="C1109" s="15" t="s">
        <v>1520</v>
      </c>
      <c r="D1109" s="16" t="s">
        <v>295</v>
      </c>
      <c r="E1109" s="15" t="s">
        <v>1518</v>
      </c>
      <c r="F1109" s="15" t="s">
        <v>1519</v>
      </c>
      <c r="G1109" s="17">
        <v>13.9</v>
      </c>
    </row>
    <row r="1110" spans="2:153" s="2" customFormat="1" ht="15" customHeight="1" x14ac:dyDescent="0.35">
      <c r="B1110" s="14">
        <v>43276132</v>
      </c>
      <c r="C1110" s="15" t="s">
        <v>1523</v>
      </c>
      <c r="D1110" s="16" t="s">
        <v>140</v>
      </c>
      <c r="E1110" s="15" t="s">
        <v>1521</v>
      </c>
      <c r="F1110" s="15" t="s">
        <v>1522</v>
      </c>
      <c r="G1110" s="17">
        <v>8.77</v>
      </c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EU1110" s="1"/>
      <c r="EV1110" s="1"/>
      <c r="EW1110" s="1"/>
    </row>
    <row r="1111" spans="2:153" s="2" customFormat="1" ht="15" customHeight="1" x14ac:dyDescent="0.35">
      <c r="B1111" s="14">
        <v>23378072</v>
      </c>
      <c r="C1111" s="15" t="s">
        <v>1525</v>
      </c>
      <c r="D1111" s="16" t="s">
        <v>330</v>
      </c>
      <c r="E1111" s="15" t="s">
        <v>1521</v>
      </c>
      <c r="F1111" s="15" t="s">
        <v>1524</v>
      </c>
      <c r="G1111" s="17">
        <v>27.88</v>
      </c>
    </row>
    <row r="1112" spans="2:153" s="2" customFormat="1" ht="15" customHeight="1" x14ac:dyDescent="0.35">
      <c r="B1112" s="14">
        <v>23378019</v>
      </c>
      <c r="C1112" s="15" t="s">
        <v>1527</v>
      </c>
      <c r="D1112" s="16" t="s">
        <v>330</v>
      </c>
      <c r="E1112" s="15" t="s">
        <v>1521</v>
      </c>
      <c r="F1112" s="15" t="s">
        <v>1526</v>
      </c>
      <c r="G1112" s="17">
        <v>6.8</v>
      </c>
    </row>
    <row r="1113" spans="2:153" s="2" customFormat="1" ht="15" customHeight="1" x14ac:dyDescent="0.35">
      <c r="B1113" s="14">
        <v>43364025</v>
      </c>
      <c r="C1113" s="15" t="s">
        <v>1530</v>
      </c>
      <c r="D1113" s="16" t="s">
        <v>826</v>
      </c>
      <c r="E1113" s="15" t="s">
        <v>1528</v>
      </c>
      <c r="F1113" s="15" t="s">
        <v>1529</v>
      </c>
      <c r="G1113" s="17">
        <v>64.13</v>
      </c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EU1113" s="1"/>
      <c r="EV1113" s="1"/>
      <c r="EW1113" s="1"/>
    </row>
    <row r="1114" spans="2:153" s="2" customFormat="1" ht="15" customHeight="1" x14ac:dyDescent="0.35">
      <c r="B1114" s="14">
        <v>43364037</v>
      </c>
      <c r="C1114" s="15" t="s">
        <v>1532</v>
      </c>
      <c r="D1114" s="16" t="s">
        <v>826</v>
      </c>
      <c r="E1114" s="15" t="s">
        <v>1528</v>
      </c>
      <c r="F1114" s="15" t="s">
        <v>1531</v>
      </c>
      <c r="G1114" s="17">
        <v>95</v>
      </c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EU1114" s="1"/>
      <c r="EV1114" s="1"/>
      <c r="EW1114" s="1"/>
    </row>
    <row r="1115" spans="2:153" s="2" customFormat="1" ht="15" customHeight="1" x14ac:dyDescent="0.35">
      <c r="B1115" s="14">
        <v>43364049</v>
      </c>
      <c r="C1115" s="15" t="s">
        <v>1534</v>
      </c>
      <c r="D1115" s="16" t="s">
        <v>826</v>
      </c>
      <c r="E1115" s="15" t="s">
        <v>1528</v>
      </c>
      <c r="F1115" s="15" t="s">
        <v>1533</v>
      </c>
      <c r="G1115" s="17">
        <v>125.06</v>
      </c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EU1115" s="1"/>
      <c r="EV1115" s="1"/>
      <c r="EW1115" s="1"/>
    </row>
    <row r="1116" spans="2:153" s="2" customFormat="1" ht="15" customHeight="1" x14ac:dyDescent="0.35">
      <c r="B1116" s="14">
        <v>43364052</v>
      </c>
      <c r="C1116" s="15" t="s">
        <v>1536</v>
      </c>
      <c r="D1116" s="16" t="s">
        <v>826</v>
      </c>
      <c r="E1116" s="15" t="s">
        <v>1528</v>
      </c>
      <c r="F1116" s="15" t="s">
        <v>1535</v>
      </c>
      <c r="G1116" s="17">
        <v>185.15</v>
      </c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EU1116" s="1"/>
      <c r="EV1116" s="1"/>
      <c r="EW1116" s="1"/>
    </row>
    <row r="1117" spans="2:153" s="2" customFormat="1" ht="15" customHeight="1" x14ac:dyDescent="0.35">
      <c r="B1117" s="14">
        <v>43364013</v>
      </c>
      <c r="C1117" s="15" t="s">
        <v>1538</v>
      </c>
      <c r="D1117" s="16" t="s">
        <v>826</v>
      </c>
      <c r="E1117" s="15" t="s">
        <v>1528</v>
      </c>
      <c r="F1117" s="15" t="s">
        <v>1537</v>
      </c>
      <c r="G1117" s="17">
        <v>32.479999999999997</v>
      </c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EU1117" s="1"/>
      <c r="EV1117" s="1"/>
      <c r="EW1117" s="1"/>
    </row>
    <row r="1118" spans="2:153" s="2" customFormat="1" ht="15" customHeight="1" x14ac:dyDescent="0.35">
      <c r="B1118" s="14">
        <v>43364088</v>
      </c>
      <c r="C1118" s="15" t="s">
        <v>1540</v>
      </c>
      <c r="D1118" s="16" t="s">
        <v>826</v>
      </c>
      <c r="E1118" s="15" t="s">
        <v>1528</v>
      </c>
      <c r="F1118" s="15" t="s">
        <v>1539</v>
      </c>
      <c r="G1118" s="17">
        <v>320.68</v>
      </c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EU1118" s="1"/>
      <c r="EV1118" s="1"/>
      <c r="EW1118" s="1"/>
    </row>
    <row r="1119" spans="2:153" s="2" customFormat="1" ht="15" customHeight="1" x14ac:dyDescent="0.35">
      <c r="B1119" s="14">
        <v>43364102</v>
      </c>
      <c r="C1119" s="18" t="s">
        <v>1542</v>
      </c>
      <c r="D1119" s="16" t="s">
        <v>826</v>
      </c>
      <c r="E1119" s="15" t="s">
        <v>1528</v>
      </c>
      <c r="F1119" s="25" t="s">
        <v>1541</v>
      </c>
      <c r="G1119" s="17">
        <v>475</v>
      </c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EU1119" s="1"/>
      <c r="EV1119" s="1"/>
      <c r="EW1119" s="1"/>
    </row>
    <row r="1120" spans="2:153" s="2" customFormat="1" ht="15" customHeight="1" x14ac:dyDescent="0.35">
      <c r="B1120" s="14">
        <v>43364126</v>
      </c>
      <c r="C1120" s="18" t="s">
        <v>1544</v>
      </c>
      <c r="D1120" s="16" t="s">
        <v>826</v>
      </c>
      <c r="E1120" s="15" t="s">
        <v>1528</v>
      </c>
      <c r="F1120" s="25" t="s">
        <v>1543</v>
      </c>
      <c r="G1120" s="17">
        <v>625.32000000000005</v>
      </c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EU1120" s="1"/>
      <c r="EV1120" s="1"/>
      <c r="EW1120" s="1"/>
    </row>
    <row r="1121" spans="2:153" s="2" customFormat="1" ht="15" customHeight="1" x14ac:dyDescent="0.35">
      <c r="B1121" s="14">
        <v>43364140</v>
      </c>
      <c r="C1121" s="15" t="s">
        <v>1546</v>
      </c>
      <c r="D1121" s="16" t="s">
        <v>826</v>
      </c>
      <c r="E1121" s="15" t="s">
        <v>1528</v>
      </c>
      <c r="F1121" s="15" t="s">
        <v>1545</v>
      </c>
      <c r="G1121" s="17">
        <v>925.76</v>
      </c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EU1121" s="1"/>
      <c r="EV1121" s="1"/>
      <c r="EW1121" s="1"/>
    </row>
    <row r="1122" spans="2:153" s="2" customFormat="1" ht="15" customHeight="1" x14ac:dyDescent="0.35">
      <c r="B1122" s="14">
        <v>43364064</v>
      </c>
      <c r="C1122" s="15" t="s">
        <v>1548</v>
      </c>
      <c r="D1122" s="16" t="s">
        <v>826</v>
      </c>
      <c r="E1122" s="15" t="s">
        <v>1528</v>
      </c>
      <c r="F1122" s="15" t="s">
        <v>1547</v>
      </c>
      <c r="G1122" s="17">
        <v>162.41</v>
      </c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EU1122" s="1"/>
      <c r="EV1122" s="1"/>
      <c r="EW1122" s="1"/>
    </row>
    <row r="1123" spans="2:153" s="2" customFormat="1" ht="15" customHeight="1" x14ac:dyDescent="0.35">
      <c r="B1123" s="14">
        <v>37422019</v>
      </c>
      <c r="C1123" s="15" t="s">
        <v>1551</v>
      </c>
      <c r="D1123" s="16" t="s">
        <v>141</v>
      </c>
      <c r="E1123" s="15" t="s">
        <v>1549</v>
      </c>
      <c r="F1123" s="15" t="s">
        <v>1550</v>
      </c>
      <c r="G1123" s="17">
        <v>4.08</v>
      </c>
    </row>
    <row r="1124" spans="2:153" s="2" customFormat="1" ht="15" customHeight="1" x14ac:dyDescent="0.35">
      <c r="B1124" s="14">
        <v>38460174</v>
      </c>
      <c r="C1124" s="18" t="s">
        <v>1551</v>
      </c>
      <c r="D1124" s="16" t="s">
        <v>110</v>
      </c>
      <c r="E1124" s="15" t="s">
        <v>1549</v>
      </c>
      <c r="F1124" s="18" t="s">
        <v>1550</v>
      </c>
      <c r="G1124" s="17">
        <v>4.08</v>
      </c>
    </row>
    <row r="1125" spans="2:153" s="2" customFormat="1" ht="15" customHeight="1" x14ac:dyDescent="0.35">
      <c r="B1125" s="14">
        <v>37465111</v>
      </c>
      <c r="C1125" s="15" t="s">
        <v>1554</v>
      </c>
      <c r="D1125" s="16" t="s">
        <v>141</v>
      </c>
      <c r="E1125" s="15" t="s">
        <v>1552</v>
      </c>
      <c r="F1125" s="15" t="s">
        <v>1553</v>
      </c>
      <c r="G1125" s="17">
        <v>4.88</v>
      </c>
    </row>
    <row r="1126" spans="2:153" s="2" customFormat="1" ht="15" customHeight="1" x14ac:dyDescent="0.35">
      <c r="B1126" s="14">
        <v>37507213</v>
      </c>
      <c r="C1126" s="16" t="s">
        <v>1554</v>
      </c>
      <c r="D1126" s="16" t="s">
        <v>110</v>
      </c>
      <c r="E1126" s="15" t="s">
        <v>1552</v>
      </c>
      <c r="F1126" s="16" t="s">
        <v>1553</v>
      </c>
      <c r="G1126" s="17">
        <v>4.88</v>
      </c>
    </row>
    <row r="1127" spans="2:153" s="2" customFormat="1" ht="15" customHeight="1" x14ac:dyDescent="0.35">
      <c r="B1127" s="14">
        <v>37465034</v>
      </c>
      <c r="C1127" s="15" t="s">
        <v>1556</v>
      </c>
      <c r="D1127" s="16" t="s">
        <v>141</v>
      </c>
      <c r="E1127" s="15" t="s">
        <v>1552</v>
      </c>
      <c r="F1127" s="15" t="s">
        <v>1555</v>
      </c>
      <c r="G1127" s="17">
        <v>5.18</v>
      </c>
    </row>
    <row r="1128" spans="2:153" s="2" customFormat="1" ht="15" customHeight="1" x14ac:dyDescent="0.35">
      <c r="B1128" s="14">
        <v>37507035</v>
      </c>
      <c r="C1128" s="15" t="s">
        <v>1556</v>
      </c>
      <c r="D1128" s="16" t="s">
        <v>110</v>
      </c>
      <c r="E1128" s="15" t="s">
        <v>1552</v>
      </c>
      <c r="F1128" s="15" t="s">
        <v>1555</v>
      </c>
      <c r="G1128" s="17">
        <v>5.18</v>
      </c>
    </row>
    <row r="1129" spans="2:153" s="2" customFormat="1" ht="15" customHeight="1" x14ac:dyDescent="0.35">
      <c r="B1129" s="14">
        <v>33535067</v>
      </c>
      <c r="C1129" s="15" t="s">
        <v>1559</v>
      </c>
      <c r="D1129" s="16" t="s">
        <v>1560</v>
      </c>
      <c r="E1129" s="15" t="s">
        <v>1557</v>
      </c>
      <c r="F1129" s="15" t="s">
        <v>1558</v>
      </c>
      <c r="G1129" s="17">
        <v>1137.9000000000001</v>
      </c>
    </row>
    <row r="1130" spans="2:153" s="2" customFormat="1" ht="15" customHeight="1" x14ac:dyDescent="0.35">
      <c r="B1130" s="14">
        <v>33535079</v>
      </c>
      <c r="C1130" s="15" t="s">
        <v>1562</v>
      </c>
      <c r="D1130" s="16" t="s">
        <v>1560</v>
      </c>
      <c r="E1130" s="15" t="s">
        <v>1557</v>
      </c>
      <c r="F1130" s="15" t="s">
        <v>1561</v>
      </c>
      <c r="G1130" s="17">
        <v>2275.8200000000002</v>
      </c>
    </row>
    <row r="1131" spans="2:153" s="2" customFormat="1" ht="15" customHeight="1" x14ac:dyDescent="0.35">
      <c r="B1131" s="14">
        <v>33535042</v>
      </c>
      <c r="C1131" s="15" t="s">
        <v>1564</v>
      </c>
      <c r="D1131" s="16" t="s">
        <v>1560</v>
      </c>
      <c r="E1131" s="15" t="s">
        <v>1557</v>
      </c>
      <c r="F1131" s="15" t="s">
        <v>1563</v>
      </c>
      <c r="G1131" s="17">
        <v>284.48</v>
      </c>
    </row>
    <row r="1132" spans="2:153" s="2" customFormat="1" ht="15" customHeight="1" x14ac:dyDescent="0.35">
      <c r="B1132" s="14">
        <v>33535081</v>
      </c>
      <c r="C1132" s="15" t="s">
        <v>1566</v>
      </c>
      <c r="D1132" s="16" t="s">
        <v>1560</v>
      </c>
      <c r="E1132" s="15" t="s">
        <v>1557</v>
      </c>
      <c r="F1132" s="15" t="s">
        <v>1565</v>
      </c>
      <c r="G1132" s="17">
        <v>3413.78</v>
      </c>
    </row>
    <row r="1133" spans="2:153" s="2" customFormat="1" ht="15" customHeight="1" x14ac:dyDescent="0.35">
      <c r="B1133" s="14">
        <v>33535055</v>
      </c>
      <c r="C1133" s="18" t="s">
        <v>1568</v>
      </c>
      <c r="D1133" s="16" t="s">
        <v>1560</v>
      </c>
      <c r="E1133" s="15" t="s">
        <v>1557</v>
      </c>
      <c r="F1133" s="18" t="s">
        <v>1567</v>
      </c>
      <c r="G1133" s="17">
        <v>568.95000000000005</v>
      </c>
    </row>
    <row r="1134" spans="2:153" s="2" customFormat="1" ht="15" customHeight="1" x14ac:dyDescent="0.35">
      <c r="B1134" s="14">
        <v>38406017</v>
      </c>
      <c r="C1134" s="15" t="s">
        <v>1571</v>
      </c>
      <c r="D1134" s="16" t="s">
        <v>1572</v>
      </c>
      <c r="E1134" s="15" t="s">
        <v>1569</v>
      </c>
      <c r="F1134" s="15" t="s">
        <v>1570</v>
      </c>
      <c r="G1134" s="17">
        <v>2.98</v>
      </c>
    </row>
    <row r="1135" spans="2:153" s="2" customFormat="1" ht="15" customHeight="1" x14ac:dyDescent="0.35">
      <c r="B1135" s="14">
        <v>19655012</v>
      </c>
      <c r="C1135" s="18" t="s">
        <v>1574</v>
      </c>
      <c r="D1135" s="16" t="s">
        <v>124</v>
      </c>
      <c r="E1135" s="15" t="s">
        <v>538</v>
      </c>
      <c r="F1135" s="18" t="s">
        <v>1573</v>
      </c>
      <c r="G1135" s="17">
        <v>1.33</v>
      </c>
    </row>
    <row r="1136" spans="2:153" s="2" customFormat="1" ht="15" customHeight="1" x14ac:dyDescent="0.35">
      <c r="B1136" s="14">
        <v>19655051</v>
      </c>
      <c r="C1136" s="15" t="s">
        <v>1576</v>
      </c>
      <c r="D1136" s="16" t="s">
        <v>124</v>
      </c>
      <c r="E1136" s="15" t="s">
        <v>538</v>
      </c>
      <c r="F1136" s="15" t="s">
        <v>1575</v>
      </c>
      <c r="G1136" s="17">
        <v>2.73</v>
      </c>
    </row>
    <row r="1137" spans="2:153" s="2" customFormat="1" ht="15" customHeight="1" x14ac:dyDescent="0.35">
      <c r="B1137" s="14">
        <v>19655152</v>
      </c>
      <c r="C1137" s="15" t="s">
        <v>1577</v>
      </c>
      <c r="D1137" s="16" t="s">
        <v>124</v>
      </c>
      <c r="E1137" s="15" t="s">
        <v>538</v>
      </c>
      <c r="F1137" s="15" t="s">
        <v>539</v>
      </c>
      <c r="G1137" s="17">
        <v>3.32</v>
      </c>
    </row>
    <row r="1138" spans="2:153" s="2" customFormat="1" ht="15" customHeight="1" x14ac:dyDescent="0.35">
      <c r="B1138" s="14">
        <v>19655315</v>
      </c>
      <c r="C1138" s="15" t="s">
        <v>1578</v>
      </c>
      <c r="D1138" s="16" t="s">
        <v>124</v>
      </c>
      <c r="E1138" s="15" t="s">
        <v>538</v>
      </c>
      <c r="F1138" s="15" t="s">
        <v>542</v>
      </c>
      <c r="G1138" s="17">
        <v>3.52</v>
      </c>
    </row>
    <row r="1139" spans="2:153" s="2" customFormat="1" ht="15" customHeight="1" x14ac:dyDescent="0.35">
      <c r="B1139" s="14">
        <v>29467026</v>
      </c>
      <c r="C1139" s="15" t="s">
        <v>1581</v>
      </c>
      <c r="D1139" s="16" t="s">
        <v>1008</v>
      </c>
      <c r="E1139" s="15" t="s">
        <v>1579</v>
      </c>
      <c r="F1139" s="15" t="s">
        <v>1580</v>
      </c>
      <c r="G1139" s="17">
        <v>8.48</v>
      </c>
    </row>
    <row r="1140" spans="2:153" s="2" customFormat="1" ht="15" customHeight="1" x14ac:dyDescent="0.35">
      <c r="B1140" s="14">
        <v>33657038</v>
      </c>
      <c r="C1140" s="18" t="s">
        <v>1584</v>
      </c>
      <c r="D1140" s="16" t="s">
        <v>1585</v>
      </c>
      <c r="E1140" s="15" t="s">
        <v>1582</v>
      </c>
      <c r="F1140" s="25" t="s">
        <v>1583</v>
      </c>
      <c r="G1140" s="17">
        <v>628.19000000000005</v>
      </c>
    </row>
    <row r="1141" spans="2:153" s="2" customFormat="1" ht="15" customHeight="1" x14ac:dyDescent="0.35">
      <c r="B1141" s="14">
        <v>39056027</v>
      </c>
      <c r="C1141" s="15" t="s">
        <v>1588</v>
      </c>
      <c r="D1141" s="16" t="s">
        <v>445</v>
      </c>
      <c r="E1141" s="15" t="s">
        <v>1586</v>
      </c>
      <c r="F1141" s="15" t="s">
        <v>1587</v>
      </c>
      <c r="G1141" s="17">
        <v>2772.67</v>
      </c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</row>
    <row r="1142" spans="2:153" s="2" customFormat="1" ht="15" customHeight="1" x14ac:dyDescent="0.35">
      <c r="B1142" s="14">
        <v>39056015</v>
      </c>
      <c r="C1142" s="18" t="s">
        <v>1590</v>
      </c>
      <c r="D1142" s="16" t="s">
        <v>445</v>
      </c>
      <c r="E1142" s="15" t="s">
        <v>1586</v>
      </c>
      <c r="F1142" s="25" t="s">
        <v>1589</v>
      </c>
      <c r="G1142" s="17">
        <v>924.22</v>
      </c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</row>
    <row r="1143" spans="2:153" s="2" customFormat="1" ht="15" customHeight="1" x14ac:dyDescent="0.35">
      <c r="B1143" s="14">
        <v>37943026</v>
      </c>
      <c r="C1143" s="18" t="s">
        <v>1593</v>
      </c>
      <c r="D1143" s="16" t="s">
        <v>90</v>
      </c>
      <c r="E1143" s="15" t="s">
        <v>1591</v>
      </c>
      <c r="F1143" s="25" t="s">
        <v>1592</v>
      </c>
      <c r="G1143" s="17">
        <v>6.51</v>
      </c>
    </row>
    <row r="1144" spans="2:153" s="2" customFormat="1" ht="15" customHeight="1" x14ac:dyDescent="0.35">
      <c r="B1144" s="14">
        <v>41858010</v>
      </c>
      <c r="C1144" s="18" t="s">
        <v>1596</v>
      </c>
      <c r="D1144" s="16" t="s">
        <v>1597</v>
      </c>
      <c r="E1144" s="15" t="s">
        <v>1594</v>
      </c>
      <c r="F1144" s="25" t="s">
        <v>1595</v>
      </c>
      <c r="G1144" s="17">
        <v>7</v>
      </c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EU1144" s="1"/>
      <c r="EV1144" s="1"/>
      <c r="EW1144" s="1"/>
    </row>
    <row r="1145" spans="2:153" s="2" customFormat="1" ht="15" customHeight="1" x14ac:dyDescent="0.35">
      <c r="B1145" s="14">
        <v>32166047</v>
      </c>
      <c r="C1145" s="18" t="s">
        <v>1600</v>
      </c>
      <c r="D1145" s="16" t="s">
        <v>310</v>
      </c>
      <c r="E1145" s="15" t="s">
        <v>1598</v>
      </c>
      <c r="F1145" s="18" t="s">
        <v>1599</v>
      </c>
      <c r="G1145" s="17">
        <v>1275.04</v>
      </c>
    </row>
    <row r="1146" spans="2:153" s="2" customFormat="1" ht="15" customHeight="1" x14ac:dyDescent="0.35">
      <c r="B1146" s="14">
        <v>42827016</v>
      </c>
      <c r="C1146" s="15" t="s">
        <v>1601</v>
      </c>
      <c r="D1146" s="16" t="s">
        <v>27</v>
      </c>
      <c r="E1146" s="15" t="s">
        <v>538</v>
      </c>
      <c r="F1146" s="15" t="s">
        <v>1573</v>
      </c>
      <c r="G1146" s="17">
        <v>1.01</v>
      </c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EU1146" s="1"/>
      <c r="EV1146" s="1"/>
      <c r="EW1146" s="1"/>
    </row>
    <row r="1147" spans="2:153" s="2" customFormat="1" ht="15" customHeight="1" x14ac:dyDescent="0.35">
      <c r="B1147" s="14">
        <v>42863011</v>
      </c>
      <c r="C1147" s="18" t="s">
        <v>1601</v>
      </c>
      <c r="D1147" s="16" t="s">
        <v>84</v>
      </c>
      <c r="E1147" s="15" t="s">
        <v>538</v>
      </c>
      <c r="F1147" s="18" t="s">
        <v>1573</v>
      </c>
      <c r="G1147" s="17">
        <v>1.01</v>
      </c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EU1147" s="1"/>
      <c r="EV1147" s="1"/>
      <c r="EW1147" s="1"/>
    </row>
    <row r="1148" spans="2:153" s="2" customFormat="1" ht="15" customHeight="1" x14ac:dyDescent="0.35">
      <c r="B1148" s="14">
        <v>45799018</v>
      </c>
      <c r="C1148" s="18" t="s">
        <v>1601</v>
      </c>
      <c r="D1148" s="16" t="s">
        <v>138</v>
      </c>
      <c r="E1148" s="15" t="s">
        <v>538</v>
      </c>
      <c r="F1148" s="18" t="s">
        <v>1573</v>
      </c>
      <c r="G1148" s="17">
        <v>1.01</v>
      </c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EU1148" s="1"/>
      <c r="EV1148" s="1"/>
      <c r="EW1148" s="1"/>
    </row>
    <row r="1149" spans="2:153" s="2" customFormat="1" ht="15" customHeight="1" x14ac:dyDescent="0.35">
      <c r="B1149" s="14">
        <v>42827028</v>
      </c>
      <c r="C1149" s="15" t="s">
        <v>1602</v>
      </c>
      <c r="D1149" s="16" t="s">
        <v>27</v>
      </c>
      <c r="E1149" s="15" t="s">
        <v>538</v>
      </c>
      <c r="F1149" s="15" t="s">
        <v>1575</v>
      </c>
      <c r="G1149" s="17">
        <v>2.08</v>
      </c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EU1149" s="1"/>
      <c r="EV1149" s="1"/>
      <c r="EW1149" s="1"/>
    </row>
    <row r="1150" spans="2:153" s="2" customFormat="1" ht="15" customHeight="1" x14ac:dyDescent="0.35">
      <c r="B1150" s="14">
        <v>42863023</v>
      </c>
      <c r="C1150" s="15" t="s">
        <v>1602</v>
      </c>
      <c r="D1150" s="16" t="s">
        <v>84</v>
      </c>
      <c r="E1150" s="15" t="s">
        <v>538</v>
      </c>
      <c r="F1150" s="15" t="s">
        <v>1575</v>
      </c>
      <c r="G1150" s="17">
        <v>2.08</v>
      </c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EU1150" s="1"/>
      <c r="EV1150" s="1"/>
      <c r="EW1150" s="1"/>
    </row>
    <row r="1151" spans="2:153" s="2" customFormat="1" ht="15" customHeight="1" x14ac:dyDescent="0.35">
      <c r="B1151" s="14">
        <v>45799020</v>
      </c>
      <c r="C1151" s="15" t="s">
        <v>1602</v>
      </c>
      <c r="D1151" s="16" t="s">
        <v>138</v>
      </c>
      <c r="E1151" s="15" t="s">
        <v>538</v>
      </c>
      <c r="F1151" s="15" t="s">
        <v>1575</v>
      </c>
      <c r="G1151" s="17">
        <v>2.08</v>
      </c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EU1151" s="1"/>
      <c r="EV1151" s="1"/>
      <c r="EW1151" s="1"/>
    </row>
    <row r="1152" spans="2:153" s="2" customFormat="1" ht="15" customHeight="1" x14ac:dyDescent="0.35">
      <c r="B1152" s="14">
        <v>39659026</v>
      </c>
      <c r="C1152" s="18" t="s">
        <v>1603</v>
      </c>
      <c r="D1152" s="16" t="s">
        <v>84</v>
      </c>
      <c r="E1152" s="15" t="s">
        <v>538</v>
      </c>
      <c r="F1152" s="18" t="s">
        <v>539</v>
      </c>
      <c r="G1152" s="17">
        <v>2.2999999999999998</v>
      </c>
    </row>
    <row r="1153" spans="2:153" s="2" customFormat="1" ht="15" customHeight="1" x14ac:dyDescent="0.35">
      <c r="B1153" s="14">
        <v>39731029</v>
      </c>
      <c r="C1153" s="15" t="s">
        <v>1604</v>
      </c>
      <c r="D1153" s="16" t="s">
        <v>110</v>
      </c>
      <c r="E1153" s="15" t="s">
        <v>538</v>
      </c>
      <c r="F1153" s="15" t="s">
        <v>539</v>
      </c>
      <c r="G1153" s="17">
        <v>2.2999999999999998</v>
      </c>
    </row>
    <row r="1154" spans="2:153" s="2" customFormat="1" ht="15" customHeight="1" x14ac:dyDescent="0.35">
      <c r="B1154" s="14">
        <v>34030015</v>
      </c>
      <c r="C1154" s="18" t="s">
        <v>1605</v>
      </c>
      <c r="D1154" s="16" t="s">
        <v>1606</v>
      </c>
      <c r="E1154" s="15" t="s">
        <v>538</v>
      </c>
      <c r="F1154" s="18" t="s">
        <v>539</v>
      </c>
      <c r="G1154" s="17">
        <v>2.2999999999999998</v>
      </c>
    </row>
    <row r="1155" spans="2:153" s="2" customFormat="1" ht="15" customHeight="1" x14ac:dyDescent="0.35">
      <c r="B1155" s="14">
        <v>39659014</v>
      </c>
      <c r="C1155" s="18" t="s">
        <v>1607</v>
      </c>
      <c r="D1155" s="16" t="s">
        <v>84</v>
      </c>
      <c r="E1155" s="15" t="s">
        <v>538</v>
      </c>
      <c r="F1155" s="18" t="s">
        <v>542</v>
      </c>
      <c r="G1155" s="17">
        <v>2.5</v>
      </c>
    </row>
    <row r="1156" spans="2:153" s="2" customFormat="1" ht="15" customHeight="1" x14ac:dyDescent="0.35">
      <c r="B1156" s="14">
        <v>39731017</v>
      </c>
      <c r="C1156" s="18" t="s">
        <v>1608</v>
      </c>
      <c r="D1156" s="16" t="s">
        <v>110</v>
      </c>
      <c r="E1156" s="15" t="s">
        <v>538</v>
      </c>
      <c r="F1156" s="18" t="s">
        <v>542</v>
      </c>
      <c r="G1156" s="17">
        <v>2.5</v>
      </c>
    </row>
    <row r="1157" spans="2:153" s="2" customFormat="1" ht="15" customHeight="1" x14ac:dyDescent="0.35">
      <c r="B1157" s="14">
        <v>25899016</v>
      </c>
      <c r="C1157" s="18" t="s">
        <v>1611</v>
      </c>
      <c r="D1157" s="16" t="s">
        <v>1612</v>
      </c>
      <c r="E1157" s="15" t="s">
        <v>1609</v>
      </c>
      <c r="F1157" s="18" t="s">
        <v>1610</v>
      </c>
      <c r="G1157" s="17">
        <v>5.35</v>
      </c>
    </row>
    <row r="1158" spans="2:153" s="2" customFormat="1" ht="15" customHeight="1" x14ac:dyDescent="0.35">
      <c r="B1158" s="14">
        <v>34226011</v>
      </c>
      <c r="C1158" s="18" t="s">
        <v>1614</v>
      </c>
      <c r="D1158" s="16" t="s">
        <v>1204</v>
      </c>
      <c r="E1158" s="15" t="s">
        <v>538</v>
      </c>
      <c r="F1158" s="18" t="s">
        <v>1613</v>
      </c>
      <c r="G1158" s="17">
        <v>12.36</v>
      </c>
    </row>
    <row r="1159" spans="2:153" s="2" customFormat="1" ht="15" customHeight="1" x14ac:dyDescent="0.35">
      <c r="B1159" s="14">
        <v>47476015</v>
      </c>
      <c r="C1159" s="22" t="s">
        <v>1617</v>
      </c>
      <c r="D1159" s="16" t="s">
        <v>1618</v>
      </c>
      <c r="E1159" s="22" t="s">
        <v>1615</v>
      </c>
      <c r="F1159" s="22" t="s">
        <v>1616</v>
      </c>
      <c r="G1159" s="17">
        <v>54.29</v>
      </c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EU1159" s="1"/>
      <c r="EV1159" s="1"/>
      <c r="EW1159" s="1"/>
    </row>
    <row r="1160" spans="2:153" s="2" customFormat="1" ht="15" customHeight="1" x14ac:dyDescent="0.35">
      <c r="B1160" s="14">
        <v>24732024</v>
      </c>
      <c r="C1160" s="22" t="s">
        <v>1621</v>
      </c>
      <c r="D1160" s="16" t="s">
        <v>137</v>
      </c>
      <c r="E1160" s="22" t="s">
        <v>1619</v>
      </c>
      <c r="F1160" s="22" t="s">
        <v>1620</v>
      </c>
      <c r="G1160" s="17">
        <v>7.66</v>
      </c>
    </row>
    <row r="1161" spans="2:153" s="2" customFormat="1" ht="15" customHeight="1" x14ac:dyDescent="0.35">
      <c r="B1161" s="14">
        <v>37812219</v>
      </c>
      <c r="C1161" s="22" t="s">
        <v>1624</v>
      </c>
      <c r="D1161" s="16" t="s">
        <v>215</v>
      </c>
      <c r="E1161" s="22" t="s">
        <v>1622</v>
      </c>
      <c r="F1161" s="22" t="s">
        <v>1623</v>
      </c>
      <c r="G1161" s="17">
        <v>124</v>
      </c>
    </row>
    <row r="1162" spans="2:153" s="2" customFormat="1" ht="15" customHeight="1" x14ac:dyDescent="0.35">
      <c r="B1162" s="14">
        <v>38352124</v>
      </c>
      <c r="C1162" s="15" t="s">
        <v>1624</v>
      </c>
      <c r="D1162" s="16" t="s">
        <v>140</v>
      </c>
      <c r="E1162" s="15" t="s">
        <v>1622</v>
      </c>
      <c r="F1162" s="15" t="s">
        <v>1623</v>
      </c>
      <c r="G1162" s="17">
        <v>296.82</v>
      </c>
    </row>
    <row r="1163" spans="2:153" s="2" customFormat="1" ht="15" customHeight="1" x14ac:dyDescent="0.35">
      <c r="B1163" s="14">
        <v>38534160</v>
      </c>
      <c r="C1163" s="15" t="s">
        <v>1624</v>
      </c>
      <c r="D1163" s="16" t="s">
        <v>84</v>
      </c>
      <c r="E1163" s="15" t="s">
        <v>1622</v>
      </c>
      <c r="F1163" s="15" t="s">
        <v>1623</v>
      </c>
      <c r="G1163" s="17">
        <v>124</v>
      </c>
    </row>
    <row r="1164" spans="2:153" s="2" customFormat="1" ht="15" customHeight="1" x14ac:dyDescent="0.35">
      <c r="B1164" s="14">
        <v>38876126</v>
      </c>
      <c r="C1164" s="15" t="s">
        <v>1624</v>
      </c>
      <c r="D1164" s="16" t="s">
        <v>83</v>
      </c>
      <c r="E1164" s="15" t="s">
        <v>1622</v>
      </c>
      <c r="F1164" s="15" t="s">
        <v>1623</v>
      </c>
      <c r="G1164" s="17">
        <v>124</v>
      </c>
    </row>
    <row r="1165" spans="2:153" s="2" customFormat="1" ht="15" customHeight="1" x14ac:dyDescent="0.35">
      <c r="B1165" s="14">
        <v>39671021</v>
      </c>
      <c r="C1165" s="15" t="s">
        <v>1624</v>
      </c>
      <c r="D1165" s="16" t="s">
        <v>110</v>
      </c>
      <c r="E1165" s="15" t="s">
        <v>1622</v>
      </c>
      <c r="F1165" s="15" t="s">
        <v>1623</v>
      </c>
      <c r="G1165" s="17">
        <v>124</v>
      </c>
    </row>
    <row r="1166" spans="2:153" s="2" customFormat="1" ht="15" customHeight="1" x14ac:dyDescent="0.35">
      <c r="B1166" s="14">
        <v>40072035</v>
      </c>
      <c r="C1166" s="15" t="s">
        <v>1624</v>
      </c>
      <c r="D1166" s="16" t="s">
        <v>610</v>
      </c>
      <c r="E1166" s="15" t="s">
        <v>1622</v>
      </c>
      <c r="F1166" s="15" t="s">
        <v>1623</v>
      </c>
      <c r="G1166" s="17">
        <v>124</v>
      </c>
    </row>
    <row r="1167" spans="2:153" s="2" customFormat="1" ht="15" customHeight="1" x14ac:dyDescent="0.35">
      <c r="B1167" s="14">
        <v>37751068</v>
      </c>
      <c r="C1167" s="15" t="s">
        <v>1626</v>
      </c>
      <c r="D1167" s="16" t="s">
        <v>1627</v>
      </c>
      <c r="E1167" s="15" t="s">
        <v>1622</v>
      </c>
      <c r="F1167" s="15" t="s">
        <v>1625</v>
      </c>
      <c r="G1167" s="17">
        <v>49.72</v>
      </c>
    </row>
    <row r="1168" spans="2:153" s="2" customFormat="1" ht="15" customHeight="1" x14ac:dyDescent="0.35">
      <c r="B1168" s="14">
        <v>37791062</v>
      </c>
      <c r="C1168" s="15" t="s">
        <v>1626</v>
      </c>
      <c r="D1168" s="16" t="s">
        <v>137</v>
      </c>
      <c r="E1168" s="15" t="s">
        <v>1622</v>
      </c>
      <c r="F1168" s="15" t="s">
        <v>1625</v>
      </c>
      <c r="G1168" s="17">
        <v>29.83</v>
      </c>
    </row>
    <row r="1169" spans="2:153" s="2" customFormat="1" ht="15" customHeight="1" x14ac:dyDescent="0.35">
      <c r="B1169" s="14">
        <v>37812068</v>
      </c>
      <c r="C1169" s="18" t="s">
        <v>1626</v>
      </c>
      <c r="D1169" s="16" t="s">
        <v>215</v>
      </c>
      <c r="E1169" s="15" t="s">
        <v>1622</v>
      </c>
      <c r="F1169" s="16" t="s">
        <v>1625</v>
      </c>
      <c r="G1169" s="17">
        <v>29.83</v>
      </c>
    </row>
    <row r="1170" spans="2:153" s="2" customFormat="1" ht="15" customHeight="1" x14ac:dyDescent="0.35">
      <c r="B1170" s="14">
        <v>38352023</v>
      </c>
      <c r="C1170" s="15" t="s">
        <v>1626</v>
      </c>
      <c r="D1170" s="16" t="s">
        <v>140</v>
      </c>
      <c r="E1170" s="15" t="s">
        <v>1622</v>
      </c>
      <c r="F1170" s="15" t="s">
        <v>1625</v>
      </c>
      <c r="G1170" s="17">
        <v>100.44</v>
      </c>
    </row>
    <row r="1171" spans="2:153" s="2" customFormat="1" ht="15" customHeight="1" x14ac:dyDescent="0.35">
      <c r="B1171" s="14">
        <v>38399010</v>
      </c>
      <c r="C1171" s="15" t="s">
        <v>1626</v>
      </c>
      <c r="D1171" s="16" t="s">
        <v>110</v>
      </c>
      <c r="E1171" s="15" t="s">
        <v>1622</v>
      </c>
      <c r="F1171" s="15" t="s">
        <v>1625</v>
      </c>
      <c r="G1171" s="17">
        <v>29.83</v>
      </c>
    </row>
    <row r="1172" spans="2:153" s="2" customFormat="1" ht="15" customHeight="1" x14ac:dyDescent="0.35">
      <c r="B1172" s="14">
        <v>38534044</v>
      </c>
      <c r="C1172" s="15" t="s">
        <v>1626</v>
      </c>
      <c r="D1172" s="16" t="s">
        <v>84</v>
      </c>
      <c r="E1172" s="15" t="s">
        <v>1622</v>
      </c>
      <c r="F1172" s="15" t="s">
        <v>1625</v>
      </c>
      <c r="G1172" s="17">
        <v>29.83</v>
      </c>
    </row>
    <row r="1173" spans="2:153" s="2" customFormat="1" ht="15" customHeight="1" x14ac:dyDescent="0.35">
      <c r="B1173" s="14">
        <v>38876025</v>
      </c>
      <c r="C1173" s="18" t="s">
        <v>1626</v>
      </c>
      <c r="D1173" s="16" t="s">
        <v>83</v>
      </c>
      <c r="E1173" s="18" t="s">
        <v>1622</v>
      </c>
      <c r="F1173" s="18" t="s">
        <v>1625</v>
      </c>
      <c r="G1173" s="17">
        <v>29.83</v>
      </c>
    </row>
    <row r="1174" spans="2:153" s="2" customFormat="1" ht="15" customHeight="1" x14ac:dyDescent="0.35">
      <c r="B1174" s="14">
        <v>39243011</v>
      </c>
      <c r="C1174" s="15" t="s">
        <v>1626</v>
      </c>
      <c r="D1174" s="16" t="s">
        <v>97</v>
      </c>
      <c r="E1174" s="15" t="s">
        <v>1622</v>
      </c>
      <c r="F1174" s="15" t="s">
        <v>1625</v>
      </c>
      <c r="G1174" s="17">
        <v>29.83</v>
      </c>
    </row>
    <row r="1175" spans="2:153" s="2" customFormat="1" ht="15" customHeight="1" x14ac:dyDescent="0.35">
      <c r="B1175" s="14">
        <v>40072011</v>
      </c>
      <c r="C1175" s="18" t="s">
        <v>1626</v>
      </c>
      <c r="D1175" s="16" t="s">
        <v>610</v>
      </c>
      <c r="E1175" s="18" t="s">
        <v>1622</v>
      </c>
      <c r="F1175" s="18" t="s">
        <v>1625</v>
      </c>
      <c r="G1175" s="17">
        <v>29.83</v>
      </c>
    </row>
    <row r="1176" spans="2:153" s="2" customFormat="1" ht="15" customHeight="1" x14ac:dyDescent="0.35">
      <c r="B1176" s="14">
        <v>26297010</v>
      </c>
      <c r="C1176" s="15" t="s">
        <v>1629</v>
      </c>
      <c r="D1176" s="16" t="s">
        <v>1630</v>
      </c>
      <c r="E1176" s="15" t="s">
        <v>479</v>
      </c>
      <c r="F1176" s="15" t="s">
        <v>1628</v>
      </c>
      <c r="G1176" s="17">
        <v>4.3899999999999997</v>
      </c>
    </row>
    <row r="1177" spans="2:153" s="2" customFormat="1" ht="15" customHeight="1" x14ac:dyDescent="0.35">
      <c r="B1177" s="14">
        <v>26297022</v>
      </c>
      <c r="C1177" s="15" t="s">
        <v>1632</v>
      </c>
      <c r="D1177" s="16" t="s">
        <v>1630</v>
      </c>
      <c r="E1177" s="15" t="s">
        <v>479</v>
      </c>
      <c r="F1177" s="15" t="s">
        <v>1631</v>
      </c>
      <c r="G1177" s="17">
        <v>4.3899999999999997</v>
      </c>
    </row>
    <row r="1178" spans="2:153" s="2" customFormat="1" ht="15" customHeight="1" x14ac:dyDescent="0.35">
      <c r="B1178" s="14">
        <v>34408017</v>
      </c>
      <c r="C1178" s="15" t="s">
        <v>1635</v>
      </c>
      <c r="D1178" s="16" t="s">
        <v>771</v>
      </c>
      <c r="E1178" s="15" t="s">
        <v>1633</v>
      </c>
      <c r="F1178" s="15" t="s">
        <v>1634</v>
      </c>
      <c r="G1178" s="17">
        <v>4.29</v>
      </c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</row>
    <row r="1179" spans="2:153" s="2" customFormat="1" ht="15" customHeight="1" x14ac:dyDescent="0.35">
      <c r="B1179" s="14">
        <v>34408094</v>
      </c>
      <c r="C1179" s="15" t="s">
        <v>1637</v>
      </c>
      <c r="D1179" s="16" t="s">
        <v>771</v>
      </c>
      <c r="E1179" s="15" t="s">
        <v>1633</v>
      </c>
      <c r="F1179" s="15" t="s">
        <v>1636</v>
      </c>
      <c r="G1179" s="17">
        <v>10.89</v>
      </c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</row>
    <row r="1180" spans="2:153" s="2" customFormat="1" ht="15" customHeight="1" x14ac:dyDescent="0.35">
      <c r="B1180" s="14">
        <v>36823021</v>
      </c>
      <c r="C1180" s="15" t="s">
        <v>1640</v>
      </c>
      <c r="D1180" s="16" t="s">
        <v>771</v>
      </c>
      <c r="E1180" s="15" t="s">
        <v>1638</v>
      </c>
      <c r="F1180" s="15" t="s">
        <v>1639</v>
      </c>
      <c r="G1180" s="17">
        <v>12.41</v>
      </c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</row>
    <row r="1181" spans="2:153" s="2" customFormat="1" ht="15" customHeight="1" x14ac:dyDescent="0.35">
      <c r="B1181" s="14">
        <v>38959247</v>
      </c>
      <c r="C1181" s="18" t="s">
        <v>1641</v>
      </c>
      <c r="D1181" s="16" t="s">
        <v>19</v>
      </c>
      <c r="E1181" s="18" t="s">
        <v>1622</v>
      </c>
      <c r="F1181" s="18" t="s">
        <v>1623</v>
      </c>
      <c r="G1181" s="17">
        <v>124</v>
      </c>
    </row>
    <row r="1182" spans="2:153" s="2" customFormat="1" ht="15" customHeight="1" x14ac:dyDescent="0.35">
      <c r="B1182" s="14">
        <v>38959060</v>
      </c>
      <c r="C1182" s="15" t="s">
        <v>1642</v>
      </c>
      <c r="D1182" s="16" t="s">
        <v>19</v>
      </c>
      <c r="E1182" s="15" t="s">
        <v>1622</v>
      </c>
      <c r="F1182" s="15" t="s">
        <v>1625</v>
      </c>
      <c r="G1182" s="17">
        <v>29.83</v>
      </c>
    </row>
    <row r="1183" spans="2:153" s="2" customFormat="1" ht="15" customHeight="1" x14ac:dyDescent="0.35">
      <c r="B1183" s="14">
        <v>44345015</v>
      </c>
      <c r="C1183" s="15" t="s">
        <v>1645</v>
      </c>
      <c r="D1183" s="16" t="s">
        <v>84</v>
      </c>
      <c r="E1183" s="15" t="s">
        <v>1643</v>
      </c>
      <c r="F1183" s="15" t="s">
        <v>1644</v>
      </c>
      <c r="G1183" s="17">
        <v>9.7899999999999991</v>
      </c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EU1183" s="1"/>
      <c r="EV1183" s="1"/>
      <c r="EW1183" s="1"/>
    </row>
    <row r="1184" spans="2:153" s="2" customFormat="1" ht="15" customHeight="1" x14ac:dyDescent="0.35">
      <c r="B1184" s="14">
        <v>44345039</v>
      </c>
      <c r="C1184" s="15" t="s">
        <v>1647</v>
      </c>
      <c r="D1184" s="16" t="s">
        <v>84</v>
      </c>
      <c r="E1184" s="15" t="s">
        <v>1643</v>
      </c>
      <c r="F1184" s="15" t="s">
        <v>1646</v>
      </c>
      <c r="G1184" s="17">
        <v>17.47</v>
      </c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EU1184" s="1"/>
      <c r="EV1184" s="1"/>
      <c r="EW1184" s="1"/>
    </row>
    <row r="1185" spans="2:153" s="2" customFormat="1" ht="15" customHeight="1" x14ac:dyDescent="0.35">
      <c r="B1185" s="14">
        <v>44572016</v>
      </c>
      <c r="C1185" s="18" t="s">
        <v>1649</v>
      </c>
      <c r="D1185" s="16" t="s">
        <v>1650</v>
      </c>
      <c r="E1185" s="18" t="s">
        <v>1643</v>
      </c>
      <c r="F1185" s="16" t="s">
        <v>1648</v>
      </c>
      <c r="G1185" s="17">
        <v>12.36</v>
      </c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EU1185" s="1"/>
      <c r="EV1185" s="1"/>
      <c r="EW1185" s="1"/>
    </row>
    <row r="1186" spans="2:153" s="2" customFormat="1" ht="15" customHeight="1" x14ac:dyDescent="0.35">
      <c r="B1186" s="14">
        <v>49043019</v>
      </c>
      <c r="C1186" s="15" t="s">
        <v>1653</v>
      </c>
      <c r="D1186" s="16" t="s">
        <v>138</v>
      </c>
      <c r="E1186" s="15" t="s">
        <v>1651</v>
      </c>
      <c r="F1186" s="15" t="s">
        <v>1652</v>
      </c>
      <c r="G1186" s="17">
        <v>12.2</v>
      </c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</row>
    <row r="1187" spans="2:153" s="2" customFormat="1" ht="15" customHeight="1" x14ac:dyDescent="0.35">
      <c r="B1187" s="14">
        <v>45144033</v>
      </c>
      <c r="C1187" s="15" t="s">
        <v>1654</v>
      </c>
      <c r="D1187" s="16" t="s">
        <v>140</v>
      </c>
      <c r="E1187" s="15" t="s">
        <v>1651</v>
      </c>
      <c r="F1187" s="15" t="s">
        <v>1652</v>
      </c>
      <c r="G1187" s="17">
        <v>12.2</v>
      </c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</row>
    <row r="1188" spans="2:153" s="2" customFormat="1" ht="15" customHeight="1" x14ac:dyDescent="0.35">
      <c r="B1188" s="14">
        <v>45146014</v>
      </c>
      <c r="C1188" s="15" t="s">
        <v>1655</v>
      </c>
      <c r="D1188" s="16" t="s">
        <v>110</v>
      </c>
      <c r="E1188" s="15" t="s">
        <v>1651</v>
      </c>
      <c r="F1188" s="15" t="s">
        <v>1652</v>
      </c>
      <c r="G1188" s="17">
        <v>12.2</v>
      </c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</row>
    <row r="1189" spans="2:153" s="2" customFormat="1" ht="15" customHeight="1" x14ac:dyDescent="0.35">
      <c r="B1189" s="14">
        <v>45147030</v>
      </c>
      <c r="C1189" s="15" t="s">
        <v>1655</v>
      </c>
      <c r="D1189" s="16" t="s">
        <v>142</v>
      </c>
      <c r="E1189" s="15" t="s">
        <v>1651</v>
      </c>
      <c r="F1189" s="15" t="s">
        <v>1652</v>
      </c>
      <c r="G1189" s="17">
        <v>12.2</v>
      </c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</row>
    <row r="1190" spans="2:153" s="2" customFormat="1" ht="15" customHeight="1" x14ac:dyDescent="0.35">
      <c r="B1190" s="14">
        <v>46336018</v>
      </c>
      <c r="C1190" s="15" t="s">
        <v>1655</v>
      </c>
      <c r="D1190" s="16" t="s">
        <v>141</v>
      </c>
      <c r="E1190" s="15" t="s">
        <v>1651</v>
      </c>
      <c r="F1190" s="15" t="s">
        <v>1652</v>
      </c>
      <c r="G1190" s="17">
        <v>12.2</v>
      </c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</row>
    <row r="1191" spans="2:153" s="2" customFormat="1" ht="15" customHeight="1" x14ac:dyDescent="0.35">
      <c r="B1191" s="14">
        <v>45448038</v>
      </c>
      <c r="C1191" s="15" t="s">
        <v>1656</v>
      </c>
      <c r="D1191" s="16" t="s">
        <v>142</v>
      </c>
      <c r="E1191" s="15" t="s">
        <v>1643</v>
      </c>
      <c r="F1191" s="15" t="s">
        <v>1644</v>
      </c>
      <c r="G1191" s="17">
        <v>9.7899999999999991</v>
      </c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EU1191" s="1"/>
      <c r="EV1191" s="1"/>
      <c r="EW1191" s="1"/>
    </row>
    <row r="1192" spans="2:153" s="2" customFormat="1" ht="15" customHeight="1" x14ac:dyDescent="0.35">
      <c r="B1192" s="14">
        <v>38190373</v>
      </c>
      <c r="C1192" s="15" t="s">
        <v>1659</v>
      </c>
      <c r="D1192" s="16" t="s">
        <v>600</v>
      </c>
      <c r="E1192" s="15" t="s">
        <v>1657</v>
      </c>
      <c r="F1192" s="15" t="s">
        <v>1658</v>
      </c>
      <c r="G1192" s="17">
        <v>84.31</v>
      </c>
    </row>
    <row r="1193" spans="2:153" s="2" customFormat="1" ht="15" customHeight="1" x14ac:dyDescent="0.35">
      <c r="B1193" s="14">
        <v>38190450</v>
      </c>
      <c r="C1193" s="15" t="s">
        <v>1661</v>
      </c>
      <c r="D1193" s="16" t="s">
        <v>600</v>
      </c>
      <c r="E1193" s="15" t="s">
        <v>1657</v>
      </c>
      <c r="F1193" s="15" t="s">
        <v>1660</v>
      </c>
      <c r="G1193" s="17">
        <v>140.58000000000001</v>
      </c>
    </row>
    <row r="1194" spans="2:153" s="2" customFormat="1" ht="15" customHeight="1" x14ac:dyDescent="0.35">
      <c r="B1194" s="14">
        <v>38190474</v>
      </c>
      <c r="C1194" s="15" t="s">
        <v>1663</v>
      </c>
      <c r="D1194" s="16" t="s">
        <v>600</v>
      </c>
      <c r="E1194" s="15" t="s">
        <v>1657</v>
      </c>
      <c r="F1194" s="15" t="s">
        <v>1662</v>
      </c>
      <c r="G1194" s="17">
        <v>193.63</v>
      </c>
    </row>
    <row r="1195" spans="2:153" s="2" customFormat="1" ht="15" customHeight="1" x14ac:dyDescent="0.35">
      <c r="B1195" s="14">
        <v>38190498</v>
      </c>
      <c r="C1195" s="15" t="s">
        <v>1665</v>
      </c>
      <c r="D1195" s="16" t="s">
        <v>600</v>
      </c>
      <c r="E1195" s="15" t="s">
        <v>1657</v>
      </c>
      <c r="F1195" s="15" t="s">
        <v>1664</v>
      </c>
      <c r="G1195" s="17">
        <v>290.45</v>
      </c>
    </row>
    <row r="1196" spans="2:153" s="2" customFormat="1" ht="15" customHeight="1" x14ac:dyDescent="0.35">
      <c r="B1196" s="14">
        <v>38190512</v>
      </c>
      <c r="C1196" s="15" t="s">
        <v>1667</v>
      </c>
      <c r="D1196" s="16" t="s">
        <v>600</v>
      </c>
      <c r="E1196" s="15" t="s">
        <v>1657</v>
      </c>
      <c r="F1196" s="15" t="s">
        <v>1666</v>
      </c>
      <c r="G1196" s="17">
        <v>387.27</v>
      </c>
    </row>
    <row r="1197" spans="2:153" s="2" customFormat="1" ht="15" customHeight="1" x14ac:dyDescent="0.35">
      <c r="B1197" s="14">
        <v>38190359</v>
      </c>
      <c r="C1197" s="15" t="s">
        <v>1669</v>
      </c>
      <c r="D1197" s="16" t="s">
        <v>600</v>
      </c>
      <c r="E1197" s="15" t="s">
        <v>1657</v>
      </c>
      <c r="F1197" s="15" t="s">
        <v>1668</v>
      </c>
      <c r="G1197" s="17">
        <v>70.28</v>
      </c>
    </row>
    <row r="1198" spans="2:153" s="2" customFormat="1" ht="15" customHeight="1" x14ac:dyDescent="0.35">
      <c r="B1198" s="14">
        <v>38190411</v>
      </c>
      <c r="C1198" s="15" t="s">
        <v>1671</v>
      </c>
      <c r="D1198" s="16" t="s">
        <v>600</v>
      </c>
      <c r="E1198" s="15" t="s">
        <v>1657</v>
      </c>
      <c r="F1198" s="15" t="s">
        <v>1670</v>
      </c>
      <c r="G1198" s="17">
        <v>112.44</v>
      </c>
    </row>
    <row r="1199" spans="2:153" s="2" customFormat="1" ht="15" customHeight="1" x14ac:dyDescent="0.35">
      <c r="B1199" s="14">
        <v>38190462</v>
      </c>
      <c r="C1199" s="15" t="s">
        <v>1673</v>
      </c>
      <c r="D1199" s="16" t="s">
        <v>141</v>
      </c>
      <c r="E1199" s="15" t="s">
        <v>1657</v>
      </c>
      <c r="F1199" s="15" t="s">
        <v>1672</v>
      </c>
      <c r="G1199" s="17">
        <v>843.47</v>
      </c>
    </row>
    <row r="1200" spans="2:153" s="2" customFormat="1" ht="15" customHeight="1" x14ac:dyDescent="0.35">
      <c r="B1200" s="14">
        <v>38190385</v>
      </c>
      <c r="C1200" s="15" t="s">
        <v>1675</v>
      </c>
      <c r="D1200" s="16" t="s">
        <v>141</v>
      </c>
      <c r="E1200" s="15" t="s">
        <v>1657</v>
      </c>
      <c r="F1200" s="15" t="s">
        <v>1674</v>
      </c>
      <c r="G1200" s="17">
        <v>505.84</v>
      </c>
    </row>
    <row r="1201" spans="2:153" s="2" customFormat="1" ht="15" customHeight="1" x14ac:dyDescent="0.35">
      <c r="B1201" s="14">
        <v>38190423</v>
      </c>
      <c r="C1201" s="15" t="s">
        <v>1677</v>
      </c>
      <c r="D1201" s="16" t="s">
        <v>141</v>
      </c>
      <c r="E1201" s="15" t="s">
        <v>1657</v>
      </c>
      <c r="F1201" s="15" t="s">
        <v>1676</v>
      </c>
      <c r="G1201" s="17">
        <v>674.65</v>
      </c>
    </row>
    <row r="1202" spans="2:153" s="2" customFormat="1" ht="15" customHeight="1" x14ac:dyDescent="0.35">
      <c r="B1202" s="14">
        <v>38190284</v>
      </c>
      <c r="C1202" s="18" t="s">
        <v>1679</v>
      </c>
      <c r="D1202" s="16" t="s">
        <v>600</v>
      </c>
      <c r="E1202" s="18" t="s">
        <v>1657</v>
      </c>
      <c r="F1202" s="18" t="s">
        <v>1678</v>
      </c>
      <c r="G1202" s="17">
        <v>84.37</v>
      </c>
    </row>
    <row r="1203" spans="2:153" s="2" customFormat="1" ht="15" customHeight="1" x14ac:dyDescent="0.35">
      <c r="B1203" s="14">
        <v>38190308</v>
      </c>
      <c r="C1203" s="18" t="s">
        <v>1681</v>
      </c>
      <c r="D1203" s="16" t="s">
        <v>600</v>
      </c>
      <c r="E1203" s="18" t="s">
        <v>1657</v>
      </c>
      <c r="F1203" s="18" t="s">
        <v>1680</v>
      </c>
      <c r="G1203" s="17">
        <v>168.85</v>
      </c>
    </row>
    <row r="1204" spans="2:153" s="2" customFormat="1" ht="15" customHeight="1" x14ac:dyDescent="0.35">
      <c r="B1204" s="14">
        <v>38190322</v>
      </c>
      <c r="C1204" s="15" t="s">
        <v>1683</v>
      </c>
      <c r="D1204" s="16" t="s">
        <v>600</v>
      </c>
      <c r="E1204" s="15" t="s">
        <v>1657</v>
      </c>
      <c r="F1204" s="15" t="s">
        <v>1682</v>
      </c>
      <c r="G1204" s="17">
        <v>252.92</v>
      </c>
    </row>
    <row r="1205" spans="2:153" s="2" customFormat="1" ht="15" customHeight="1" x14ac:dyDescent="0.35">
      <c r="B1205" s="14">
        <v>38190346</v>
      </c>
      <c r="C1205" s="15" t="s">
        <v>1685</v>
      </c>
      <c r="D1205" s="16" t="s">
        <v>600</v>
      </c>
      <c r="E1205" s="15" t="s">
        <v>1657</v>
      </c>
      <c r="F1205" s="15" t="s">
        <v>1684</v>
      </c>
      <c r="G1205" s="17">
        <v>337.37</v>
      </c>
    </row>
    <row r="1206" spans="2:153" s="2" customFormat="1" ht="15" customHeight="1" x14ac:dyDescent="0.35">
      <c r="B1206" s="14">
        <v>38190361</v>
      </c>
      <c r="C1206" s="18" t="s">
        <v>1687</v>
      </c>
      <c r="D1206" s="16" t="s">
        <v>141</v>
      </c>
      <c r="E1206" s="18" t="s">
        <v>1657</v>
      </c>
      <c r="F1206" s="18" t="s">
        <v>1686</v>
      </c>
      <c r="G1206" s="17">
        <v>421.65</v>
      </c>
    </row>
    <row r="1207" spans="2:153" s="2" customFormat="1" ht="15" customHeight="1" x14ac:dyDescent="0.35">
      <c r="B1207" s="14">
        <v>40246011</v>
      </c>
      <c r="C1207" s="15" t="s">
        <v>1689</v>
      </c>
      <c r="D1207" s="16" t="s">
        <v>613</v>
      </c>
      <c r="E1207" s="15" t="s">
        <v>162</v>
      </c>
      <c r="F1207" s="15" t="s">
        <v>1688</v>
      </c>
      <c r="G1207" s="17">
        <v>16.18</v>
      </c>
    </row>
    <row r="1208" spans="2:153" s="2" customFormat="1" ht="15" customHeight="1" x14ac:dyDescent="0.35">
      <c r="B1208" s="14">
        <v>35234018</v>
      </c>
      <c r="C1208" s="15" t="s">
        <v>1692</v>
      </c>
      <c r="D1208" s="16" t="s">
        <v>90</v>
      </c>
      <c r="E1208" s="15" t="s">
        <v>1690</v>
      </c>
      <c r="F1208" s="15" t="s">
        <v>1691</v>
      </c>
      <c r="G1208" s="17">
        <v>4.2300000000000004</v>
      </c>
    </row>
    <row r="1209" spans="2:153" s="2" customFormat="1" ht="15" customHeight="1" x14ac:dyDescent="0.35">
      <c r="B1209" s="14">
        <v>45145012</v>
      </c>
      <c r="C1209" s="15" t="s">
        <v>1693</v>
      </c>
      <c r="D1209" s="16" t="s">
        <v>84</v>
      </c>
      <c r="E1209" s="15" t="s">
        <v>1651</v>
      </c>
      <c r="F1209" s="15" t="s">
        <v>1652</v>
      </c>
      <c r="G1209" s="17">
        <v>12.2</v>
      </c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</row>
    <row r="1210" spans="2:153" s="2" customFormat="1" ht="15" customHeight="1" x14ac:dyDescent="0.35">
      <c r="B1210" s="14">
        <v>49256011</v>
      </c>
      <c r="C1210" s="15" t="s">
        <v>1694</v>
      </c>
      <c r="D1210" s="16" t="s">
        <v>90</v>
      </c>
      <c r="E1210" s="15" t="s">
        <v>489</v>
      </c>
      <c r="F1210" s="15" t="s">
        <v>656</v>
      </c>
      <c r="G1210" s="17">
        <v>18.510000000000002</v>
      </c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</row>
    <row r="1211" spans="2:153" s="2" customFormat="1" ht="15" customHeight="1" x14ac:dyDescent="0.35">
      <c r="B1211" s="14">
        <v>49256050</v>
      </c>
      <c r="C1211" s="15" t="s">
        <v>1695</v>
      </c>
      <c r="D1211" s="16" t="s">
        <v>90</v>
      </c>
      <c r="E1211" s="15" t="s">
        <v>489</v>
      </c>
      <c r="F1211" s="15" t="s">
        <v>658</v>
      </c>
      <c r="G1211" s="17">
        <v>25.92</v>
      </c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</row>
    <row r="1212" spans="2:153" s="2" customFormat="1" ht="15" customHeight="1" x14ac:dyDescent="0.35">
      <c r="B1212" s="14">
        <v>49256098</v>
      </c>
      <c r="C1212" s="15" t="s">
        <v>1696</v>
      </c>
      <c r="D1212" s="16" t="s">
        <v>90</v>
      </c>
      <c r="E1212" s="15" t="s">
        <v>489</v>
      </c>
      <c r="F1212" s="15" t="s">
        <v>490</v>
      </c>
      <c r="G1212" s="17">
        <v>33.93</v>
      </c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</row>
    <row r="1213" spans="2:153" s="2" customFormat="1" ht="15" customHeight="1" x14ac:dyDescent="0.35">
      <c r="B1213" s="14">
        <v>40426037</v>
      </c>
      <c r="C1213" s="18" t="s">
        <v>1699</v>
      </c>
      <c r="D1213" s="16" t="s">
        <v>142</v>
      </c>
      <c r="E1213" s="18" t="s">
        <v>1697</v>
      </c>
      <c r="F1213" s="18" t="s">
        <v>1698</v>
      </c>
      <c r="G1213" s="17">
        <v>4.2300000000000004</v>
      </c>
    </row>
    <row r="1214" spans="2:153" s="2" customFormat="1" ht="15" customHeight="1" x14ac:dyDescent="0.35">
      <c r="B1214" s="14">
        <v>40426013</v>
      </c>
      <c r="C1214" s="15" t="s">
        <v>1701</v>
      </c>
      <c r="D1214" s="16" t="s">
        <v>142</v>
      </c>
      <c r="E1214" s="15" t="s">
        <v>1697</v>
      </c>
      <c r="F1214" s="15" t="s">
        <v>1700</v>
      </c>
      <c r="G1214" s="17">
        <v>4.2300000000000004</v>
      </c>
    </row>
    <row r="1215" spans="2:153" s="2" customFormat="1" ht="15" customHeight="1" x14ac:dyDescent="0.35">
      <c r="B1215" s="14">
        <v>40426025</v>
      </c>
      <c r="C1215" s="18" t="s">
        <v>1703</v>
      </c>
      <c r="D1215" s="16" t="s">
        <v>142</v>
      </c>
      <c r="E1215" s="18" t="s">
        <v>1697</v>
      </c>
      <c r="F1215" s="18" t="s">
        <v>1702</v>
      </c>
      <c r="G1215" s="17">
        <v>4.2300000000000004</v>
      </c>
    </row>
    <row r="1216" spans="2:153" s="2" customFormat="1" ht="15" customHeight="1" x14ac:dyDescent="0.35">
      <c r="B1216" s="14">
        <v>37690260</v>
      </c>
      <c r="C1216" s="18" t="s">
        <v>1706</v>
      </c>
      <c r="D1216" s="16" t="s">
        <v>138</v>
      </c>
      <c r="E1216" s="18" t="s">
        <v>1704</v>
      </c>
      <c r="F1216" s="18" t="s">
        <v>1705</v>
      </c>
      <c r="G1216" s="17">
        <v>4.91</v>
      </c>
    </row>
    <row r="1217" spans="2:153" s="2" customFormat="1" ht="15" customHeight="1" x14ac:dyDescent="0.35">
      <c r="B1217" s="14">
        <v>39870035</v>
      </c>
      <c r="C1217" s="18" t="s">
        <v>1708</v>
      </c>
      <c r="D1217" s="16" t="s">
        <v>110</v>
      </c>
      <c r="E1217" s="18" t="s">
        <v>1704</v>
      </c>
      <c r="F1217" s="18" t="s">
        <v>1707</v>
      </c>
      <c r="G1217" s="17">
        <v>2.41</v>
      </c>
    </row>
    <row r="1218" spans="2:153" s="2" customFormat="1" ht="15" customHeight="1" x14ac:dyDescent="0.35">
      <c r="B1218" s="14">
        <v>40147023</v>
      </c>
      <c r="C1218" s="18" t="s">
        <v>1708</v>
      </c>
      <c r="D1218" s="16" t="s">
        <v>140</v>
      </c>
      <c r="E1218" s="18" t="s">
        <v>1704</v>
      </c>
      <c r="F1218" s="18" t="s">
        <v>1707</v>
      </c>
      <c r="G1218" s="17">
        <v>2.41</v>
      </c>
    </row>
    <row r="1219" spans="2:153" s="2" customFormat="1" ht="15" customHeight="1" x14ac:dyDescent="0.35">
      <c r="B1219" s="14">
        <v>42962011</v>
      </c>
      <c r="C1219" s="18" t="s">
        <v>1708</v>
      </c>
      <c r="D1219" s="16" t="s">
        <v>84</v>
      </c>
      <c r="E1219" s="15" t="s">
        <v>1704</v>
      </c>
      <c r="F1219" s="18" t="s">
        <v>1707</v>
      </c>
      <c r="G1219" s="17">
        <v>2.41</v>
      </c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EU1219" s="1"/>
      <c r="EV1219" s="1"/>
      <c r="EW1219" s="1"/>
    </row>
    <row r="1220" spans="2:153" s="2" customFormat="1" ht="15" customHeight="1" x14ac:dyDescent="0.35">
      <c r="B1220" s="14">
        <v>44644019</v>
      </c>
      <c r="C1220" s="15" t="s">
        <v>1708</v>
      </c>
      <c r="D1220" s="16" t="s">
        <v>146</v>
      </c>
      <c r="E1220" s="15" t="s">
        <v>1704</v>
      </c>
      <c r="F1220" s="15" t="s">
        <v>1707</v>
      </c>
      <c r="G1220" s="17">
        <v>2.41</v>
      </c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EU1220" s="1"/>
      <c r="EV1220" s="1"/>
      <c r="EW1220" s="1"/>
    </row>
    <row r="1221" spans="2:153" s="2" customFormat="1" ht="15" customHeight="1" x14ac:dyDescent="0.35">
      <c r="B1221" s="14">
        <v>48314025</v>
      </c>
      <c r="C1221" s="15" t="s">
        <v>1708</v>
      </c>
      <c r="D1221" s="16" t="s">
        <v>138</v>
      </c>
      <c r="E1221" s="15" t="s">
        <v>1704</v>
      </c>
      <c r="F1221" s="15" t="s">
        <v>1707</v>
      </c>
      <c r="G1221" s="17">
        <v>2.41</v>
      </c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EU1221" s="1"/>
      <c r="EV1221" s="1"/>
      <c r="EW1221" s="1"/>
    </row>
    <row r="1222" spans="2:153" s="2" customFormat="1" ht="15" customHeight="1" x14ac:dyDescent="0.35">
      <c r="B1222" s="14">
        <v>40147340</v>
      </c>
      <c r="C1222" s="18" t="s">
        <v>1709</v>
      </c>
      <c r="D1222" s="16" t="s">
        <v>140</v>
      </c>
      <c r="E1222" s="23" t="s">
        <v>1704</v>
      </c>
      <c r="F1222" s="16" t="s">
        <v>1705</v>
      </c>
      <c r="G1222" s="17">
        <v>4.91</v>
      </c>
    </row>
    <row r="1223" spans="2:153" s="2" customFormat="1" ht="15" customHeight="1" x14ac:dyDescent="0.35">
      <c r="B1223" s="14">
        <v>42962050</v>
      </c>
      <c r="C1223" s="15" t="s">
        <v>1709</v>
      </c>
      <c r="D1223" s="16" t="s">
        <v>84</v>
      </c>
      <c r="E1223" s="15" t="s">
        <v>1704</v>
      </c>
      <c r="F1223" s="15" t="s">
        <v>1705</v>
      </c>
      <c r="G1223" s="17">
        <v>4.91</v>
      </c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EU1223" s="1"/>
      <c r="EV1223" s="1"/>
      <c r="EW1223" s="1"/>
    </row>
    <row r="1224" spans="2:153" s="2" customFormat="1" ht="15" customHeight="1" x14ac:dyDescent="0.35">
      <c r="B1224" s="14">
        <v>44640098</v>
      </c>
      <c r="C1224" s="15" t="s">
        <v>1709</v>
      </c>
      <c r="D1224" s="16" t="s">
        <v>146</v>
      </c>
      <c r="E1224" s="15" t="s">
        <v>1704</v>
      </c>
      <c r="F1224" s="15" t="s">
        <v>1705</v>
      </c>
      <c r="G1224" s="17">
        <v>4.91</v>
      </c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EU1224" s="1"/>
      <c r="EV1224" s="1"/>
      <c r="EW1224" s="1"/>
    </row>
    <row r="1225" spans="2:153" s="2" customFormat="1" ht="15" customHeight="1" x14ac:dyDescent="0.35">
      <c r="B1225" s="14">
        <v>48314660</v>
      </c>
      <c r="C1225" s="15" t="s">
        <v>1709</v>
      </c>
      <c r="D1225" s="16" t="s">
        <v>138</v>
      </c>
      <c r="E1225" s="15" t="s">
        <v>1704</v>
      </c>
      <c r="F1225" s="15" t="s">
        <v>1705</v>
      </c>
      <c r="G1225" s="17">
        <v>4.91</v>
      </c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EU1225" s="1"/>
      <c r="EV1225" s="1"/>
      <c r="EW1225" s="1"/>
    </row>
    <row r="1226" spans="2:153" s="2" customFormat="1" ht="15" customHeight="1" x14ac:dyDescent="0.35">
      <c r="B1226" s="14">
        <v>39870124</v>
      </c>
      <c r="C1226" s="18" t="s">
        <v>1711</v>
      </c>
      <c r="D1226" s="16" t="s">
        <v>110</v>
      </c>
      <c r="E1226" s="18" t="s">
        <v>1704</v>
      </c>
      <c r="F1226" s="18" t="s">
        <v>1710</v>
      </c>
      <c r="G1226" s="17">
        <v>2.59</v>
      </c>
    </row>
    <row r="1227" spans="2:153" s="2" customFormat="1" ht="15" customHeight="1" x14ac:dyDescent="0.35">
      <c r="B1227" s="14">
        <v>40147100</v>
      </c>
      <c r="C1227" s="15" t="s">
        <v>1711</v>
      </c>
      <c r="D1227" s="16" t="s">
        <v>140</v>
      </c>
      <c r="E1227" s="15" t="s">
        <v>1704</v>
      </c>
      <c r="F1227" s="15" t="s">
        <v>1710</v>
      </c>
      <c r="G1227" s="17">
        <v>2.59</v>
      </c>
    </row>
    <row r="1228" spans="2:153" s="2" customFormat="1" ht="15" customHeight="1" x14ac:dyDescent="0.35">
      <c r="B1228" s="14">
        <v>41462019</v>
      </c>
      <c r="C1228" s="18" t="s">
        <v>1711</v>
      </c>
      <c r="D1228" s="16" t="s">
        <v>138</v>
      </c>
      <c r="E1228" s="15" t="s">
        <v>1704</v>
      </c>
      <c r="F1228" s="15" t="s">
        <v>1710</v>
      </c>
      <c r="G1228" s="17">
        <v>2.59</v>
      </c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EU1228" s="1"/>
      <c r="EV1228" s="1"/>
      <c r="EW1228" s="1"/>
    </row>
    <row r="1229" spans="2:153" s="2" customFormat="1" ht="15" customHeight="1" x14ac:dyDescent="0.35">
      <c r="B1229" s="24">
        <v>42962023</v>
      </c>
      <c r="C1229" s="16" t="s">
        <v>1711</v>
      </c>
      <c r="D1229" s="18" t="s">
        <v>84</v>
      </c>
      <c r="E1229" s="18" t="s">
        <v>1704</v>
      </c>
      <c r="F1229" s="16" t="s">
        <v>1710</v>
      </c>
      <c r="G1229" s="21">
        <v>2.59</v>
      </c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EU1229" s="1"/>
      <c r="EV1229" s="1"/>
      <c r="EW1229" s="1"/>
    </row>
    <row r="1230" spans="2:153" s="2" customFormat="1" ht="15" customHeight="1" x14ac:dyDescent="0.35">
      <c r="B1230" s="24">
        <v>44640011</v>
      </c>
      <c r="C1230" s="16" t="s">
        <v>1711</v>
      </c>
      <c r="D1230" s="18" t="s">
        <v>146</v>
      </c>
      <c r="E1230" s="18" t="s">
        <v>1704</v>
      </c>
      <c r="F1230" s="16" t="s">
        <v>1710</v>
      </c>
      <c r="G1230" s="21">
        <v>2.59</v>
      </c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EU1230" s="1"/>
      <c r="EV1230" s="1"/>
      <c r="EW1230" s="1"/>
    </row>
    <row r="1231" spans="2:153" s="2" customFormat="1" ht="15" customHeight="1" x14ac:dyDescent="0.35">
      <c r="B1231" s="24">
        <v>48314203</v>
      </c>
      <c r="C1231" s="16" t="s">
        <v>1711</v>
      </c>
      <c r="D1231" s="18" t="s">
        <v>138</v>
      </c>
      <c r="E1231" s="18" t="s">
        <v>1704</v>
      </c>
      <c r="F1231" s="16" t="s">
        <v>1710</v>
      </c>
      <c r="G1231" s="21">
        <v>2.59</v>
      </c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EU1231" s="1"/>
      <c r="EV1231" s="1"/>
      <c r="EW1231" s="1"/>
    </row>
    <row r="1232" spans="2:153" s="2" customFormat="1" ht="15" customHeight="1" x14ac:dyDescent="0.35">
      <c r="B1232" s="14">
        <v>40147187</v>
      </c>
      <c r="C1232" s="15" t="s">
        <v>1713</v>
      </c>
      <c r="D1232" s="16" t="s">
        <v>140</v>
      </c>
      <c r="E1232" s="15" t="s">
        <v>1704</v>
      </c>
      <c r="F1232" s="15" t="s">
        <v>1712</v>
      </c>
      <c r="G1232" s="17">
        <v>2.84</v>
      </c>
    </row>
    <row r="1233" spans="2:153" s="2" customFormat="1" ht="15" customHeight="1" x14ac:dyDescent="0.35">
      <c r="B1233" s="14">
        <v>42962035</v>
      </c>
      <c r="C1233" s="15" t="s">
        <v>1713</v>
      </c>
      <c r="D1233" s="16" t="s">
        <v>84</v>
      </c>
      <c r="E1233" s="15" t="s">
        <v>1704</v>
      </c>
      <c r="F1233" s="15" t="s">
        <v>1712</v>
      </c>
      <c r="G1233" s="17">
        <v>2.84</v>
      </c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EU1233" s="1"/>
      <c r="EV1233" s="1"/>
      <c r="EW1233" s="1"/>
    </row>
    <row r="1234" spans="2:153" s="2" customFormat="1" ht="15" customHeight="1" x14ac:dyDescent="0.35">
      <c r="B1234" s="14">
        <v>44644033</v>
      </c>
      <c r="C1234" s="15" t="s">
        <v>1713</v>
      </c>
      <c r="D1234" s="16" t="s">
        <v>146</v>
      </c>
      <c r="E1234" s="15" t="s">
        <v>1704</v>
      </c>
      <c r="F1234" s="15" t="s">
        <v>1712</v>
      </c>
      <c r="G1234" s="17">
        <v>2.84</v>
      </c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EU1234" s="1"/>
      <c r="EV1234" s="1"/>
      <c r="EW1234" s="1"/>
    </row>
    <row r="1235" spans="2:153" s="2" customFormat="1" ht="15" customHeight="1" x14ac:dyDescent="0.35">
      <c r="B1235" s="14">
        <v>48314304</v>
      </c>
      <c r="C1235" s="15" t="s">
        <v>1713</v>
      </c>
      <c r="D1235" s="16" t="s">
        <v>138</v>
      </c>
      <c r="E1235" s="15" t="s">
        <v>1704</v>
      </c>
      <c r="F1235" s="15" t="s">
        <v>1712</v>
      </c>
      <c r="G1235" s="17">
        <v>2.84</v>
      </c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EU1235" s="1"/>
      <c r="EV1235" s="1"/>
      <c r="EW1235" s="1"/>
    </row>
    <row r="1236" spans="2:153" s="2" customFormat="1" ht="15" customHeight="1" x14ac:dyDescent="0.35">
      <c r="B1236" s="24">
        <v>40147264</v>
      </c>
      <c r="C1236" s="16" t="s">
        <v>1715</v>
      </c>
      <c r="D1236" s="18" t="s">
        <v>140</v>
      </c>
      <c r="E1236" s="15" t="s">
        <v>1704</v>
      </c>
      <c r="F1236" s="16" t="s">
        <v>1714</v>
      </c>
      <c r="G1236" s="21">
        <v>4.4800000000000004</v>
      </c>
    </row>
    <row r="1237" spans="2:153" s="2" customFormat="1" ht="15" customHeight="1" x14ac:dyDescent="0.35">
      <c r="B1237" s="14">
        <v>42962047</v>
      </c>
      <c r="C1237" s="15" t="s">
        <v>1715</v>
      </c>
      <c r="D1237" s="16" t="s">
        <v>84</v>
      </c>
      <c r="E1237" s="15" t="s">
        <v>1704</v>
      </c>
      <c r="F1237" s="15" t="s">
        <v>1714</v>
      </c>
      <c r="G1237" s="17">
        <v>4.4800000000000004</v>
      </c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EU1237" s="1"/>
      <c r="EV1237" s="1"/>
      <c r="EW1237" s="1"/>
    </row>
    <row r="1238" spans="2:153" s="2" customFormat="1" ht="15" customHeight="1" x14ac:dyDescent="0.35">
      <c r="B1238" s="14">
        <v>44640035</v>
      </c>
      <c r="C1238" s="18" t="s">
        <v>1715</v>
      </c>
      <c r="D1238" s="16" t="s">
        <v>146</v>
      </c>
      <c r="E1238" s="15" t="s">
        <v>1704</v>
      </c>
      <c r="F1238" s="18" t="s">
        <v>1714</v>
      </c>
      <c r="G1238" s="17">
        <v>4.4800000000000004</v>
      </c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EU1238" s="1"/>
      <c r="EV1238" s="1"/>
      <c r="EW1238" s="1"/>
    </row>
    <row r="1239" spans="2:153" s="2" customFormat="1" ht="15" customHeight="1" x14ac:dyDescent="0.35">
      <c r="B1239" s="14">
        <v>48314429</v>
      </c>
      <c r="C1239" s="18" t="s">
        <v>1715</v>
      </c>
      <c r="D1239" s="16" t="s">
        <v>138</v>
      </c>
      <c r="E1239" s="15" t="s">
        <v>1704</v>
      </c>
      <c r="F1239" s="18" t="s">
        <v>1714</v>
      </c>
      <c r="G1239" s="17">
        <v>4.4800000000000004</v>
      </c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EU1239" s="1"/>
      <c r="EV1239" s="1"/>
      <c r="EW1239" s="1"/>
    </row>
    <row r="1240" spans="2:153" s="2" customFormat="1" ht="15" customHeight="1" x14ac:dyDescent="0.35">
      <c r="B1240" s="14">
        <v>44644058</v>
      </c>
      <c r="C1240" s="15" t="s">
        <v>1717</v>
      </c>
      <c r="D1240" s="16" t="s">
        <v>146</v>
      </c>
      <c r="E1240" s="15" t="s">
        <v>1704</v>
      </c>
      <c r="F1240" s="15" t="s">
        <v>1716</v>
      </c>
      <c r="G1240" s="17">
        <v>3.37</v>
      </c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EU1240" s="1"/>
      <c r="EV1240" s="1"/>
      <c r="EW1240" s="1"/>
    </row>
    <row r="1241" spans="2:153" s="2" customFormat="1" ht="15" customHeight="1" x14ac:dyDescent="0.35">
      <c r="B1241" s="14">
        <v>48314544</v>
      </c>
      <c r="C1241" s="18" t="s">
        <v>1717</v>
      </c>
      <c r="D1241" s="16" t="s">
        <v>138</v>
      </c>
      <c r="E1241" s="15" t="s">
        <v>1704</v>
      </c>
      <c r="F1241" s="15" t="s">
        <v>1716</v>
      </c>
      <c r="G1241" s="17">
        <v>3.37</v>
      </c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EU1241" s="1"/>
      <c r="EV1241" s="1"/>
      <c r="EW1241" s="1"/>
    </row>
    <row r="1242" spans="2:153" s="2" customFormat="1" ht="15" customHeight="1" x14ac:dyDescent="0.35">
      <c r="B1242" s="14">
        <v>38810040</v>
      </c>
      <c r="C1242" s="18" t="s">
        <v>1718</v>
      </c>
      <c r="D1242" s="16" t="s">
        <v>141</v>
      </c>
      <c r="E1242" s="18" t="s">
        <v>1704</v>
      </c>
      <c r="F1242" s="18" t="s">
        <v>1707</v>
      </c>
      <c r="G1242" s="17">
        <v>2.65</v>
      </c>
    </row>
    <row r="1243" spans="2:153" s="2" customFormat="1" ht="15" customHeight="1" x14ac:dyDescent="0.35">
      <c r="B1243" s="14">
        <v>38811042</v>
      </c>
      <c r="C1243" s="15" t="s">
        <v>1718</v>
      </c>
      <c r="D1243" s="16" t="s">
        <v>141</v>
      </c>
      <c r="E1243" s="15" t="s">
        <v>1704</v>
      </c>
      <c r="F1243" s="15" t="s">
        <v>1707</v>
      </c>
      <c r="G1243" s="17">
        <v>2.41</v>
      </c>
    </row>
    <row r="1244" spans="2:153" s="2" customFormat="1" ht="15" customHeight="1" x14ac:dyDescent="0.35">
      <c r="B1244" s="14">
        <v>40486019</v>
      </c>
      <c r="C1244" s="15" t="s">
        <v>1718</v>
      </c>
      <c r="D1244" s="16" t="s">
        <v>142</v>
      </c>
      <c r="E1244" s="15" t="s">
        <v>1704</v>
      </c>
      <c r="F1244" s="15" t="s">
        <v>1707</v>
      </c>
      <c r="G1244" s="17">
        <v>2.41</v>
      </c>
    </row>
    <row r="1245" spans="2:153" s="2" customFormat="1" ht="15" customHeight="1" x14ac:dyDescent="0.35">
      <c r="B1245" s="14">
        <v>37130174</v>
      </c>
      <c r="C1245" s="15" t="s">
        <v>1719</v>
      </c>
      <c r="D1245" s="16" t="s">
        <v>110</v>
      </c>
      <c r="E1245" s="15" t="s">
        <v>1704</v>
      </c>
      <c r="F1245" s="15" t="s">
        <v>1705</v>
      </c>
      <c r="G1245" s="17">
        <v>4.91</v>
      </c>
    </row>
    <row r="1246" spans="2:153" s="2" customFormat="1" ht="15" customHeight="1" x14ac:dyDescent="0.35">
      <c r="B1246" s="14">
        <v>38810533</v>
      </c>
      <c r="C1246" s="15" t="s">
        <v>1719</v>
      </c>
      <c r="D1246" s="16" t="s">
        <v>141</v>
      </c>
      <c r="E1246" s="15" t="s">
        <v>1704</v>
      </c>
      <c r="F1246" s="15" t="s">
        <v>1705</v>
      </c>
      <c r="G1246" s="17">
        <v>4.91</v>
      </c>
    </row>
    <row r="1247" spans="2:153" s="2" customFormat="1" ht="15" customHeight="1" x14ac:dyDescent="0.35">
      <c r="B1247" s="14">
        <v>38811535</v>
      </c>
      <c r="C1247" s="15" t="s">
        <v>1719</v>
      </c>
      <c r="D1247" s="16" t="s">
        <v>141</v>
      </c>
      <c r="E1247" s="15" t="s">
        <v>1704</v>
      </c>
      <c r="F1247" s="15" t="s">
        <v>1705</v>
      </c>
      <c r="G1247" s="17">
        <v>4.91</v>
      </c>
    </row>
    <row r="1248" spans="2:153" s="2" customFormat="1" ht="15" customHeight="1" x14ac:dyDescent="0.35">
      <c r="B1248" s="14">
        <v>40444349</v>
      </c>
      <c r="C1248" s="15" t="s">
        <v>1719</v>
      </c>
      <c r="D1248" s="16" t="s">
        <v>97</v>
      </c>
      <c r="E1248" s="15" t="s">
        <v>1704</v>
      </c>
      <c r="F1248" s="15" t="s">
        <v>1705</v>
      </c>
      <c r="G1248" s="17">
        <v>4.91</v>
      </c>
    </row>
    <row r="1249" spans="2:153" s="2" customFormat="1" ht="15" customHeight="1" x14ac:dyDescent="0.35">
      <c r="B1249" s="14">
        <v>40486211</v>
      </c>
      <c r="C1249" s="18" t="s">
        <v>1719</v>
      </c>
      <c r="D1249" s="16" t="s">
        <v>142</v>
      </c>
      <c r="E1249" s="18" t="s">
        <v>1704</v>
      </c>
      <c r="F1249" s="15" t="s">
        <v>1705</v>
      </c>
      <c r="G1249" s="17">
        <v>4.91</v>
      </c>
    </row>
    <row r="1250" spans="2:153" s="2" customFormat="1" ht="15" customHeight="1" x14ac:dyDescent="0.35">
      <c r="B1250" s="14">
        <v>41498421</v>
      </c>
      <c r="C1250" s="15" t="s">
        <v>1719</v>
      </c>
      <c r="D1250" s="16" t="s">
        <v>137</v>
      </c>
      <c r="E1250" s="15" t="s">
        <v>1704</v>
      </c>
      <c r="F1250" s="15" t="s">
        <v>1705</v>
      </c>
      <c r="G1250" s="17">
        <v>4.91</v>
      </c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EU1250" s="1"/>
      <c r="EV1250" s="1"/>
      <c r="EW1250" s="1"/>
    </row>
    <row r="1251" spans="2:153" s="2" customFormat="1" ht="15" customHeight="1" x14ac:dyDescent="0.35">
      <c r="B1251" s="14">
        <v>42442234</v>
      </c>
      <c r="C1251" s="15" t="s">
        <v>1719</v>
      </c>
      <c r="D1251" s="16" t="s">
        <v>155</v>
      </c>
      <c r="E1251" s="15" t="s">
        <v>1704</v>
      </c>
      <c r="F1251" s="15" t="s">
        <v>1705</v>
      </c>
      <c r="G1251" s="17">
        <v>4.91</v>
      </c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EU1251" s="1"/>
      <c r="EV1251" s="1"/>
      <c r="EW1251" s="1"/>
    </row>
    <row r="1252" spans="2:153" s="2" customFormat="1" ht="15" customHeight="1" x14ac:dyDescent="0.35">
      <c r="B1252" s="14">
        <v>38810141</v>
      </c>
      <c r="C1252" s="18" t="s">
        <v>1720</v>
      </c>
      <c r="D1252" s="16" t="s">
        <v>141</v>
      </c>
      <c r="E1252" s="18" t="s">
        <v>1704</v>
      </c>
      <c r="F1252" s="18" t="s">
        <v>1710</v>
      </c>
      <c r="G1252" s="17">
        <v>2.59</v>
      </c>
    </row>
    <row r="1253" spans="2:153" s="2" customFormat="1" ht="15" customHeight="1" x14ac:dyDescent="0.35">
      <c r="B1253" s="14">
        <v>38811143</v>
      </c>
      <c r="C1253" s="18" t="s">
        <v>1720</v>
      </c>
      <c r="D1253" s="16" t="s">
        <v>141</v>
      </c>
      <c r="E1253" s="18" t="s">
        <v>1704</v>
      </c>
      <c r="F1253" s="18" t="s">
        <v>1710</v>
      </c>
      <c r="G1253" s="17">
        <v>2.59</v>
      </c>
    </row>
    <row r="1254" spans="2:153" s="2" customFormat="1" ht="15" customHeight="1" x14ac:dyDescent="0.35">
      <c r="B1254" s="14">
        <v>40444022</v>
      </c>
      <c r="C1254" s="18" t="s">
        <v>1720</v>
      </c>
      <c r="D1254" s="16" t="s">
        <v>97</v>
      </c>
      <c r="E1254" s="18" t="s">
        <v>1704</v>
      </c>
      <c r="F1254" s="18" t="s">
        <v>1710</v>
      </c>
      <c r="G1254" s="17">
        <v>2.59</v>
      </c>
    </row>
    <row r="1255" spans="2:153" s="2" customFormat="1" ht="15" customHeight="1" x14ac:dyDescent="0.35">
      <c r="B1255" s="14">
        <v>40486058</v>
      </c>
      <c r="C1255" s="18" t="s">
        <v>1720</v>
      </c>
      <c r="D1255" s="16" t="s">
        <v>142</v>
      </c>
      <c r="E1255" s="18" t="s">
        <v>1704</v>
      </c>
      <c r="F1255" s="18" t="s">
        <v>1710</v>
      </c>
      <c r="G1255" s="17">
        <v>2.59</v>
      </c>
    </row>
    <row r="1256" spans="2:153" s="2" customFormat="1" ht="15" customHeight="1" x14ac:dyDescent="0.35">
      <c r="B1256" s="14">
        <v>41498104</v>
      </c>
      <c r="C1256" s="18" t="s">
        <v>1720</v>
      </c>
      <c r="D1256" s="16" t="s">
        <v>137</v>
      </c>
      <c r="E1256" s="18" t="s">
        <v>1704</v>
      </c>
      <c r="F1256" s="18" t="s">
        <v>1710</v>
      </c>
      <c r="G1256" s="17">
        <v>2.59</v>
      </c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EU1256" s="1"/>
      <c r="EV1256" s="1"/>
      <c r="EW1256" s="1"/>
    </row>
    <row r="1257" spans="2:153" s="2" customFormat="1" ht="15" customHeight="1" x14ac:dyDescent="0.35">
      <c r="B1257" s="14">
        <v>42442032</v>
      </c>
      <c r="C1257" s="18" t="s">
        <v>1720</v>
      </c>
      <c r="D1257" s="16" t="s">
        <v>155</v>
      </c>
      <c r="E1257" s="18" t="s">
        <v>1704</v>
      </c>
      <c r="F1257" s="18" t="s">
        <v>1710</v>
      </c>
      <c r="G1257" s="17">
        <v>2.59</v>
      </c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EU1257" s="1"/>
      <c r="EV1257" s="1"/>
      <c r="EW1257" s="1"/>
    </row>
    <row r="1258" spans="2:153" s="2" customFormat="1" ht="15" customHeight="1" x14ac:dyDescent="0.35">
      <c r="B1258" s="14">
        <v>38811232</v>
      </c>
      <c r="C1258" s="18" t="s">
        <v>1721</v>
      </c>
      <c r="D1258" s="16" t="s">
        <v>141</v>
      </c>
      <c r="E1258" s="18" t="s">
        <v>1704</v>
      </c>
      <c r="F1258" s="18" t="s">
        <v>1712</v>
      </c>
      <c r="G1258" s="17">
        <v>2.84</v>
      </c>
    </row>
    <row r="1259" spans="2:153" s="2" customFormat="1" ht="15" customHeight="1" x14ac:dyDescent="0.35">
      <c r="B1259" s="14">
        <v>39870213</v>
      </c>
      <c r="C1259" s="18" t="s">
        <v>1721</v>
      </c>
      <c r="D1259" s="16" t="s">
        <v>110</v>
      </c>
      <c r="E1259" s="18" t="s">
        <v>1704</v>
      </c>
      <c r="F1259" s="18" t="s">
        <v>1712</v>
      </c>
      <c r="G1259" s="17">
        <v>2.84</v>
      </c>
    </row>
    <row r="1260" spans="2:153" s="2" customFormat="1" ht="15" customHeight="1" x14ac:dyDescent="0.35">
      <c r="B1260" s="14">
        <v>40486096</v>
      </c>
      <c r="C1260" s="15" t="s">
        <v>1721</v>
      </c>
      <c r="D1260" s="16" t="s">
        <v>142</v>
      </c>
      <c r="E1260" s="15" t="s">
        <v>1704</v>
      </c>
      <c r="F1260" s="15" t="s">
        <v>1712</v>
      </c>
      <c r="G1260" s="17">
        <v>2.84</v>
      </c>
    </row>
    <row r="1261" spans="2:153" s="2" customFormat="1" ht="15" customHeight="1" x14ac:dyDescent="0.35">
      <c r="B1261" s="14">
        <v>37130046</v>
      </c>
      <c r="C1261" s="15" t="s">
        <v>1722</v>
      </c>
      <c r="D1261" s="16" t="s">
        <v>110</v>
      </c>
      <c r="E1261" s="15" t="s">
        <v>1704</v>
      </c>
      <c r="F1261" s="15" t="s">
        <v>1714</v>
      </c>
      <c r="G1261" s="17">
        <v>4.4800000000000004</v>
      </c>
    </row>
    <row r="1262" spans="2:153" s="2" customFormat="1" ht="15" customHeight="1" x14ac:dyDescent="0.35">
      <c r="B1262" s="14">
        <v>38810331</v>
      </c>
      <c r="C1262" s="18" t="s">
        <v>1722</v>
      </c>
      <c r="D1262" s="16" t="s">
        <v>141</v>
      </c>
      <c r="E1262" s="18" t="s">
        <v>1704</v>
      </c>
      <c r="F1262" s="18" t="s">
        <v>1714</v>
      </c>
      <c r="G1262" s="17">
        <v>4.4800000000000004</v>
      </c>
    </row>
    <row r="1263" spans="2:153" s="2" customFormat="1" ht="15" customHeight="1" x14ac:dyDescent="0.35">
      <c r="B1263" s="14">
        <v>38811333</v>
      </c>
      <c r="C1263" s="18" t="s">
        <v>1722</v>
      </c>
      <c r="D1263" s="16" t="s">
        <v>141</v>
      </c>
      <c r="E1263" s="18" t="s">
        <v>1704</v>
      </c>
      <c r="F1263" s="22" t="s">
        <v>1714</v>
      </c>
      <c r="G1263" s="17">
        <v>4.4800000000000004</v>
      </c>
    </row>
    <row r="1264" spans="2:153" s="2" customFormat="1" ht="15" customHeight="1" x14ac:dyDescent="0.35">
      <c r="B1264" s="14">
        <v>40444186</v>
      </c>
      <c r="C1264" s="18" t="s">
        <v>1722</v>
      </c>
      <c r="D1264" s="16" t="s">
        <v>97</v>
      </c>
      <c r="E1264" s="18" t="s">
        <v>1704</v>
      </c>
      <c r="F1264" s="18" t="s">
        <v>1714</v>
      </c>
      <c r="G1264" s="17">
        <v>4.4800000000000004</v>
      </c>
    </row>
    <row r="1265" spans="2:153" s="2" customFormat="1" ht="15" customHeight="1" x14ac:dyDescent="0.35">
      <c r="B1265" s="14">
        <v>40486134</v>
      </c>
      <c r="C1265" s="18" t="s">
        <v>1722</v>
      </c>
      <c r="D1265" s="16" t="s">
        <v>142</v>
      </c>
      <c r="E1265" s="18" t="s">
        <v>1704</v>
      </c>
      <c r="F1265" s="18" t="s">
        <v>1714</v>
      </c>
      <c r="G1265" s="17">
        <v>4.4800000000000004</v>
      </c>
    </row>
    <row r="1266" spans="2:153" s="2" customFormat="1" ht="15" customHeight="1" x14ac:dyDescent="0.35">
      <c r="B1266" s="14">
        <v>41498268</v>
      </c>
      <c r="C1266" s="15" t="s">
        <v>1722</v>
      </c>
      <c r="D1266" s="16" t="s">
        <v>137</v>
      </c>
      <c r="E1266" s="15" t="s">
        <v>1704</v>
      </c>
      <c r="F1266" s="15" t="s">
        <v>1714</v>
      </c>
      <c r="G1266" s="17">
        <v>4.4800000000000004</v>
      </c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EU1266" s="1"/>
      <c r="EV1266" s="1"/>
      <c r="EW1266" s="1"/>
    </row>
    <row r="1267" spans="2:153" s="2" customFormat="1" ht="15" customHeight="1" x14ac:dyDescent="0.35">
      <c r="B1267" s="14">
        <v>42442133</v>
      </c>
      <c r="C1267" s="15" t="s">
        <v>1722</v>
      </c>
      <c r="D1267" s="16" t="s">
        <v>155</v>
      </c>
      <c r="E1267" s="15" t="s">
        <v>1704</v>
      </c>
      <c r="F1267" s="15" t="s">
        <v>1714</v>
      </c>
      <c r="G1267" s="17">
        <v>4.4800000000000004</v>
      </c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EU1267" s="1"/>
      <c r="EV1267" s="1"/>
      <c r="EW1267" s="1"/>
    </row>
    <row r="1268" spans="2:153" s="2" customFormat="1" ht="15" customHeight="1" x14ac:dyDescent="0.35">
      <c r="B1268" s="14">
        <v>38811434</v>
      </c>
      <c r="C1268" s="18" t="s">
        <v>1723</v>
      </c>
      <c r="D1268" s="16" t="s">
        <v>141</v>
      </c>
      <c r="E1268" s="18" t="s">
        <v>1704</v>
      </c>
      <c r="F1268" s="15" t="s">
        <v>1716</v>
      </c>
      <c r="G1268" s="17">
        <v>3.3730000000000002</v>
      </c>
    </row>
    <row r="1269" spans="2:153" s="2" customFormat="1" ht="15" customHeight="1" x14ac:dyDescent="0.35">
      <c r="B1269" s="14">
        <v>44572028</v>
      </c>
      <c r="C1269" s="18" t="s">
        <v>1724</v>
      </c>
      <c r="D1269" s="16" t="s">
        <v>1650</v>
      </c>
      <c r="E1269" s="18" t="s">
        <v>1643</v>
      </c>
      <c r="F1269" s="15" t="s">
        <v>1644</v>
      </c>
      <c r="G1269" s="17">
        <v>9.7899999999999991</v>
      </c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EU1269" s="1"/>
      <c r="EV1269" s="1"/>
      <c r="EW1269" s="1"/>
    </row>
    <row r="1270" spans="2:153" s="2" customFormat="1" ht="15" customHeight="1" x14ac:dyDescent="0.35">
      <c r="B1270" s="14">
        <v>38947026</v>
      </c>
      <c r="C1270" s="15" t="s">
        <v>1727</v>
      </c>
      <c r="D1270" s="16" t="s">
        <v>330</v>
      </c>
      <c r="E1270" s="15" t="s">
        <v>1725</v>
      </c>
      <c r="F1270" s="15" t="s">
        <v>1726</v>
      </c>
      <c r="G1270" s="17">
        <v>11.63</v>
      </c>
    </row>
    <row r="1271" spans="2:153" s="2" customFormat="1" ht="15" customHeight="1" x14ac:dyDescent="0.35">
      <c r="B1271" s="14">
        <v>38947242</v>
      </c>
      <c r="C1271" s="15" t="s">
        <v>1729</v>
      </c>
      <c r="D1271" s="16" t="s">
        <v>330</v>
      </c>
      <c r="E1271" s="15" t="s">
        <v>1725</v>
      </c>
      <c r="F1271" s="15" t="s">
        <v>1728</v>
      </c>
      <c r="G1271" s="17">
        <v>12.5</v>
      </c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</row>
    <row r="1272" spans="2:153" s="2" customFormat="1" ht="15" customHeight="1" x14ac:dyDescent="0.35">
      <c r="B1272" s="14">
        <v>38947139</v>
      </c>
      <c r="C1272" s="15" t="s">
        <v>1731</v>
      </c>
      <c r="D1272" s="16" t="s">
        <v>330</v>
      </c>
      <c r="E1272" s="15" t="s">
        <v>1725</v>
      </c>
      <c r="F1272" s="15" t="s">
        <v>1730</v>
      </c>
      <c r="G1272" s="17">
        <v>11.63</v>
      </c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</row>
    <row r="1273" spans="2:153" s="2" customFormat="1" ht="15" customHeight="1" x14ac:dyDescent="0.35">
      <c r="B1273" s="14">
        <v>36738021</v>
      </c>
      <c r="C1273" s="15" t="s">
        <v>1732</v>
      </c>
      <c r="D1273" s="16" t="s">
        <v>1733</v>
      </c>
      <c r="E1273" s="15" t="s">
        <v>699</v>
      </c>
      <c r="F1273" s="15" t="s">
        <v>700</v>
      </c>
      <c r="G1273" s="17">
        <v>9.7899999999999991</v>
      </c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</row>
    <row r="1274" spans="2:153" s="2" customFormat="1" ht="15" customHeight="1" x14ac:dyDescent="0.35">
      <c r="B1274" s="14">
        <v>35958026</v>
      </c>
      <c r="C1274" s="15" t="s">
        <v>1734</v>
      </c>
      <c r="D1274" s="16" t="s">
        <v>1117</v>
      </c>
      <c r="E1274" s="15" t="s">
        <v>1410</v>
      </c>
      <c r="F1274" s="15" t="s">
        <v>1411</v>
      </c>
      <c r="G1274" s="17">
        <v>4.96</v>
      </c>
    </row>
    <row r="1275" spans="2:153" s="2" customFormat="1" ht="15" customHeight="1" x14ac:dyDescent="0.35">
      <c r="B1275" s="14">
        <v>43017021</v>
      </c>
      <c r="C1275" s="15" t="s">
        <v>1735</v>
      </c>
      <c r="D1275" s="16" t="s">
        <v>169</v>
      </c>
      <c r="E1275" s="15" t="s">
        <v>1137</v>
      </c>
      <c r="F1275" s="15" t="s">
        <v>1138</v>
      </c>
      <c r="G1275" s="17">
        <v>18</v>
      </c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EU1275" s="1"/>
      <c r="EV1275" s="1"/>
      <c r="EW1275" s="1"/>
    </row>
    <row r="1276" spans="2:153" s="2" customFormat="1" ht="15" customHeight="1" x14ac:dyDescent="0.35">
      <c r="B1276" s="14">
        <v>43017019</v>
      </c>
      <c r="C1276" s="15" t="s">
        <v>1736</v>
      </c>
      <c r="D1276" s="16" t="s">
        <v>169</v>
      </c>
      <c r="E1276" s="15" t="s">
        <v>1137</v>
      </c>
      <c r="F1276" s="15" t="s">
        <v>1140</v>
      </c>
      <c r="G1276" s="17">
        <v>13</v>
      </c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EU1276" s="1"/>
      <c r="EV1276" s="1"/>
      <c r="EW1276" s="1"/>
    </row>
    <row r="1277" spans="2:153" s="2" customFormat="1" ht="15" customHeight="1" x14ac:dyDescent="0.35">
      <c r="B1277" s="14">
        <v>24222034</v>
      </c>
      <c r="C1277" s="15" t="s">
        <v>1739</v>
      </c>
      <c r="D1277" s="16" t="s">
        <v>518</v>
      </c>
      <c r="E1277" s="15" t="s">
        <v>1737</v>
      </c>
      <c r="F1277" s="15" t="s">
        <v>1738</v>
      </c>
      <c r="G1277" s="17">
        <v>4.8099999999999996</v>
      </c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</row>
    <row r="1278" spans="2:153" s="2" customFormat="1" ht="15" customHeight="1" x14ac:dyDescent="0.35">
      <c r="B1278" s="14">
        <v>34187144</v>
      </c>
      <c r="C1278" s="15" t="s">
        <v>1742</v>
      </c>
      <c r="D1278" s="16" t="s">
        <v>277</v>
      </c>
      <c r="E1278" s="15" t="s">
        <v>1740</v>
      </c>
      <c r="F1278" s="15" t="s">
        <v>1741</v>
      </c>
      <c r="G1278" s="17">
        <v>10.38</v>
      </c>
    </row>
    <row r="1279" spans="2:153" s="2" customFormat="1" ht="15" customHeight="1" x14ac:dyDescent="0.35">
      <c r="B1279" s="14">
        <v>34187233</v>
      </c>
      <c r="C1279" s="15" t="s">
        <v>1744</v>
      </c>
      <c r="D1279" s="16" t="s">
        <v>277</v>
      </c>
      <c r="E1279" s="15" t="s">
        <v>1740</v>
      </c>
      <c r="F1279" s="15" t="s">
        <v>1743</v>
      </c>
      <c r="G1279" s="17">
        <v>12.43</v>
      </c>
    </row>
    <row r="1280" spans="2:153" s="2" customFormat="1" ht="15" customHeight="1" x14ac:dyDescent="0.35">
      <c r="B1280" s="14">
        <v>34187322</v>
      </c>
      <c r="C1280" s="15" t="s">
        <v>1746</v>
      </c>
      <c r="D1280" s="16" t="s">
        <v>277</v>
      </c>
      <c r="E1280" s="15" t="s">
        <v>1740</v>
      </c>
      <c r="F1280" s="15" t="s">
        <v>1745</v>
      </c>
      <c r="G1280" s="17">
        <v>12.43</v>
      </c>
    </row>
    <row r="1281" spans="2:153" s="2" customFormat="1" ht="15" customHeight="1" x14ac:dyDescent="0.35">
      <c r="B1281" s="14">
        <v>33451269</v>
      </c>
      <c r="C1281" s="15" t="s">
        <v>1749</v>
      </c>
      <c r="D1281" s="16" t="s">
        <v>277</v>
      </c>
      <c r="E1281" s="15" t="s">
        <v>1747</v>
      </c>
      <c r="F1281" s="15" t="s">
        <v>1748</v>
      </c>
      <c r="G1281" s="17">
        <v>9.9600000000000009</v>
      </c>
    </row>
    <row r="1282" spans="2:153" s="2" customFormat="1" ht="15" customHeight="1" x14ac:dyDescent="0.35">
      <c r="B1282" s="14">
        <v>39318023</v>
      </c>
      <c r="C1282" s="15" t="s">
        <v>1749</v>
      </c>
      <c r="D1282" s="16" t="s">
        <v>298</v>
      </c>
      <c r="E1282" s="15" t="s">
        <v>1747</v>
      </c>
      <c r="F1282" s="15" t="s">
        <v>1748</v>
      </c>
      <c r="G1282" s="17">
        <v>9.9600000000000009</v>
      </c>
    </row>
    <row r="1283" spans="2:153" s="2" customFormat="1" ht="15" customHeight="1" x14ac:dyDescent="0.35">
      <c r="B1283" s="14">
        <v>43896012</v>
      </c>
      <c r="C1283" s="15" t="s">
        <v>1749</v>
      </c>
      <c r="D1283" s="16" t="s">
        <v>300</v>
      </c>
      <c r="E1283" s="15" t="s">
        <v>1747</v>
      </c>
      <c r="F1283" s="15" t="s">
        <v>1748</v>
      </c>
      <c r="G1283" s="17">
        <v>9.9600000000000009</v>
      </c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EU1283" s="1"/>
      <c r="EV1283" s="1"/>
      <c r="EW1283" s="1"/>
    </row>
    <row r="1284" spans="2:153" s="2" customFormat="1" ht="15" customHeight="1" x14ac:dyDescent="0.35">
      <c r="B1284" s="14">
        <v>44654010</v>
      </c>
      <c r="C1284" s="15" t="s">
        <v>1749</v>
      </c>
      <c r="D1284" s="16" t="s">
        <v>299</v>
      </c>
      <c r="E1284" s="15" t="s">
        <v>1747</v>
      </c>
      <c r="F1284" s="15" t="s">
        <v>1748</v>
      </c>
      <c r="G1284" s="17">
        <v>9.9600000000000009</v>
      </c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EU1284" s="1"/>
      <c r="EV1284" s="1"/>
      <c r="EW1284" s="1"/>
    </row>
    <row r="1285" spans="2:153" s="2" customFormat="1" ht="15" customHeight="1" x14ac:dyDescent="0.35">
      <c r="B1285" s="14">
        <v>44804019</v>
      </c>
      <c r="C1285" s="15" t="s">
        <v>1749</v>
      </c>
      <c r="D1285" s="16" t="s">
        <v>301</v>
      </c>
      <c r="E1285" s="15" t="s">
        <v>1747</v>
      </c>
      <c r="F1285" s="15" t="s">
        <v>1748</v>
      </c>
      <c r="G1285" s="17">
        <v>9.9600000000000009</v>
      </c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EU1285" s="1"/>
      <c r="EV1285" s="1"/>
      <c r="EW1285" s="1"/>
    </row>
    <row r="1286" spans="2:153" s="2" customFormat="1" ht="15" customHeight="1" x14ac:dyDescent="0.35">
      <c r="B1286" s="14">
        <v>33451360</v>
      </c>
      <c r="C1286" s="15" t="s">
        <v>1751</v>
      </c>
      <c r="D1286" s="16" t="s">
        <v>277</v>
      </c>
      <c r="E1286" s="15" t="s">
        <v>1747</v>
      </c>
      <c r="F1286" s="15" t="s">
        <v>1750</v>
      </c>
      <c r="G1286" s="17">
        <v>12.6</v>
      </c>
    </row>
    <row r="1287" spans="2:153" s="2" customFormat="1" ht="15" customHeight="1" x14ac:dyDescent="0.35">
      <c r="B1287" s="14">
        <v>44804021</v>
      </c>
      <c r="C1287" s="15" t="s">
        <v>1751</v>
      </c>
      <c r="D1287" s="16" t="s">
        <v>301</v>
      </c>
      <c r="E1287" s="15" t="s">
        <v>1747</v>
      </c>
      <c r="F1287" s="15" t="s">
        <v>1750</v>
      </c>
      <c r="G1287" s="17">
        <v>12.6</v>
      </c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EU1287" s="1"/>
      <c r="EV1287" s="1"/>
      <c r="EW1287" s="1"/>
    </row>
    <row r="1288" spans="2:153" s="2" customFormat="1" ht="15" customHeight="1" x14ac:dyDescent="0.35">
      <c r="B1288" s="14">
        <v>33451168</v>
      </c>
      <c r="C1288" s="18" t="s">
        <v>1753</v>
      </c>
      <c r="D1288" s="16" t="s">
        <v>277</v>
      </c>
      <c r="E1288" s="18" t="s">
        <v>1747</v>
      </c>
      <c r="F1288" s="18" t="s">
        <v>1752</v>
      </c>
      <c r="G1288" s="17">
        <v>8.65</v>
      </c>
    </row>
    <row r="1289" spans="2:153" s="2" customFormat="1" ht="15" customHeight="1" x14ac:dyDescent="0.35">
      <c r="B1289" s="14">
        <v>44804033</v>
      </c>
      <c r="C1289" s="15" t="s">
        <v>1753</v>
      </c>
      <c r="D1289" s="16" t="s">
        <v>301</v>
      </c>
      <c r="E1289" s="15" t="s">
        <v>1747</v>
      </c>
      <c r="F1289" s="15" t="s">
        <v>1752</v>
      </c>
      <c r="G1289" s="17">
        <v>8.65</v>
      </c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EU1289" s="1"/>
      <c r="EV1289" s="1"/>
      <c r="EW1289" s="1"/>
    </row>
    <row r="1290" spans="2:153" s="2" customFormat="1" ht="15" customHeight="1" x14ac:dyDescent="0.35">
      <c r="B1290" s="14">
        <v>39179092</v>
      </c>
      <c r="C1290" s="15" t="s">
        <v>1756</v>
      </c>
      <c r="D1290" s="16" t="s">
        <v>1757</v>
      </c>
      <c r="E1290" s="15" t="s">
        <v>1754</v>
      </c>
      <c r="F1290" s="15" t="s">
        <v>1755</v>
      </c>
      <c r="G1290" s="17">
        <v>16.170000000000002</v>
      </c>
    </row>
    <row r="1291" spans="2:153" s="2" customFormat="1" ht="15" customHeight="1" x14ac:dyDescent="0.35">
      <c r="B1291" s="14">
        <v>36923011</v>
      </c>
      <c r="C1291" s="18" t="s">
        <v>1758</v>
      </c>
      <c r="D1291" s="16" t="s">
        <v>27</v>
      </c>
      <c r="E1291" s="18" t="s">
        <v>479</v>
      </c>
      <c r="F1291" s="18" t="s">
        <v>480</v>
      </c>
      <c r="G1291" s="17">
        <v>13.13</v>
      </c>
    </row>
    <row r="1292" spans="2:153" s="2" customFormat="1" ht="15" customHeight="1" x14ac:dyDescent="0.35">
      <c r="B1292" s="14">
        <v>36923023</v>
      </c>
      <c r="C1292" s="18" t="s">
        <v>1759</v>
      </c>
      <c r="D1292" s="16" t="s">
        <v>27</v>
      </c>
      <c r="E1292" s="18" t="s">
        <v>479</v>
      </c>
      <c r="F1292" s="18" t="s">
        <v>483</v>
      </c>
      <c r="G1292" s="17">
        <v>20.170000000000002</v>
      </c>
    </row>
    <row r="1293" spans="2:153" s="2" customFormat="1" ht="15" customHeight="1" x14ac:dyDescent="0.35">
      <c r="B1293" s="14">
        <v>36924013</v>
      </c>
      <c r="C1293" s="15" t="s">
        <v>1760</v>
      </c>
      <c r="D1293" s="16" t="s">
        <v>1761</v>
      </c>
      <c r="E1293" s="15" t="s">
        <v>479</v>
      </c>
      <c r="F1293" s="15" t="s">
        <v>480</v>
      </c>
      <c r="G1293" s="17">
        <v>13.13</v>
      </c>
    </row>
    <row r="1294" spans="2:153" s="2" customFormat="1" ht="15" customHeight="1" x14ac:dyDescent="0.35">
      <c r="B1294" s="14">
        <v>36924025</v>
      </c>
      <c r="C1294" s="18" t="s">
        <v>1762</v>
      </c>
      <c r="D1294" s="16" t="s">
        <v>1761</v>
      </c>
      <c r="E1294" s="18" t="s">
        <v>479</v>
      </c>
      <c r="F1294" s="18" t="s">
        <v>483</v>
      </c>
      <c r="G1294" s="17">
        <v>20.170000000000002</v>
      </c>
    </row>
    <row r="1295" spans="2:153" s="2" customFormat="1" ht="15" customHeight="1" x14ac:dyDescent="0.35">
      <c r="B1295" s="14">
        <v>40622033</v>
      </c>
      <c r="C1295" s="15" t="s">
        <v>1764</v>
      </c>
      <c r="D1295" s="16" t="s">
        <v>1765</v>
      </c>
      <c r="E1295" s="15" t="s">
        <v>162</v>
      </c>
      <c r="F1295" s="15" t="s">
        <v>1763</v>
      </c>
      <c r="G1295" s="17">
        <v>16.18</v>
      </c>
    </row>
    <row r="1296" spans="2:153" s="2" customFormat="1" ht="15" customHeight="1" x14ac:dyDescent="0.35">
      <c r="B1296" s="14">
        <v>36570012</v>
      </c>
      <c r="C1296" s="15" t="s">
        <v>1767</v>
      </c>
      <c r="D1296" s="16" t="s">
        <v>1768</v>
      </c>
      <c r="E1296" s="15" t="s">
        <v>196</v>
      </c>
      <c r="F1296" s="15" t="s">
        <v>1766</v>
      </c>
      <c r="G1296" s="17">
        <v>402.16</v>
      </c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</row>
    <row r="1297" spans="2:153" s="2" customFormat="1" ht="15" customHeight="1" x14ac:dyDescent="0.35">
      <c r="B1297" s="14">
        <v>36899019</v>
      </c>
      <c r="C1297" s="15" t="s">
        <v>1769</v>
      </c>
      <c r="D1297" s="16" t="s">
        <v>1768</v>
      </c>
      <c r="E1297" s="15" t="s">
        <v>196</v>
      </c>
      <c r="F1297" s="15" t="s">
        <v>197</v>
      </c>
      <c r="G1297" s="17">
        <v>18.5</v>
      </c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</row>
    <row r="1298" spans="2:153" s="2" customFormat="1" ht="15" customHeight="1" x14ac:dyDescent="0.35">
      <c r="B1298" s="14">
        <v>39672011</v>
      </c>
      <c r="C1298" s="18" t="s">
        <v>1769</v>
      </c>
      <c r="D1298" s="16" t="s">
        <v>1350</v>
      </c>
      <c r="E1298" s="18" t="s">
        <v>196</v>
      </c>
      <c r="F1298" s="18" t="s">
        <v>197</v>
      </c>
      <c r="G1298" s="17">
        <v>21.6</v>
      </c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</row>
    <row r="1299" spans="2:153" s="2" customFormat="1" ht="15" customHeight="1" x14ac:dyDescent="0.35">
      <c r="B1299" s="14">
        <v>44050019</v>
      </c>
      <c r="C1299" s="15" t="s">
        <v>1769</v>
      </c>
      <c r="D1299" s="16" t="s">
        <v>1770</v>
      </c>
      <c r="E1299" s="15" t="s">
        <v>196</v>
      </c>
      <c r="F1299" s="15" t="s">
        <v>197</v>
      </c>
      <c r="G1299" s="17">
        <v>18.5</v>
      </c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</row>
    <row r="1300" spans="2:153" s="2" customFormat="1" ht="15" customHeight="1" x14ac:dyDescent="0.35">
      <c r="B1300" s="14">
        <v>44424012</v>
      </c>
      <c r="C1300" s="15" t="s">
        <v>1769</v>
      </c>
      <c r="D1300" s="16" t="s">
        <v>1355</v>
      </c>
      <c r="E1300" s="15" t="s">
        <v>196</v>
      </c>
      <c r="F1300" s="15" t="s">
        <v>197</v>
      </c>
      <c r="G1300" s="17">
        <v>18.5</v>
      </c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</row>
    <row r="1301" spans="2:153" s="2" customFormat="1" ht="15" customHeight="1" x14ac:dyDescent="0.35">
      <c r="B1301" s="14">
        <v>45176029</v>
      </c>
      <c r="C1301" s="15" t="s">
        <v>1773</v>
      </c>
      <c r="D1301" s="16" t="s">
        <v>27</v>
      </c>
      <c r="E1301" s="15" t="s">
        <v>1771</v>
      </c>
      <c r="F1301" s="15" t="s">
        <v>1772</v>
      </c>
      <c r="G1301" s="17">
        <v>6.5</v>
      </c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</row>
    <row r="1302" spans="2:153" s="2" customFormat="1" ht="15" customHeight="1" x14ac:dyDescent="0.35">
      <c r="B1302" s="14">
        <v>45176031</v>
      </c>
      <c r="C1302" s="15" t="s">
        <v>1775</v>
      </c>
      <c r="D1302" s="16" t="s">
        <v>27</v>
      </c>
      <c r="E1302" s="15" t="s">
        <v>1771</v>
      </c>
      <c r="F1302" s="15" t="s">
        <v>1774</v>
      </c>
      <c r="G1302" s="17">
        <v>9.83</v>
      </c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</row>
    <row r="1303" spans="2:153" s="2" customFormat="1" ht="15" customHeight="1" x14ac:dyDescent="0.35">
      <c r="B1303" s="14">
        <v>45176043</v>
      </c>
      <c r="C1303" s="15" t="s">
        <v>1777</v>
      </c>
      <c r="D1303" s="16" t="s">
        <v>27</v>
      </c>
      <c r="E1303" s="15" t="s">
        <v>1771</v>
      </c>
      <c r="F1303" s="15" t="s">
        <v>1776</v>
      </c>
      <c r="G1303" s="17">
        <v>10.23</v>
      </c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</row>
    <row r="1304" spans="2:153" s="2" customFormat="1" ht="15" customHeight="1" x14ac:dyDescent="0.35">
      <c r="B1304" s="14">
        <v>45176017</v>
      </c>
      <c r="C1304" s="15" t="s">
        <v>1779</v>
      </c>
      <c r="D1304" s="16" t="s">
        <v>27</v>
      </c>
      <c r="E1304" s="15" t="s">
        <v>1771</v>
      </c>
      <c r="F1304" s="15" t="s">
        <v>1778</v>
      </c>
      <c r="G1304" s="17">
        <v>5.35</v>
      </c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</row>
    <row r="1305" spans="2:153" s="2" customFormat="1" ht="15" customHeight="1" x14ac:dyDescent="0.35">
      <c r="B1305" s="14">
        <v>43079045</v>
      </c>
      <c r="C1305" s="15" t="s">
        <v>1782</v>
      </c>
      <c r="D1305" s="16" t="s">
        <v>97</v>
      </c>
      <c r="E1305" s="15" t="s">
        <v>1780</v>
      </c>
      <c r="F1305" s="15" t="s">
        <v>1781</v>
      </c>
      <c r="G1305" s="17">
        <v>1512.12</v>
      </c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EU1305" s="1"/>
      <c r="EV1305" s="1"/>
      <c r="EW1305" s="1"/>
    </row>
    <row r="1306" spans="2:153" s="2" customFormat="1" ht="15" customHeight="1" x14ac:dyDescent="0.35">
      <c r="B1306" s="14">
        <v>43666027</v>
      </c>
      <c r="C1306" s="15" t="s">
        <v>1782</v>
      </c>
      <c r="D1306" s="16" t="s">
        <v>815</v>
      </c>
      <c r="E1306" s="15" t="s">
        <v>1780</v>
      </c>
      <c r="F1306" s="15" t="s">
        <v>1781</v>
      </c>
      <c r="G1306" s="17">
        <v>1512.12</v>
      </c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EU1306" s="1"/>
      <c r="EV1306" s="1"/>
      <c r="EW1306" s="1"/>
    </row>
    <row r="1307" spans="2:153" s="2" customFormat="1" ht="15" customHeight="1" x14ac:dyDescent="0.35">
      <c r="B1307" s="14">
        <v>43919063</v>
      </c>
      <c r="C1307" s="15" t="s">
        <v>1782</v>
      </c>
      <c r="D1307" s="16" t="s">
        <v>610</v>
      </c>
      <c r="E1307" s="15" t="s">
        <v>1780</v>
      </c>
      <c r="F1307" s="15" t="s">
        <v>1781</v>
      </c>
      <c r="G1307" s="17">
        <v>1512.12</v>
      </c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EU1307" s="1"/>
      <c r="EV1307" s="1"/>
      <c r="EW1307" s="1"/>
    </row>
    <row r="1308" spans="2:153" s="2" customFormat="1" ht="15" customHeight="1" x14ac:dyDescent="0.35">
      <c r="B1308" s="14">
        <v>44094023</v>
      </c>
      <c r="C1308" s="15" t="s">
        <v>1782</v>
      </c>
      <c r="D1308" s="16" t="s">
        <v>84</v>
      </c>
      <c r="E1308" s="15" t="s">
        <v>1780</v>
      </c>
      <c r="F1308" s="15" t="s">
        <v>1781</v>
      </c>
      <c r="G1308" s="17">
        <v>425</v>
      </c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EU1308" s="1"/>
      <c r="EV1308" s="1"/>
      <c r="EW1308" s="1"/>
    </row>
    <row r="1309" spans="2:153" s="2" customFormat="1" ht="15" customHeight="1" x14ac:dyDescent="0.35">
      <c r="B1309" s="14">
        <v>44353050</v>
      </c>
      <c r="C1309" s="15" t="s">
        <v>1782</v>
      </c>
      <c r="D1309" s="16" t="s">
        <v>141</v>
      </c>
      <c r="E1309" s="15" t="s">
        <v>1780</v>
      </c>
      <c r="F1309" s="15" t="s">
        <v>1781</v>
      </c>
      <c r="G1309" s="17">
        <v>1512.12</v>
      </c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EU1309" s="1"/>
      <c r="EV1309" s="1"/>
      <c r="EW1309" s="1"/>
    </row>
    <row r="1310" spans="2:153" s="2" customFormat="1" ht="15" customHeight="1" x14ac:dyDescent="0.35">
      <c r="B1310" s="14">
        <v>44876187</v>
      </c>
      <c r="C1310" s="15" t="s">
        <v>1782</v>
      </c>
      <c r="D1310" s="16" t="s">
        <v>137</v>
      </c>
      <c r="E1310" s="15" t="s">
        <v>1780</v>
      </c>
      <c r="F1310" s="15" t="s">
        <v>1781</v>
      </c>
      <c r="G1310" s="17">
        <v>425</v>
      </c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EU1310" s="1"/>
      <c r="EV1310" s="1"/>
      <c r="EW1310" s="1"/>
    </row>
    <row r="1311" spans="2:153" s="2" customFormat="1" ht="15" customHeight="1" x14ac:dyDescent="0.35">
      <c r="B1311" s="14">
        <v>43079021</v>
      </c>
      <c r="C1311" s="15" t="s">
        <v>1784</v>
      </c>
      <c r="D1311" s="16" t="s">
        <v>97</v>
      </c>
      <c r="E1311" s="15" t="s">
        <v>1780</v>
      </c>
      <c r="F1311" s="15" t="s">
        <v>1783</v>
      </c>
      <c r="G1311" s="17">
        <v>1462.08</v>
      </c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EU1311" s="1"/>
      <c r="EV1311" s="1"/>
      <c r="EW1311" s="1"/>
    </row>
    <row r="1312" spans="2:153" s="2" customFormat="1" ht="15" customHeight="1" x14ac:dyDescent="0.35">
      <c r="B1312" s="14">
        <v>43666015</v>
      </c>
      <c r="C1312" s="15" t="s">
        <v>1784</v>
      </c>
      <c r="D1312" s="16" t="s">
        <v>815</v>
      </c>
      <c r="E1312" s="15" t="s">
        <v>1780</v>
      </c>
      <c r="F1312" s="15" t="s">
        <v>1783</v>
      </c>
      <c r="G1312" s="17">
        <v>1462.08</v>
      </c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EU1312" s="1"/>
      <c r="EV1312" s="1"/>
      <c r="EW1312" s="1"/>
    </row>
    <row r="1313" spans="2:153" s="2" customFormat="1" ht="15" customHeight="1" x14ac:dyDescent="0.35">
      <c r="B1313" s="14">
        <v>43919024</v>
      </c>
      <c r="C1313" s="15" t="s">
        <v>1784</v>
      </c>
      <c r="D1313" s="16" t="s">
        <v>610</v>
      </c>
      <c r="E1313" s="15" t="s">
        <v>1780</v>
      </c>
      <c r="F1313" s="15" t="s">
        <v>1783</v>
      </c>
      <c r="G1313" s="17">
        <v>1462.08</v>
      </c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EU1313" s="1"/>
      <c r="EV1313" s="1"/>
      <c r="EW1313" s="1"/>
    </row>
    <row r="1314" spans="2:153" s="2" customFormat="1" ht="15" customHeight="1" x14ac:dyDescent="0.35">
      <c r="B1314" s="14">
        <v>44094011</v>
      </c>
      <c r="C1314" s="15" t="s">
        <v>1784</v>
      </c>
      <c r="D1314" s="16" t="s">
        <v>84</v>
      </c>
      <c r="E1314" s="15" t="s">
        <v>1780</v>
      </c>
      <c r="F1314" s="15" t="s">
        <v>1783</v>
      </c>
      <c r="G1314" s="17">
        <v>425</v>
      </c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EU1314" s="1"/>
      <c r="EV1314" s="1"/>
      <c r="EW1314" s="1"/>
    </row>
    <row r="1315" spans="2:153" s="2" customFormat="1" ht="15" customHeight="1" x14ac:dyDescent="0.35">
      <c r="B1315" s="14">
        <v>44353023</v>
      </c>
      <c r="C1315" s="15" t="s">
        <v>1784</v>
      </c>
      <c r="D1315" s="16" t="s">
        <v>141</v>
      </c>
      <c r="E1315" s="15" t="s">
        <v>1780</v>
      </c>
      <c r="F1315" s="15" t="s">
        <v>1783</v>
      </c>
      <c r="G1315" s="17">
        <v>1462.08</v>
      </c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EU1315" s="1"/>
      <c r="EV1315" s="1"/>
      <c r="EW1315" s="1"/>
    </row>
    <row r="1316" spans="2:153" s="2" customFormat="1" ht="15" customHeight="1" x14ac:dyDescent="0.35">
      <c r="B1316" s="14">
        <v>44876050</v>
      </c>
      <c r="C1316" s="15" t="s">
        <v>1784</v>
      </c>
      <c r="D1316" s="16" t="s">
        <v>137</v>
      </c>
      <c r="E1316" s="15" t="s">
        <v>1780</v>
      </c>
      <c r="F1316" s="15" t="s">
        <v>1783</v>
      </c>
      <c r="G1316" s="17">
        <v>425</v>
      </c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EU1316" s="1"/>
      <c r="EV1316" s="1"/>
      <c r="EW1316" s="1"/>
    </row>
    <row r="1317" spans="2:153" s="2" customFormat="1" ht="15" customHeight="1" x14ac:dyDescent="0.35">
      <c r="B1317" s="14">
        <v>42590125</v>
      </c>
      <c r="C1317" s="15" t="s">
        <v>1785</v>
      </c>
      <c r="D1317" s="16" t="s">
        <v>142</v>
      </c>
      <c r="E1317" s="15" t="s">
        <v>1780</v>
      </c>
      <c r="F1317" s="15" t="s">
        <v>1781</v>
      </c>
      <c r="G1317" s="17">
        <v>600</v>
      </c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EU1317" s="1"/>
      <c r="EV1317" s="1"/>
      <c r="EW1317" s="1"/>
    </row>
    <row r="1318" spans="2:153" s="2" customFormat="1" ht="15" customHeight="1" x14ac:dyDescent="0.35">
      <c r="B1318" s="14">
        <v>44204093</v>
      </c>
      <c r="C1318" s="15" t="s">
        <v>1785</v>
      </c>
      <c r="D1318" s="16" t="s">
        <v>140</v>
      </c>
      <c r="E1318" s="15" t="s">
        <v>1780</v>
      </c>
      <c r="F1318" s="15" t="s">
        <v>1781</v>
      </c>
      <c r="G1318" s="17">
        <v>600</v>
      </c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EU1318" s="1"/>
      <c r="EV1318" s="1"/>
      <c r="EW1318" s="1"/>
    </row>
    <row r="1319" spans="2:153" s="2" customFormat="1" ht="15" customHeight="1" x14ac:dyDescent="0.35">
      <c r="B1319" s="14">
        <v>42590051</v>
      </c>
      <c r="C1319" s="15" t="s">
        <v>1786</v>
      </c>
      <c r="D1319" s="16" t="s">
        <v>142</v>
      </c>
      <c r="E1319" s="15" t="s">
        <v>1780</v>
      </c>
      <c r="F1319" s="15" t="s">
        <v>1783</v>
      </c>
      <c r="G1319" s="17">
        <v>600</v>
      </c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EU1319" s="1"/>
      <c r="EV1319" s="1"/>
      <c r="EW1319" s="1"/>
    </row>
    <row r="1320" spans="2:153" s="2" customFormat="1" ht="15" customHeight="1" x14ac:dyDescent="0.35">
      <c r="B1320" s="14">
        <v>44204042</v>
      </c>
      <c r="C1320" s="15" t="s">
        <v>1786</v>
      </c>
      <c r="D1320" s="16" t="s">
        <v>140</v>
      </c>
      <c r="E1320" s="15" t="s">
        <v>1780</v>
      </c>
      <c r="F1320" s="15" t="s">
        <v>1783</v>
      </c>
      <c r="G1320" s="17">
        <v>600</v>
      </c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EU1320" s="1"/>
      <c r="EV1320" s="1"/>
      <c r="EW1320" s="1"/>
    </row>
    <row r="1321" spans="2:153" s="2" customFormat="1" ht="15" customHeight="1" x14ac:dyDescent="0.35">
      <c r="B1321" s="14">
        <v>37285032</v>
      </c>
      <c r="C1321" s="15" t="s">
        <v>1787</v>
      </c>
      <c r="D1321" s="16" t="s">
        <v>27</v>
      </c>
      <c r="E1321" s="15" t="s">
        <v>1496</v>
      </c>
      <c r="F1321" s="15" t="s">
        <v>1500</v>
      </c>
      <c r="G1321" s="17">
        <v>16.63</v>
      </c>
    </row>
    <row r="1322" spans="2:153" s="2" customFormat="1" ht="15" customHeight="1" x14ac:dyDescent="0.35">
      <c r="B1322" s="14">
        <v>37285020</v>
      </c>
      <c r="C1322" s="15" t="s">
        <v>1788</v>
      </c>
      <c r="D1322" s="16" t="s">
        <v>27</v>
      </c>
      <c r="E1322" s="15" t="s">
        <v>1496</v>
      </c>
      <c r="F1322" s="15" t="s">
        <v>1502</v>
      </c>
      <c r="G1322" s="17">
        <v>6.13</v>
      </c>
    </row>
    <row r="1323" spans="2:153" s="2" customFormat="1" ht="15" customHeight="1" x14ac:dyDescent="0.35">
      <c r="B1323" s="14">
        <v>36965010</v>
      </c>
      <c r="C1323" s="15" t="s">
        <v>1789</v>
      </c>
      <c r="D1323" s="16" t="s">
        <v>133</v>
      </c>
      <c r="E1323" s="15" t="s">
        <v>1025</v>
      </c>
      <c r="F1323" s="15" t="s">
        <v>1026</v>
      </c>
      <c r="G1323" s="17">
        <v>5.37</v>
      </c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</row>
    <row r="1324" spans="2:153" s="2" customFormat="1" ht="15" customHeight="1" x14ac:dyDescent="0.35">
      <c r="B1324" s="14">
        <v>45200021</v>
      </c>
      <c r="C1324" s="18" t="s">
        <v>1792</v>
      </c>
      <c r="D1324" s="16" t="s">
        <v>1793</v>
      </c>
      <c r="E1324" s="18" t="s">
        <v>1790</v>
      </c>
      <c r="F1324" s="15" t="s">
        <v>1791</v>
      </c>
      <c r="G1324" s="17">
        <v>8.94</v>
      </c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</row>
    <row r="1325" spans="2:153" s="2" customFormat="1" ht="15" customHeight="1" x14ac:dyDescent="0.35">
      <c r="B1325" s="14">
        <v>45200019</v>
      </c>
      <c r="C1325" s="15" t="s">
        <v>1795</v>
      </c>
      <c r="D1325" s="16" t="s">
        <v>1793</v>
      </c>
      <c r="E1325" s="15" t="s">
        <v>1790</v>
      </c>
      <c r="F1325" s="15" t="s">
        <v>1794</v>
      </c>
      <c r="G1325" s="17">
        <v>8.94</v>
      </c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</row>
    <row r="1326" spans="2:153" s="2" customFormat="1" ht="15" customHeight="1" x14ac:dyDescent="0.35">
      <c r="B1326" s="14">
        <v>45200045</v>
      </c>
      <c r="C1326" s="15" t="s">
        <v>1797</v>
      </c>
      <c r="D1326" s="16" t="s">
        <v>1793</v>
      </c>
      <c r="E1326" s="15" t="s">
        <v>1790</v>
      </c>
      <c r="F1326" s="15" t="s">
        <v>1796</v>
      </c>
      <c r="G1326" s="17">
        <v>10.56</v>
      </c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</row>
    <row r="1327" spans="2:153" s="2" customFormat="1" ht="15" customHeight="1" x14ac:dyDescent="0.35">
      <c r="B1327" s="14">
        <v>45200033</v>
      </c>
      <c r="C1327" s="15" t="s">
        <v>1799</v>
      </c>
      <c r="D1327" s="16" t="s">
        <v>1793</v>
      </c>
      <c r="E1327" s="15" t="s">
        <v>1790</v>
      </c>
      <c r="F1327" s="15" t="s">
        <v>1798</v>
      </c>
      <c r="G1327" s="17">
        <v>9.33</v>
      </c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</row>
    <row r="1328" spans="2:153" s="2" customFormat="1" ht="15" customHeight="1" x14ac:dyDescent="0.35">
      <c r="B1328" s="14">
        <v>36646038</v>
      </c>
      <c r="C1328" s="15" t="s">
        <v>1802</v>
      </c>
      <c r="D1328" s="16" t="s">
        <v>1225</v>
      </c>
      <c r="E1328" s="15" t="s">
        <v>1800</v>
      </c>
      <c r="F1328" s="15" t="s">
        <v>1801</v>
      </c>
      <c r="G1328" s="17">
        <v>2825.85</v>
      </c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</row>
    <row r="1329" spans="2:153" s="2" customFormat="1" ht="15" customHeight="1" x14ac:dyDescent="0.35">
      <c r="B1329" s="14">
        <v>40387019</v>
      </c>
      <c r="C1329" s="15" t="s">
        <v>1805</v>
      </c>
      <c r="D1329" s="16" t="s">
        <v>352</v>
      </c>
      <c r="E1329" s="15" t="s">
        <v>1803</v>
      </c>
      <c r="F1329" s="15" t="s">
        <v>1804</v>
      </c>
      <c r="G1329" s="17">
        <v>66.06</v>
      </c>
    </row>
    <row r="1330" spans="2:153" s="2" customFormat="1" ht="15" customHeight="1" x14ac:dyDescent="0.35">
      <c r="B1330" s="14">
        <v>42470029</v>
      </c>
      <c r="C1330" s="15" t="s">
        <v>1808</v>
      </c>
      <c r="D1330" s="16" t="s">
        <v>1618</v>
      </c>
      <c r="E1330" s="15" t="s">
        <v>1806</v>
      </c>
      <c r="F1330" s="15" t="s">
        <v>1807</v>
      </c>
      <c r="G1330" s="17">
        <v>45.37</v>
      </c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EU1330" s="1"/>
      <c r="EV1330" s="1"/>
      <c r="EW1330" s="1"/>
    </row>
    <row r="1331" spans="2:153" s="2" customFormat="1" ht="15" customHeight="1" x14ac:dyDescent="0.35">
      <c r="B1331" s="14">
        <v>24154066</v>
      </c>
      <c r="C1331" s="15" t="s">
        <v>1809</v>
      </c>
      <c r="D1331" s="16" t="s">
        <v>1733</v>
      </c>
      <c r="E1331" s="15" t="s">
        <v>699</v>
      </c>
      <c r="F1331" s="15" t="s">
        <v>702</v>
      </c>
      <c r="G1331" s="17">
        <v>8.2100000000000009</v>
      </c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</row>
    <row r="1332" spans="2:153" s="2" customFormat="1" ht="15" customHeight="1" x14ac:dyDescent="0.35">
      <c r="B1332" s="14">
        <v>26446056</v>
      </c>
      <c r="C1332" s="15" t="s">
        <v>1812</v>
      </c>
      <c r="D1332" s="16" t="s">
        <v>1280</v>
      </c>
      <c r="E1332" s="15" t="s">
        <v>1810</v>
      </c>
      <c r="F1332" s="15" t="s">
        <v>1811</v>
      </c>
      <c r="G1332" s="17">
        <v>12.57</v>
      </c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</row>
    <row r="1333" spans="2:153" s="2" customFormat="1" ht="15" customHeight="1" x14ac:dyDescent="0.35">
      <c r="B1333" s="14">
        <v>26446106</v>
      </c>
      <c r="C1333" s="15" t="s">
        <v>1813</v>
      </c>
      <c r="D1333" s="16" t="s">
        <v>1280</v>
      </c>
      <c r="E1333" s="15" t="s">
        <v>1810</v>
      </c>
      <c r="F1333" s="15" t="s">
        <v>1811</v>
      </c>
      <c r="G1333" s="17">
        <v>12.57</v>
      </c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</row>
    <row r="1334" spans="2:153" s="2" customFormat="1" ht="15" customHeight="1" x14ac:dyDescent="0.35">
      <c r="B1334" s="14">
        <v>26446031</v>
      </c>
      <c r="C1334" s="15" t="s">
        <v>1815</v>
      </c>
      <c r="D1334" s="16" t="s">
        <v>1280</v>
      </c>
      <c r="E1334" s="15" t="s">
        <v>1810</v>
      </c>
      <c r="F1334" s="15" t="s">
        <v>1814</v>
      </c>
      <c r="G1334" s="17">
        <v>9.93</v>
      </c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</row>
    <row r="1335" spans="2:153" s="2" customFormat="1" ht="15" customHeight="1" x14ac:dyDescent="0.35">
      <c r="B1335" s="14">
        <v>40546133</v>
      </c>
      <c r="C1335" s="15" t="s">
        <v>1818</v>
      </c>
      <c r="D1335" s="16" t="s">
        <v>1618</v>
      </c>
      <c r="E1335" s="15" t="s">
        <v>1816</v>
      </c>
      <c r="F1335" s="15" t="s">
        <v>1817</v>
      </c>
      <c r="G1335" s="17">
        <v>106.68</v>
      </c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</row>
    <row r="1336" spans="2:153" s="2" customFormat="1" ht="15" customHeight="1" x14ac:dyDescent="0.35">
      <c r="B1336" s="14">
        <v>40546083</v>
      </c>
      <c r="C1336" s="15" t="s">
        <v>1820</v>
      </c>
      <c r="D1336" s="16" t="s">
        <v>1618</v>
      </c>
      <c r="E1336" s="15" t="s">
        <v>1816</v>
      </c>
      <c r="F1336" s="15" t="s">
        <v>1819</v>
      </c>
      <c r="G1336" s="17">
        <v>106.68</v>
      </c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</row>
    <row r="1337" spans="2:153" s="2" customFormat="1" ht="15" customHeight="1" x14ac:dyDescent="0.35">
      <c r="B1337" s="14">
        <v>40546044</v>
      </c>
      <c r="C1337" s="18" t="s">
        <v>1821</v>
      </c>
      <c r="D1337" s="16" t="s">
        <v>1618</v>
      </c>
      <c r="E1337" s="15" t="s">
        <v>1816</v>
      </c>
      <c r="F1337" s="15" t="s">
        <v>1817</v>
      </c>
      <c r="G1337" s="17">
        <v>106.68</v>
      </c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</row>
    <row r="1338" spans="2:153" s="2" customFormat="1" ht="15" customHeight="1" x14ac:dyDescent="0.35">
      <c r="B1338" s="14">
        <v>43773011</v>
      </c>
      <c r="C1338" s="18" t="s">
        <v>1824</v>
      </c>
      <c r="D1338" s="16" t="s">
        <v>1618</v>
      </c>
      <c r="E1338" s="15" t="s">
        <v>1822</v>
      </c>
      <c r="F1338" s="15" t="s">
        <v>1823</v>
      </c>
      <c r="G1338" s="17">
        <v>60.33</v>
      </c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EU1338" s="1"/>
      <c r="EV1338" s="1"/>
      <c r="EW1338" s="1"/>
    </row>
    <row r="1339" spans="2:153" s="2" customFormat="1" ht="15" customHeight="1" x14ac:dyDescent="0.35">
      <c r="B1339" s="14">
        <v>44638017</v>
      </c>
      <c r="C1339" s="15" t="s">
        <v>1827</v>
      </c>
      <c r="D1339" s="16" t="s">
        <v>84</v>
      </c>
      <c r="E1339" s="15" t="s">
        <v>1825</v>
      </c>
      <c r="F1339" s="15" t="s">
        <v>1826</v>
      </c>
      <c r="G1339" s="17">
        <v>8.94</v>
      </c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</row>
    <row r="1340" spans="2:153" s="2" customFormat="1" ht="15" customHeight="1" x14ac:dyDescent="0.35">
      <c r="B1340" s="14">
        <v>45213028</v>
      </c>
      <c r="C1340" s="15" t="s">
        <v>1829</v>
      </c>
      <c r="D1340" s="16" t="s">
        <v>1597</v>
      </c>
      <c r="E1340" s="15" t="s">
        <v>732</v>
      </c>
      <c r="F1340" s="15" t="s">
        <v>1828</v>
      </c>
      <c r="G1340" s="17">
        <v>9.31</v>
      </c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EU1340" s="1"/>
      <c r="EV1340" s="1"/>
      <c r="EW1340" s="1"/>
    </row>
    <row r="1341" spans="2:153" s="2" customFormat="1" ht="15" customHeight="1" x14ac:dyDescent="0.35">
      <c r="B1341" s="14">
        <v>38714010</v>
      </c>
      <c r="C1341" s="15" t="s">
        <v>1830</v>
      </c>
      <c r="D1341" s="16" t="s">
        <v>1831</v>
      </c>
      <c r="E1341" s="15" t="s">
        <v>732</v>
      </c>
      <c r="F1341" s="15" t="s">
        <v>733</v>
      </c>
      <c r="G1341" s="17">
        <v>7.63</v>
      </c>
    </row>
    <row r="1342" spans="2:153" s="2" customFormat="1" ht="15" customHeight="1" x14ac:dyDescent="0.35">
      <c r="B1342" s="14">
        <v>44245013</v>
      </c>
      <c r="C1342" s="15" t="s">
        <v>1832</v>
      </c>
      <c r="D1342" s="16" t="s">
        <v>110</v>
      </c>
      <c r="E1342" s="15" t="s">
        <v>1825</v>
      </c>
      <c r="F1342" s="15" t="s">
        <v>1826</v>
      </c>
      <c r="G1342" s="17">
        <v>8.94</v>
      </c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</row>
    <row r="1343" spans="2:153" s="2" customFormat="1" ht="15" customHeight="1" x14ac:dyDescent="0.35">
      <c r="B1343" s="14">
        <v>44246015</v>
      </c>
      <c r="C1343" s="15" t="s">
        <v>1832</v>
      </c>
      <c r="D1343" s="16" t="s">
        <v>142</v>
      </c>
      <c r="E1343" s="15" t="s">
        <v>1825</v>
      </c>
      <c r="F1343" s="15" t="s">
        <v>1826</v>
      </c>
      <c r="G1343" s="17">
        <v>8.94</v>
      </c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</row>
    <row r="1344" spans="2:153" s="2" customFormat="1" ht="15" customHeight="1" x14ac:dyDescent="0.35">
      <c r="B1344" s="14">
        <v>38634010</v>
      </c>
      <c r="C1344" s="15" t="s">
        <v>1833</v>
      </c>
      <c r="D1344" s="16" t="s">
        <v>142</v>
      </c>
      <c r="E1344" s="15" t="s">
        <v>732</v>
      </c>
      <c r="F1344" s="15" t="s">
        <v>733</v>
      </c>
      <c r="G1344" s="17">
        <v>4.5</v>
      </c>
    </row>
    <row r="1345" spans="2:153" s="2" customFormat="1" ht="15" customHeight="1" x14ac:dyDescent="0.35">
      <c r="B1345" s="14">
        <v>38644011</v>
      </c>
      <c r="C1345" s="15" t="s">
        <v>1833</v>
      </c>
      <c r="D1345" s="16" t="s">
        <v>110</v>
      </c>
      <c r="E1345" s="15" t="s">
        <v>732</v>
      </c>
      <c r="F1345" s="15" t="s">
        <v>733</v>
      </c>
      <c r="G1345" s="17">
        <v>4.5</v>
      </c>
    </row>
    <row r="1346" spans="2:153" s="2" customFormat="1" ht="15" customHeight="1" x14ac:dyDescent="0.35">
      <c r="B1346" s="14">
        <v>39016011</v>
      </c>
      <c r="C1346" s="18" t="s">
        <v>1833</v>
      </c>
      <c r="D1346" s="16" t="s">
        <v>141</v>
      </c>
      <c r="E1346" s="15" t="s">
        <v>732</v>
      </c>
      <c r="F1346" s="15" t="s">
        <v>733</v>
      </c>
      <c r="G1346" s="17">
        <v>4.5</v>
      </c>
    </row>
    <row r="1347" spans="2:153" s="2" customFormat="1" ht="15" customHeight="1" x14ac:dyDescent="0.35">
      <c r="B1347" s="14">
        <v>39098013</v>
      </c>
      <c r="C1347" s="15" t="s">
        <v>1833</v>
      </c>
      <c r="D1347" s="16" t="s">
        <v>1597</v>
      </c>
      <c r="E1347" s="15" t="s">
        <v>732</v>
      </c>
      <c r="F1347" s="15" t="s">
        <v>733</v>
      </c>
      <c r="G1347" s="17">
        <v>4.5</v>
      </c>
    </row>
    <row r="1348" spans="2:153" s="2" customFormat="1" ht="15" customHeight="1" x14ac:dyDescent="0.35">
      <c r="B1348" s="14">
        <v>43187107</v>
      </c>
      <c r="C1348" s="15" t="s">
        <v>1836</v>
      </c>
      <c r="D1348" s="16" t="s">
        <v>1837</v>
      </c>
      <c r="E1348" s="15" t="s">
        <v>1834</v>
      </c>
      <c r="F1348" s="15" t="s">
        <v>1835</v>
      </c>
      <c r="G1348" s="17">
        <v>32.54</v>
      </c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</row>
    <row r="1349" spans="2:153" s="2" customFormat="1" ht="15" customHeight="1" x14ac:dyDescent="0.35">
      <c r="B1349" s="14">
        <v>43187020</v>
      </c>
      <c r="C1349" s="15" t="s">
        <v>1839</v>
      </c>
      <c r="D1349" s="16" t="s">
        <v>1837</v>
      </c>
      <c r="E1349" s="15" t="s">
        <v>1834</v>
      </c>
      <c r="F1349" s="15" t="s">
        <v>1838</v>
      </c>
      <c r="G1349" s="17">
        <v>16.27</v>
      </c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</row>
    <row r="1350" spans="2:153" s="2" customFormat="1" ht="15" customHeight="1" x14ac:dyDescent="0.35">
      <c r="B1350" s="14">
        <v>43187362</v>
      </c>
      <c r="C1350" s="15" t="s">
        <v>1841</v>
      </c>
      <c r="D1350" s="16" t="s">
        <v>1837</v>
      </c>
      <c r="E1350" s="15" t="s">
        <v>1834</v>
      </c>
      <c r="F1350" s="15" t="s">
        <v>1840</v>
      </c>
      <c r="G1350" s="17">
        <v>32.54</v>
      </c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</row>
    <row r="1351" spans="2:153" s="2" customFormat="1" ht="15" customHeight="1" x14ac:dyDescent="0.35">
      <c r="B1351" s="14">
        <v>48087011</v>
      </c>
      <c r="C1351" s="15" t="s">
        <v>1842</v>
      </c>
      <c r="D1351" s="16" t="s">
        <v>84</v>
      </c>
      <c r="E1351" s="15" t="s">
        <v>1420</v>
      </c>
      <c r="F1351" s="15" t="s">
        <v>1421</v>
      </c>
      <c r="G1351" s="17">
        <v>8.86</v>
      </c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EU1351" s="1"/>
      <c r="EV1351" s="1"/>
      <c r="EW1351" s="1"/>
    </row>
    <row r="1352" spans="2:153" s="2" customFormat="1" ht="15" customHeight="1" x14ac:dyDescent="0.35">
      <c r="B1352" s="14">
        <v>44570024</v>
      </c>
      <c r="C1352" s="15" t="s">
        <v>1843</v>
      </c>
      <c r="D1352" s="16" t="s">
        <v>27</v>
      </c>
      <c r="E1352" s="15" t="s">
        <v>1643</v>
      </c>
      <c r="F1352" s="15" t="s">
        <v>1644</v>
      </c>
      <c r="G1352" s="17">
        <v>9.7899999999999991</v>
      </c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EU1352" s="1"/>
      <c r="EV1352" s="1"/>
      <c r="EW1352" s="1"/>
    </row>
    <row r="1353" spans="2:153" s="2" customFormat="1" ht="15" customHeight="1" x14ac:dyDescent="0.35">
      <c r="B1353" s="14">
        <v>42249019</v>
      </c>
      <c r="C1353" s="15" t="s">
        <v>1844</v>
      </c>
      <c r="D1353" s="16" t="s">
        <v>84</v>
      </c>
      <c r="E1353" s="15" t="s">
        <v>1441</v>
      </c>
      <c r="F1353" s="15" t="s">
        <v>1442</v>
      </c>
      <c r="G1353" s="17">
        <v>6.92</v>
      </c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EU1353" s="1"/>
      <c r="EV1353" s="1"/>
      <c r="EW1353" s="1"/>
    </row>
    <row r="1354" spans="2:153" s="2" customFormat="1" ht="15" customHeight="1" x14ac:dyDescent="0.35">
      <c r="B1354" s="14">
        <v>46179014</v>
      </c>
      <c r="C1354" s="15" t="s">
        <v>1845</v>
      </c>
      <c r="D1354" s="16" t="s">
        <v>110</v>
      </c>
      <c r="E1354" s="15" t="s">
        <v>1420</v>
      </c>
      <c r="F1354" s="15" t="s">
        <v>1421</v>
      </c>
      <c r="G1354" s="17">
        <v>8.86</v>
      </c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EU1354" s="1"/>
      <c r="EV1354" s="1"/>
      <c r="EW1354" s="1"/>
    </row>
    <row r="1355" spans="2:153" s="2" customFormat="1" ht="15" customHeight="1" x14ac:dyDescent="0.35">
      <c r="B1355" s="14">
        <v>48089015</v>
      </c>
      <c r="C1355" s="15" t="s">
        <v>1845</v>
      </c>
      <c r="D1355" s="16" t="s">
        <v>97</v>
      </c>
      <c r="E1355" s="15" t="s">
        <v>1420</v>
      </c>
      <c r="F1355" s="15" t="s">
        <v>1421</v>
      </c>
      <c r="G1355" s="17">
        <v>8.86</v>
      </c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EU1355" s="1"/>
      <c r="EV1355" s="1"/>
      <c r="EW1355" s="1"/>
    </row>
    <row r="1356" spans="2:153" s="2" customFormat="1" ht="15" customHeight="1" x14ac:dyDescent="0.35">
      <c r="B1356" s="14">
        <v>48153011</v>
      </c>
      <c r="C1356" s="15" t="s">
        <v>1845</v>
      </c>
      <c r="D1356" s="16" t="s">
        <v>142</v>
      </c>
      <c r="E1356" s="15" t="s">
        <v>1420</v>
      </c>
      <c r="F1356" s="15" t="s">
        <v>1421</v>
      </c>
      <c r="G1356" s="17">
        <v>8.86</v>
      </c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EU1356" s="1"/>
      <c r="EV1356" s="1"/>
      <c r="EW1356" s="1"/>
    </row>
    <row r="1357" spans="2:153" s="2" customFormat="1" ht="15" customHeight="1" x14ac:dyDescent="0.35">
      <c r="B1357" s="14">
        <v>42406013</v>
      </c>
      <c r="C1357" s="15" t="s">
        <v>1846</v>
      </c>
      <c r="D1357" s="16" t="s">
        <v>110</v>
      </c>
      <c r="E1357" s="15" t="s">
        <v>1441</v>
      </c>
      <c r="F1357" s="15" t="s">
        <v>1442</v>
      </c>
      <c r="G1357" s="17">
        <v>6.92</v>
      </c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EU1357" s="1"/>
      <c r="EV1357" s="1"/>
      <c r="EW1357" s="1"/>
    </row>
    <row r="1358" spans="2:153" s="2" customFormat="1" ht="15" customHeight="1" x14ac:dyDescent="0.35">
      <c r="B1358" s="14">
        <v>42648016</v>
      </c>
      <c r="C1358" s="15" t="s">
        <v>1846</v>
      </c>
      <c r="D1358" s="16" t="s">
        <v>141</v>
      </c>
      <c r="E1358" s="15" t="s">
        <v>1441</v>
      </c>
      <c r="F1358" s="15" t="s">
        <v>1442</v>
      </c>
      <c r="G1358" s="17">
        <v>6.92</v>
      </c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EU1358" s="1"/>
      <c r="EV1358" s="1"/>
      <c r="EW1358" s="1"/>
    </row>
    <row r="1359" spans="2:153" s="2" customFormat="1" ht="15" customHeight="1" x14ac:dyDescent="0.35">
      <c r="B1359" s="14">
        <v>43204015</v>
      </c>
      <c r="C1359" s="15" t="s">
        <v>1846</v>
      </c>
      <c r="D1359" s="16" t="s">
        <v>142</v>
      </c>
      <c r="E1359" s="15" t="s">
        <v>1441</v>
      </c>
      <c r="F1359" s="15" t="s">
        <v>1442</v>
      </c>
      <c r="G1359" s="17">
        <v>6.92</v>
      </c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EU1359" s="1"/>
      <c r="EV1359" s="1"/>
      <c r="EW1359" s="1"/>
    </row>
    <row r="1360" spans="2:153" s="2" customFormat="1" ht="15" customHeight="1" x14ac:dyDescent="0.35">
      <c r="B1360" s="14">
        <v>46468017</v>
      </c>
      <c r="C1360" s="15" t="s">
        <v>1847</v>
      </c>
      <c r="D1360" s="16" t="s">
        <v>165</v>
      </c>
      <c r="E1360" s="15" t="s">
        <v>977</v>
      </c>
      <c r="F1360" s="15" t="s">
        <v>978</v>
      </c>
      <c r="G1360" s="17">
        <v>4.5</v>
      </c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EU1360" s="1"/>
      <c r="EV1360" s="1"/>
      <c r="EW1360" s="1"/>
    </row>
    <row r="1361" spans="2:153" s="2" customFormat="1" ht="15" customHeight="1" x14ac:dyDescent="0.35">
      <c r="B1361" s="14">
        <v>46468029</v>
      </c>
      <c r="C1361" s="15" t="s">
        <v>1848</v>
      </c>
      <c r="D1361" s="16" t="s">
        <v>165</v>
      </c>
      <c r="E1361" s="15" t="s">
        <v>977</v>
      </c>
      <c r="F1361" s="15" t="s">
        <v>982</v>
      </c>
      <c r="G1361" s="17">
        <v>4.5</v>
      </c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EU1361" s="1"/>
      <c r="EV1361" s="1"/>
      <c r="EW1361" s="1"/>
    </row>
    <row r="1362" spans="2:153" s="2" customFormat="1" ht="15" customHeight="1" x14ac:dyDescent="0.35">
      <c r="B1362" s="14">
        <v>46468031</v>
      </c>
      <c r="C1362" s="15" t="s">
        <v>1849</v>
      </c>
      <c r="D1362" s="16" t="s">
        <v>165</v>
      </c>
      <c r="E1362" s="15" t="s">
        <v>977</v>
      </c>
      <c r="F1362" s="15" t="s">
        <v>980</v>
      </c>
      <c r="G1362" s="17">
        <v>7</v>
      </c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EU1362" s="1"/>
      <c r="EV1362" s="1"/>
      <c r="EW1362" s="1"/>
    </row>
    <row r="1363" spans="2:153" s="2" customFormat="1" ht="15" customHeight="1" x14ac:dyDescent="0.35">
      <c r="B1363" s="14">
        <v>46468056</v>
      </c>
      <c r="C1363" s="18" t="s">
        <v>1850</v>
      </c>
      <c r="D1363" s="16" t="s">
        <v>165</v>
      </c>
      <c r="E1363" s="18" t="s">
        <v>977</v>
      </c>
      <c r="F1363" s="18" t="s">
        <v>986</v>
      </c>
      <c r="G1363" s="17">
        <v>6.9</v>
      </c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EU1363" s="1"/>
      <c r="EV1363" s="1"/>
      <c r="EW1363" s="1"/>
    </row>
    <row r="1364" spans="2:153" s="2" customFormat="1" ht="15" customHeight="1" x14ac:dyDescent="0.35">
      <c r="B1364" s="14">
        <v>46468068</v>
      </c>
      <c r="C1364" s="15" t="s">
        <v>1851</v>
      </c>
      <c r="D1364" s="16" t="s">
        <v>165</v>
      </c>
      <c r="E1364" s="15" t="s">
        <v>977</v>
      </c>
      <c r="F1364" s="15" t="s">
        <v>988</v>
      </c>
      <c r="G1364" s="17">
        <v>12</v>
      </c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EU1364" s="1"/>
      <c r="EV1364" s="1"/>
      <c r="EW1364" s="1"/>
    </row>
    <row r="1365" spans="2:153" s="2" customFormat="1" ht="15" customHeight="1" x14ac:dyDescent="0.35">
      <c r="B1365" s="14">
        <v>35720010</v>
      </c>
      <c r="C1365" s="18" t="s">
        <v>1854</v>
      </c>
      <c r="D1365" s="16" t="s">
        <v>1855</v>
      </c>
      <c r="E1365" s="18" t="s">
        <v>1852</v>
      </c>
      <c r="F1365" s="18" t="s">
        <v>1853</v>
      </c>
      <c r="G1365" s="17">
        <v>60.12</v>
      </c>
    </row>
    <row r="1366" spans="2:153" s="2" customFormat="1" ht="15" customHeight="1" x14ac:dyDescent="0.35">
      <c r="B1366" s="14">
        <v>48048019</v>
      </c>
      <c r="C1366" s="15" t="s">
        <v>1856</v>
      </c>
      <c r="D1366" s="16" t="s">
        <v>156</v>
      </c>
      <c r="E1366" s="15" t="s">
        <v>1852</v>
      </c>
      <c r="F1366" s="15" t="s">
        <v>1853</v>
      </c>
      <c r="G1366" s="17">
        <v>50.12</v>
      </c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EU1366" s="1"/>
      <c r="EV1366" s="1"/>
      <c r="EW1366" s="1"/>
    </row>
    <row r="1367" spans="2:153" s="2" customFormat="1" ht="15" customHeight="1" x14ac:dyDescent="0.35">
      <c r="B1367" s="14">
        <v>48969012</v>
      </c>
      <c r="C1367" s="15" t="s">
        <v>1856</v>
      </c>
      <c r="D1367" s="16" t="s">
        <v>84</v>
      </c>
      <c r="E1367" s="15" t="s">
        <v>1852</v>
      </c>
      <c r="F1367" s="15" t="s">
        <v>1853</v>
      </c>
      <c r="G1367" s="17">
        <v>50.12</v>
      </c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EU1367" s="1"/>
      <c r="EV1367" s="1"/>
      <c r="EW1367" s="1"/>
    </row>
    <row r="1368" spans="2:153" s="2" customFormat="1" ht="15" customHeight="1" x14ac:dyDescent="0.35">
      <c r="B1368" s="14">
        <v>41356039</v>
      </c>
      <c r="C1368" s="15" t="s">
        <v>1858</v>
      </c>
      <c r="D1368" s="16" t="s">
        <v>45</v>
      </c>
      <c r="E1368" s="15" t="s">
        <v>591</v>
      </c>
      <c r="F1368" s="15" t="s">
        <v>1857</v>
      </c>
      <c r="G1368" s="17">
        <v>14.5</v>
      </c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EU1368" s="1"/>
      <c r="EV1368" s="1"/>
      <c r="EW1368" s="1"/>
    </row>
    <row r="1369" spans="2:153" s="2" customFormat="1" ht="15" customHeight="1" x14ac:dyDescent="0.35">
      <c r="B1369" s="14">
        <v>29068018</v>
      </c>
      <c r="C1369" s="18" t="s">
        <v>1861</v>
      </c>
      <c r="D1369" s="16" t="s">
        <v>140</v>
      </c>
      <c r="E1369" s="18" t="s">
        <v>1859</v>
      </c>
      <c r="F1369" s="18" t="s">
        <v>1860</v>
      </c>
      <c r="G1369" s="17">
        <v>6.07</v>
      </c>
    </row>
    <row r="1370" spans="2:153" s="2" customFormat="1" ht="15" customHeight="1" x14ac:dyDescent="0.35">
      <c r="B1370" s="14">
        <v>22991057</v>
      </c>
      <c r="C1370" s="18" t="s">
        <v>1864</v>
      </c>
      <c r="D1370" s="16" t="s">
        <v>1733</v>
      </c>
      <c r="E1370" s="18" t="s">
        <v>1862</v>
      </c>
      <c r="F1370" s="18" t="s">
        <v>1863</v>
      </c>
      <c r="G1370" s="17">
        <v>4.9000000000000004</v>
      </c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</row>
    <row r="1371" spans="2:153" s="2" customFormat="1" ht="15" customHeight="1" x14ac:dyDescent="0.35">
      <c r="B1371" s="14">
        <v>22991158</v>
      </c>
      <c r="C1371" s="18" t="s">
        <v>1866</v>
      </c>
      <c r="D1371" s="16" t="s">
        <v>1733</v>
      </c>
      <c r="E1371" s="18" t="s">
        <v>1862</v>
      </c>
      <c r="F1371" s="18" t="s">
        <v>1865</v>
      </c>
      <c r="G1371" s="17">
        <v>3.91</v>
      </c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</row>
    <row r="1372" spans="2:153" s="2" customFormat="1" ht="15" customHeight="1" x14ac:dyDescent="0.35">
      <c r="B1372" s="14">
        <v>44573020</v>
      </c>
      <c r="C1372" s="18" t="s">
        <v>1867</v>
      </c>
      <c r="D1372" s="16" t="s">
        <v>27</v>
      </c>
      <c r="E1372" s="18" t="s">
        <v>1643</v>
      </c>
      <c r="F1372" s="18" t="s">
        <v>1644</v>
      </c>
      <c r="G1372" s="17">
        <v>9.7899999999999991</v>
      </c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EU1372" s="1"/>
      <c r="EV1372" s="1"/>
      <c r="EW1372" s="1"/>
    </row>
    <row r="1373" spans="2:153" s="2" customFormat="1" ht="15" customHeight="1" x14ac:dyDescent="0.35">
      <c r="B1373" s="14">
        <v>42269011</v>
      </c>
      <c r="C1373" s="18" t="s">
        <v>1870</v>
      </c>
      <c r="D1373" s="16" t="s">
        <v>1871</v>
      </c>
      <c r="E1373" s="18" t="s">
        <v>1868</v>
      </c>
      <c r="F1373" s="18" t="s">
        <v>1869</v>
      </c>
      <c r="G1373" s="17">
        <v>6.79</v>
      </c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EU1373" s="1"/>
      <c r="EV1373" s="1"/>
      <c r="EW1373" s="1"/>
    </row>
    <row r="1374" spans="2:153" s="2" customFormat="1" ht="15" customHeight="1" x14ac:dyDescent="0.35">
      <c r="B1374" s="14">
        <v>22593115</v>
      </c>
      <c r="C1374" s="18" t="s">
        <v>1873</v>
      </c>
      <c r="D1374" s="16" t="s">
        <v>1871</v>
      </c>
      <c r="E1374" s="18" t="s">
        <v>653</v>
      </c>
      <c r="F1374" s="26" t="s">
        <v>1872</v>
      </c>
      <c r="G1374" s="17">
        <v>6.02</v>
      </c>
    </row>
    <row r="1375" spans="2:153" s="2" customFormat="1" ht="15" customHeight="1" x14ac:dyDescent="0.35">
      <c r="B1375" s="14">
        <v>22593204</v>
      </c>
      <c r="C1375" s="18" t="s">
        <v>1875</v>
      </c>
      <c r="D1375" s="16" t="s">
        <v>1871</v>
      </c>
      <c r="E1375" s="18" t="s">
        <v>653</v>
      </c>
      <c r="F1375" s="18" t="s">
        <v>1874</v>
      </c>
      <c r="G1375" s="17">
        <v>4.6399999999999997</v>
      </c>
    </row>
    <row r="1376" spans="2:153" s="2" customFormat="1" ht="15" customHeight="1" x14ac:dyDescent="0.35">
      <c r="B1376" s="14">
        <v>39693039</v>
      </c>
      <c r="C1376" s="15" t="s">
        <v>1875</v>
      </c>
      <c r="D1376" s="16" t="s">
        <v>298</v>
      </c>
      <c r="E1376" s="15" t="s">
        <v>653</v>
      </c>
      <c r="F1376" s="15" t="s">
        <v>1874</v>
      </c>
      <c r="G1376" s="17">
        <v>4.6399999999999997</v>
      </c>
    </row>
    <row r="1377" spans="2:153" s="2" customFormat="1" ht="15" customHeight="1" x14ac:dyDescent="0.35">
      <c r="B1377" s="14">
        <v>41240033</v>
      </c>
      <c r="C1377" s="18" t="s">
        <v>1875</v>
      </c>
      <c r="D1377" s="16" t="s">
        <v>299</v>
      </c>
      <c r="E1377" s="18" t="s">
        <v>653</v>
      </c>
      <c r="F1377" s="18" t="s">
        <v>1874</v>
      </c>
      <c r="G1377" s="17">
        <v>4.6399999999999997</v>
      </c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EU1377" s="3"/>
      <c r="EV1377" s="3"/>
      <c r="EW1377" s="3"/>
    </row>
    <row r="1378" spans="2:153" s="2" customFormat="1" ht="15" customHeight="1" x14ac:dyDescent="0.35">
      <c r="B1378" s="14">
        <v>22593216</v>
      </c>
      <c r="C1378" s="15" t="s">
        <v>1876</v>
      </c>
      <c r="D1378" s="16" t="s">
        <v>1871</v>
      </c>
      <c r="E1378" s="15" t="s">
        <v>653</v>
      </c>
      <c r="F1378" s="15" t="s">
        <v>654</v>
      </c>
      <c r="G1378" s="17">
        <v>6.77</v>
      </c>
    </row>
    <row r="1379" spans="2:153" s="2" customFormat="1" ht="15" customHeight="1" x14ac:dyDescent="0.35">
      <c r="B1379" s="14">
        <v>41238015</v>
      </c>
      <c r="C1379" s="15" t="s">
        <v>1876</v>
      </c>
      <c r="D1379" s="16" t="s">
        <v>1350</v>
      </c>
      <c r="E1379" s="15" t="s">
        <v>653</v>
      </c>
      <c r="F1379" s="15" t="s">
        <v>654</v>
      </c>
      <c r="G1379" s="17">
        <v>6.77</v>
      </c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EU1379" s="3"/>
      <c r="EV1379" s="3"/>
      <c r="EW1379" s="3"/>
    </row>
    <row r="1380" spans="2:153" s="2" customFormat="1" ht="15" customHeight="1" x14ac:dyDescent="0.35">
      <c r="B1380" s="14">
        <v>41240019</v>
      </c>
      <c r="C1380" s="15" t="s">
        <v>1876</v>
      </c>
      <c r="D1380" s="16" t="s">
        <v>299</v>
      </c>
      <c r="E1380" s="15" t="s">
        <v>653</v>
      </c>
      <c r="F1380" s="15" t="s">
        <v>654</v>
      </c>
      <c r="G1380" s="17">
        <v>6.77</v>
      </c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EU1380" s="3"/>
      <c r="EV1380" s="3"/>
      <c r="EW1380" s="3"/>
    </row>
    <row r="1381" spans="2:153" s="2" customFormat="1" ht="15" customHeight="1" x14ac:dyDescent="0.35">
      <c r="B1381" s="14">
        <v>41746013</v>
      </c>
      <c r="C1381" s="15" t="s">
        <v>1876</v>
      </c>
      <c r="D1381" s="16" t="s">
        <v>1351</v>
      </c>
      <c r="E1381" s="15" t="s">
        <v>653</v>
      </c>
      <c r="F1381" s="15" t="s">
        <v>654</v>
      </c>
      <c r="G1381" s="17">
        <v>6.77</v>
      </c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EU1381" s="1"/>
      <c r="EV1381" s="1"/>
      <c r="EW1381" s="1"/>
    </row>
    <row r="1382" spans="2:153" s="2" customFormat="1" ht="15" customHeight="1" x14ac:dyDescent="0.35">
      <c r="B1382" s="14">
        <v>42830012</v>
      </c>
      <c r="C1382" s="15" t="s">
        <v>1876</v>
      </c>
      <c r="D1382" s="16" t="s">
        <v>301</v>
      </c>
      <c r="E1382" s="15" t="s">
        <v>653</v>
      </c>
      <c r="F1382" s="15" t="s">
        <v>654</v>
      </c>
      <c r="G1382" s="17">
        <v>6.77</v>
      </c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EU1382" s="1"/>
      <c r="EV1382" s="1"/>
      <c r="EW1382" s="1"/>
    </row>
    <row r="1383" spans="2:153" s="2" customFormat="1" ht="15" customHeight="1" x14ac:dyDescent="0.35">
      <c r="B1383" s="14">
        <v>42859013</v>
      </c>
      <c r="C1383" s="15" t="s">
        <v>1876</v>
      </c>
      <c r="D1383" s="16" t="s">
        <v>300</v>
      </c>
      <c r="E1383" s="15" t="s">
        <v>653</v>
      </c>
      <c r="F1383" s="15" t="s">
        <v>654</v>
      </c>
      <c r="G1383" s="17">
        <v>6.77</v>
      </c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EU1383" s="1"/>
      <c r="EV1383" s="1"/>
      <c r="EW1383" s="1"/>
    </row>
    <row r="1384" spans="2:153" s="2" customFormat="1" ht="15" customHeight="1" x14ac:dyDescent="0.35">
      <c r="B1384" s="14">
        <v>42859037</v>
      </c>
      <c r="C1384" s="15" t="s">
        <v>1876</v>
      </c>
      <c r="D1384" s="16" t="s">
        <v>300</v>
      </c>
      <c r="E1384" s="15" t="s">
        <v>653</v>
      </c>
      <c r="F1384" s="15" t="s">
        <v>654</v>
      </c>
      <c r="G1384" s="17">
        <v>6.3</v>
      </c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EU1384" s="1"/>
      <c r="EV1384" s="1"/>
      <c r="EW1384" s="1"/>
    </row>
    <row r="1385" spans="2:153" s="2" customFormat="1" ht="15" customHeight="1" x14ac:dyDescent="0.35">
      <c r="B1385" s="14">
        <v>42996013</v>
      </c>
      <c r="C1385" s="15" t="s">
        <v>1876</v>
      </c>
      <c r="D1385" s="16" t="s">
        <v>1354</v>
      </c>
      <c r="E1385" s="15" t="s">
        <v>653</v>
      </c>
      <c r="F1385" s="15" t="s">
        <v>654</v>
      </c>
      <c r="G1385" s="17">
        <v>6.77</v>
      </c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EU1385" s="1"/>
      <c r="EV1385" s="1"/>
      <c r="EW1385" s="1"/>
    </row>
    <row r="1386" spans="2:153" s="2" customFormat="1" ht="15" customHeight="1" x14ac:dyDescent="0.35">
      <c r="B1386" s="14">
        <v>43101017</v>
      </c>
      <c r="C1386" s="15" t="s">
        <v>1876</v>
      </c>
      <c r="D1386" s="16" t="s">
        <v>1352</v>
      </c>
      <c r="E1386" s="15" t="s">
        <v>653</v>
      </c>
      <c r="F1386" s="15" t="s">
        <v>654</v>
      </c>
      <c r="G1386" s="17">
        <v>6.77</v>
      </c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EU1386" s="1"/>
      <c r="EV1386" s="1"/>
      <c r="EW1386" s="1"/>
    </row>
    <row r="1387" spans="2:153" s="2" customFormat="1" ht="15" customHeight="1" x14ac:dyDescent="0.35">
      <c r="B1387" s="14">
        <v>44661015</v>
      </c>
      <c r="C1387" s="18" t="s">
        <v>1876</v>
      </c>
      <c r="D1387" s="16" t="s">
        <v>735</v>
      </c>
      <c r="E1387" s="18" t="s">
        <v>653</v>
      </c>
      <c r="F1387" s="18" t="s">
        <v>654</v>
      </c>
      <c r="G1387" s="17">
        <v>6.77</v>
      </c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EU1387" s="1"/>
      <c r="EV1387" s="1"/>
      <c r="EW1387" s="1"/>
    </row>
    <row r="1388" spans="2:153" s="2" customFormat="1" ht="15" customHeight="1" x14ac:dyDescent="0.35">
      <c r="B1388" s="14">
        <v>22593103</v>
      </c>
      <c r="C1388" s="18" t="s">
        <v>1877</v>
      </c>
      <c r="D1388" s="16" t="s">
        <v>1871</v>
      </c>
      <c r="E1388" s="18" t="s">
        <v>653</v>
      </c>
      <c r="F1388" s="18" t="s">
        <v>654</v>
      </c>
      <c r="G1388" s="17">
        <v>7.5</v>
      </c>
    </row>
    <row r="1389" spans="2:153" s="2" customFormat="1" ht="15" customHeight="1" x14ac:dyDescent="0.35">
      <c r="B1389" s="14">
        <v>42859025</v>
      </c>
      <c r="C1389" s="18" t="s">
        <v>1878</v>
      </c>
      <c r="D1389" s="16" t="s">
        <v>300</v>
      </c>
      <c r="E1389" s="18" t="s">
        <v>653</v>
      </c>
      <c r="F1389" s="18" t="s">
        <v>654</v>
      </c>
      <c r="G1389" s="17">
        <v>7.5</v>
      </c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EU1389" s="1"/>
      <c r="EV1389" s="1"/>
      <c r="EW1389" s="1"/>
    </row>
    <row r="1390" spans="2:153" s="2" customFormat="1" ht="15" customHeight="1" x14ac:dyDescent="0.35">
      <c r="B1390" s="14">
        <v>43353010</v>
      </c>
      <c r="C1390" s="18" t="s">
        <v>1879</v>
      </c>
      <c r="D1390" s="16" t="s">
        <v>1831</v>
      </c>
      <c r="E1390" s="18" t="s">
        <v>75</v>
      </c>
      <c r="F1390" s="18" t="s">
        <v>76</v>
      </c>
      <c r="G1390" s="17">
        <v>10.61</v>
      </c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</row>
    <row r="1391" spans="2:153" s="2" customFormat="1" ht="15" customHeight="1" x14ac:dyDescent="0.35">
      <c r="B1391" s="14">
        <v>42021042</v>
      </c>
      <c r="C1391" s="18" t="s">
        <v>1882</v>
      </c>
      <c r="D1391" s="16" t="s">
        <v>1883</v>
      </c>
      <c r="E1391" s="18" t="s">
        <v>1880</v>
      </c>
      <c r="F1391" s="18" t="s">
        <v>1881</v>
      </c>
      <c r="G1391" s="17">
        <v>134.94999999999999</v>
      </c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EU1391" s="1"/>
      <c r="EV1391" s="1"/>
      <c r="EW1391" s="1"/>
    </row>
    <row r="1392" spans="2:153" s="2" customFormat="1" ht="15" customHeight="1" x14ac:dyDescent="0.35">
      <c r="B1392" s="14">
        <v>42021016</v>
      </c>
      <c r="C1392" s="18" t="s">
        <v>1885</v>
      </c>
      <c r="D1392" s="16" t="s">
        <v>1883</v>
      </c>
      <c r="E1392" s="18" t="s">
        <v>1880</v>
      </c>
      <c r="F1392" s="18" t="s">
        <v>1884</v>
      </c>
      <c r="G1392" s="17">
        <v>134.94999999999999</v>
      </c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EU1392" s="1"/>
      <c r="EV1392" s="1"/>
      <c r="EW1392" s="1"/>
    </row>
    <row r="1393" spans="2:153" s="2" customFormat="1" ht="15" customHeight="1" x14ac:dyDescent="0.35">
      <c r="B1393" s="14">
        <v>42021028</v>
      </c>
      <c r="C1393" s="18" t="s">
        <v>1887</v>
      </c>
      <c r="D1393" s="16" t="s">
        <v>1883</v>
      </c>
      <c r="E1393" s="18" t="s">
        <v>1880</v>
      </c>
      <c r="F1393" s="18" t="s">
        <v>1886</v>
      </c>
      <c r="G1393" s="17">
        <v>134.94999999999999</v>
      </c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EU1393" s="1"/>
      <c r="EV1393" s="1"/>
      <c r="EW1393" s="1"/>
    </row>
    <row r="1394" spans="2:153" s="2" customFormat="1" ht="15" customHeight="1" x14ac:dyDescent="0.35">
      <c r="B1394" s="14">
        <v>42021030</v>
      </c>
      <c r="C1394" s="18" t="s">
        <v>1889</v>
      </c>
      <c r="D1394" s="16" t="s">
        <v>1883</v>
      </c>
      <c r="E1394" s="18" t="s">
        <v>1880</v>
      </c>
      <c r="F1394" s="18" t="s">
        <v>1888</v>
      </c>
      <c r="G1394" s="17">
        <v>134.94999999999999</v>
      </c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EU1394" s="1"/>
      <c r="EV1394" s="1"/>
      <c r="EW1394" s="1"/>
    </row>
    <row r="1395" spans="2:153" s="2" customFormat="1" ht="15" customHeight="1" x14ac:dyDescent="0.35">
      <c r="B1395" s="14">
        <v>36004012</v>
      </c>
      <c r="C1395" s="18" t="s">
        <v>1891</v>
      </c>
      <c r="D1395" s="16" t="s">
        <v>698</v>
      </c>
      <c r="E1395" s="18" t="s">
        <v>479</v>
      </c>
      <c r="F1395" s="18" t="s">
        <v>1890</v>
      </c>
      <c r="G1395" s="17">
        <v>17.96</v>
      </c>
    </row>
    <row r="1396" spans="2:153" s="2" customFormat="1" ht="15" customHeight="1" x14ac:dyDescent="0.35">
      <c r="B1396" s="14">
        <v>36004149</v>
      </c>
      <c r="C1396" s="18" t="s">
        <v>1893</v>
      </c>
      <c r="D1396" s="16" t="s">
        <v>698</v>
      </c>
      <c r="E1396" s="18" t="s">
        <v>479</v>
      </c>
      <c r="F1396" s="18" t="s">
        <v>1892</v>
      </c>
      <c r="G1396" s="17">
        <v>16.71</v>
      </c>
    </row>
    <row r="1397" spans="2:153" s="2" customFormat="1" ht="15" customHeight="1" x14ac:dyDescent="0.35">
      <c r="B1397" s="14">
        <v>35586015</v>
      </c>
      <c r="C1397" s="18" t="s">
        <v>1894</v>
      </c>
      <c r="D1397" s="16" t="s">
        <v>140</v>
      </c>
      <c r="E1397" s="18" t="s">
        <v>479</v>
      </c>
      <c r="F1397" s="18" t="s">
        <v>480</v>
      </c>
      <c r="G1397" s="17">
        <v>13.13</v>
      </c>
    </row>
    <row r="1398" spans="2:153" s="2" customFormat="1" ht="15" customHeight="1" x14ac:dyDescent="0.35">
      <c r="B1398" s="14">
        <v>35586027</v>
      </c>
      <c r="C1398" s="18" t="s">
        <v>1895</v>
      </c>
      <c r="D1398" s="16" t="s">
        <v>140</v>
      </c>
      <c r="E1398" s="18" t="s">
        <v>479</v>
      </c>
      <c r="F1398" s="18" t="s">
        <v>483</v>
      </c>
      <c r="G1398" s="17">
        <v>20.170000000000002</v>
      </c>
    </row>
    <row r="1399" spans="2:153" s="2" customFormat="1" ht="15" customHeight="1" x14ac:dyDescent="0.35">
      <c r="B1399" s="14">
        <v>37018013</v>
      </c>
      <c r="C1399" s="18" t="s">
        <v>1896</v>
      </c>
      <c r="D1399" s="16" t="s">
        <v>141</v>
      </c>
      <c r="E1399" s="18" t="s">
        <v>479</v>
      </c>
      <c r="F1399" s="18" t="s">
        <v>480</v>
      </c>
      <c r="G1399" s="17">
        <v>15.13</v>
      </c>
    </row>
    <row r="1400" spans="2:153" s="2" customFormat="1" ht="15" customHeight="1" x14ac:dyDescent="0.35">
      <c r="B1400" s="14">
        <v>37018049</v>
      </c>
      <c r="C1400" s="18" t="s">
        <v>1897</v>
      </c>
      <c r="D1400" s="16" t="s">
        <v>141</v>
      </c>
      <c r="E1400" s="18" t="s">
        <v>479</v>
      </c>
      <c r="F1400" s="18" t="s">
        <v>483</v>
      </c>
      <c r="G1400" s="17">
        <v>22.67</v>
      </c>
    </row>
    <row r="1401" spans="2:153" s="2" customFormat="1" ht="15" customHeight="1" x14ac:dyDescent="0.35">
      <c r="B1401" s="14">
        <v>36922019</v>
      </c>
      <c r="C1401" s="18" t="s">
        <v>1898</v>
      </c>
      <c r="D1401" s="16" t="s">
        <v>27</v>
      </c>
      <c r="E1401" s="18" t="s">
        <v>479</v>
      </c>
      <c r="F1401" s="18" t="s">
        <v>480</v>
      </c>
      <c r="G1401" s="17">
        <v>13.13</v>
      </c>
    </row>
    <row r="1402" spans="2:153" s="2" customFormat="1" ht="15" customHeight="1" x14ac:dyDescent="0.35">
      <c r="B1402" s="14">
        <v>36922021</v>
      </c>
      <c r="C1402" s="18" t="s">
        <v>1899</v>
      </c>
      <c r="D1402" s="16" t="s">
        <v>27</v>
      </c>
      <c r="E1402" s="18" t="s">
        <v>479</v>
      </c>
      <c r="F1402" s="18" t="s">
        <v>483</v>
      </c>
      <c r="G1402" s="17">
        <v>20.170000000000002</v>
      </c>
    </row>
    <row r="1403" spans="2:153" s="2" customFormat="1" ht="15" customHeight="1" x14ac:dyDescent="0.35">
      <c r="B1403" s="14">
        <v>36921017</v>
      </c>
      <c r="C1403" s="18" t="s">
        <v>1900</v>
      </c>
      <c r="D1403" s="16" t="s">
        <v>459</v>
      </c>
      <c r="E1403" s="18" t="s">
        <v>479</v>
      </c>
      <c r="F1403" s="18" t="s">
        <v>480</v>
      </c>
      <c r="G1403" s="17">
        <v>13.13</v>
      </c>
    </row>
    <row r="1404" spans="2:153" s="2" customFormat="1" ht="15" customHeight="1" x14ac:dyDescent="0.35">
      <c r="B1404" s="14">
        <v>36921029</v>
      </c>
      <c r="C1404" s="18" t="s">
        <v>1901</v>
      </c>
      <c r="D1404" s="16" t="s">
        <v>459</v>
      </c>
      <c r="E1404" s="18" t="s">
        <v>479</v>
      </c>
      <c r="F1404" s="18" t="s">
        <v>483</v>
      </c>
      <c r="G1404" s="17">
        <v>20.170000000000002</v>
      </c>
    </row>
    <row r="1405" spans="2:153" s="2" customFormat="1" ht="15" customHeight="1" x14ac:dyDescent="0.35">
      <c r="B1405" s="14">
        <v>45712015</v>
      </c>
      <c r="C1405" s="18" t="s">
        <v>1904</v>
      </c>
      <c r="D1405" s="16" t="s">
        <v>1905</v>
      </c>
      <c r="E1405" s="18" t="s">
        <v>1902</v>
      </c>
      <c r="F1405" s="18" t="s">
        <v>1903</v>
      </c>
      <c r="G1405" s="17">
        <v>4.01</v>
      </c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EU1405" s="1"/>
      <c r="EV1405" s="1"/>
      <c r="EW1405" s="1"/>
    </row>
    <row r="1406" spans="2:153" s="2" customFormat="1" ht="15" customHeight="1" x14ac:dyDescent="0.35">
      <c r="B1406" s="14">
        <v>46057055</v>
      </c>
      <c r="C1406" s="15" t="s">
        <v>1904</v>
      </c>
      <c r="D1406" s="16" t="s">
        <v>142</v>
      </c>
      <c r="E1406" s="15" t="s">
        <v>1902</v>
      </c>
      <c r="F1406" s="15" t="s">
        <v>1903</v>
      </c>
      <c r="G1406" s="17">
        <v>4.5599999999999996</v>
      </c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EU1406" s="1"/>
      <c r="EV1406" s="1"/>
      <c r="EW1406" s="1"/>
    </row>
    <row r="1407" spans="2:153" s="2" customFormat="1" ht="15" customHeight="1" x14ac:dyDescent="0.35">
      <c r="B1407" s="14">
        <v>45712039</v>
      </c>
      <c r="C1407" s="15" t="s">
        <v>1907</v>
      </c>
      <c r="D1407" s="16" t="s">
        <v>1905</v>
      </c>
      <c r="E1407" s="15" t="s">
        <v>1902</v>
      </c>
      <c r="F1407" s="15" t="s">
        <v>1906</v>
      </c>
      <c r="G1407" s="17">
        <v>14.54</v>
      </c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EU1407" s="1"/>
      <c r="EV1407" s="1"/>
      <c r="EW1407" s="1"/>
    </row>
    <row r="1408" spans="2:153" s="2" customFormat="1" ht="15" customHeight="1" x14ac:dyDescent="0.35">
      <c r="B1408" s="14">
        <v>46057079</v>
      </c>
      <c r="C1408" s="15" t="s">
        <v>1907</v>
      </c>
      <c r="D1408" s="16" t="s">
        <v>142</v>
      </c>
      <c r="E1408" s="15" t="s">
        <v>1902</v>
      </c>
      <c r="F1408" s="15" t="s">
        <v>1906</v>
      </c>
      <c r="G1408" s="17">
        <v>16.52</v>
      </c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EU1408" s="1"/>
      <c r="EV1408" s="1"/>
      <c r="EW1408" s="1"/>
    </row>
    <row r="1409" spans="2:153" s="2" customFormat="1" ht="15" customHeight="1" x14ac:dyDescent="0.35">
      <c r="B1409" s="14">
        <v>43095013</v>
      </c>
      <c r="C1409" s="15" t="s">
        <v>1910</v>
      </c>
      <c r="D1409" s="16" t="s">
        <v>141</v>
      </c>
      <c r="E1409" s="15" t="s">
        <v>1908</v>
      </c>
      <c r="F1409" s="15" t="s">
        <v>1909</v>
      </c>
      <c r="G1409" s="17">
        <v>23.72</v>
      </c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EU1409" s="1"/>
      <c r="EV1409" s="1"/>
      <c r="EW1409" s="1"/>
    </row>
    <row r="1410" spans="2:153" s="2" customFormat="1" ht="15" customHeight="1" x14ac:dyDescent="0.35">
      <c r="B1410" s="14">
        <v>48268015</v>
      </c>
      <c r="C1410" s="15" t="s">
        <v>1910</v>
      </c>
      <c r="D1410" s="16" t="s">
        <v>84</v>
      </c>
      <c r="E1410" s="15" t="s">
        <v>1908</v>
      </c>
      <c r="F1410" s="15" t="s">
        <v>1909</v>
      </c>
      <c r="G1410" s="17">
        <v>23.72</v>
      </c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EU1410" s="1"/>
      <c r="EV1410" s="1"/>
      <c r="EW1410" s="1"/>
    </row>
    <row r="1411" spans="2:153" s="2" customFormat="1" ht="15" customHeight="1" x14ac:dyDescent="0.35">
      <c r="B1411" s="14">
        <v>6979037</v>
      </c>
      <c r="C1411" s="15" t="s">
        <v>1913</v>
      </c>
      <c r="D1411" s="16" t="s">
        <v>1914</v>
      </c>
      <c r="E1411" s="15" t="s">
        <v>1911</v>
      </c>
      <c r="F1411" s="15" t="s">
        <v>1912</v>
      </c>
      <c r="G1411" s="17">
        <v>2.99</v>
      </c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</row>
    <row r="1412" spans="2:153" s="2" customFormat="1" ht="15" customHeight="1" x14ac:dyDescent="0.35">
      <c r="B1412" s="14">
        <v>43426093</v>
      </c>
      <c r="C1412" s="15" t="s">
        <v>1917</v>
      </c>
      <c r="D1412" s="16" t="s">
        <v>141</v>
      </c>
      <c r="E1412" s="15" t="s">
        <v>1915</v>
      </c>
      <c r="F1412" s="15" t="s">
        <v>1916</v>
      </c>
      <c r="G1412" s="17">
        <v>27.08</v>
      </c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EU1412" s="1"/>
      <c r="EV1412" s="1"/>
      <c r="EW1412" s="1"/>
    </row>
    <row r="1413" spans="2:153" s="2" customFormat="1" ht="15" customHeight="1" x14ac:dyDescent="0.35">
      <c r="B1413" s="14">
        <v>43426232</v>
      </c>
      <c r="C1413" s="15" t="s">
        <v>1919</v>
      </c>
      <c r="D1413" s="16" t="s">
        <v>141</v>
      </c>
      <c r="E1413" s="15" t="s">
        <v>1915</v>
      </c>
      <c r="F1413" s="15" t="s">
        <v>1918</v>
      </c>
      <c r="G1413" s="17">
        <v>30.37</v>
      </c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EU1413" s="1"/>
      <c r="EV1413" s="1"/>
      <c r="EW1413" s="1"/>
    </row>
    <row r="1414" spans="2:153" s="2" customFormat="1" ht="15" customHeight="1" x14ac:dyDescent="0.35">
      <c r="B1414" s="14">
        <v>43426028</v>
      </c>
      <c r="C1414" s="15" t="s">
        <v>1921</v>
      </c>
      <c r="D1414" s="16" t="s">
        <v>141</v>
      </c>
      <c r="E1414" s="15" t="s">
        <v>1915</v>
      </c>
      <c r="F1414" s="15" t="s">
        <v>1920</v>
      </c>
      <c r="G1414" s="17">
        <v>24.37</v>
      </c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EU1414" s="1"/>
      <c r="EV1414" s="1"/>
      <c r="EW1414" s="1"/>
    </row>
    <row r="1415" spans="2:153" s="2" customFormat="1" ht="15" customHeight="1" x14ac:dyDescent="0.35">
      <c r="B1415" s="14">
        <v>44646014</v>
      </c>
      <c r="C1415" s="15" t="s">
        <v>1923</v>
      </c>
      <c r="D1415" s="16" t="s">
        <v>27</v>
      </c>
      <c r="E1415" s="15" t="s">
        <v>699</v>
      </c>
      <c r="F1415" s="15" t="s">
        <v>1922</v>
      </c>
      <c r="G1415" s="17">
        <v>6.45</v>
      </c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</row>
    <row r="1416" spans="2:153" s="2" customFormat="1" ht="15" customHeight="1" x14ac:dyDescent="0.35">
      <c r="B1416" s="14">
        <v>41276054</v>
      </c>
      <c r="C1416" s="15" t="s">
        <v>1926</v>
      </c>
      <c r="D1416" s="16" t="s">
        <v>1618</v>
      </c>
      <c r="E1416" s="15" t="s">
        <v>1924</v>
      </c>
      <c r="F1416" s="15" t="s">
        <v>1925</v>
      </c>
      <c r="G1416" s="17">
        <v>148.47999999999999</v>
      </c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EU1416" s="3"/>
      <c r="EV1416" s="3"/>
      <c r="EW1416" s="3"/>
    </row>
    <row r="1417" spans="2:153" s="2" customFormat="1" ht="15" customHeight="1" x14ac:dyDescent="0.35">
      <c r="B1417" s="14">
        <v>41276039</v>
      </c>
      <c r="C1417" s="15" t="s">
        <v>1927</v>
      </c>
      <c r="D1417" s="16" t="s">
        <v>1618</v>
      </c>
      <c r="E1417" s="15" t="s">
        <v>1924</v>
      </c>
      <c r="F1417" s="15" t="s">
        <v>1925</v>
      </c>
      <c r="G1417" s="17">
        <v>148.47999999999999</v>
      </c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EU1417" s="3"/>
      <c r="EV1417" s="3"/>
      <c r="EW1417" s="3"/>
    </row>
    <row r="1418" spans="2:153" s="2" customFormat="1" ht="15" customHeight="1" x14ac:dyDescent="0.35">
      <c r="B1418" s="14">
        <v>37568019</v>
      </c>
      <c r="C1418" s="15" t="s">
        <v>1929</v>
      </c>
      <c r="D1418" s="16" t="s">
        <v>1618</v>
      </c>
      <c r="E1418" s="15" t="s">
        <v>1924</v>
      </c>
      <c r="F1418" s="15" t="s">
        <v>1928</v>
      </c>
      <c r="G1418" s="17">
        <v>127.35</v>
      </c>
    </row>
    <row r="1419" spans="2:153" s="2" customFormat="1" ht="15" customHeight="1" x14ac:dyDescent="0.35">
      <c r="B1419" s="14">
        <v>37568033</v>
      </c>
      <c r="C1419" s="15" t="s">
        <v>1931</v>
      </c>
      <c r="D1419" s="16" t="s">
        <v>1618</v>
      </c>
      <c r="E1419" s="15" t="s">
        <v>1924</v>
      </c>
      <c r="F1419" s="15" t="s">
        <v>1930</v>
      </c>
      <c r="G1419" s="17">
        <v>127.35</v>
      </c>
    </row>
    <row r="1420" spans="2:153" s="2" customFormat="1" ht="15" customHeight="1" x14ac:dyDescent="0.35">
      <c r="B1420" s="14">
        <v>37576016</v>
      </c>
      <c r="C1420" s="18" t="s">
        <v>1933</v>
      </c>
      <c r="D1420" s="16" t="s">
        <v>215</v>
      </c>
      <c r="E1420" s="18" t="s">
        <v>289</v>
      </c>
      <c r="F1420" s="18" t="s">
        <v>1932</v>
      </c>
      <c r="G1420" s="17">
        <v>9.4700000000000006</v>
      </c>
    </row>
    <row r="1421" spans="2:153" s="2" customFormat="1" ht="15" customHeight="1" x14ac:dyDescent="0.35">
      <c r="B1421" s="14">
        <v>37576028</v>
      </c>
      <c r="C1421" s="18" t="s">
        <v>1934</v>
      </c>
      <c r="D1421" s="16" t="s">
        <v>215</v>
      </c>
      <c r="E1421" s="18" t="s">
        <v>289</v>
      </c>
      <c r="F1421" s="18" t="s">
        <v>290</v>
      </c>
      <c r="G1421" s="17">
        <v>29.94</v>
      </c>
    </row>
    <row r="1422" spans="2:153" s="2" customFormat="1" ht="15" customHeight="1" x14ac:dyDescent="0.35">
      <c r="B1422" s="14">
        <v>27476023</v>
      </c>
      <c r="C1422" s="15" t="s">
        <v>1937</v>
      </c>
      <c r="D1422" s="16" t="s">
        <v>269</v>
      </c>
      <c r="E1422" s="15" t="s">
        <v>1935</v>
      </c>
      <c r="F1422" s="15" t="s">
        <v>1936</v>
      </c>
      <c r="G1422" s="17">
        <v>5.87</v>
      </c>
    </row>
    <row r="1423" spans="2:153" s="2" customFormat="1" ht="15" customHeight="1" x14ac:dyDescent="0.35">
      <c r="B1423" s="14">
        <v>32033019</v>
      </c>
      <c r="C1423" s="15" t="s">
        <v>1938</v>
      </c>
      <c r="D1423" s="16" t="s">
        <v>269</v>
      </c>
      <c r="E1423" s="15" t="s">
        <v>1690</v>
      </c>
      <c r="F1423" s="15" t="s">
        <v>1691</v>
      </c>
      <c r="G1423" s="17">
        <v>5.33</v>
      </c>
    </row>
    <row r="1424" spans="2:153" s="2" customFormat="1" ht="15" customHeight="1" x14ac:dyDescent="0.35">
      <c r="B1424" s="14">
        <v>34801011</v>
      </c>
      <c r="C1424" s="15" t="s">
        <v>1939</v>
      </c>
      <c r="D1424" s="16" t="s">
        <v>1940</v>
      </c>
      <c r="E1424" s="15" t="s">
        <v>1690</v>
      </c>
      <c r="F1424" s="15" t="s">
        <v>1691</v>
      </c>
      <c r="G1424" s="17">
        <v>4.6900000000000004</v>
      </c>
    </row>
    <row r="1425" spans="2:153" s="2" customFormat="1" ht="15" customHeight="1" x14ac:dyDescent="0.35">
      <c r="B1425" s="14">
        <v>39124021</v>
      </c>
      <c r="C1425" s="15" t="s">
        <v>1941</v>
      </c>
      <c r="D1425" s="16" t="s">
        <v>1117</v>
      </c>
      <c r="E1425" s="15" t="s">
        <v>1803</v>
      </c>
      <c r="F1425" s="15" t="s">
        <v>1804</v>
      </c>
      <c r="G1425" s="17">
        <v>66.06</v>
      </c>
    </row>
    <row r="1426" spans="2:153" s="2" customFormat="1" ht="15" customHeight="1" x14ac:dyDescent="0.35">
      <c r="B1426" s="14">
        <v>47840020</v>
      </c>
      <c r="C1426" s="18" t="s">
        <v>1944</v>
      </c>
      <c r="D1426" s="16" t="s">
        <v>1945</v>
      </c>
      <c r="E1426" s="18" t="s">
        <v>1942</v>
      </c>
      <c r="F1426" s="18" t="s">
        <v>1943</v>
      </c>
      <c r="G1426" s="17">
        <v>20.21</v>
      </c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EU1426" s="1"/>
      <c r="EV1426" s="1"/>
      <c r="EW1426" s="1"/>
    </row>
    <row r="1427" spans="2:153" s="2" customFormat="1" ht="15" customHeight="1" x14ac:dyDescent="0.35">
      <c r="B1427" s="14">
        <v>47840057</v>
      </c>
      <c r="C1427" s="18" t="s">
        <v>1947</v>
      </c>
      <c r="D1427" s="16" t="s">
        <v>1945</v>
      </c>
      <c r="E1427" s="18" t="s">
        <v>1942</v>
      </c>
      <c r="F1427" s="18" t="s">
        <v>1946</v>
      </c>
      <c r="G1427" s="17">
        <v>36.380000000000003</v>
      </c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EU1427" s="1"/>
      <c r="EV1427" s="1"/>
      <c r="EW1427" s="1"/>
    </row>
    <row r="1428" spans="2:153" s="2" customFormat="1" ht="15" customHeight="1" x14ac:dyDescent="0.35">
      <c r="B1428" s="14">
        <v>34799015</v>
      </c>
      <c r="C1428" s="15" t="s">
        <v>1948</v>
      </c>
      <c r="D1428" s="16" t="s">
        <v>84</v>
      </c>
      <c r="E1428" s="15" t="s">
        <v>1690</v>
      </c>
      <c r="F1428" s="15" t="s">
        <v>1691</v>
      </c>
      <c r="G1428" s="17">
        <v>4.2300000000000004</v>
      </c>
    </row>
    <row r="1429" spans="2:153" s="2" customFormat="1" ht="15" customHeight="1" x14ac:dyDescent="0.35">
      <c r="B1429" s="14">
        <v>34794014</v>
      </c>
      <c r="C1429" s="18" t="s">
        <v>1949</v>
      </c>
      <c r="D1429" s="16" t="s">
        <v>110</v>
      </c>
      <c r="E1429" s="15" t="s">
        <v>1690</v>
      </c>
      <c r="F1429" s="18" t="s">
        <v>1691</v>
      </c>
      <c r="G1429" s="17">
        <v>4.2300000000000004</v>
      </c>
    </row>
    <row r="1430" spans="2:153" s="2" customFormat="1" ht="15" customHeight="1" x14ac:dyDescent="0.35">
      <c r="B1430" s="14">
        <v>34800019</v>
      </c>
      <c r="C1430" s="18" t="s">
        <v>1949</v>
      </c>
      <c r="D1430" s="16" t="s">
        <v>146</v>
      </c>
      <c r="E1430" s="15" t="s">
        <v>1690</v>
      </c>
      <c r="F1430" s="18" t="s">
        <v>1691</v>
      </c>
      <c r="G1430" s="17">
        <v>4.2300000000000004</v>
      </c>
    </row>
    <row r="1431" spans="2:153" s="2" customFormat="1" ht="15" customHeight="1" x14ac:dyDescent="0.35">
      <c r="B1431" s="14">
        <v>34871018</v>
      </c>
      <c r="C1431" s="18" t="s">
        <v>1949</v>
      </c>
      <c r="D1431" s="16" t="s">
        <v>137</v>
      </c>
      <c r="E1431" s="15" t="s">
        <v>1690</v>
      </c>
      <c r="F1431" s="18" t="s">
        <v>1691</v>
      </c>
      <c r="G1431" s="17">
        <v>4.2300000000000004</v>
      </c>
    </row>
    <row r="1432" spans="2:153" s="2" customFormat="1" ht="15" customHeight="1" x14ac:dyDescent="0.35">
      <c r="B1432" s="14">
        <v>34929012</v>
      </c>
      <c r="C1432" s="18" t="s">
        <v>1949</v>
      </c>
      <c r="D1432" s="16" t="s">
        <v>145</v>
      </c>
      <c r="E1432" s="15" t="s">
        <v>1690</v>
      </c>
      <c r="F1432" s="18" t="s">
        <v>1691</v>
      </c>
      <c r="G1432" s="17">
        <v>4.2300000000000004</v>
      </c>
    </row>
    <row r="1433" spans="2:153" s="2" customFormat="1" ht="15" customHeight="1" x14ac:dyDescent="0.35">
      <c r="B1433" s="14">
        <v>35121019</v>
      </c>
      <c r="C1433" s="18" t="s">
        <v>1949</v>
      </c>
      <c r="D1433" s="16" t="s">
        <v>911</v>
      </c>
      <c r="E1433" s="15" t="s">
        <v>1690</v>
      </c>
      <c r="F1433" s="18" t="s">
        <v>1691</v>
      </c>
      <c r="G1433" s="17">
        <v>4.2300000000000004</v>
      </c>
    </row>
    <row r="1434" spans="2:153" s="2" customFormat="1" ht="15" customHeight="1" x14ac:dyDescent="0.35">
      <c r="B1434" s="14">
        <v>35007018</v>
      </c>
      <c r="C1434" s="16" t="s">
        <v>1950</v>
      </c>
      <c r="D1434" s="16" t="s">
        <v>144</v>
      </c>
      <c r="E1434" s="15" t="s">
        <v>1690</v>
      </c>
      <c r="F1434" s="16" t="s">
        <v>1691</v>
      </c>
      <c r="G1434" s="17">
        <v>4.2300000000000004</v>
      </c>
    </row>
    <row r="1435" spans="2:153" s="2" customFormat="1" ht="15" customHeight="1" x14ac:dyDescent="0.35">
      <c r="B1435" s="14">
        <v>33871017</v>
      </c>
      <c r="C1435" s="16" t="s">
        <v>1951</v>
      </c>
      <c r="D1435" s="16" t="s">
        <v>110</v>
      </c>
      <c r="E1435" s="15" t="s">
        <v>1935</v>
      </c>
      <c r="F1435" s="16" t="s">
        <v>1936</v>
      </c>
      <c r="G1435" s="17">
        <v>4.5199999999999996</v>
      </c>
    </row>
    <row r="1436" spans="2:153" s="2" customFormat="1" ht="15" customHeight="1" x14ac:dyDescent="0.35">
      <c r="B1436" s="14">
        <v>30656019</v>
      </c>
      <c r="C1436" s="16" t="s">
        <v>1954</v>
      </c>
      <c r="D1436" s="16" t="s">
        <v>367</v>
      </c>
      <c r="E1436" s="15" t="s">
        <v>1952</v>
      </c>
      <c r="F1436" s="16" t="s">
        <v>1953</v>
      </c>
      <c r="G1436" s="17">
        <v>1.49</v>
      </c>
    </row>
    <row r="1437" spans="2:153" s="2" customFormat="1" ht="15" customHeight="1" x14ac:dyDescent="0.35">
      <c r="B1437" s="14">
        <v>33373010</v>
      </c>
      <c r="C1437" s="15" t="s">
        <v>1955</v>
      </c>
      <c r="D1437" s="16" t="s">
        <v>577</v>
      </c>
      <c r="E1437" s="15" t="s">
        <v>1935</v>
      </c>
      <c r="F1437" s="15" t="s">
        <v>1936</v>
      </c>
      <c r="G1437" s="17">
        <v>6.52</v>
      </c>
    </row>
    <row r="1438" spans="2:153" s="2" customFormat="1" ht="15" customHeight="1" x14ac:dyDescent="0.35">
      <c r="B1438" s="14">
        <v>22579155</v>
      </c>
      <c r="C1438" s="15" t="s">
        <v>1958</v>
      </c>
      <c r="D1438" s="16" t="s">
        <v>1959</v>
      </c>
      <c r="E1438" s="15" t="s">
        <v>1956</v>
      </c>
      <c r="F1438" s="15" t="s">
        <v>1957</v>
      </c>
      <c r="G1438" s="17">
        <v>34.11</v>
      </c>
    </row>
    <row r="1439" spans="2:153" s="2" customFormat="1" ht="15" customHeight="1" x14ac:dyDescent="0.35">
      <c r="B1439" s="14">
        <v>22579142</v>
      </c>
      <c r="C1439" s="15" t="s">
        <v>1961</v>
      </c>
      <c r="D1439" s="16" t="s">
        <v>1959</v>
      </c>
      <c r="E1439" s="15" t="s">
        <v>1956</v>
      </c>
      <c r="F1439" s="15" t="s">
        <v>1960</v>
      </c>
      <c r="G1439" s="17">
        <v>18.62</v>
      </c>
    </row>
    <row r="1440" spans="2:153" s="2" customFormat="1" ht="15" customHeight="1" x14ac:dyDescent="0.35">
      <c r="B1440" s="14">
        <v>38918013</v>
      </c>
      <c r="C1440" s="15" t="s">
        <v>1964</v>
      </c>
      <c r="D1440" s="16" t="s">
        <v>1965</v>
      </c>
      <c r="E1440" s="15" t="s">
        <v>1962</v>
      </c>
      <c r="F1440" s="15" t="s">
        <v>1963</v>
      </c>
      <c r="G1440" s="17">
        <v>8.92</v>
      </c>
    </row>
    <row r="1441" spans="2:7" s="2" customFormat="1" ht="15" customHeight="1" x14ac:dyDescent="0.35">
      <c r="B1441" s="14">
        <v>37726015</v>
      </c>
      <c r="C1441" s="15" t="s">
        <v>1967</v>
      </c>
      <c r="D1441" s="16" t="s">
        <v>141</v>
      </c>
      <c r="E1441" s="15" t="s">
        <v>1962</v>
      </c>
      <c r="F1441" s="15" t="s">
        <v>1966</v>
      </c>
      <c r="G1441" s="21">
        <v>8.92</v>
      </c>
    </row>
    <row r="1442" spans="2:7" s="2" customFormat="1" ht="15" customHeight="1" x14ac:dyDescent="0.35">
      <c r="B1442" s="14">
        <v>35237015</v>
      </c>
      <c r="C1442" s="15" t="s">
        <v>1970</v>
      </c>
      <c r="D1442" s="16" t="s">
        <v>84</v>
      </c>
      <c r="E1442" s="15" t="s">
        <v>1968</v>
      </c>
      <c r="F1442" s="15" t="s">
        <v>1969</v>
      </c>
      <c r="G1442" s="17">
        <v>4.37</v>
      </c>
    </row>
    <row r="1443" spans="2:7" s="2" customFormat="1" ht="15" customHeight="1" x14ac:dyDescent="0.35">
      <c r="B1443" s="14">
        <v>35238017</v>
      </c>
      <c r="C1443" s="15" t="s">
        <v>1970</v>
      </c>
      <c r="D1443" s="16" t="s">
        <v>110</v>
      </c>
      <c r="E1443" s="15" t="s">
        <v>1968</v>
      </c>
      <c r="F1443" s="15" t="s">
        <v>1969</v>
      </c>
      <c r="G1443" s="17">
        <v>4.37</v>
      </c>
    </row>
    <row r="1444" spans="2:7" s="2" customFormat="1" ht="15" customHeight="1" x14ac:dyDescent="0.35">
      <c r="B1444" s="14">
        <v>35238031</v>
      </c>
      <c r="C1444" s="18" t="s">
        <v>1970</v>
      </c>
      <c r="D1444" s="16" t="s">
        <v>110</v>
      </c>
      <c r="E1444" s="18" t="s">
        <v>1968</v>
      </c>
      <c r="F1444" s="18" t="s">
        <v>1969</v>
      </c>
      <c r="G1444" s="17">
        <v>4.37</v>
      </c>
    </row>
    <row r="1445" spans="2:7" s="2" customFormat="1" ht="15" customHeight="1" x14ac:dyDescent="0.35">
      <c r="B1445" s="14">
        <v>35237027</v>
      </c>
      <c r="C1445" s="15" t="s">
        <v>1972</v>
      </c>
      <c r="D1445" s="16" t="s">
        <v>84</v>
      </c>
      <c r="E1445" s="15" t="s">
        <v>1968</v>
      </c>
      <c r="F1445" s="15" t="s">
        <v>1971</v>
      </c>
      <c r="G1445" s="17">
        <v>7.3</v>
      </c>
    </row>
    <row r="1446" spans="2:7" s="2" customFormat="1" ht="15" customHeight="1" x14ac:dyDescent="0.35">
      <c r="B1446" s="14">
        <v>35238029</v>
      </c>
      <c r="C1446" s="15" t="s">
        <v>1972</v>
      </c>
      <c r="D1446" s="16" t="s">
        <v>110</v>
      </c>
      <c r="E1446" s="15" t="s">
        <v>1968</v>
      </c>
      <c r="F1446" s="15" t="s">
        <v>1971</v>
      </c>
      <c r="G1446" s="17">
        <v>7.3</v>
      </c>
    </row>
    <row r="1447" spans="2:7" s="2" customFormat="1" ht="15" customHeight="1" x14ac:dyDescent="0.35">
      <c r="B1447" s="14">
        <v>35238043</v>
      </c>
      <c r="C1447" s="15" t="s">
        <v>1972</v>
      </c>
      <c r="D1447" s="16" t="s">
        <v>110</v>
      </c>
      <c r="E1447" s="15" t="s">
        <v>1968</v>
      </c>
      <c r="F1447" s="15" t="s">
        <v>1971</v>
      </c>
      <c r="G1447" s="17">
        <v>7.3</v>
      </c>
    </row>
    <row r="1448" spans="2:7" s="2" customFormat="1" ht="15" customHeight="1" x14ac:dyDescent="0.35">
      <c r="B1448" s="14">
        <v>35297389</v>
      </c>
      <c r="C1448" s="15" t="s">
        <v>1973</v>
      </c>
      <c r="D1448" s="16" t="s">
        <v>140</v>
      </c>
      <c r="E1448" s="15" t="s">
        <v>1968</v>
      </c>
      <c r="F1448" s="15" t="s">
        <v>1971</v>
      </c>
      <c r="G1448" s="17">
        <v>7.3</v>
      </c>
    </row>
    <row r="1449" spans="2:7" s="2" customFormat="1" ht="15" customHeight="1" x14ac:dyDescent="0.35">
      <c r="B1449" s="14">
        <v>35102019</v>
      </c>
      <c r="C1449" s="18" t="s">
        <v>1974</v>
      </c>
      <c r="D1449" s="16" t="s">
        <v>142</v>
      </c>
      <c r="E1449" s="15" t="s">
        <v>1968</v>
      </c>
      <c r="F1449" s="16" t="s">
        <v>1969</v>
      </c>
      <c r="G1449" s="17">
        <v>4.37</v>
      </c>
    </row>
    <row r="1450" spans="2:7" s="2" customFormat="1" ht="15" customHeight="1" x14ac:dyDescent="0.35">
      <c r="B1450" s="14">
        <v>35297199</v>
      </c>
      <c r="C1450" s="15" t="s">
        <v>1975</v>
      </c>
      <c r="D1450" s="16" t="s">
        <v>140</v>
      </c>
      <c r="E1450" s="15" t="s">
        <v>1968</v>
      </c>
      <c r="F1450" s="15" t="s">
        <v>1969</v>
      </c>
      <c r="G1450" s="17">
        <v>4.37</v>
      </c>
    </row>
    <row r="1451" spans="2:7" s="2" customFormat="1" ht="15" customHeight="1" x14ac:dyDescent="0.35">
      <c r="B1451" s="14">
        <v>35102021</v>
      </c>
      <c r="C1451" s="15" t="s">
        <v>1976</v>
      </c>
      <c r="D1451" s="16" t="s">
        <v>142</v>
      </c>
      <c r="E1451" s="15" t="s">
        <v>1968</v>
      </c>
      <c r="F1451" s="15" t="s">
        <v>1971</v>
      </c>
      <c r="G1451" s="17">
        <v>7.3</v>
      </c>
    </row>
    <row r="1452" spans="2:7" s="2" customFormat="1" ht="15" customHeight="1" x14ac:dyDescent="0.35">
      <c r="B1452" s="14">
        <v>34642013</v>
      </c>
      <c r="C1452" s="15" t="s">
        <v>1977</v>
      </c>
      <c r="D1452" s="16" t="s">
        <v>141</v>
      </c>
      <c r="E1452" s="15" t="s">
        <v>1690</v>
      </c>
      <c r="F1452" s="15" t="s">
        <v>1691</v>
      </c>
      <c r="G1452" s="17">
        <v>7.5</v>
      </c>
    </row>
    <row r="1453" spans="2:7" s="2" customFormat="1" ht="15" customHeight="1" x14ac:dyDescent="0.35">
      <c r="B1453" s="14">
        <v>5259041</v>
      </c>
      <c r="C1453" s="15" t="s">
        <v>1978</v>
      </c>
      <c r="D1453" s="16" t="s">
        <v>141</v>
      </c>
      <c r="E1453" s="15" t="s">
        <v>1935</v>
      </c>
      <c r="F1453" s="15" t="s">
        <v>1936</v>
      </c>
      <c r="G1453" s="17">
        <v>7.19</v>
      </c>
    </row>
    <row r="1454" spans="2:7" s="2" customFormat="1" ht="15" customHeight="1" x14ac:dyDescent="0.35">
      <c r="B1454" s="14">
        <v>27488028</v>
      </c>
      <c r="C1454" s="15" t="s">
        <v>1981</v>
      </c>
      <c r="D1454" s="16" t="s">
        <v>1982</v>
      </c>
      <c r="E1454" s="15" t="s">
        <v>1979</v>
      </c>
      <c r="F1454" s="15" t="s">
        <v>1980</v>
      </c>
      <c r="G1454" s="17">
        <v>19.21</v>
      </c>
    </row>
    <row r="1455" spans="2:7" s="2" customFormat="1" ht="15" customHeight="1" x14ac:dyDescent="0.35">
      <c r="B1455" s="14">
        <v>33711019</v>
      </c>
      <c r="C1455" s="15" t="s">
        <v>1985</v>
      </c>
      <c r="D1455" s="16" t="s">
        <v>1855</v>
      </c>
      <c r="E1455" s="15" t="s">
        <v>1983</v>
      </c>
      <c r="F1455" s="15" t="s">
        <v>1984</v>
      </c>
      <c r="G1455" s="17">
        <v>6.86</v>
      </c>
    </row>
    <row r="1456" spans="2:7" s="2" customFormat="1" ht="15" customHeight="1" x14ac:dyDescent="0.35">
      <c r="B1456" s="14">
        <v>34208013</v>
      </c>
      <c r="C1456" s="15" t="s">
        <v>1988</v>
      </c>
      <c r="D1456" s="16" t="s">
        <v>1765</v>
      </c>
      <c r="E1456" s="15" t="s">
        <v>1986</v>
      </c>
      <c r="F1456" s="15" t="s">
        <v>1987</v>
      </c>
      <c r="G1456" s="17">
        <v>33.770000000000003</v>
      </c>
    </row>
    <row r="1457" spans="2:153" s="2" customFormat="1" ht="15" customHeight="1" x14ac:dyDescent="0.35">
      <c r="B1457" s="14">
        <v>37235052</v>
      </c>
      <c r="C1457" s="15" t="s">
        <v>1989</v>
      </c>
      <c r="D1457" s="16" t="s">
        <v>1990</v>
      </c>
      <c r="E1457" s="15" t="s">
        <v>722</v>
      </c>
      <c r="F1457" s="15" t="s">
        <v>723</v>
      </c>
      <c r="G1457" s="17">
        <v>26.63</v>
      </c>
    </row>
    <row r="1458" spans="2:153" s="2" customFormat="1" ht="15" customHeight="1" x14ac:dyDescent="0.35">
      <c r="B1458" s="14">
        <v>37235076</v>
      </c>
      <c r="C1458" s="15" t="s">
        <v>1991</v>
      </c>
      <c r="D1458" s="16" t="s">
        <v>1990</v>
      </c>
      <c r="E1458" s="15" t="s">
        <v>722</v>
      </c>
      <c r="F1458" s="15" t="s">
        <v>1390</v>
      </c>
      <c r="G1458" s="17">
        <v>33.520000000000003</v>
      </c>
    </row>
    <row r="1459" spans="2:153" s="2" customFormat="1" ht="15" customHeight="1" x14ac:dyDescent="0.35">
      <c r="B1459" s="14">
        <v>40508119</v>
      </c>
      <c r="C1459" s="15" t="s">
        <v>1992</v>
      </c>
      <c r="D1459" s="16" t="s">
        <v>84</v>
      </c>
      <c r="E1459" s="15" t="s">
        <v>1740</v>
      </c>
      <c r="F1459" s="15" t="s">
        <v>1741</v>
      </c>
      <c r="G1459" s="17">
        <v>7.28</v>
      </c>
    </row>
    <row r="1460" spans="2:153" s="2" customFormat="1" ht="15" customHeight="1" x14ac:dyDescent="0.35">
      <c r="B1460" s="14">
        <v>40753028</v>
      </c>
      <c r="C1460" s="15" t="s">
        <v>1992</v>
      </c>
      <c r="D1460" s="16" t="s">
        <v>142</v>
      </c>
      <c r="E1460" s="15" t="s">
        <v>1740</v>
      </c>
      <c r="F1460" s="15" t="s">
        <v>1741</v>
      </c>
      <c r="G1460" s="17">
        <v>7.28</v>
      </c>
    </row>
    <row r="1461" spans="2:153" s="2" customFormat="1" ht="15" customHeight="1" x14ac:dyDescent="0.35">
      <c r="B1461" s="14">
        <v>40868198</v>
      </c>
      <c r="C1461" s="15" t="s">
        <v>1992</v>
      </c>
      <c r="D1461" s="16" t="s">
        <v>140</v>
      </c>
      <c r="E1461" s="15" t="s">
        <v>1740</v>
      </c>
      <c r="F1461" s="15" t="s">
        <v>1741</v>
      </c>
      <c r="G1461" s="17">
        <v>7.28</v>
      </c>
    </row>
    <row r="1462" spans="2:153" s="2" customFormat="1" ht="15" customHeight="1" x14ac:dyDescent="0.35">
      <c r="B1462" s="14">
        <v>41126210</v>
      </c>
      <c r="C1462" s="15" t="s">
        <v>1992</v>
      </c>
      <c r="D1462" s="16" t="s">
        <v>1993</v>
      </c>
      <c r="E1462" s="15" t="s">
        <v>1740</v>
      </c>
      <c r="F1462" s="15" t="s">
        <v>1741</v>
      </c>
      <c r="G1462" s="17">
        <v>7.28</v>
      </c>
    </row>
    <row r="1463" spans="2:153" s="2" customFormat="1" ht="15" customHeight="1" x14ac:dyDescent="0.35">
      <c r="B1463" s="14">
        <v>41145309</v>
      </c>
      <c r="C1463" s="15" t="s">
        <v>1992</v>
      </c>
      <c r="D1463" s="16" t="s">
        <v>141</v>
      </c>
      <c r="E1463" s="15" t="s">
        <v>1740</v>
      </c>
      <c r="F1463" s="15" t="s">
        <v>1741</v>
      </c>
      <c r="G1463" s="17">
        <v>7.28</v>
      </c>
    </row>
    <row r="1464" spans="2:153" s="2" customFormat="1" ht="15" customHeight="1" x14ac:dyDescent="0.35">
      <c r="B1464" s="14">
        <v>41379126</v>
      </c>
      <c r="C1464" s="15" t="s">
        <v>1992</v>
      </c>
      <c r="D1464" s="16" t="s">
        <v>110</v>
      </c>
      <c r="E1464" s="15" t="s">
        <v>1740</v>
      </c>
      <c r="F1464" s="15" t="s">
        <v>1741</v>
      </c>
      <c r="G1464" s="17">
        <v>7.28</v>
      </c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EU1464" s="1"/>
      <c r="EV1464" s="1"/>
      <c r="EW1464" s="1"/>
    </row>
    <row r="1465" spans="2:153" s="2" customFormat="1" ht="15" customHeight="1" x14ac:dyDescent="0.35">
      <c r="B1465" s="14">
        <v>41448111</v>
      </c>
      <c r="C1465" s="15" t="s">
        <v>1992</v>
      </c>
      <c r="D1465" s="16" t="s">
        <v>138</v>
      </c>
      <c r="E1465" s="15" t="s">
        <v>1740</v>
      </c>
      <c r="F1465" s="15" t="s">
        <v>1741</v>
      </c>
      <c r="G1465" s="17">
        <v>7.28</v>
      </c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EU1465" s="1"/>
      <c r="EV1465" s="1"/>
      <c r="EW1465" s="1"/>
    </row>
    <row r="1466" spans="2:153" s="2" customFormat="1" ht="15" customHeight="1" x14ac:dyDescent="0.35">
      <c r="B1466" s="14">
        <v>42490033</v>
      </c>
      <c r="C1466" s="18" t="s">
        <v>1992</v>
      </c>
      <c r="D1466" s="16" t="s">
        <v>147</v>
      </c>
      <c r="E1466" s="18" t="s">
        <v>1740</v>
      </c>
      <c r="F1466" s="18" t="s">
        <v>1741</v>
      </c>
      <c r="G1466" s="17">
        <v>7.28</v>
      </c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EU1466" s="1"/>
      <c r="EV1466" s="1"/>
      <c r="EW1466" s="1"/>
    </row>
    <row r="1467" spans="2:153" s="2" customFormat="1" ht="15" customHeight="1" x14ac:dyDescent="0.35">
      <c r="B1467" s="14">
        <v>42971022</v>
      </c>
      <c r="C1467" s="18" t="s">
        <v>1992</v>
      </c>
      <c r="D1467" s="16" t="s">
        <v>137</v>
      </c>
      <c r="E1467" s="15" t="s">
        <v>1740</v>
      </c>
      <c r="F1467" s="16" t="s">
        <v>1741</v>
      </c>
      <c r="G1467" s="17">
        <v>7.28</v>
      </c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EU1467" s="1"/>
      <c r="EV1467" s="1"/>
      <c r="EW1467" s="1"/>
    </row>
    <row r="1468" spans="2:153" s="2" customFormat="1" ht="15" customHeight="1" x14ac:dyDescent="0.35">
      <c r="B1468" s="14">
        <v>40508196</v>
      </c>
      <c r="C1468" s="15" t="s">
        <v>1994</v>
      </c>
      <c r="D1468" s="16" t="s">
        <v>84</v>
      </c>
      <c r="E1468" s="15" t="s">
        <v>1740</v>
      </c>
      <c r="F1468" s="15" t="s">
        <v>1743</v>
      </c>
      <c r="G1468" s="17">
        <v>9.1300000000000008</v>
      </c>
    </row>
    <row r="1469" spans="2:153" s="2" customFormat="1" ht="15" customHeight="1" x14ac:dyDescent="0.35">
      <c r="B1469" s="14">
        <v>40868349</v>
      </c>
      <c r="C1469" s="15" t="s">
        <v>1994</v>
      </c>
      <c r="D1469" s="16" t="s">
        <v>140</v>
      </c>
      <c r="E1469" s="15" t="s">
        <v>1740</v>
      </c>
      <c r="F1469" s="15" t="s">
        <v>1743</v>
      </c>
      <c r="G1469" s="17">
        <v>9.1300000000000008</v>
      </c>
    </row>
    <row r="1470" spans="2:153" s="2" customFormat="1" ht="15" customHeight="1" x14ac:dyDescent="0.35">
      <c r="B1470" s="14">
        <v>41126398</v>
      </c>
      <c r="C1470" s="15" t="s">
        <v>1994</v>
      </c>
      <c r="D1470" s="16" t="s">
        <v>1993</v>
      </c>
      <c r="E1470" s="15" t="s">
        <v>1740</v>
      </c>
      <c r="F1470" s="15" t="s">
        <v>1743</v>
      </c>
      <c r="G1470" s="17">
        <v>9.1300000000000008</v>
      </c>
    </row>
    <row r="1471" spans="2:153" s="2" customFormat="1" ht="15" customHeight="1" x14ac:dyDescent="0.35">
      <c r="B1471" s="14">
        <v>41145525</v>
      </c>
      <c r="C1471" s="15" t="s">
        <v>1994</v>
      </c>
      <c r="D1471" s="16" t="s">
        <v>141</v>
      </c>
      <c r="E1471" s="15" t="s">
        <v>1740</v>
      </c>
      <c r="F1471" s="15" t="s">
        <v>1743</v>
      </c>
      <c r="G1471" s="17">
        <v>9.1300000000000008</v>
      </c>
    </row>
    <row r="1472" spans="2:153" s="2" customFormat="1" ht="15" customHeight="1" x14ac:dyDescent="0.35">
      <c r="B1472" s="14">
        <v>41786029</v>
      </c>
      <c r="C1472" s="15" t="s">
        <v>1994</v>
      </c>
      <c r="D1472" s="16" t="s">
        <v>138</v>
      </c>
      <c r="E1472" s="15" t="s">
        <v>1740</v>
      </c>
      <c r="F1472" s="15" t="s">
        <v>1743</v>
      </c>
      <c r="G1472" s="17">
        <v>9.1300000000000008</v>
      </c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EU1472" s="1"/>
      <c r="EV1472" s="1"/>
      <c r="EW1472" s="1"/>
    </row>
    <row r="1473" spans="2:153" s="2" customFormat="1" ht="15" customHeight="1" x14ac:dyDescent="0.35">
      <c r="B1473" s="14">
        <v>42264325</v>
      </c>
      <c r="C1473" s="15" t="s">
        <v>1994</v>
      </c>
      <c r="D1473" s="16" t="s">
        <v>110</v>
      </c>
      <c r="E1473" s="15" t="s">
        <v>1740</v>
      </c>
      <c r="F1473" s="15" t="s">
        <v>1743</v>
      </c>
      <c r="G1473" s="17">
        <v>9.1300000000000008</v>
      </c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EU1473" s="1"/>
      <c r="EV1473" s="1"/>
      <c r="EW1473" s="1"/>
    </row>
    <row r="1474" spans="2:153" s="2" customFormat="1" ht="15" customHeight="1" x14ac:dyDescent="0.35">
      <c r="B1474" s="14">
        <v>42490060</v>
      </c>
      <c r="C1474" s="15" t="s">
        <v>1994</v>
      </c>
      <c r="D1474" s="16" t="s">
        <v>147</v>
      </c>
      <c r="E1474" s="15" t="s">
        <v>1740</v>
      </c>
      <c r="F1474" s="15" t="s">
        <v>1743</v>
      </c>
      <c r="G1474" s="17">
        <v>9.1300000000000008</v>
      </c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EU1474" s="1"/>
      <c r="EV1474" s="1"/>
      <c r="EW1474" s="1"/>
    </row>
    <row r="1475" spans="2:153" s="2" customFormat="1" ht="15" customHeight="1" x14ac:dyDescent="0.35">
      <c r="B1475" s="14">
        <v>42971059</v>
      </c>
      <c r="C1475" s="15" t="s">
        <v>1994</v>
      </c>
      <c r="D1475" s="16" t="s">
        <v>137</v>
      </c>
      <c r="E1475" s="15" t="s">
        <v>1740</v>
      </c>
      <c r="F1475" s="15" t="s">
        <v>1743</v>
      </c>
      <c r="G1475" s="17">
        <v>9.1300000000000008</v>
      </c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EU1475" s="1"/>
      <c r="EV1475" s="1"/>
      <c r="EW1475" s="1"/>
    </row>
    <row r="1476" spans="2:153" s="2" customFormat="1" ht="15" customHeight="1" x14ac:dyDescent="0.35">
      <c r="B1476" s="24">
        <v>43485085</v>
      </c>
      <c r="C1476" s="16" t="s">
        <v>1994</v>
      </c>
      <c r="D1476" s="18" t="s">
        <v>142</v>
      </c>
      <c r="E1476" s="15" t="s">
        <v>1740</v>
      </c>
      <c r="F1476" s="16" t="s">
        <v>1743</v>
      </c>
      <c r="G1476" s="21">
        <v>9.1300000000000008</v>
      </c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EU1476" s="1"/>
      <c r="EV1476" s="1"/>
      <c r="EW1476" s="1"/>
    </row>
    <row r="1477" spans="2:153" s="2" customFormat="1" ht="15" customHeight="1" x14ac:dyDescent="0.35">
      <c r="B1477" s="14">
        <v>40508311</v>
      </c>
      <c r="C1477" s="15" t="s">
        <v>1995</v>
      </c>
      <c r="D1477" s="16" t="s">
        <v>84</v>
      </c>
      <c r="E1477" s="15" t="s">
        <v>1740</v>
      </c>
      <c r="F1477" s="15" t="s">
        <v>1745</v>
      </c>
      <c r="G1477" s="17">
        <v>9.1300000000000008</v>
      </c>
    </row>
    <row r="1478" spans="2:153" s="2" customFormat="1" ht="15" customHeight="1" x14ac:dyDescent="0.35">
      <c r="B1478" s="24">
        <v>40868491</v>
      </c>
      <c r="C1478" s="16" t="s">
        <v>1995</v>
      </c>
      <c r="D1478" s="18" t="s">
        <v>140</v>
      </c>
      <c r="E1478" s="15" t="s">
        <v>1740</v>
      </c>
      <c r="F1478" s="16" t="s">
        <v>1745</v>
      </c>
      <c r="G1478" s="21">
        <v>9.1300000000000008</v>
      </c>
    </row>
    <row r="1479" spans="2:153" s="2" customFormat="1" ht="15" customHeight="1" x14ac:dyDescent="0.35">
      <c r="B1479" s="24">
        <v>41126576</v>
      </c>
      <c r="C1479" s="16" t="s">
        <v>1995</v>
      </c>
      <c r="D1479" s="18" t="s">
        <v>1993</v>
      </c>
      <c r="E1479" s="15" t="s">
        <v>1740</v>
      </c>
      <c r="F1479" s="16" t="s">
        <v>1745</v>
      </c>
      <c r="G1479" s="21">
        <v>9.1300000000000008</v>
      </c>
    </row>
    <row r="1480" spans="2:153" s="2" customFormat="1" ht="15" customHeight="1" x14ac:dyDescent="0.35">
      <c r="B1480" s="14">
        <v>41145653</v>
      </c>
      <c r="C1480" s="15" t="s">
        <v>1995</v>
      </c>
      <c r="D1480" s="16" t="s">
        <v>141</v>
      </c>
      <c r="E1480" s="15" t="s">
        <v>1740</v>
      </c>
      <c r="F1480" s="15" t="s">
        <v>1745</v>
      </c>
      <c r="G1480" s="17">
        <v>9.1300000000000008</v>
      </c>
    </row>
    <row r="1481" spans="2:153" s="2" customFormat="1" ht="15" customHeight="1" x14ac:dyDescent="0.35">
      <c r="B1481" s="14">
        <v>41786070</v>
      </c>
      <c r="C1481" s="15" t="s">
        <v>1995</v>
      </c>
      <c r="D1481" s="16" t="s">
        <v>138</v>
      </c>
      <c r="E1481" s="15" t="s">
        <v>1740</v>
      </c>
      <c r="F1481" s="15" t="s">
        <v>1745</v>
      </c>
      <c r="G1481" s="17">
        <v>9.1300000000000008</v>
      </c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EU1481" s="1"/>
      <c r="EV1481" s="1"/>
      <c r="EW1481" s="1"/>
    </row>
    <row r="1482" spans="2:153" s="2" customFormat="1" ht="15" customHeight="1" x14ac:dyDescent="0.35">
      <c r="B1482" s="14">
        <v>42264477</v>
      </c>
      <c r="C1482" s="15" t="s">
        <v>1995</v>
      </c>
      <c r="D1482" s="16" t="s">
        <v>110</v>
      </c>
      <c r="E1482" s="15" t="s">
        <v>1740</v>
      </c>
      <c r="F1482" s="15" t="s">
        <v>1745</v>
      </c>
      <c r="G1482" s="17">
        <v>9.1300000000000008</v>
      </c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EU1482" s="1"/>
      <c r="EV1482" s="1"/>
      <c r="EW1482" s="1"/>
    </row>
    <row r="1483" spans="2:153" s="2" customFormat="1" ht="15" customHeight="1" x14ac:dyDescent="0.35">
      <c r="B1483" s="14">
        <v>42490096</v>
      </c>
      <c r="C1483" s="15" t="s">
        <v>1995</v>
      </c>
      <c r="D1483" s="16" t="s">
        <v>147</v>
      </c>
      <c r="E1483" s="15" t="s">
        <v>1740</v>
      </c>
      <c r="F1483" s="15" t="s">
        <v>1745</v>
      </c>
      <c r="G1483" s="17">
        <v>9.1300000000000008</v>
      </c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EU1483" s="1"/>
      <c r="EV1483" s="1"/>
      <c r="EW1483" s="1"/>
    </row>
    <row r="1484" spans="2:153" s="2" customFormat="1" ht="15" customHeight="1" x14ac:dyDescent="0.35">
      <c r="B1484" s="14">
        <v>42971085</v>
      </c>
      <c r="C1484" s="15" t="s">
        <v>1995</v>
      </c>
      <c r="D1484" s="16" t="s">
        <v>137</v>
      </c>
      <c r="E1484" s="15" t="s">
        <v>1740</v>
      </c>
      <c r="F1484" s="15" t="s">
        <v>1745</v>
      </c>
      <c r="G1484" s="17">
        <v>9.1300000000000008</v>
      </c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EU1484" s="1"/>
      <c r="EV1484" s="1"/>
      <c r="EW1484" s="1"/>
    </row>
    <row r="1485" spans="2:153" s="2" customFormat="1" ht="15" customHeight="1" x14ac:dyDescent="0.35">
      <c r="B1485" s="14">
        <v>43485251</v>
      </c>
      <c r="C1485" s="15" t="s">
        <v>1995</v>
      </c>
      <c r="D1485" s="16" t="s">
        <v>142</v>
      </c>
      <c r="E1485" s="15" t="s">
        <v>1740</v>
      </c>
      <c r="F1485" s="15" t="s">
        <v>1745</v>
      </c>
      <c r="G1485" s="17">
        <v>9.1300000000000008</v>
      </c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EU1485" s="1"/>
      <c r="EV1485" s="1"/>
      <c r="EW1485" s="1"/>
    </row>
    <row r="1486" spans="2:153" s="2" customFormat="1" ht="15" customHeight="1" x14ac:dyDescent="0.35">
      <c r="B1486" s="14">
        <v>40161212</v>
      </c>
      <c r="C1486" s="15" t="s">
        <v>1996</v>
      </c>
      <c r="D1486" s="16" t="s">
        <v>140</v>
      </c>
      <c r="E1486" s="15" t="s">
        <v>1747</v>
      </c>
      <c r="F1486" s="15" t="s">
        <v>1748</v>
      </c>
      <c r="G1486" s="17">
        <v>7.55</v>
      </c>
    </row>
    <row r="1487" spans="2:153" s="2" customFormat="1" ht="15" customHeight="1" x14ac:dyDescent="0.35">
      <c r="B1487" s="14">
        <v>40913131</v>
      </c>
      <c r="C1487" s="15" t="s">
        <v>1996</v>
      </c>
      <c r="D1487" s="16" t="s">
        <v>142</v>
      </c>
      <c r="E1487" s="15" t="s">
        <v>1747</v>
      </c>
      <c r="F1487" s="15" t="s">
        <v>1748</v>
      </c>
      <c r="G1487" s="17">
        <v>7.55</v>
      </c>
    </row>
    <row r="1488" spans="2:153" s="2" customFormat="1" ht="15" customHeight="1" x14ac:dyDescent="0.35">
      <c r="B1488" s="14">
        <v>41138304</v>
      </c>
      <c r="C1488" s="18" t="s">
        <v>1996</v>
      </c>
      <c r="D1488" s="16" t="s">
        <v>141</v>
      </c>
      <c r="E1488" s="18" t="s">
        <v>1747</v>
      </c>
      <c r="F1488" s="18" t="s">
        <v>1748</v>
      </c>
      <c r="G1488" s="17">
        <v>7.55</v>
      </c>
    </row>
    <row r="1489" spans="2:153" s="2" customFormat="1" ht="15" customHeight="1" x14ac:dyDescent="0.35">
      <c r="B1489" s="14">
        <v>41259197</v>
      </c>
      <c r="C1489" s="15" t="s">
        <v>1996</v>
      </c>
      <c r="D1489" s="16" t="s">
        <v>138</v>
      </c>
      <c r="E1489" s="15" t="s">
        <v>1747</v>
      </c>
      <c r="F1489" s="15" t="s">
        <v>1748</v>
      </c>
      <c r="G1489" s="17">
        <v>7.55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EU1489" s="3"/>
      <c r="EV1489" s="3"/>
      <c r="EW1489" s="3"/>
    </row>
    <row r="1490" spans="2:153" s="2" customFormat="1" ht="15" customHeight="1" x14ac:dyDescent="0.35">
      <c r="B1490" s="14">
        <v>41341191</v>
      </c>
      <c r="C1490" s="15" t="s">
        <v>1996</v>
      </c>
      <c r="D1490" s="16" t="s">
        <v>84</v>
      </c>
      <c r="E1490" s="15" t="s">
        <v>1747</v>
      </c>
      <c r="F1490" s="15" t="s">
        <v>1748</v>
      </c>
      <c r="G1490" s="17">
        <v>7.55</v>
      </c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EU1490" s="1"/>
      <c r="EV1490" s="1"/>
      <c r="EW1490" s="1"/>
    </row>
    <row r="1491" spans="2:153" s="2" customFormat="1" ht="15" customHeight="1" x14ac:dyDescent="0.35">
      <c r="B1491" s="14">
        <v>41376310</v>
      </c>
      <c r="C1491" s="15" t="s">
        <v>1996</v>
      </c>
      <c r="D1491" s="16" t="s">
        <v>110</v>
      </c>
      <c r="E1491" s="15" t="s">
        <v>1747</v>
      </c>
      <c r="F1491" s="15" t="s">
        <v>1748</v>
      </c>
      <c r="G1491" s="17">
        <v>7.55</v>
      </c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EU1491" s="1"/>
      <c r="EV1491" s="1"/>
      <c r="EW1491" s="1"/>
    </row>
    <row r="1492" spans="2:153" s="2" customFormat="1" ht="15" customHeight="1" x14ac:dyDescent="0.35">
      <c r="B1492" s="14">
        <v>41993282</v>
      </c>
      <c r="C1492" s="15" t="s">
        <v>1996</v>
      </c>
      <c r="D1492" s="16" t="s">
        <v>1993</v>
      </c>
      <c r="E1492" s="15" t="s">
        <v>1747</v>
      </c>
      <c r="F1492" s="15" t="s">
        <v>1748</v>
      </c>
      <c r="G1492" s="17">
        <v>7.55</v>
      </c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EU1492" s="1"/>
      <c r="EV1492" s="1"/>
      <c r="EW1492" s="1"/>
    </row>
    <row r="1493" spans="2:153" s="2" customFormat="1" ht="15" customHeight="1" x14ac:dyDescent="0.35">
      <c r="B1493" s="14">
        <v>42739185</v>
      </c>
      <c r="C1493" s="15" t="s">
        <v>1996</v>
      </c>
      <c r="D1493" s="16" t="s">
        <v>146</v>
      </c>
      <c r="E1493" s="15" t="s">
        <v>1747</v>
      </c>
      <c r="F1493" s="15" t="s">
        <v>1748</v>
      </c>
      <c r="G1493" s="17">
        <v>7.55</v>
      </c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EU1493" s="1"/>
      <c r="EV1493" s="1"/>
      <c r="EW1493" s="1"/>
    </row>
    <row r="1494" spans="2:153" s="2" customFormat="1" ht="15" customHeight="1" x14ac:dyDescent="0.35">
      <c r="B1494" s="14">
        <v>42841027</v>
      </c>
      <c r="C1494" s="15" t="s">
        <v>1996</v>
      </c>
      <c r="D1494" s="16" t="s">
        <v>137</v>
      </c>
      <c r="E1494" s="15" t="s">
        <v>1747</v>
      </c>
      <c r="F1494" s="15" t="s">
        <v>1748</v>
      </c>
      <c r="G1494" s="17">
        <v>7.55</v>
      </c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EU1494" s="1"/>
      <c r="EV1494" s="1"/>
      <c r="EW1494" s="1"/>
    </row>
    <row r="1495" spans="2:153" s="2" customFormat="1" ht="15" customHeight="1" x14ac:dyDescent="0.35">
      <c r="B1495" s="14">
        <v>40161376</v>
      </c>
      <c r="C1495" s="15" t="s">
        <v>1997</v>
      </c>
      <c r="D1495" s="16" t="s">
        <v>140</v>
      </c>
      <c r="E1495" s="15" t="s">
        <v>1747</v>
      </c>
      <c r="F1495" s="15" t="s">
        <v>1750</v>
      </c>
      <c r="G1495" s="17">
        <v>9.2899999999999991</v>
      </c>
    </row>
    <row r="1496" spans="2:153" s="2" customFormat="1" ht="15" customHeight="1" x14ac:dyDescent="0.35">
      <c r="B1496" s="14">
        <v>40913182</v>
      </c>
      <c r="C1496" s="15" t="s">
        <v>1997</v>
      </c>
      <c r="D1496" s="16" t="s">
        <v>142</v>
      </c>
      <c r="E1496" s="15" t="s">
        <v>1747</v>
      </c>
      <c r="F1496" s="15" t="s">
        <v>1750</v>
      </c>
      <c r="G1496" s="17">
        <v>9.2899999999999991</v>
      </c>
    </row>
    <row r="1497" spans="2:153" s="2" customFormat="1" ht="15" customHeight="1" x14ac:dyDescent="0.35">
      <c r="B1497" s="14">
        <v>41138431</v>
      </c>
      <c r="C1497" s="15" t="s">
        <v>1997</v>
      </c>
      <c r="D1497" s="16" t="s">
        <v>141</v>
      </c>
      <c r="E1497" s="15" t="s">
        <v>1747</v>
      </c>
      <c r="F1497" s="15" t="s">
        <v>1750</v>
      </c>
      <c r="G1497" s="17">
        <v>9.2899999999999991</v>
      </c>
    </row>
    <row r="1498" spans="2:153" s="2" customFormat="1" ht="15" customHeight="1" x14ac:dyDescent="0.35">
      <c r="B1498" s="14">
        <v>41259274</v>
      </c>
      <c r="C1498" s="15" t="s">
        <v>1997</v>
      </c>
      <c r="D1498" s="16" t="s">
        <v>138</v>
      </c>
      <c r="E1498" s="15" t="s">
        <v>1747</v>
      </c>
      <c r="F1498" s="15" t="s">
        <v>1750</v>
      </c>
      <c r="G1498" s="17">
        <v>9.2899999999999991</v>
      </c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EU1498" s="3"/>
      <c r="EV1498" s="3"/>
      <c r="EW1498" s="3"/>
    </row>
    <row r="1499" spans="2:153" s="2" customFormat="1" ht="15" customHeight="1" x14ac:dyDescent="0.35">
      <c r="B1499" s="14">
        <v>41341278</v>
      </c>
      <c r="C1499" s="15" t="s">
        <v>1997</v>
      </c>
      <c r="D1499" s="16" t="s">
        <v>84</v>
      </c>
      <c r="E1499" s="15" t="s">
        <v>1747</v>
      </c>
      <c r="F1499" s="15" t="s">
        <v>1750</v>
      </c>
      <c r="G1499" s="17">
        <v>9.2899999999999991</v>
      </c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EU1499" s="1"/>
      <c r="EV1499" s="1"/>
      <c r="EW1499" s="1"/>
    </row>
    <row r="1500" spans="2:153" s="2" customFormat="1" ht="15" customHeight="1" x14ac:dyDescent="0.35">
      <c r="B1500" s="14">
        <v>41376486</v>
      </c>
      <c r="C1500" s="15" t="s">
        <v>1997</v>
      </c>
      <c r="D1500" s="16" t="s">
        <v>110</v>
      </c>
      <c r="E1500" s="15" t="s">
        <v>1747</v>
      </c>
      <c r="F1500" s="15" t="s">
        <v>1750</v>
      </c>
      <c r="G1500" s="17">
        <v>9.2899999999999991</v>
      </c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EU1500" s="1"/>
      <c r="EV1500" s="1"/>
      <c r="EW1500" s="1"/>
    </row>
    <row r="1501" spans="2:153" s="2" customFormat="1" ht="15" customHeight="1" x14ac:dyDescent="0.35">
      <c r="B1501" s="14">
        <v>41993407</v>
      </c>
      <c r="C1501" s="15" t="s">
        <v>1997</v>
      </c>
      <c r="D1501" s="16" t="s">
        <v>1993</v>
      </c>
      <c r="E1501" s="15" t="s">
        <v>1747</v>
      </c>
      <c r="F1501" s="15" t="s">
        <v>1750</v>
      </c>
      <c r="G1501" s="17">
        <v>9.2899999999999991</v>
      </c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EU1501" s="1"/>
      <c r="EV1501" s="1"/>
      <c r="EW1501" s="1"/>
    </row>
    <row r="1502" spans="2:153" s="2" customFormat="1" ht="15" customHeight="1" x14ac:dyDescent="0.35">
      <c r="B1502" s="14">
        <v>42739312</v>
      </c>
      <c r="C1502" s="15" t="s">
        <v>1997</v>
      </c>
      <c r="D1502" s="16" t="s">
        <v>146</v>
      </c>
      <c r="E1502" s="15" t="s">
        <v>1747</v>
      </c>
      <c r="F1502" s="15" t="s">
        <v>1750</v>
      </c>
      <c r="G1502" s="17">
        <v>9.2899999999999991</v>
      </c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EU1502" s="1"/>
      <c r="EV1502" s="1"/>
      <c r="EW1502" s="1"/>
    </row>
    <row r="1503" spans="2:153" s="2" customFormat="1" ht="15" customHeight="1" x14ac:dyDescent="0.35">
      <c r="B1503" s="14">
        <v>42841039</v>
      </c>
      <c r="C1503" s="15" t="s">
        <v>1997</v>
      </c>
      <c r="D1503" s="16" t="s">
        <v>137</v>
      </c>
      <c r="E1503" s="15" t="s">
        <v>1747</v>
      </c>
      <c r="F1503" s="15" t="s">
        <v>1750</v>
      </c>
      <c r="G1503" s="17">
        <v>9.2899999999999991</v>
      </c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EU1503" s="1"/>
      <c r="EV1503" s="1"/>
      <c r="EW1503" s="1"/>
    </row>
    <row r="1504" spans="2:153" s="2" customFormat="1" ht="15" customHeight="1" x14ac:dyDescent="0.35">
      <c r="B1504" s="14">
        <v>40161059</v>
      </c>
      <c r="C1504" s="15" t="s">
        <v>1998</v>
      </c>
      <c r="D1504" s="16" t="s">
        <v>140</v>
      </c>
      <c r="E1504" s="15" t="s">
        <v>1747</v>
      </c>
      <c r="F1504" s="15" t="s">
        <v>1752</v>
      </c>
      <c r="G1504" s="17">
        <v>5.83</v>
      </c>
    </row>
    <row r="1505" spans="2:153" s="2" customFormat="1" ht="15" customHeight="1" x14ac:dyDescent="0.35">
      <c r="B1505" s="14">
        <v>40913081</v>
      </c>
      <c r="C1505" s="15" t="s">
        <v>1998</v>
      </c>
      <c r="D1505" s="16" t="s">
        <v>142</v>
      </c>
      <c r="E1505" s="15" t="s">
        <v>1747</v>
      </c>
      <c r="F1505" s="15" t="s">
        <v>1752</v>
      </c>
      <c r="G1505" s="17">
        <v>5.83</v>
      </c>
    </row>
    <row r="1506" spans="2:153" s="2" customFormat="1" ht="15" customHeight="1" x14ac:dyDescent="0.35">
      <c r="B1506" s="14">
        <v>41138177</v>
      </c>
      <c r="C1506" s="15" t="s">
        <v>1998</v>
      </c>
      <c r="D1506" s="16" t="s">
        <v>141</v>
      </c>
      <c r="E1506" s="15" t="s">
        <v>1747</v>
      </c>
      <c r="F1506" s="15" t="s">
        <v>1752</v>
      </c>
      <c r="G1506" s="17">
        <v>5.83</v>
      </c>
    </row>
    <row r="1507" spans="2:153" s="2" customFormat="1" ht="15" customHeight="1" x14ac:dyDescent="0.35">
      <c r="B1507" s="14">
        <v>41259110</v>
      </c>
      <c r="C1507" s="15" t="s">
        <v>1998</v>
      </c>
      <c r="D1507" s="16" t="s">
        <v>138</v>
      </c>
      <c r="E1507" s="15" t="s">
        <v>1747</v>
      </c>
      <c r="F1507" s="15" t="s">
        <v>1752</v>
      </c>
      <c r="G1507" s="17">
        <v>5.83</v>
      </c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EU1507" s="3"/>
      <c r="EV1507" s="3"/>
      <c r="EW1507" s="3"/>
    </row>
    <row r="1508" spans="2:153" s="2" customFormat="1" ht="15" customHeight="1" x14ac:dyDescent="0.35">
      <c r="B1508" s="14">
        <v>41341114</v>
      </c>
      <c r="C1508" s="15" t="s">
        <v>1998</v>
      </c>
      <c r="D1508" s="16" t="s">
        <v>84</v>
      </c>
      <c r="E1508" s="15" t="s">
        <v>1747</v>
      </c>
      <c r="F1508" s="15" t="s">
        <v>1752</v>
      </c>
      <c r="G1508" s="17">
        <v>5.83</v>
      </c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EU1508" s="1"/>
      <c r="EV1508" s="1"/>
      <c r="EW1508" s="1"/>
    </row>
    <row r="1509" spans="2:153" s="2" customFormat="1" ht="15" customHeight="1" x14ac:dyDescent="0.35">
      <c r="B1509" s="14">
        <v>41376144</v>
      </c>
      <c r="C1509" s="15" t="s">
        <v>1998</v>
      </c>
      <c r="D1509" s="16" t="s">
        <v>110</v>
      </c>
      <c r="E1509" s="15" t="s">
        <v>1747</v>
      </c>
      <c r="F1509" s="15" t="s">
        <v>1752</v>
      </c>
      <c r="G1509" s="17">
        <v>5.83</v>
      </c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EU1509" s="1"/>
      <c r="EV1509" s="1"/>
      <c r="EW1509" s="1"/>
    </row>
    <row r="1510" spans="2:153" s="2" customFormat="1" ht="15" customHeight="1" x14ac:dyDescent="0.35">
      <c r="B1510" s="14">
        <v>41993167</v>
      </c>
      <c r="C1510" s="15" t="s">
        <v>1998</v>
      </c>
      <c r="D1510" s="16" t="s">
        <v>1993</v>
      </c>
      <c r="E1510" s="15" t="s">
        <v>1747</v>
      </c>
      <c r="F1510" s="15" t="s">
        <v>1752</v>
      </c>
      <c r="G1510" s="17">
        <v>5.83</v>
      </c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EU1510" s="1"/>
      <c r="EV1510" s="1"/>
      <c r="EW1510" s="1"/>
    </row>
    <row r="1511" spans="2:153" s="2" customFormat="1" ht="15" customHeight="1" x14ac:dyDescent="0.35">
      <c r="B1511" s="14">
        <v>42739058</v>
      </c>
      <c r="C1511" s="15" t="s">
        <v>1998</v>
      </c>
      <c r="D1511" s="16" t="s">
        <v>146</v>
      </c>
      <c r="E1511" s="15" t="s">
        <v>1747</v>
      </c>
      <c r="F1511" s="15" t="s">
        <v>1752</v>
      </c>
      <c r="G1511" s="17">
        <v>5.83</v>
      </c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EU1511" s="1"/>
      <c r="EV1511" s="1"/>
      <c r="EW1511" s="1"/>
    </row>
    <row r="1512" spans="2:153" s="2" customFormat="1" ht="15" customHeight="1" x14ac:dyDescent="0.35">
      <c r="B1512" s="14">
        <v>42841015</v>
      </c>
      <c r="C1512" s="15" t="s">
        <v>1998</v>
      </c>
      <c r="D1512" s="16" t="s">
        <v>137</v>
      </c>
      <c r="E1512" s="15" t="s">
        <v>1747</v>
      </c>
      <c r="F1512" s="15" t="s">
        <v>1752</v>
      </c>
      <c r="G1512" s="17">
        <v>5.83</v>
      </c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EU1512" s="1"/>
      <c r="EV1512" s="1"/>
      <c r="EW1512" s="1"/>
    </row>
    <row r="1513" spans="2:153" s="2" customFormat="1" ht="15" customHeight="1" x14ac:dyDescent="0.35">
      <c r="B1513" s="14">
        <v>39742097</v>
      </c>
      <c r="C1513" s="15" t="s">
        <v>1999</v>
      </c>
      <c r="D1513" s="16" t="s">
        <v>147</v>
      </c>
      <c r="E1513" s="15" t="s">
        <v>1747</v>
      </c>
      <c r="F1513" s="15" t="s">
        <v>1748</v>
      </c>
      <c r="G1513" s="17">
        <v>7.55</v>
      </c>
    </row>
    <row r="1514" spans="2:153" s="2" customFormat="1" ht="15" customHeight="1" x14ac:dyDescent="0.35">
      <c r="B1514" s="14">
        <v>39742123</v>
      </c>
      <c r="C1514" s="15" t="s">
        <v>2000</v>
      </c>
      <c r="D1514" s="16" t="s">
        <v>147</v>
      </c>
      <c r="E1514" s="15" t="s">
        <v>1747</v>
      </c>
      <c r="F1514" s="15" t="s">
        <v>1750</v>
      </c>
      <c r="G1514" s="17">
        <v>9.2899999999999991</v>
      </c>
    </row>
    <row r="1515" spans="2:153" s="2" customFormat="1" ht="15" customHeight="1" x14ac:dyDescent="0.35">
      <c r="B1515" s="14">
        <v>45214044</v>
      </c>
      <c r="C1515" s="15" t="s">
        <v>2003</v>
      </c>
      <c r="D1515" s="16" t="s">
        <v>1288</v>
      </c>
      <c r="E1515" s="15" t="s">
        <v>2001</v>
      </c>
      <c r="F1515" s="15" t="s">
        <v>2002</v>
      </c>
      <c r="G1515" s="17">
        <v>11.12</v>
      </c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EU1515" s="1"/>
      <c r="EV1515" s="1"/>
      <c r="EW1515" s="1"/>
    </row>
    <row r="1516" spans="2:153" s="2" customFormat="1" ht="15" customHeight="1" x14ac:dyDescent="0.35">
      <c r="B1516" s="14">
        <v>45214020</v>
      </c>
      <c r="C1516" s="15" t="s">
        <v>2005</v>
      </c>
      <c r="D1516" s="16" t="s">
        <v>1288</v>
      </c>
      <c r="E1516" s="15" t="s">
        <v>2001</v>
      </c>
      <c r="F1516" s="15" t="s">
        <v>2004</v>
      </c>
      <c r="G1516" s="17">
        <v>8.94</v>
      </c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EU1516" s="1"/>
      <c r="EV1516" s="1"/>
      <c r="EW1516" s="1"/>
    </row>
    <row r="1517" spans="2:153" s="2" customFormat="1" ht="15" customHeight="1" x14ac:dyDescent="0.35">
      <c r="B1517" s="14">
        <v>45214032</v>
      </c>
      <c r="C1517" s="15" t="s">
        <v>2007</v>
      </c>
      <c r="D1517" s="16" t="s">
        <v>1288</v>
      </c>
      <c r="E1517" s="15" t="s">
        <v>2001</v>
      </c>
      <c r="F1517" s="15" t="s">
        <v>2006</v>
      </c>
      <c r="G1517" s="17">
        <v>9.76</v>
      </c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EU1517" s="1"/>
      <c r="EV1517" s="1"/>
      <c r="EW1517" s="1"/>
    </row>
    <row r="1518" spans="2:153" s="2" customFormat="1" ht="15" customHeight="1" x14ac:dyDescent="0.35">
      <c r="B1518" s="14">
        <v>45214018</v>
      </c>
      <c r="C1518" s="15" t="s">
        <v>2009</v>
      </c>
      <c r="D1518" s="16" t="s">
        <v>1288</v>
      </c>
      <c r="E1518" s="15" t="s">
        <v>2001</v>
      </c>
      <c r="F1518" s="15" t="s">
        <v>2008</v>
      </c>
      <c r="G1518" s="17">
        <v>7.58</v>
      </c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EU1518" s="1"/>
      <c r="EV1518" s="1"/>
      <c r="EW1518" s="1"/>
    </row>
    <row r="1519" spans="2:153" s="2" customFormat="1" ht="15" customHeight="1" x14ac:dyDescent="0.35">
      <c r="B1519" s="14">
        <v>41927043</v>
      </c>
      <c r="C1519" s="15" t="s">
        <v>2012</v>
      </c>
      <c r="D1519" s="16" t="s">
        <v>142</v>
      </c>
      <c r="E1519" s="15" t="s">
        <v>2010</v>
      </c>
      <c r="F1519" s="15" t="s">
        <v>2011</v>
      </c>
      <c r="G1519" s="17">
        <v>213.19</v>
      </c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EU1519" s="1"/>
      <c r="EV1519" s="1"/>
      <c r="EW1519" s="1"/>
    </row>
    <row r="1520" spans="2:153" s="2" customFormat="1" ht="15" customHeight="1" x14ac:dyDescent="0.35">
      <c r="B1520" s="14">
        <v>41928045</v>
      </c>
      <c r="C1520" s="15" t="s">
        <v>2012</v>
      </c>
      <c r="D1520" s="16" t="s">
        <v>138</v>
      </c>
      <c r="E1520" s="15" t="s">
        <v>2010</v>
      </c>
      <c r="F1520" s="15" t="s">
        <v>2011</v>
      </c>
      <c r="G1520" s="17">
        <v>213.19</v>
      </c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EU1520" s="1"/>
      <c r="EV1520" s="1"/>
      <c r="EW1520" s="1"/>
    </row>
    <row r="1521" spans="2:153" s="2" customFormat="1" ht="15" customHeight="1" x14ac:dyDescent="0.35">
      <c r="B1521" s="14">
        <v>42501357</v>
      </c>
      <c r="C1521" s="15" t="s">
        <v>2012</v>
      </c>
      <c r="D1521" s="16" t="s">
        <v>2013</v>
      </c>
      <c r="E1521" s="15" t="s">
        <v>2010</v>
      </c>
      <c r="F1521" s="15" t="s">
        <v>2011</v>
      </c>
      <c r="G1521" s="17">
        <v>213.19</v>
      </c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EU1521" s="1"/>
      <c r="EV1521" s="1"/>
      <c r="EW1521" s="1"/>
    </row>
    <row r="1522" spans="2:153" s="2" customFormat="1" ht="15" customHeight="1" x14ac:dyDescent="0.35">
      <c r="B1522" s="14">
        <v>42640274</v>
      </c>
      <c r="C1522" s="18" t="s">
        <v>2014</v>
      </c>
      <c r="D1522" s="16" t="s">
        <v>97</v>
      </c>
      <c r="E1522" s="18" t="s">
        <v>2010</v>
      </c>
      <c r="F1522" s="18" t="s">
        <v>2011</v>
      </c>
      <c r="G1522" s="17">
        <v>213.19</v>
      </c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EU1522" s="1"/>
      <c r="EV1522" s="1"/>
      <c r="EW1522" s="1"/>
    </row>
    <row r="1523" spans="2:153" s="2" customFormat="1" ht="15" customHeight="1" x14ac:dyDescent="0.35">
      <c r="B1523" s="14">
        <v>41927029</v>
      </c>
      <c r="C1523" s="15" t="s">
        <v>2016</v>
      </c>
      <c r="D1523" s="16" t="s">
        <v>142</v>
      </c>
      <c r="E1523" s="15" t="s">
        <v>2010</v>
      </c>
      <c r="F1523" s="15" t="s">
        <v>2015</v>
      </c>
      <c r="G1523" s="17">
        <v>32.14</v>
      </c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EU1523" s="1"/>
      <c r="EV1523" s="1"/>
      <c r="EW1523" s="1"/>
    </row>
    <row r="1524" spans="2:153" s="2" customFormat="1" ht="15" customHeight="1" x14ac:dyDescent="0.35">
      <c r="B1524" s="14">
        <v>42501041</v>
      </c>
      <c r="C1524" s="15" t="s">
        <v>2016</v>
      </c>
      <c r="D1524" s="16" t="s">
        <v>2013</v>
      </c>
      <c r="E1524" s="15" t="s">
        <v>2010</v>
      </c>
      <c r="F1524" s="15" t="s">
        <v>2015</v>
      </c>
      <c r="G1524" s="17">
        <v>32.14</v>
      </c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EU1524" s="1"/>
      <c r="EV1524" s="1"/>
      <c r="EW1524" s="1"/>
    </row>
    <row r="1525" spans="2:153" s="2" customFormat="1" ht="15" customHeight="1" x14ac:dyDescent="0.35">
      <c r="B1525" s="14">
        <v>42640209</v>
      </c>
      <c r="C1525" s="15" t="s">
        <v>2017</v>
      </c>
      <c r="D1525" s="16" t="s">
        <v>97</v>
      </c>
      <c r="E1525" s="15" t="s">
        <v>2010</v>
      </c>
      <c r="F1525" s="15" t="s">
        <v>2015</v>
      </c>
      <c r="G1525" s="17">
        <v>32.14</v>
      </c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EU1525" s="1"/>
      <c r="EV1525" s="1"/>
      <c r="EW1525" s="1"/>
    </row>
    <row r="1526" spans="2:153" s="2" customFormat="1" ht="15" customHeight="1" x14ac:dyDescent="0.35">
      <c r="B1526" s="14">
        <v>36768012</v>
      </c>
      <c r="C1526" s="15" t="s">
        <v>2018</v>
      </c>
      <c r="D1526" s="16" t="s">
        <v>141</v>
      </c>
      <c r="E1526" s="15" t="s">
        <v>111</v>
      </c>
      <c r="F1526" s="15" t="s">
        <v>115</v>
      </c>
      <c r="G1526" s="17">
        <v>2.27</v>
      </c>
    </row>
    <row r="1527" spans="2:153" s="2" customFormat="1" ht="15" customHeight="1" x14ac:dyDescent="0.35">
      <c r="B1527" s="14">
        <v>36770016</v>
      </c>
      <c r="C1527" s="15" t="s">
        <v>2018</v>
      </c>
      <c r="D1527" s="16" t="s">
        <v>142</v>
      </c>
      <c r="E1527" s="15" t="s">
        <v>111</v>
      </c>
      <c r="F1527" s="15" t="s">
        <v>115</v>
      </c>
      <c r="G1527" s="17">
        <v>2.27</v>
      </c>
    </row>
    <row r="1528" spans="2:153" s="2" customFormat="1" ht="15" customHeight="1" x14ac:dyDescent="0.35">
      <c r="B1528" s="14">
        <v>35036161</v>
      </c>
      <c r="C1528" s="15" t="s">
        <v>2021</v>
      </c>
      <c r="D1528" s="16" t="s">
        <v>110</v>
      </c>
      <c r="E1528" s="15" t="s">
        <v>2019</v>
      </c>
      <c r="F1528" s="15" t="s">
        <v>2020</v>
      </c>
      <c r="G1528" s="17">
        <v>3.95</v>
      </c>
    </row>
    <row r="1529" spans="2:153" s="2" customFormat="1" ht="15" customHeight="1" x14ac:dyDescent="0.35">
      <c r="B1529" s="14">
        <v>35317561</v>
      </c>
      <c r="C1529" s="15" t="s">
        <v>2021</v>
      </c>
      <c r="D1529" s="16" t="s">
        <v>142</v>
      </c>
      <c r="E1529" s="15" t="s">
        <v>2019</v>
      </c>
      <c r="F1529" s="15" t="s">
        <v>2020</v>
      </c>
      <c r="G1529" s="17">
        <v>3.95</v>
      </c>
    </row>
    <row r="1530" spans="2:153" s="2" customFormat="1" ht="15" customHeight="1" x14ac:dyDescent="0.35">
      <c r="B1530" s="14">
        <v>35036159</v>
      </c>
      <c r="C1530" s="18" t="s">
        <v>2023</v>
      </c>
      <c r="D1530" s="16" t="s">
        <v>110</v>
      </c>
      <c r="E1530" s="15" t="s">
        <v>2019</v>
      </c>
      <c r="F1530" s="15" t="s">
        <v>2022</v>
      </c>
      <c r="G1530" s="17">
        <v>4.2300000000000004</v>
      </c>
    </row>
    <row r="1531" spans="2:153" s="2" customFormat="1" ht="15" customHeight="1" x14ac:dyDescent="0.35">
      <c r="B1531" s="14">
        <v>35317559</v>
      </c>
      <c r="C1531" s="15" t="s">
        <v>2023</v>
      </c>
      <c r="D1531" s="16" t="s">
        <v>142</v>
      </c>
      <c r="E1531" s="18" t="s">
        <v>2019</v>
      </c>
      <c r="F1531" s="15" t="s">
        <v>2022</v>
      </c>
      <c r="G1531" s="17">
        <v>4.2300000000000004</v>
      </c>
    </row>
    <row r="1532" spans="2:153" s="2" customFormat="1" ht="15" customHeight="1" x14ac:dyDescent="0.35">
      <c r="B1532" s="14">
        <v>36339012</v>
      </c>
      <c r="C1532" s="15" t="s">
        <v>2025</v>
      </c>
      <c r="D1532" s="16" t="s">
        <v>577</v>
      </c>
      <c r="E1532" s="18" t="s">
        <v>87</v>
      </c>
      <c r="F1532" s="15" t="s">
        <v>2024</v>
      </c>
      <c r="G1532" s="17">
        <v>4.51</v>
      </c>
    </row>
    <row r="1533" spans="2:153" s="2" customFormat="1" ht="15" customHeight="1" x14ac:dyDescent="0.35">
      <c r="B1533" s="14">
        <v>36339024</v>
      </c>
      <c r="C1533" s="15" t="s">
        <v>2027</v>
      </c>
      <c r="D1533" s="16" t="s">
        <v>577</v>
      </c>
      <c r="E1533" s="18" t="s">
        <v>87</v>
      </c>
      <c r="F1533" s="15" t="s">
        <v>2026</v>
      </c>
      <c r="G1533" s="17">
        <v>7.56</v>
      </c>
    </row>
    <row r="1534" spans="2:153" s="2" customFormat="1" ht="15" customHeight="1" x14ac:dyDescent="0.35">
      <c r="B1534" s="14">
        <v>35983030</v>
      </c>
      <c r="C1534" s="15" t="s">
        <v>2029</v>
      </c>
      <c r="D1534" s="16" t="s">
        <v>2030</v>
      </c>
      <c r="E1534" s="18" t="s">
        <v>2028</v>
      </c>
      <c r="F1534" s="15" t="s">
        <v>174</v>
      </c>
      <c r="G1534" s="17">
        <v>522.30999999999995</v>
      </c>
    </row>
    <row r="1535" spans="2:153" s="2" customFormat="1" ht="15" customHeight="1" x14ac:dyDescent="0.35">
      <c r="B1535" s="14">
        <v>35983028</v>
      </c>
      <c r="C1535" s="15" t="s">
        <v>2031</v>
      </c>
      <c r="D1535" s="16" t="s">
        <v>2030</v>
      </c>
      <c r="E1535" s="18" t="s">
        <v>170</v>
      </c>
      <c r="F1535" s="15" t="s">
        <v>176</v>
      </c>
      <c r="G1535" s="17">
        <v>6267.76</v>
      </c>
    </row>
    <row r="1536" spans="2:153" s="2" customFormat="1" ht="15" customHeight="1" x14ac:dyDescent="0.35">
      <c r="B1536" s="14">
        <v>33878024</v>
      </c>
      <c r="C1536" s="15" t="s">
        <v>2034</v>
      </c>
      <c r="D1536" s="16" t="s">
        <v>110</v>
      </c>
      <c r="E1536" s="15" t="s">
        <v>2032</v>
      </c>
      <c r="F1536" s="15" t="s">
        <v>2033</v>
      </c>
      <c r="G1536" s="17">
        <v>5.21</v>
      </c>
    </row>
    <row r="1537" spans="2:153" s="2" customFormat="1" ht="15" customHeight="1" x14ac:dyDescent="0.35">
      <c r="B1537" s="14">
        <v>33878012</v>
      </c>
      <c r="C1537" s="15" t="s">
        <v>2036</v>
      </c>
      <c r="D1537" s="16" t="s">
        <v>110</v>
      </c>
      <c r="E1537" s="15" t="s">
        <v>2032</v>
      </c>
      <c r="F1537" s="15" t="s">
        <v>2035</v>
      </c>
      <c r="G1537" s="17">
        <v>3.96</v>
      </c>
    </row>
    <row r="1538" spans="2:153" s="2" customFormat="1" ht="15" customHeight="1" x14ac:dyDescent="0.35">
      <c r="B1538" s="14">
        <v>24597015</v>
      </c>
      <c r="C1538" s="15" t="s">
        <v>2039</v>
      </c>
      <c r="D1538" s="16" t="s">
        <v>140</v>
      </c>
      <c r="E1538" s="15" t="s">
        <v>2037</v>
      </c>
      <c r="F1538" s="15" t="s">
        <v>2038</v>
      </c>
      <c r="G1538" s="17">
        <v>2.74</v>
      </c>
    </row>
    <row r="1539" spans="2:153" s="2" customFormat="1" ht="15" customHeight="1" x14ac:dyDescent="0.35">
      <c r="B1539" s="14">
        <v>24597039</v>
      </c>
      <c r="C1539" s="15" t="s">
        <v>2041</v>
      </c>
      <c r="D1539" s="16" t="s">
        <v>140</v>
      </c>
      <c r="E1539" s="15" t="s">
        <v>2037</v>
      </c>
      <c r="F1539" s="15" t="s">
        <v>2040</v>
      </c>
      <c r="G1539" s="17">
        <v>4.8600000000000003</v>
      </c>
    </row>
    <row r="1540" spans="2:153" s="2" customFormat="1" ht="15" customHeight="1" x14ac:dyDescent="0.35">
      <c r="B1540" s="14">
        <v>34954014</v>
      </c>
      <c r="C1540" s="18" t="s">
        <v>2042</v>
      </c>
      <c r="D1540" s="16" t="s">
        <v>118</v>
      </c>
      <c r="E1540" s="18" t="s">
        <v>1704</v>
      </c>
      <c r="F1540" s="18" t="s">
        <v>1707</v>
      </c>
      <c r="G1540" s="17">
        <v>4.55</v>
      </c>
    </row>
    <row r="1541" spans="2:153" s="2" customFormat="1" ht="15" customHeight="1" x14ac:dyDescent="0.35">
      <c r="B1541" s="14">
        <v>43830025</v>
      </c>
      <c r="C1541" s="15" t="s">
        <v>2042</v>
      </c>
      <c r="D1541" s="16" t="s">
        <v>298</v>
      </c>
      <c r="E1541" s="15" t="s">
        <v>1704</v>
      </c>
      <c r="F1541" s="15" t="s">
        <v>1707</v>
      </c>
      <c r="G1541" s="17">
        <v>4.55</v>
      </c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EU1541" s="1"/>
      <c r="EV1541" s="1"/>
      <c r="EW1541" s="1"/>
    </row>
    <row r="1542" spans="2:153" s="2" customFormat="1" ht="15" customHeight="1" x14ac:dyDescent="0.35">
      <c r="B1542" s="14">
        <v>34954420</v>
      </c>
      <c r="C1542" s="15" t="s">
        <v>2043</v>
      </c>
      <c r="D1542" s="16" t="s">
        <v>118</v>
      </c>
      <c r="E1542" s="15" t="s">
        <v>1704</v>
      </c>
      <c r="F1542" s="15" t="s">
        <v>1705</v>
      </c>
      <c r="G1542" s="17">
        <v>6.34</v>
      </c>
    </row>
    <row r="1543" spans="2:153" s="2" customFormat="1" ht="15" customHeight="1" x14ac:dyDescent="0.35">
      <c r="B1543" s="14">
        <v>34954103</v>
      </c>
      <c r="C1543" s="15" t="s">
        <v>2044</v>
      </c>
      <c r="D1543" s="16" t="s">
        <v>118</v>
      </c>
      <c r="E1543" s="15" t="s">
        <v>1704</v>
      </c>
      <c r="F1543" s="15" t="s">
        <v>1710</v>
      </c>
      <c r="G1543" s="17">
        <v>4.8499999999999996</v>
      </c>
    </row>
    <row r="1544" spans="2:153" s="2" customFormat="1" ht="15" customHeight="1" x14ac:dyDescent="0.35">
      <c r="B1544" s="14">
        <v>43830013</v>
      </c>
      <c r="C1544" s="18" t="s">
        <v>2044</v>
      </c>
      <c r="D1544" s="16" t="s">
        <v>298</v>
      </c>
      <c r="E1544" s="18" t="s">
        <v>1704</v>
      </c>
      <c r="F1544" s="18" t="s">
        <v>1710</v>
      </c>
      <c r="G1544" s="17">
        <v>4.8499999999999996</v>
      </c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EU1544" s="1"/>
      <c r="EV1544" s="1"/>
      <c r="EW1544" s="1"/>
    </row>
    <row r="1545" spans="2:153" s="2" customFormat="1" ht="15" customHeight="1" x14ac:dyDescent="0.35">
      <c r="B1545" s="14">
        <v>44799017</v>
      </c>
      <c r="C1545" s="18" t="s">
        <v>2044</v>
      </c>
      <c r="D1545" s="16" t="s">
        <v>299</v>
      </c>
      <c r="E1545" s="18" t="s">
        <v>1704</v>
      </c>
      <c r="F1545" s="18" t="s">
        <v>1710</v>
      </c>
      <c r="G1545" s="17">
        <v>4.8499999999999996</v>
      </c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EU1545" s="1"/>
      <c r="EV1545" s="1"/>
      <c r="EW1545" s="1"/>
    </row>
    <row r="1546" spans="2:153" s="2" customFormat="1" ht="15" customHeight="1" x14ac:dyDescent="0.35">
      <c r="B1546" s="14">
        <v>34954180</v>
      </c>
      <c r="C1546" s="18" t="s">
        <v>2045</v>
      </c>
      <c r="D1546" s="16" t="s">
        <v>118</v>
      </c>
      <c r="E1546" s="18" t="s">
        <v>1704</v>
      </c>
      <c r="F1546" s="18" t="s">
        <v>1712</v>
      </c>
      <c r="G1546" s="17">
        <v>5.35</v>
      </c>
    </row>
    <row r="1547" spans="2:153" s="2" customFormat="1" ht="15" customHeight="1" x14ac:dyDescent="0.35">
      <c r="B1547" s="14">
        <v>34954267</v>
      </c>
      <c r="C1547" s="18" t="s">
        <v>2046</v>
      </c>
      <c r="D1547" s="16" t="s">
        <v>118</v>
      </c>
      <c r="E1547" s="15" t="s">
        <v>1704</v>
      </c>
      <c r="F1547" s="15" t="s">
        <v>1714</v>
      </c>
      <c r="G1547" s="17">
        <v>6.12</v>
      </c>
    </row>
    <row r="1548" spans="2:153" s="2" customFormat="1" ht="15" customHeight="1" x14ac:dyDescent="0.35">
      <c r="B1548" s="14">
        <v>34954343</v>
      </c>
      <c r="C1548" s="18" t="s">
        <v>2047</v>
      </c>
      <c r="D1548" s="16" t="s">
        <v>118</v>
      </c>
      <c r="E1548" s="18" t="s">
        <v>1704</v>
      </c>
      <c r="F1548" s="18" t="s">
        <v>1716</v>
      </c>
      <c r="G1548" s="17">
        <v>6.4</v>
      </c>
    </row>
    <row r="1549" spans="2:153" s="2" customFormat="1" ht="15" customHeight="1" x14ac:dyDescent="0.35">
      <c r="B1549" s="14">
        <v>24840074</v>
      </c>
      <c r="C1549" s="15" t="s">
        <v>2048</v>
      </c>
      <c r="D1549" s="16" t="s">
        <v>295</v>
      </c>
      <c r="E1549" s="15" t="s">
        <v>152</v>
      </c>
      <c r="F1549" s="15" t="s">
        <v>153</v>
      </c>
      <c r="G1549" s="17">
        <v>2.35</v>
      </c>
    </row>
    <row r="1550" spans="2:153" s="2" customFormat="1" ht="15" customHeight="1" x14ac:dyDescent="0.35">
      <c r="B1550" s="14">
        <v>33226022</v>
      </c>
      <c r="C1550" s="15" t="s">
        <v>2051</v>
      </c>
      <c r="D1550" s="16" t="s">
        <v>118</v>
      </c>
      <c r="E1550" s="15" t="s">
        <v>2049</v>
      </c>
      <c r="F1550" s="15" t="s">
        <v>2050</v>
      </c>
      <c r="G1550" s="17">
        <v>8.1999999999999993</v>
      </c>
    </row>
    <row r="1551" spans="2:153" s="2" customFormat="1" ht="15" customHeight="1" x14ac:dyDescent="0.35">
      <c r="B1551" s="14">
        <v>33226085</v>
      </c>
      <c r="C1551" s="15" t="s">
        <v>2053</v>
      </c>
      <c r="D1551" s="16" t="s">
        <v>118</v>
      </c>
      <c r="E1551" s="15" t="s">
        <v>2049</v>
      </c>
      <c r="F1551" s="15" t="s">
        <v>2052</v>
      </c>
      <c r="G1551" s="17">
        <v>12.2</v>
      </c>
    </row>
    <row r="1552" spans="2:153" s="2" customFormat="1" ht="15" customHeight="1" x14ac:dyDescent="0.35">
      <c r="B1552" s="14">
        <v>28717015</v>
      </c>
      <c r="C1552" s="15" t="s">
        <v>2055</v>
      </c>
      <c r="D1552" s="16" t="s">
        <v>799</v>
      </c>
      <c r="E1552" s="15" t="s">
        <v>152</v>
      </c>
      <c r="F1552" s="15" t="s">
        <v>2054</v>
      </c>
      <c r="G1552" s="17">
        <v>3</v>
      </c>
    </row>
    <row r="1553" spans="2:153" s="2" customFormat="1" ht="15" customHeight="1" x14ac:dyDescent="0.35">
      <c r="B1553" s="14">
        <v>28717027</v>
      </c>
      <c r="C1553" s="15" t="s">
        <v>2057</v>
      </c>
      <c r="D1553" s="16" t="s">
        <v>799</v>
      </c>
      <c r="E1553" s="15" t="s">
        <v>152</v>
      </c>
      <c r="F1553" s="15" t="s">
        <v>2056</v>
      </c>
      <c r="G1553" s="17">
        <v>3</v>
      </c>
    </row>
    <row r="1554" spans="2:153" s="2" customFormat="1" ht="15" customHeight="1" x14ac:dyDescent="0.35">
      <c r="B1554" s="14">
        <v>28717041</v>
      </c>
      <c r="C1554" s="15" t="s">
        <v>2059</v>
      </c>
      <c r="D1554" s="16" t="s">
        <v>799</v>
      </c>
      <c r="E1554" s="15" t="s">
        <v>152</v>
      </c>
      <c r="F1554" s="15" t="s">
        <v>2058</v>
      </c>
      <c r="G1554" s="17">
        <v>2.3199999999999998</v>
      </c>
    </row>
    <row r="1555" spans="2:153" s="2" customFormat="1" ht="15" customHeight="1" x14ac:dyDescent="0.35">
      <c r="B1555" s="14">
        <v>28717039</v>
      </c>
      <c r="C1555" s="15" t="s">
        <v>2061</v>
      </c>
      <c r="D1555" s="16" t="s">
        <v>799</v>
      </c>
      <c r="E1555" s="15" t="s">
        <v>152</v>
      </c>
      <c r="F1555" s="15" t="s">
        <v>2060</v>
      </c>
      <c r="G1555" s="17">
        <v>2.4</v>
      </c>
    </row>
    <row r="1556" spans="2:153" s="2" customFormat="1" ht="15" customHeight="1" x14ac:dyDescent="0.35">
      <c r="B1556" s="14">
        <v>26821025</v>
      </c>
      <c r="C1556" s="15" t="s">
        <v>2062</v>
      </c>
      <c r="D1556" s="16" t="s">
        <v>1008</v>
      </c>
      <c r="E1556" s="15" t="s">
        <v>1579</v>
      </c>
      <c r="F1556" s="15" t="s">
        <v>1580</v>
      </c>
      <c r="G1556" s="17">
        <v>8.48</v>
      </c>
    </row>
    <row r="1557" spans="2:153" s="2" customFormat="1" ht="15" customHeight="1" x14ac:dyDescent="0.35">
      <c r="B1557" s="14">
        <v>39353014</v>
      </c>
      <c r="C1557" s="15" t="s">
        <v>2062</v>
      </c>
      <c r="D1557" s="16" t="s">
        <v>1350</v>
      </c>
      <c r="E1557" s="15" t="s">
        <v>1579</v>
      </c>
      <c r="F1557" s="15" t="s">
        <v>1580</v>
      </c>
      <c r="G1557" s="17">
        <v>8.48</v>
      </c>
    </row>
    <row r="1558" spans="2:153" s="2" customFormat="1" ht="15" customHeight="1" x14ac:dyDescent="0.35">
      <c r="B1558" s="14">
        <v>39353040</v>
      </c>
      <c r="C1558" s="15" t="s">
        <v>2062</v>
      </c>
      <c r="D1558" s="16" t="s">
        <v>1350</v>
      </c>
      <c r="E1558" s="15" t="s">
        <v>1579</v>
      </c>
      <c r="F1558" s="15" t="s">
        <v>1580</v>
      </c>
      <c r="G1558" s="17">
        <v>8.48</v>
      </c>
    </row>
    <row r="1559" spans="2:153" s="2" customFormat="1" ht="15" customHeight="1" x14ac:dyDescent="0.35">
      <c r="B1559" s="14">
        <v>39462015</v>
      </c>
      <c r="C1559" s="15" t="s">
        <v>2062</v>
      </c>
      <c r="D1559" s="16" t="s">
        <v>298</v>
      </c>
      <c r="E1559" s="15" t="s">
        <v>1579</v>
      </c>
      <c r="F1559" s="15" t="s">
        <v>1580</v>
      </c>
      <c r="G1559" s="17">
        <v>8.48</v>
      </c>
    </row>
    <row r="1560" spans="2:153" s="2" customFormat="1" ht="15" customHeight="1" x14ac:dyDescent="0.35">
      <c r="B1560" s="14">
        <v>39462041</v>
      </c>
      <c r="C1560" s="15" t="s">
        <v>2062</v>
      </c>
      <c r="D1560" s="16" t="s">
        <v>298</v>
      </c>
      <c r="E1560" s="15" t="s">
        <v>1579</v>
      </c>
      <c r="F1560" s="15" t="s">
        <v>1580</v>
      </c>
      <c r="G1560" s="17">
        <v>8.48</v>
      </c>
    </row>
    <row r="1561" spans="2:153" s="2" customFormat="1" ht="15" customHeight="1" x14ac:dyDescent="0.35">
      <c r="B1561" s="14">
        <v>40734016</v>
      </c>
      <c r="C1561" s="15" t="s">
        <v>2062</v>
      </c>
      <c r="D1561" s="16" t="s">
        <v>299</v>
      </c>
      <c r="E1561" s="15" t="s">
        <v>1579</v>
      </c>
      <c r="F1561" s="15" t="s">
        <v>1580</v>
      </c>
      <c r="G1561" s="17">
        <v>8.48</v>
      </c>
    </row>
    <row r="1562" spans="2:153" s="2" customFormat="1" ht="15" customHeight="1" x14ac:dyDescent="0.35">
      <c r="B1562" s="14">
        <v>41749021</v>
      </c>
      <c r="C1562" s="15" t="s">
        <v>2062</v>
      </c>
      <c r="D1562" s="16" t="s">
        <v>301</v>
      </c>
      <c r="E1562" s="15" t="s">
        <v>1579</v>
      </c>
      <c r="F1562" s="15" t="s">
        <v>1580</v>
      </c>
      <c r="G1562" s="17">
        <v>8.48</v>
      </c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EU1562" s="1"/>
      <c r="EV1562" s="1"/>
      <c r="EW1562" s="1"/>
    </row>
    <row r="1563" spans="2:153" s="2" customFormat="1" ht="15" customHeight="1" x14ac:dyDescent="0.35">
      <c r="B1563" s="14">
        <v>43639018</v>
      </c>
      <c r="C1563" s="18" t="s">
        <v>2062</v>
      </c>
      <c r="D1563" s="16" t="s">
        <v>422</v>
      </c>
      <c r="E1563" s="18" t="s">
        <v>1579</v>
      </c>
      <c r="F1563" s="18" t="s">
        <v>1580</v>
      </c>
      <c r="G1563" s="17">
        <v>8.48</v>
      </c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EU1563" s="1"/>
      <c r="EV1563" s="1"/>
      <c r="EW1563" s="1"/>
    </row>
    <row r="1564" spans="2:153" s="2" customFormat="1" ht="15" customHeight="1" x14ac:dyDescent="0.35">
      <c r="B1564" s="14">
        <v>44488043</v>
      </c>
      <c r="C1564" s="18" t="s">
        <v>2062</v>
      </c>
      <c r="D1564" s="16" t="s">
        <v>300</v>
      </c>
      <c r="E1564" s="18" t="s">
        <v>1579</v>
      </c>
      <c r="F1564" s="18" t="s">
        <v>1580</v>
      </c>
      <c r="G1564" s="17">
        <v>8.48</v>
      </c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EU1564" s="1"/>
      <c r="EV1564" s="1"/>
      <c r="EW1564" s="1"/>
    </row>
    <row r="1565" spans="2:153" s="2" customFormat="1" ht="15" customHeight="1" x14ac:dyDescent="0.35">
      <c r="B1565" s="14">
        <v>39353038</v>
      </c>
      <c r="C1565" s="15" t="s">
        <v>2064</v>
      </c>
      <c r="D1565" s="16" t="s">
        <v>1350</v>
      </c>
      <c r="E1565" s="15" t="s">
        <v>1579</v>
      </c>
      <c r="F1565" s="15" t="s">
        <v>2063</v>
      </c>
      <c r="G1565" s="17">
        <v>9.43</v>
      </c>
    </row>
    <row r="1566" spans="2:153" s="2" customFormat="1" ht="15" customHeight="1" x14ac:dyDescent="0.35">
      <c r="B1566" s="14">
        <v>39462027</v>
      </c>
      <c r="C1566" s="15" t="s">
        <v>2064</v>
      </c>
      <c r="D1566" s="16" t="s">
        <v>298</v>
      </c>
      <c r="E1566" s="15" t="s">
        <v>1579</v>
      </c>
      <c r="F1566" s="15" t="s">
        <v>2063</v>
      </c>
      <c r="G1566" s="17">
        <v>9.43</v>
      </c>
    </row>
    <row r="1567" spans="2:153" s="2" customFormat="1" ht="15" customHeight="1" x14ac:dyDescent="0.35">
      <c r="B1567" s="14">
        <v>44488029</v>
      </c>
      <c r="C1567" s="15" t="s">
        <v>2064</v>
      </c>
      <c r="D1567" s="16" t="s">
        <v>300</v>
      </c>
      <c r="E1567" s="15" t="s">
        <v>1579</v>
      </c>
      <c r="F1567" s="15" t="s">
        <v>2063</v>
      </c>
      <c r="G1567" s="17">
        <v>9.43</v>
      </c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EU1567" s="1"/>
      <c r="EV1567" s="1"/>
      <c r="EW1567" s="1"/>
    </row>
    <row r="1568" spans="2:153" s="2" customFormat="1" ht="15" customHeight="1" x14ac:dyDescent="0.35">
      <c r="B1568" s="14">
        <v>44488031</v>
      </c>
      <c r="C1568" s="15" t="s">
        <v>2064</v>
      </c>
      <c r="D1568" s="16" t="s">
        <v>300</v>
      </c>
      <c r="E1568" s="15" t="s">
        <v>1579</v>
      </c>
      <c r="F1568" s="15" t="s">
        <v>2063</v>
      </c>
      <c r="G1568" s="17">
        <v>9.43</v>
      </c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EU1568" s="1"/>
      <c r="EV1568" s="1"/>
      <c r="EW1568" s="1"/>
    </row>
    <row r="1569" spans="2:153" s="2" customFormat="1" ht="15" customHeight="1" x14ac:dyDescent="0.35">
      <c r="B1569" s="14">
        <v>26821013</v>
      </c>
      <c r="C1569" s="15" t="s">
        <v>2065</v>
      </c>
      <c r="D1569" s="16" t="s">
        <v>1008</v>
      </c>
      <c r="E1569" s="15" t="s">
        <v>1579</v>
      </c>
      <c r="F1569" s="15" t="s">
        <v>2063</v>
      </c>
      <c r="G1569" s="17">
        <v>9.43</v>
      </c>
    </row>
    <row r="1570" spans="2:153" s="2" customFormat="1" ht="15" customHeight="1" x14ac:dyDescent="0.35">
      <c r="B1570" s="14">
        <v>39353026</v>
      </c>
      <c r="C1570" s="15" t="s">
        <v>2065</v>
      </c>
      <c r="D1570" s="16" t="s">
        <v>1350</v>
      </c>
      <c r="E1570" s="15" t="s">
        <v>1579</v>
      </c>
      <c r="F1570" s="15" t="s">
        <v>2063</v>
      </c>
      <c r="G1570" s="17">
        <v>9.43</v>
      </c>
    </row>
    <row r="1571" spans="2:153" s="2" customFormat="1" ht="15" customHeight="1" x14ac:dyDescent="0.35">
      <c r="B1571" s="14">
        <v>39462039</v>
      </c>
      <c r="C1571" s="15" t="s">
        <v>2065</v>
      </c>
      <c r="D1571" s="16" t="s">
        <v>298</v>
      </c>
      <c r="E1571" s="15" t="s">
        <v>1579</v>
      </c>
      <c r="F1571" s="15" t="s">
        <v>2063</v>
      </c>
      <c r="G1571" s="17">
        <v>9.43</v>
      </c>
    </row>
    <row r="1572" spans="2:153" s="2" customFormat="1" ht="15" customHeight="1" x14ac:dyDescent="0.35">
      <c r="B1572" s="14">
        <v>40734028</v>
      </c>
      <c r="C1572" s="15" t="s">
        <v>2065</v>
      </c>
      <c r="D1572" s="16" t="s">
        <v>299</v>
      </c>
      <c r="E1572" s="15" t="s">
        <v>1579</v>
      </c>
      <c r="F1572" s="15" t="s">
        <v>2063</v>
      </c>
      <c r="G1572" s="17">
        <v>9.43</v>
      </c>
    </row>
    <row r="1573" spans="2:153" s="2" customFormat="1" ht="15" customHeight="1" x14ac:dyDescent="0.35">
      <c r="B1573" s="14">
        <v>41749019</v>
      </c>
      <c r="C1573" s="15" t="s">
        <v>2065</v>
      </c>
      <c r="D1573" s="16" t="s">
        <v>301</v>
      </c>
      <c r="E1573" s="15" t="s">
        <v>1579</v>
      </c>
      <c r="F1573" s="15" t="s">
        <v>2063</v>
      </c>
      <c r="G1573" s="17">
        <v>9.43</v>
      </c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EU1573" s="1"/>
      <c r="EV1573" s="1"/>
      <c r="EW1573" s="1"/>
    </row>
    <row r="1574" spans="2:153" s="2" customFormat="1" ht="15" customHeight="1" x14ac:dyDescent="0.35">
      <c r="B1574" s="14">
        <v>43633027</v>
      </c>
      <c r="C1574" s="15" t="s">
        <v>2065</v>
      </c>
      <c r="D1574" s="16" t="s">
        <v>1355</v>
      </c>
      <c r="E1574" s="15" t="s">
        <v>1579</v>
      </c>
      <c r="F1574" s="15" t="s">
        <v>2063</v>
      </c>
      <c r="G1574" s="17">
        <v>9.43</v>
      </c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EU1574" s="1"/>
      <c r="EV1574" s="1"/>
      <c r="EW1574" s="1"/>
    </row>
    <row r="1575" spans="2:153" s="2" customFormat="1" ht="15" customHeight="1" x14ac:dyDescent="0.35">
      <c r="B1575" s="14">
        <v>43633039</v>
      </c>
      <c r="C1575" s="15" t="s">
        <v>2065</v>
      </c>
      <c r="D1575" s="16" t="s">
        <v>1355</v>
      </c>
      <c r="E1575" s="15" t="s">
        <v>1579</v>
      </c>
      <c r="F1575" s="15" t="s">
        <v>2063</v>
      </c>
      <c r="G1575" s="17">
        <v>9.43</v>
      </c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EU1575" s="1"/>
      <c r="EV1575" s="1"/>
      <c r="EW1575" s="1"/>
    </row>
    <row r="1576" spans="2:153" s="2" customFormat="1" ht="15" customHeight="1" x14ac:dyDescent="0.35">
      <c r="B1576" s="14">
        <v>43815048</v>
      </c>
      <c r="C1576" s="15" t="s">
        <v>2067</v>
      </c>
      <c r="D1576" s="16" t="s">
        <v>2068</v>
      </c>
      <c r="E1576" s="15" t="s">
        <v>353</v>
      </c>
      <c r="F1576" s="15" t="s">
        <v>2066</v>
      </c>
      <c r="G1576" s="17">
        <v>9.24</v>
      </c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2:153" s="2" customFormat="1" ht="15" customHeight="1" x14ac:dyDescent="0.35">
      <c r="B1577" s="14">
        <v>43815051</v>
      </c>
      <c r="C1577" s="15" t="s">
        <v>2070</v>
      </c>
      <c r="D1577" s="16" t="s">
        <v>2068</v>
      </c>
      <c r="E1577" s="15" t="s">
        <v>353</v>
      </c>
      <c r="F1577" s="15" t="s">
        <v>2069</v>
      </c>
      <c r="G1577" s="17">
        <v>27.71</v>
      </c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2:153" s="2" customFormat="1" ht="15" customHeight="1" x14ac:dyDescent="0.35">
      <c r="B1578" s="14">
        <v>36154019</v>
      </c>
      <c r="C1578" s="15" t="s">
        <v>2071</v>
      </c>
      <c r="D1578" s="16" t="s">
        <v>889</v>
      </c>
      <c r="E1578" s="15" t="s">
        <v>1410</v>
      </c>
      <c r="F1578" s="15" t="s">
        <v>1411</v>
      </c>
      <c r="G1578" s="17">
        <v>4.96</v>
      </c>
    </row>
    <row r="1579" spans="2:153" s="2" customFormat="1" ht="15" customHeight="1" x14ac:dyDescent="0.35">
      <c r="B1579" s="14">
        <v>18610079</v>
      </c>
      <c r="C1579" s="15" t="s">
        <v>2074</v>
      </c>
      <c r="D1579" s="16" t="s">
        <v>124</v>
      </c>
      <c r="E1579" s="15" t="s">
        <v>2072</v>
      </c>
      <c r="F1579" s="15" t="s">
        <v>2073</v>
      </c>
      <c r="G1579" s="17">
        <v>14.85</v>
      </c>
    </row>
    <row r="1580" spans="2:153" s="2" customFormat="1" ht="15" customHeight="1" x14ac:dyDescent="0.35">
      <c r="B1580" s="14">
        <v>43857022</v>
      </c>
      <c r="C1580" s="18" t="s">
        <v>2075</v>
      </c>
      <c r="D1580" s="16" t="s">
        <v>90</v>
      </c>
      <c r="E1580" s="15" t="s">
        <v>2072</v>
      </c>
      <c r="F1580" s="15" t="s">
        <v>2073</v>
      </c>
      <c r="G1580" s="17">
        <v>11.88</v>
      </c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EU1580" s="1"/>
      <c r="EV1580" s="1"/>
      <c r="EW1580" s="1"/>
    </row>
    <row r="1581" spans="2:153" s="2" customFormat="1" ht="15" customHeight="1" x14ac:dyDescent="0.35">
      <c r="B1581" s="14">
        <v>37506019</v>
      </c>
      <c r="C1581" s="15" t="s">
        <v>2078</v>
      </c>
      <c r="D1581" s="16" t="s">
        <v>2079</v>
      </c>
      <c r="E1581" s="15" t="s">
        <v>2076</v>
      </c>
      <c r="F1581" s="15" t="s">
        <v>2077</v>
      </c>
      <c r="G1581" s="17">
        <v>9.9600000000000009</v>
      </c>
    </row>
    <row r="1582" spans="2:153" s="2" customFormat="1" ht="15" customHeight="1" x14ac:dyDescent="0.35">
      <c r="B1582" s="14">
        <v>37506033</v>
      </c>
      <c r="C1582" s="15" t="s">
        <v>2081</v>
      </c>
      <c r="D1582" s="16" t="s">
        <v>2079</v>
      </c>
      <c r="E1582" s="15" t="s">
        <v>2076</v>
      </c>
      <c r="F1582" s="15" t="s">
        <v>2080</v>
      </c>
      <c r="G1582" s="17">
        <v>14.22</v>
      </c>
    </row>
    <row r="1583" spans="2:153" s="2" customFormat="1" ht="15" customHeight="1" x14ac:dyDescent="0.35">
      <c r="B1583" s="14">
        <v>26057036</v>
      </c>
      <c r="C1583" s="15" t="s">
        <v>2083</v>
      </c>
      <c r="D1583" s="16" t="s">
        <v>2084</v>
      </c>
      <c r="E1583" s="15" t="s">
        <v>2076</v>
      </c>
      <c r="F1583" s="15" t="s">
        <v>2082</v>
      </c>
      <c r="G1583" s="17">
        <v>5.94</v>
      </c>
    </row>
    <row r="1584" spans="2:153" s="2" customFormat="1" ht="15" customHeight="1" x14ac:dyDescent="0.35">
      <c r="B1584" s="14">
        <v>26057048</v>
      </c>
      <c r="C1584" s="18" t="s">
        <v>2086</v>
      </c>
      <c r="D1584" s="16" t="s">
        <v>2084</v>
      </c>
      <c r="E1584" s="15" t="s">
        <v>2076</v>
      </c>
      <c r="F1584" s="15" t="s">
        <v>2085</v>
      </c>
      <c r="G1584" s="17">
        <v>8.4700000000000006</v>
      </c>
    </row>
    <row r="1585" spans="2:7" s="2" customFormat="1" ht="15" customHeight="1" x14ac:dyDescent="0.35">
      <c r="B1585" s="14">
        <v>26057012</v>
      </c>
      <c r="C1585" s="15" t="s">
        <v>2087</v>
      </c>
      <c r="D1585" s="16" t="s">
        <v>2084</v>
      </c>
      <c r="E1585" s="15" t="s">
        <v>2076</v>
      </c>
      <c r="F1585" s="15" t="s">
        <v>2077</v>
      </c>
      <c r="G1585" s="17">
        <v>4.8</v>
      </c>
    </row>
    <row r="1586" spans="2:7" s="2" customFormat="1" ht="15" customHeight="1" x14ac:dyDescent="0.35">
      <c r="B1586" s="14">
        <v>26057024</v>
      </c>
      <c r="C1586" s="15" t="s">
        <v>2088</v>
      </c>
      <c r="D1586" s="16" t="s">
        <v>2084</v>
      </c>
      <c r="E1586" s="15" t="s">
        <v>2076</v>
      </c>
      <c r="F1586" s="15" t="s">
        <v>2080</v>
      </c>
      <c r="G1586" s="17">
        <v>4.8499999999999996</v>
      </c>
    </row>
    <row r="1587" spans="2:7" s="2" customFormat="1" ht="15" customHeight="1" x14ac:dyDescent="0.35">
      <c r="B1587" s="14">
        <v>18269035</v>
      </c>
      <c r="C1587" s="18" t="s">
        <v>2091</v>
      </c>
      <c r="D1587" s="16" t="s">
        <v>336</v>
      </c>
      <c r="E1587" s="15" t="s">
        <v>2089</v>
      </c>
      <c r="F1587" s="15" t="s">
        <v>2090</v>
      </c>
      <c r="G1587" s="17">
        <v>4.9000000000000004</v>
      </c>
    </row>
    <row r="1588" spans="2:7" s="2" customFormat="1" ht="15" customHeight="1" x14ac:dyDescent="0.35">
      <c r="B1588" s="14">
        <v>18269050</v>
      </c>
      <c r="C1588" s="18" t="s">
        <v>2093</v>
      </c>
      <c r="D1588" s="16" t="s">
        <v>336</v>
      </c>
      <c r="E1588" s="15" t="s">
        <v>2089</v>
      </c>
      <c r="F1588" s="15" t="s">
        <v>2092</v>
      </c>
      <c r="G1588" s="17">
        <v>1.45</v>
      </c>
    </row>
    <row r="1589" spans="2:7" s="2" customFormat="1" ht="15" customHeight="1" x14ac:dyDescent="0.35">
      <c r="B1589" s="14">
        <v>36338010</v>
      </c>
      <c r="C1589" s="15" t="s">
        <v>2094</v>
      </c>
      <c r="D1589" s="16" t="s">
        <v>610</v>
      </c>
      <c r="E1589" s="15" t="s">
        <v>87</v>
      </c>
      <c r="F1589" s="15" t="s">
        <v>2024</v>
      </c>
      <c r="G1589" s="17">
        <v>3.62</v>
      </c>
    </row>
    <row r="1590" spans="2:7" s="2" customFormat="1" ht="15" customHeight="1" x14ac:dyDescent="0.35">
      <c r="B1590" s="14">
        <v>36355055</v>
      </c>
      <c r="C1590" s="15" t="s">
        <v>2094</v>
      </c>
      <c r="D1590" s="16" t="s">
        <v>110</v>
      </c>
      <c r="E1590" s="15" t="s">
        <v>87</v>
      </c>
      <c r="F1590" s="15" t="s">
        <v>2024</v>
      </c>
      <c r="G1590" s="17">
        <v>3.62</v>
      </c>
    </row>
    <row r="1591" spans="2:7" s="2" customFormat="1" ht="15" customHeight="1" x14ac:dyDescent="0.35">
      <c r="B1591" s="14">
        <v>36407017</v>
      </c>
      <c r="C1591" s="15" t="s">
        <v>2094</v>
      </c>
      <c r="D1591" s="16" t="s">
        <v>146</v>
      </c>
      <c r="E1591" s="15" t="s">
        <v>87</v>
      </c>
      <c r="F1591" s="15" t="s">
        <v>2024</v>
      </c>
      <c r="G1591" s="17">
        <v>3.62</v>
      </c>
    </row>
    <row r="1592" spans="2:7" s="2" customFormat="1" ht="15" customHeight="1" x14ac:dyDescent="0.35">
      <c r="B1592" s="14">
        <v>36454027</v>
      </c>
      <c r="C1592" s="15" t="s">
        <v>2094</v>
      </c>
      <c r="D1592" s="16" t="s">
        <v>141</v>
      </c>
      <c r="E1592" s="15" t="s">
        <v>87</v>
      </c>
      <c r="F1592" s="15" t="s">
        <v>2024</v>
      </c>
      <c r="G1592" s="17">
        <v>3.62</v>
      </c>
    </row>
    <row r="1593" spans="2:7" s="2" customFormat="1" ht="15" customHeight="1" x14ac:dyDescent="0.35">
      <c r="B1593" s="14">
        <v>36457202</v>
      </c>
      <c r="C1593" s="15" t="s">
        <v>2094</v>
      </c>
      <c r="D1593" s="16" t="s">
        <v>141</v>
      </c>
      <c r="E1593" s="15" t="s">
        <v>87</v>
      </c>
      <c r="F1593" s="15" t="s">
        <v>2024</v>
      </c>
      <c r="G1593" s="17">
        <v>3.62</v>
      </c>
    </row>
    <row r="1594" spans="2:7" s="2" customFormat="1" ht="15" customHeight="1" x14ac:dyDescent="0.35">
      <c r="B1594" s="14">
        <v>36462012</v>
      </c>
      <c r="C1594" s="15" t="s">
        <v>2094</v>
      </c>
      <c r="D1594" s="16" t="s">
        <v>84</v>
      </c>
      <c r="E1594" s="15" t="s">
        <v>87</v>
      </c>
      <c r="F1594" s="15" t="s">
        <v>2024</v>
      </c>
      <c r="G1594" s="17">
        <v>3.62</v>
      </c>
    </row>
    <row r="1595" spans="2:7" s="2" customFormat="1" ht="15" customHeight="1" x14ac:dyDescent="0.35">
      <c r="B1595" s="14">
        <v>36471011</v>
      </c>
      <c r="C1595" s="15" t="s">
        <v>2094</v>
      </c>
      <c r="D1595" s="16" t="s">
        <v>145</v>
      </c>
      <c r="E1595" s="15" t="s">
        <v>87</v>
      </c>
      <c r="F1595" s="15" t="s">
        <v>2024</v>
      </c>
      <c r="G1595" s="17">
        <v>3.62</v>
      </c>
    </row>
    <row r="1596" spans="2:7" s="2" customFormat="1" ht="15" customHeight="1" x14ac:dyDescent="0.35">
      <c r="B1596" s="14">
        <v>36548016</v>
      </c>
      <c r="C1596" s="15" t="s">
        <v>2094</v>
      </c>
      <c r="D1596" s="16" t="s">
        <v>147</v>
      </c>
      <c r="E1596" s="15" t="s">
        <v>87</v>
      </c>
      <c r="F1596" s="15" t="s">
        <v>2024</v>
      </c>
      <c r="G1596" s="17">
        <v>3.62</v>
      </c>
    </row>
    <row r="1597" spans="2:7" s="2" customFormat="1" ht="15" customHeight="1" x14ac:dyDescent="0.35">
      <c r="B1597" s="14">
        <v>36779080</v>
      </c>
      <c r="C1597" s="15" t="s">
        <v>2094</v>
      </c>
      <c r="D1597" s="16" t="s">
        <v>140</v>
      </c>
      <c r="E1597" s="15" t="s">
        <v>87</v>
      </c>
      <c r="F1597" s="15" t="s">
        <v>2024</v>
      </c>
      <c r="G1597" s="17">
        <v>3.62</v>
      </c>
    </row>
    <row r="1598" spans="2:7" s="2" customFormat="1" ht="15" customHeight="1" x14ac:dyDescent="0.35">
      <c r="B1598" s="14">
        <v>36335014</v>
      </c>
      <c r="C1598" s="18" t="s">
        <v>2095</v>
      </c>
      <c r="D1598" s="16" t="s">
        <v>97</v>
      </c>
      <c r="E1598" s="18" t="s">
        <v>87</v>
      </c>
      <c r="F1598" s="18" t="s">
        <v>2024</v>
      </c>
      <c r="G1598" s="17">
        <v>3.62</v>
      </c>
    </row>
    <row r="1599" spans="2:7" s="2" customFormat="1" ht="15" customHeight="1" x14ac:dyDescent="0.35">
      <c r="B1599" s="14">
        <v>36400012</v>
      </c>
      <c r="C1599" s="15" t="s">
        <v>2095</v>
      </c>
      <c r="D1599" s="16" t="s">
        <v>169</v>
      </c>
      <c r="E1599" s="15" t="s">
        <v>87</v>
      </c>
      <c r="F1599" s="15" t="s">
        <v>2024</v>
      </c>
      <c r="G1599" s="17">
        <v>3.62</v>
      </c>
    </row>
    <row r="1600" spans="2:7" s="2" customFormat="1" ht="15" customHeight="1" x14ac:dyDescent="0.35">
      <c r="B1600" s="14">
        <v>36453278</v>
      </c>
      <c r="C1600" s="15" t="s">
        <v>2096</v>
      </c>
      <c r="D1600" s="16" t="s">
        <v>142</v>
      </c>
      <c r="E1600" s="15" t="s">
        <v>87</v>
      </c>
      <c r="F1600" s="15" t="s">
        <v>2024</v>
      </c>
      <c r="G1600" s="17">
        <v>3.62</v>
      </c>
    </row>
    <row r="1601" spans="2:153" s="2" customFormat="1" ht="15" customHeight="1" x14ac:dyDescent="0.35">
      <c r="B1601" s="14">
        <v>37144033</v>
      </c>
      <c r="C1601" s="15" t="s">
        <v>2096</v>
      </c>
      <c r="D1601" s="16" t="s">
        <v>138</v>
      </c>
      <c r="E1601" s="15" t="s">
        <v>87</v>
      </c>
      <c r="F1601" s="15" t="s">
        <v>2024</v>
      </c>
      <c r="G1601" s="17">
        <v>3.62</v>
      </c>
    </row>
    <row r="1602" spans="2:153" s="2" customFormat="1" ht="15" customHeight="1" x14ac:dyDescent="0.35">
      <c r="B1602" s="14">
        <v>42234017</v>
      </c>
      <c r="C1602" s="18" t="s">
        <v>2096</v>
      </c>
      <c r="D1602" s="16" t="s">
        <v>137</v>
      </c>
      <c r="E1602" s="18" t="s">
        <v>87</v>
      </c>
      <c r="F1602" s="18" t="s">
        <v>2024</v>
      </c>
      <c r="G1602" s="17">
        <v>3.62</v>
      </c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EU1602" s="1"/>
      <c r="EV1602" s="1"/>
      <c r="EW1602" s="1"/>
    </row>
    <row r="1603" spans="2:153" s="2" customFormat="1" ht="15" customHeight="1" x14ac:dyDescent="0.35">
      <c r="B1603" s="14">
        <v>36338022</v>
      </c>
      <c r="C1603" s="18" t="s">
        <v>2097</v>
      </c>
      <c r="D1603" s="16" t="s">
        <v>610</v>
      </c>
      <c r="E1603" s="18" t="s">
        <v>87</v>
      </c>
      <c r="F1603" s="18" t="s">
        <v>2026</v>
      </c>
      <c r="G1603" s="17">
        <v>6.06</v>
      </c>
    </row>
    <row r="1604" spans="2:153" s="2" customFormat="1" ht="15" customHeight="1" x14ac:dyDescent="0.35">
      <c r="B1604" s="14">
        <v>36355283</v>
      </c>
      <c r="C1604" s="15" t="s">
        <v>2097</v>
      </c>
      <c r="D1604" s="16" t="s">
        <v>110</v>
      </c>
      <c r="E1604" s="15" t="s">
        <v>87</v>
      </c>
      <c r="F1604" s="15" t="s">
        <v>2026</v>
      </c>
      <c r="G1604" s="17">
        <v>6.06</v>
      </c>
    </row>
    <row r="1605" spans="2:153" s="2" customFormat="1" ht="15" customHeight="1" x14ac:dyDescent="0.35">
      <c r="B1605" s="14">
        <v>36407029</v>
      </c>
      <c r="C1605" s="15" t="s">
        <v>2097</v>
      </c>
      <c r="D1605" s="16" t="s">
        <v>146</v>
      </c>
      <c r="E1605" s="15" t="s">
        <v>87</v>
      </c>
      <c r="F1605" s="15" t="s">
        <v>2026</v>
      </c>
      <c r="G1605" s="17">
        <v>6.06</v>
      </c>
    </row>
    <row r="1606" spans="2:153" s="2" customFormat="1" ht="15" customHeight="1" x14ac:dyDescent="0.35">
      <c r="B1606" s="14">
        <v>36454320</v>
      </c>
      <c r="C1606" s="18" t="s">
        <v>2097</v>
      </c>
      <c r="D1606" s="16" t="s">
        <v>141</v>
      </c>
      <c r="E1606" s="18" t="s">
        <v>87</v>
      </c>
      <c r="F1606" s="18" t="s">
        <v>2026</v>
      </c>
      <c r="G1606" s="17">
        <v>6.06</v>
      </c>
    </row>
    <row r="1607" spans="2:153" s="2" customFormat="1" ht="15" customHeight="1" x14ac:dyDescent="0.35">
      <c r="B1607" s="14">
        <v>36457556</v>
      </c>
      <c r="C1607" s="15" t="s">
        <v>2097</v>
      </c>
      <c r="D1607" s="16" t="s">
        <v>141</v>
      </c>
      <c r="E1607" s="15" t="s">
        <v>87</v>
      </c>
      <c r="F1607" s="15" t="s">
        <v>2026</v>
      </c>
      <c r="G1607" s="17">
        <v>6.06</v>
      </c>
    </row>
    <row r="1608" spans="2:153" s="2" customFormat="1" ht="15" customHeight="1" x14ac:dyDescent="0.35">
      <c r="B1608" s="14">
        <v>36462024</v>
      </c>
      <c r="C1608" s="15" t="s">
        <v>2097</v>
      </c>
      <c r="D1608" s="16" t="s">
        <v>84</v>
      </c>
      <c r="E1608" s="15" t="s">
        <v>87</v>
      </c>
      <c r="F1608" s="15" t="s">
        <v>2026</v>
      </c>
      <c r="G1608" s="17">
        <v>6.06</v>
      </c>
    </row>
    <row r="1609" spans="2:153" s="2" customFormat="1" ht="15" customHeight="1" x14ac:dyDescent="0.35">
      <c r="B1609" s="14">
        <v>36471023</v>
      </c>
      <c r="C1609" s="15" t="s">
        <v>2097</v>
      </c>
      <c r="D1609" s="16" t="s">
        <v>145</v>
      </c>
      <c r="E1609" s="15" t="s">
        <v>87</v>
      </c>
      <c r="F1609" s="15" t="s">
        <v>2026</v>
      </c>
      <c r="G1609" s="17">
        <v>6.06</v>
      </c>
    </row>
    <row r="1610" spans="2:153" s="2" customFormat="1" ht="15" customHeight="1" x14ac:dyDescent="0.35">
      <c r="B1610" s="14">
        <v>36548028</v>
      </c>
      <c r="C1610" s="15" t="s">
        <v>2097</v>
      </c>
      <c r="D1610" s="16" t="s">
        <v>147</v>
      </c>
      <c r="E1610" s="15" t="s">
        <v>87</v>
      </c>
      <c r="F1610" s="15" t="s">
        <v>2026</v>
      </c>
      <c r="G1610" s="17">
        <v>6.06</v>
      </c>
    </row>
    <row r="1611" spans="2:153" s="2" customFormat="1" ht="15" customHeight="1" x14ac:dyDescent="0.35">
      <c r="B1611" s="14">
        <v>36779256</v>
      </c>
      <c r="C1611" s="15" t="s">
        <v>2097</v>
      </c>
      <c r="D1611" s="16" t="s">
        <v>140</v>
      </c>
      <c r="E1611" s="15" t="s">
        <v>87</v>
      </c>
      <c r="F1611" s="15" t="s">
        <v>2026</v>
      </c>
      <c r="G1611" s="17">
        <v>6.06</v>
      </c>
    </row>
    <row r="1612" spans="2:153" s="2" customFormat="1" ht="15" customHeight="1" x14ac:dyDescent="0.35">
      <c r="B1612" s="14">
        <v>36400024</v>
      </c>
      <c r="C1612" s="18" t="s">
        <v>2098</v>
      </c>
      <c r="D1612" s="16" t="s">
        <v>169</v>
      </c>
      <c r="E1612" s="18" t="s">
        <v>87</v>
      </c>
      <c r="F1612" s="18" t="s">
        <v>2026</v>
      </c>
      <c r="G1612" s="17">
        <v>6.06</v>
      </c>
    </row>
    <row r="1613" spans="2:153" s="2" customFormat="1" ht="15" customHeight="1" x14ac:dyDescent="0.35">
      <c r="B1613" s="14">
        <v>36453607</v>
      </c>
      <c r="C1613" s="18" t="s">
        <v>2099</v>
      </c>
      <c r="D1613" s="16" t="s">
        <v>142</v>
      </c>
      <c r="E1613" s="18" t="s">
        <v>87</v>
      </c>
      <c r="F1613" s="18" t="s">
        <v>2026</v>
      </c>
      <c r="G1613" s="17">
        <v>6.06</v>
      </c>
    </row>
    <row r="1614" spans="2:153" s="2" customFormat="1" ht="15" customHeight="1" x14ac:dyDescent="0.35">
      <c r="B1614" s="14">
        <v>37144209</v>
      </c>
      <c r="C1614" s="18" t="s">
        <v>2099</v>
      </c>
      <c r="D1614" s="16" t="s">
        <v>138</v>
      </c>
      <c r="E1614" s="18" t="s">
        <v>87</v>
      </c>
      <c r="F1614" s="18" t="s">
        <v>2026</v>
      </c>
      <c r="G1614" s="17">
        <v>6.06</v>
      </c>
    </row>
    <row r="1615" spans="2:153" s="2" customFormat="1" ht="15" customHeight="1" x14ac:dyDescent="0.35">
      <c r="B1615" s="14">
        <v>42234068</v>
      </c>
      <c r="C1615" s="18" t="s">
        <v>2099</v>
      </c>
      <c r="D1615" s="16" t="s">
        <v>137</v>
      </c>
      <c r="E1615" s="15" t="s">
        <v>87</v>
      </c>
      <c r="F1615" s="15" t="s">
        <v>2026</v>
      </c>
      <c r="G1615" s="17">
        <v>6.06</v>
      </c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EU1615" s="1"/>
      <c r="EV1615" s="1"/>
      <c r="EW1615" s="1"/>
    </row>
    <row r="1616" spans="2:153" s="2" customFormat="1" ht="15" customHeight="1" x14ac:dyDescent="0.35">
      <c r="B1616" s="14">
        <v>27606019</v>
      </c>
      <c r="C1616" s="15" t="s">
        <v>2100</v>
      </c>
      <c r="D1616" s="16" t="s">
        <v>2101</v>
      </c>
      <c r="E1616" s="15" t="s">
        <v>87</v>
      </c>
      <c r="F1616" s="15" t="s">
        <v>2026</v>
      </c>
      <c r="G1616" s="17">
        <v>7.56</v>
      </c>
    </row>
    <row r="1617" spans="2:150" s="2" customFormat="1" ht="15" customHeight="1" x14ac:dyDescent="0.35">
      <c r="B1617" s="14">
        <v>31113020</v>
      </c>
      <c r="C1617" s="15" t="s">
        <v>2102</v>
      </c>
      <c r="D1617" s="16" t="s">
        <v>1154</v>
      </c>
      <c r="E1617" s="15" t="s">
        <v>1622</v>
      </c>
      <c r="F1617" s="15" t="s">
        <v>1623</v>
      </c>
      <c r="G1617" s="17">
        <v>130.68</v>
      </c>
    </row>
    <row r="1618" spans="2:150" s="2" customFormat="1" ht="15" customHeight="1" x14ac:dyDescent="0.35">
      <c r="B1618" s="14">
        <v>31113018</v>
      </c>
      <c r="C1618" s="15" t="s">
        <v>2103</v>
      </c>
      <c r="D1618" s="16" t="s">
        <v>1154</v>
      </c>
      <c r="E1618" s="15" t="s">
        <v>1622</v>
      </c>
      <c r="F1618" s="15" t="s">
        <v>1625</v>
      </c>
      <c r="G1618" s="17">
        <v>53</v>
      </c>
    </row>
    <row r="1619" spans="2:150" s="2" customFormat="1" ht="15" customHeight="1" x14ac:dyDescent="0.35">
      <c r="B1619" s="14">
        <v>27393014</v>
      </c>
      <c r="C1619" s="15" t="s">
        <v>2106</v>
      </c>
      <c r="D1619" s="16" t="s">
        <v>2107</v>
      </c>
      <c r="E1619" s="15" t="s">
        <v>2104</v>
      </c>
      <c r="F1619" s="15" t="s">
        <v>2105</v>
      </c>
      <c r="G1619" s="17">
        <v>7.14</v>
      </c>
    </row>
    <row r="1620" spans="2:150" s="2" customFormat="1" ht="15" customHeight="1" x14ac:dyDescent="0.35">
      <c r="B1620" s="14">
        <v>27393026</v>
      </c>
      <c r="C1620" s="15" t="s">
        <v>2109</v>
      </c>
      <c r="D1620" s="16" t="s">
        <v>2107</v>
      </c>
      <c r="E1620" s="15" t="s">
        <v>2104</v>
      </c>
      <c r="F1620" s="15" t="s">
        <v>2108</v>
      </c>
      <c r="G1620" s="17">
        <v>7.14</v>
      </c>
    </row>
    <row r="1621" spans="2:150" s="2" customFormat="1" ht="15" customHeight="1" x14ac:dyDescent="0.35">
      <c r="B1621" s="14">
        <v>21502024</v>
      </c>
      <c r="C1621" s="15" t="s">
        <v>2111</v>
      </c>
      <c r="D1621" s="16" t="s">
        <v>2112</v>
      </c>
      <c r="E1621" s="15" t="s">
        <v>2104</v>
      </c>
      <c r="F1621" s="15" t="s">
        <v>2110</v>
      </c>
      <c r="G1621" s="17">
        <v>5.01</v>
      </c>
    </row>
    <row r="1622" spans="2:150" s="2" customFormat="1" ht="15" customHeight="1" x14ac:dyDescent="0.35">
      <c r="B1622" s="14">
        <v>29561038</v>
      </c>
      <c r="C1622" s="15" t="s">
        <v>2115</v>
      </c>
      <c r="D1622" s="16" t="s">
        <v>101</v>
      </c>
      <c r="E1622" s="15" t="s">
        <v>2113</v>
      </c>
      <c r="F1622" s="15" t="s">
        <v>2114</v>
      </c>
      <c r="G1622" s="17">
        <v>12.14</v>
      </c>
    </row>
    <row r="1623" spans="2:150" s="2" customFormat="1" ht="15" customHeight="1" x14ac:dyDescent="0.35">
      <c r="B1623" s="14">
        <v>39554011</v>
      </c>
      <c r="C1623" s="15" t="s">
        <v>2116</v>
      </c>
      <c r="D1623" s="16" t="s">
        <v>577</v>
      </c>
      <c r="E1623" s="15" t="s">
        <v>266</v>
      </c>
      <c r="F1623" s="15" t="s">
        <v>272</v>
      </c>
      <c r="G1623" s="17">
        <v>14.19</v>
      </c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2:150" s="2" customFormat="1" ht="15" customHeight="1" x14ac:dyDescent="0.35">
      <c r="B1624" s="14">
        <v>34610042</v>
      </c>
      <c r="C1624" s="15" t="s">
        <v>2117</v>
      </c>
      <c r="D1624" s="16" t="s">
        <v>110</v>
      </c>
      <c r="E1624" s="15" t="s">
        <v>1452</v>
      </c>
      <c r="F1624" s="15" t="s">
        <v>1453</v>
      </c>
      <c r="G1624" s="17">
        <v>9.16</v>
      </c>
    </row>
    <row r="1625" spans="2:150" s="2" customFormat="1" ht="15" customHeight="1" x14ac:dyDescent="0.35">
      <c r="B1625" s="14">
        <v>34636011</v>
      </c>
      <c r="C1625" s="15" t="s">
        <v>2118</v>
      </c>
      <c r="D1625" s="16" t="s">
        <v>1448</v>
      </c>
      <c r="E1625" s="15" t="s">
        <v>1452</v>
      </c>
      <c r="F1625" s="15" t="s">
        <v>1455</v>
      </c>
      <c r="G1625" s="17">
        <v>6.41</v>
      </c>
    </row>
    <row r="1626" spans="2:150" s="2" customFormat="1" ht="15" customHeight="1" x14ac:dyDescent="0.35">
      <c r="B1626" s="14">
        <v>34287045</v>
      </c>
      <c r="C1626" s="15" t="s">
        <v>2119</v>
      </c>
      <c r="D1626" s="16" t="s">
        <v>84</v>
      </c>
      <c r="E1626" s="15" t="s">
        <v>1452</v>
      </c>
      <c r="F1626" s="15" t="s">
        <v>1457</v>
      </c>
      <c r="G1626" s="17">
        <v>7.68</v>
      </c>
    </row>
    <row r="1627" spans="2:150" s="2" customFormat="1" ht="15" customHeight="1" x14ac:dyDescent="0.35">
      <c r="B1627" s="14">
        <v>34636023</v>
      </c>
      <c r="C1627" s="15" t="s">
        <v>2119</v>
      </c>
      <c r="D1627" s="16" t="s">
        <v>1448</v>
      </c>
      <c r="E1627" s="15" t="s">
        <v>1452</v>
      </c>
      <c r="F1627" s="15" t="s">
        <v>1457</v>
      </c>
      <c r="G1627" s="17">
        <v>7.81</v>
      </c>
    </row>
    <row r="1628" spans="2:150" s="2" customFormat="1" ht="15" customHeight="1" x14ac:dyDescent="0.35">
      <c r="B1628" s="14">
        <v>23916051</v>
      </c>
      <c r="C1628" s="15" t="s">
        <v>2122</v>
      </c>
      <c r="D1628" s="16" t="s">
        <v>1959</v>
      </c>
      <c r="E1628" s="15" t="s">
        <v>2120</v>
      </c>
      <c r="F1628" s="15" t="s">
        <v>2121</v>
      </c>
      <c r="G1628" s="17">
        <v>3.88</v>
      </c>
    </row>
    <row r="1629" spans="2:150" s="2" customFormat="1" ht="15" customHeight="1" x14ac:dyDescent="0.35">
      <c r="B1629" s="14">
        <v>33575010</v>
      </c>
      <c r="C1629" s="15" t="s">
        <v>2123</v>
      </c>
      <c r="D1629" s="16" t="s">
        <v>133</v>
      </c>
      <c r="E1629" s="15" t="s">
        <v>2120</v>
      </c>
      <c r="F1629" s="15" t="s">
        <v>2121</v>
      </c>
      <c r="G1629" s="17">
        <v>1.89</v>
      </c>
    </row>
    <row r="1630" spans="2:150" s="2" customFormat="1" ht="15" customHeight="1" x14ac:dyDescent="0.35">
      <c r="B1630" s="14">
        <v>23853031</v>
      </c>
      <c r="C1630" s="15" t="s">
        <v>2124</v>
      </c>
      <c r="D1630" s="16" t="s">
        <v>140</v>
      </c>
      <c r="E1630" s="15" t="s">
        <v>2120</v>
      </c>
      <c r="F1630" s="15" t="s">
        <v>2121</v>
      </c>
      <c r="G1630" s="17">
        <v>1.89</v>
      </c>
    </row>
    <row r="1631" spans="2:150" s="2" customFormat="1" ht="15" customHeight="1" x14ac:dyDescent="0.35">
      <c r="B1631" s="14">
        <v>24127019</v>
      </c>
      <c r="C1631" s="15" t="s">
        <v>2124</v>
      </c>
      <c r="D1631" s="16" t="s">
        <v>889</v>
      </c>
      <c r="E1631" s="15" t="s">
        <v>2120</v>
      </c>
      <c r="F1631" s="15" t="s">
        <v>2121</v>
      </c>
      <c r="G1631" s="17">
        <v>1.89</v>
      </c>
    </row>
    <row r="1632" spans="2:150" s="2" customFormat="1" ht="15" customHeight="1" x14ac:dyDescent="0.35">
      <c r="B1632" s="14">
        <v>33444047</v>
      </c>
      <c r="C1632" s="15" t="s">
        <v>2124</v>
      </c>
      <c r="D1632" s="16" t="s">
        <v>1448</v>
      </c>
      <c r="E1632" s="15" t="s">
        <v>2120</v>
      </c>
      <c r="F1632" s="15" t="s">
        <v>2121</v>
      </c>
      <c r="G1632" s="17">
        <v>3.05</v>
      </c>
    </row>
    <row r="1633" spans="2:153" s="2" customFormat="1" ht="15" customHeight="1" x14ac:dyDescent="0.35">
      <c r="B1633" s="14">
        <v>41391018</v>
      </c>
      <c r="C1633" s="15" t="s">
        <v>2127</v>
      </c>
      <c r="D1633" s="16" t="s">
        <v>110</v>
      </c>
      <c r="E1633" s="15" t="s">
        <v>2125</v>
      </c>
      <c r="F1633" s="15" t="s">
        <v>2126</v>
      </c>
      <c r="G1633" s="17">
        <v>9.66</v>
      </c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EU1633" s="1"/>
      <c r="EV1633" s="1"/>
      <c r="EW1633" s="1"/>
    </row>
    <row r="1634" spans="2:153" s="2" customFormat="1" ht="15" customHeight="1" x14ac:dyDescent="0.35">
      <c r="B1634" s="14">
        <v>42117010</v>
      </c>
      <c r="C1634" s="15" t="s">
        <v>2127</v>
      </c>
      <c r="D1634" s="16" t="s">
        <v>84</v>
      </c>
      <c r="E1634" s="15" t="s">
        <v>2125</v>
      </c>
      <c r="F1634" s="15" t="s">
        <v>2126</v>
      </c>
      <c r="G1634" s="17">
        <v>9.66</v>
      </c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EU1634" s="1"/>
      <c r="EV1634" s="1"/>
      <c r="EW1634" s="1"/>
    </row>
    <row r="1635" spans="2:153" s="2" customFormat="1" ht="15" customHeight="1" x14ac:dyDescent="0.35">
      <c r="B1635" s="14">
        <v>44331015</v>
      </c>
      <c r="C1635" s="15" t="s">
        <v>2127</v>
      </c>
      <c r="D1635" s="16" t="s">
        <v>137</v>
      </c>
      <c r="E1635" s="15" t="s">
        <v>2125</v>
      </c>
      <c r="F1635" s="15" t="s">
        <v>2126</v>
      </c>
      <c r="G1635" s="17">
        <v>9.66</v>
      </c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EU1635" s="1"/>
      <c r="EV1635" s="1"/>
      <c r="EW1635" s="1"/>
    </row>
    <row r="1636" spans="2:153" s="2" customFormat="1" ht="15" customHeight="1" x14ac:dyDescent="0.35">
      <c r="B1636" s="14">
        <v>41391083</v>
      </c>
      <c r="C1636" s="15" t="s">
        <v>2129</v>
      </c>
      <c r="D1636" s="16" t="s">
        <v>110</v>
      </c>
      <c r="E1636" s="15" t="s">
        <v>2125</v>
      </c>
      <c r="F1636" s="15" t="s">
        <v>2128</v>
      </c>
      <c r="G1636" s="17">
        <v>10.07</v>
      </c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EU1636" s="1"/>
      <c r="EV1636" s="1"/>
      <c r="EW1636" s="1"/>
    </row>
    <row r="1637" spans="2:153" s="2" customFormat="1" ht="15" customHeight="1" x14ac:dyDescent="0.35">
      <c r="B1637" s="14">
        <v>47003025</v>
      </c>
      <c r="C1637" s="15" t="s">
        <v>2130</v>
      </c>
      <c r="D1637" s="16" t="s">
        <v>137</v>
      </c>
      <c r="E1637" s="15" t="s">
        <v>2125</v>
      </c>
      <c r="F1637" s="15" t="s">
        <v>2128</v>
      </c>
      <c r="G1637" s="17">
        <v>10.07</v>
      </c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EU1637" s="1"/>
      <c r="EV1637" s="1"/>
      <c r="EW1637" s="1"/>
    </row>
    <row r="1638" spans="2:153" s="2" customFormat="1" ht="15" customHeight="1" x14ac:dyDescent="0.35">
      <c r="B1638" s="14">
        <v>27134081</v>
      </c>
      <c r="C1638" s="15" t="s">
        <v>2131</v>
      </c>
      <c r="D1638" s="16" t="s">
        <v>114</v>
      </c>
      <c r="E1638" s="15" t="s">
        <v>2125</v>
      </c>
      <c r="F1638" s="15" t="s">
        <v>2126</v>
      </c>
      <c r="G1638" s="17">
        <v>11.97</v>
      </c>
    </row>
    <row r="1639" spans="2:153" s="2" customFormat="1" ht="15" customHeight="1" x14ac:dyDescent="0.35">
      <c r="B1639" s="14">
        <v>27134030</v>
      </c>
      <c r="C1639" s="18" t="s">
        <v>2132</v>
      </c>
      <c r="D1639" s="16" t="s">
        <v>114</v>
      </c>
      <c r="E1639" s="18" t="s">
        <v>2125</v>
      </c>
      <c r="F1639" s="18" t="s">
        <v>2126</v>
      </c>
      <c r="G1639" s="17">
        <v>11.97</v>
      </c>
    </row>
    <row r="1640" spans="2:153" s="2" customFormat="1" ht="15" customHeight="1" x14ac:dyDescent="0.35">
      <c r="B1640" s="14">
        <v>27134105</v>
      </c>
      <c r="C1640" s="18" t="s">
        <v>2133</v>
      </c>
      <c r="D1640" s="16" t="s">
        <v>114</v>
      </c>
      <c r="E1640" s="18" t="s">
        <v>2125</v>
      </c>
      <c r="F1640" s="18" t="s">
        <v>2128</v>
      </c>
      <c r="G1640" s="17">
        <v>13.6</v>
      </c>
    </row>
    <row r="1641" spans="2:153" s="2" customFormat="1" ht="15" customHeight="1" x14ac:dyDescent="0.35">
      <c r="B1641" s="14">
        <v>28463014</v>
      </c>
      <c r="C1641" s="15" t="s">
        <v>2136</v>
      </c>
      <c r="D1641" s="16" t="s">
        <v>2137</v>
      </c>
      <c r="E1641" s="15" t="s">
        <v>2134</v>
      </c>
      <c r="F1641" s="15" t="s">
        <v>2135</v>
      </c>
      <c r="G1641" s="17">
        <v>9.6</v>
      </c>
    </row>
    <row r="1642" spans="2:153" s="2" customFormat="1" ht="15" customHeight="1" x14ac:dyDescent="0.35">
      <c r="B1642" s="14">
        <v>28463040</v>
      </c>
      <c r="C1642" s="18" t="s">
        <v>2139</v>
      </c>
      <c r="D1642" s="16" t="s">
        <v>2137</v>
      </c>
      <c r="E1642" s="18" t="s">
        <v>2134</v>
      </c>
      <c r="F1642" s="18" t="s">
        <v>2138</v>
      </c>
      <c r="G1642" s="17">
        <v>9.77</v>
      </c>
    </row>
    <row r="1643" spans="2:153" s="2" customFormat="1" ht="15" customHeight="1" x14ac:dyDescent="0.35">
      <c r="B1643" s="14">
        <v>28463038</v>
      </c>
      <c r="C1643" s="15" t="s">
        <v>2141</v>
      </c>
      <c r="D1643" s="16" t="s">
        <v>2137</v>
      </c>
      <c r="E1643" s="15" t="s">
        <v>2134</v>
      </c>
      <c r="F1643" s="15" t="s">
        <v>2140</v>
      </c>
      <c r="G1643" s="17">
        <v>9.39</v>
      </c>
    </row>
    <row r="1644" spans="2:153" s="2" customFormat="1" ht="15" customHeight="1" x14ac:dyDescent="0.35">
      <c r="B1644" s="14">
        <v>35374040</v>
      </c>
      <c r="C1644" s="15" t="s">
        <v>2142</v>
      </c>
      <c r="D1644" s="16" t="s">
        <v>140</v>
      </c>
      <c r="E1644" s="15" t="s">
        <v>1509</v>
      </c>
      <c r="F1644" s="15" t="s">
        <v>1510</v>
      </c>
      <c r="G1644" s="17">
        <v>3.4</v>
      </c>
    </row>
    <row r="1645" spans="2:153" s="2" customFormat="1" ht="15" customHeight="1" x14ac:dyDescent="0.35">
      <c r="B1645" s="14">
        <v>35441017</v>
      </c>
      <c r="C1645" s="18" t="s">
        <v>2142</v>
      </c>
      <c r="D1645" s="16" t="s">
        <v>110</v>
      </c>
      <c r="E1645" s="18" t="s">
        <v>1509</v>
      </c>
      <c r="F1645" s="18" t="s">
        <v>1510</v>
      </c>
      <c r="G1645" s="17">
        <v>3.4</v>
      </c>
    </row>
    <row r="1646" spans="2:153" s="2" customFormat="1" ht="15" customHeight="1" x14ac:dyDescent="0.35">
      <c r="B1646" s="14">
        <v>35374038</v>
      </c>
      <c r="C1646" s="15" t="s">
        <v>2143</v>
      </c>
      <c r="D1646" s="16" t="s">
        <v>140</v>
      </c>
      <c r="E1646" s="15" t="s">
        <v>1509</v>
      </c>
      <c r="F1646" s="15" t="s">
        <v>1510</v>
      </c>
      <c r="G1646" s="17">
        <v>3.4</v>
      </c>
    </row>
    <row r="1647" spans="2:153" s="2" customFormat="1" ht="15" customHeight="1" x14ac:dyDescent="0.35">
      <c r="B1647" s="14">
        <v>35375029</v>
      </c>
      <c r="C1647" s="15" t="s">
        <v>2144</v>
      </c>
      <c r="D1647" s="16" t="s">
        <v>144</v>
      </c>
      <c r="E1647" s="15" t="s">
        <v>1509</v>
      </c>
      <c r="F1647" s="15" t="s">
        <v>1510</v>
      </c>
      <c r="G1647" s="17">
        <v>3.4</v>
      </c>
    </row>
    <row r="1648" spans="2:153" s="2" customFormat="1" ht="15" customHeight="1" x14ac:dyDescent="0.35">
      <c r="B1648" s="14">
        <v>34994044</v>
      </c>
      <c r="C1648" s="15" t="s">
        <v>2145</v>
      </c>
      <c r="D1648" s="16" t="s">
        <v>142</v>
      </c>
      <c r="E1648" s="15" t="s">
        <v>1509</v>
      </c>
      <c r="F1648" s="15" t="s">
        <v>1510</v>
      </c>
      <c r="G1648" s="17">
        <v>3.4</v>
      </c>
    </row>
    <row r="1649" spans="2:153" s="2" customFormat="1" ht="15" customHeight="1" x14ac:dyDescent="0.35">
      <c r="B1649" s="14">
        <v>35118013</v>
      </c>
      <c r="C1649" s="15" t="s">
        <v>2145</v>
      </c>
      <c r="D1649" s="16" t="s">
        <v>925</v>
      </c>
      <c r="E1649" s="15" t="s">
        <v>1509</v>
      </c>
      <c r="F1649" s="15" t="s">
        <v>1510</v>
      </c>
      <c r="G1649" s="17">
        <v>5.51</v>
      </c>
    </row>
    <row r="1650" spans="2:153" s="2" customFormat="1" ht="15" customHeight="1" x14ac:dyDescent="0.35">
      <c r="B1650" s="14">
        <v>34994032</v>
      </c>
      <c r="C1650" s="18" t="s">
        <v>2146</v>
      </c>
      <c r="D1650" s="16" t="s">
        <v>142</v>
      </c>
      <c r="E1650" s="18" t="s">
        <v>1509</v>
      </c>
      <c r="F1650" s="18" t="s">
        <v>1510</v>
      </c>
      <c r="G1650" s="17">
        <v>3.4</v>
      </c>
    </row>
    <row r="1651" spans="2:153" s="2" customFormat="1" ht="15" customHeight="1" x14ac:dyDescent="0.35">
      <c r="B1651" s="14">
        <v>35118025</v>
      </c>
      <c r="C1651" s="18" t="s">
        <v>2147</v>
      </c>
      <c r="D1651" s="16" t="s">
        <v>925</v>
      </c>
      <c r="E1651" s="18" t="s">
        <v>1509</v>
      </c>
      <c r="F1651" s="18" t="s">
        <v>1510</v>
      </c>
      <c r="G1651" s="17">
        <v>5.51</v>
      </c>
    </row>
    <row r="1652" spans="2:153" s="2" customFormat="1" ht="15" customHeight="1" x14ac:dyDescent="0.35">
      <c r="B1652" s="14">
        <v>39962194</v>
      </c>
      <c r="C1652" s="15" t="s">
        <v>2148</v>
      </c>
      <c r="D1652" s="16" t="s">
        <v>141</v>
      </c>
      <c r="E1652" s="15" t="s">
        <v>2134</v>
      </c>
      <c r="F1652" s="15" t="s">
        <v>2135</v>
      </c>
      <c r="G1652" s="17">
        <v>8.6</v>
      </c>
    </row>
    <row r="1653" spans="2:153" s="2" customFormat="1" ht="15" customHeight="1" x14ac:dyDescent="0.35">
      <c r="B1653" s="14">
        <v>41859190</v>
      </c>
      <c r="C1653" s="18" t="s">
        <v>2148</v>
      </c>
      <c r="D1653" s="16" t="s">
        <v>142</v>
      </c>
      <c r="E1653" s="18" t="s">
        <v>2134</v>
      </c>
      <c r="F1653" s="18" t="s">
        <v>2135</v>
      </c>
      <c r="G1653" s="17">
        <v>8.6</v>
      </c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EU1653" s="1"/>
      <c r="EV1653" s="1"/>
      <c r="EW1653" s="1"/>
    </row>
    <row r="1654" spans="2:153" s="2" customFormat="1" ht="15" customHeight="1" x14ac:dyDescent="0.35">
      <c r="B1654" s="14">
        <v>39962117</v>
      </c>
      <c r="C1654" s="15" t="s">
        <v>2149</v>
      </c>
      <c r="D1654" s="16" t="s">
        <v>141</v>
      </c>
      <c r="E1654" s="15" t="s">
        <v>2134</v>
      </c>
      <c r="F1654" s="15" t="s">
        <v>2138</v>
      </c>
      <c r="G1654" s="17">
        <v>8.77</v>
      </c>
    </row>
    <row r="1655" spans="2:153" s="2" customFormat="1" ht="15" customHeight="1" x14ac:dyDescent="0.35">
      <c r="B1655" s="14">
        <v>41859087</v>
      </c>
      <c r="C1655" s="15" t="s">
        <v>2149</v>
      </c>
      <c r="D1655" s="16" t="s">
        <v>142</v>
      </c>
      <c r="E1655" s="15" t="s">
        <v>2134</v>
      </c>
      <c r="F1655" s="15" t="s">
        <v>2138</v>
      </c>
      <c r="G1655" s="17">
        <v>8.77</v>
      </c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EU1655" s="1"/>
      <c r="EV1655" s="1"/>
      <c r="EW1655" s="1"/>
    </row>
    <row r="1656" spans="2:153" s="2" customFormat="1" ht="15" customHeight="1" x14ac:dyDescent="0.35">
      <c r="B1656" s="14">
        <v>41859164</v>
      </c>
      <c r="C1656" s="15" t="s">
        <v>2150</v>
      </c>
      <c r="D1656" s="16" t="s">
        <v>142</v>
      </c>
      <c r="E1656" s="15" t="s">
        <v>2134</v>
      </c>
      <c r="F1656" s="15" t="s">
        <v>2140</v>
      </c>
      <c r="G1656" s="17">
        <v>8.39</v>
      </c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EU1656" s="1"/>
      <c r="EV1656" s="1"/>
      <c r="EW1656" s="1"/>
    </row>
    <row r="1657" spans="2:153" s="2" customFormat="1" ht="15" customHeight="1" x14ac:dyDescent="0.35">
      <c r="B1657" s="14">
        <v>39962168</v>
      </c>
      <c r="C1657" s="15" t="s">
        <v>2151</v>
      </c>
      <c r="D1657" s="16" t="s">
        <v>141</v>
      </c>
      <c r="E1657" s="15" t="s">
        <v>2134</v>
      </c>
      <c r="F1657" s="15" t="s">
        <v>2140</v>
      </c>
      <c r="G1657" s="17">
        <v>8.39</v>
      </c>
    </row>
    <row r="1658" spans="2:153" s="2" customFormat="1" ht="15" customHeight="1" x14ac:dyDescent="0.35">
      <c r="B1658" s="14">
        <v>36101020</v>
      </c>
      <c r="C1658" s="15" t="s">
        <v>2152</v>
      </c>
      <c r="D1658" s="16" t="s">
        <v>1284</v>
      </c>
      <c r="E1658" s="15" t="s">
        <v>1410</v>
      </c>
      <c r="F1658" s="15" t="s">
        <v>1411</v>
      </c>
      <c r="G1658" s="17">
        <v>4.96</v>
      </c>
    </row>
    <row r="1659" spans="2:153" s="2" customFormat="1" ht="15" customHeight="1" x14ac:dyDescent="0.35">
      <c r="B1659" s="14">
        <v>35921028</v>
      </c>
      <c r="C1659" s="15" t="s">
        <v>2153</v>
      </c>
      <c r="D1659" s="16" t="s">
        <v>133</v>
      </c>
      <c r="E1659" s="15" t="s">
        <v>1410</v>
      </c>
      <c r="F1659" s="15" t="s">
        <v>1411</v>
      </c>
      <c r="G1659" s="17">
        <v>4.96</v>
      </c>
    </row>
    <row r="1660" spans="2:153" s="2" customFormat="1" ht="15" customHeight="1" x14ac:dyDescent="0.35">
      <c r="B1660" s="14">
        <v>36209017</v>
      </c>
      <c r="C1660" s="15" t="s">
        <v>2156</v>
      </c>
      <c r="D1660" s="16" t="s">
        <v>141</v>
      </c>
      <c r="E1660" s="15" t="s">
        <v>2154</v>
      </c>
      <c r="F1660" s="15" t="s">
        <v>2155</v>
      </c>
      <c r="G1660" s="17">
        <v>4.63</v>
      </c>
    </row>
    <row r="1661" spans="2:153" s="2" customFormat="1" ht="15" customHeight="1" x14ac:dyDescent="0.35">
      <c r="B1661" s="14">
        <v>36566038</v>
      </c>
      <c r="C1661" s="15" t="s">
        <v>2157</v>
      </c>
      <c r="D1661" s="16" t="s">
        <v>165</v>
      </c>
      <c r="E1661" s="15" t="s">
        <v>2154</v>
      </c>
      <c r="F1661" s="15" t="s">
        <v>2155</v>
      </c>
      <c r="G1661" s="17">
        <v>4.63</v>
      </c>
    </row>
    <row r="1662" spans="2:153" s="2" customFormat="1" ht="15" customHeight="1" x14ac:dyDescent="0.35">
      <c r="B1662" s="14">
        <v>36494021</v>
      </c>
      <c r="C1662" s="18" t="s">
        <v>2158</v>
      </c>
      <c r="D1662" s="16" t="s">
        <v>146</v>
      </c>
      <c r="E1662" s="18" t="s">
        <v>2154</v>
      </c>
      <c r="F1662" s="18" t="s">
        <v>2155</v>
      </c>
      <c r="G1662" s="17">
        <v>4.63</v>
      </c>
    </row>
    <row r="1663" spans="2:153" s="2" customFormat="1" ht="15" customHeight="1" x14ac:dyDescent="0.35">
      <c r="B1663" s="14">
        <v>36571038</v>
      </c>
      <c r="C1663" s="18" t="s">
        <v>2158</v>
      </c>
      <c r="D1663" s="16" t="s">
        <v>84</v>
      </c>
      <c r="E1663" s="18" t="s">
        <v>2154</v>
      </c>
      <c r="F1663" s="15" t="s">
        <v>2155</v>
      </c>
      <c r="G1663" s="17">
        <v>4.63</v>
      </c>
    </row>
    <row r="1664" spans="2:153" s="2" customFormat="1" ht="15" customHeight="1" x14ac:dyDescent="0.35">
      <c r="B1664" s="14">
        <v>36604027</v>
      </c>
      <c r="C1664" s="15" t="s">
        <v>2159</v>
      </c>
      <c r="D1664" s="16" t="s">
        <v>142</v>
      </c>
      <c r="E1664" s="15" t="s">
        <v>2154</v>
      </c>
      <c r="F1664" s="15" t="s">
        <v>2155</v>
      </c>
      <c r="G1664" s="17">
        <v>4.63</v>
      </c>
    </row>
    <row r="1665" spans="2:7" s="2" customFormat="1" ht="15" customHeight="1" x14ac:dyDescent="0.35">
      <c r="B1665" s="14">
        <v>36579035</v>
      </c>
      <c r="C1665" s="15" t="s">
        <v>2160</v>
      </c>
      <c r="D1665" s="16" t="s">
        <v>145</v>
      </c>
      <c r="E1665" s="15" t="s">
        <v>2154</v>
      </c>
      <c r="F1665" s="15" t="s">
        <v>2155</v>
      </c>
      <c r="G1665" s="17">
        <v>4.63</v>
      </c>
    </row>
    <row r="1666" spans="2:7" s="2" customFormat="1" ht="15" customHeight="1" x14ac:dyDescent="0.35">
      <c r="B1666" s="14">
        <v>36591030</v>
      </c>
      <c r="C1666" s="18" t="s">
        <v>2160</v>
      </c>
      <c r="D1666" s="16" t="s">
        <v>2161</v>
      </c>
      <c r="E1666" s="18" t="s">
        <v>2154</v>
      </c>
      <c r="F1666" s="18" t="s">
        <v>2155</v>
      </c>
      <c r="G1666" s="17">
        <v>5.87</v>
      </c>
    </row>
    <row r="1667" spans="2:7" s="2" customFormat="1" ht="15" customHeight="1" x14ac:dyDescent="0.35">
      <c r="B1667" s="14">
        <v>36459016</v>
      </c>
      <c r="C1667" s="18" t="s">
        <v>2162</v>
      </c>
      <c r="D1667" s="16" t="s">
        <v>2163</v>
      </c>
      <c r="E1667" s="18" t="s">
        <v>2154</v>
      </c>
      <c r="F1667" s="18" t="s">
        <v>2155</v>
      </c>
      <c r="G1667" s="17">
        <v>4.63</v>
      </c>
    </row>
    <row r="1668" spans="2:7" s="2" customFormat="1" ht="15" customHeight="1" x14ac:dyDescent="0.35">
      <c r="B1668" s="14">
        <v>36516021</v>
      </c>
      <c r="C1668" s="18" t="s">
        <v>2164</v>
      </c>
      <c r="D1668" s="16" t="s">
        <v>133</v>
      </c>
      <c r="E1668" s="18" t="s">
        <v>1410</v>
      </c>
      <c r="F1668" s="18" t="s">
        <v>1411</v>
      </c>
      <c r="G1668" s="17">
        <v>4.96</v>
      </c>
    </row>
    <row r="1669" spans="2:7" s="2" customFormat="1" ht="15" customHeight="1" x14ac:dyDescent="0.35">
      <c r="B1669" s="14">
        <v>35800034</v>
      </c>
      <c r="C1669" s="15" t="s">
        <v>2165</v>
      </c>
      <c r="D1669" s="16" t="s">
        <v>84</v>
      </c>
      <c r="E1669" s="15" t="s">
        <v>1410</v>
      </c>
      <c r="F1669" s="15" t="s">
        <v>1411</v>
      </c>
      <c r="G1669" s="17">
        <v>4.96</v>
      </c>
    </row>
    <row r="1670" spans="2:7" s="2" customFormat="1" ht="15" customHeight="1" x14ac:dyDescent="0.35">
      <c r="B1670" s="14">
        <v>35802038</v>
      </c>
      <c r="C1670" s="18" t="s">
        <v>2165</v>
      </c>
      <c r="D1670" s="16" t="s">
        <v>215</v>
      </c>
      <c r="E1670" s="18" t="s">
        <v>1410</v>
      </c>
      <c r="F1670" s="18" t="s">
        <v>1411</v>
      </c>
      <c r="G1670" s="17">
        <v>4.96</v>
      </c>
    </row>
    <row r="1671" spans="2:7" s="2" customFormat="1" ht="15" customHeight="1" x14ac:dyDescent="0.35">
      <c r="B1671" s="14">
        <v>35814021</v>
      </c>
      <c r="C1671" s="15" t="s">
        <v>2165</v>
      </c>
      <c r="D1671" s="16" t="s">
        <v>891</v>
      </c>
      <c r="E1671" s="15" t="s">
        <v>1410</v>
      </c>
      <c r="F1671" s="15" t="s">
        <v>1411</v>
      </c>
      <c r="G1671" s="17">
        <v>4.96</v>
      </c>
    </row>
    <row r="1672" spans="2:7" s="2" customFormat="1" ht="15" customHeight="1" x14ac:dyDescent="0.35">
      <c r="B1672" s="14">
        <v>35869039</v>
      </c>
      <c r="C1672" s="18" t="s">
        <v>2165</v>
      </c>
      <c r="D1672" s="16" t="s">
        <v>110</v>
      </c>
      <c r="E1672" s="18" t="s">
        <v>1410</v>
      </c>
      <c r="F1672" s="18" t="s">
        <v>1411</v>
      </c>
      <c r="G1672" s="17">
        <v>4.96</v>
      </c>
    </row>
    <row r="1673" spans="2:7" s="2" customFormat="1" ht="15" customHeight="1" x14ac:dyDescent="0.35">
      <c r="B1673" s="14">
        <v>35881022</v>
      </c>
      <c r="C1673" s="18" t="s">
        <v>2165</v>
      </c>
      <c r="D1673" s="16" t="s">
        <v>889</v>
      </c>
      <c r="E1673" s="23" t="s">
        <v>1410</v>
      </c>
      <c r="F1673" s="16" t="s">
        <v>1411</v>
      </c>
      <c r="G1673" s="17">
        <v>4.96</v>
      </c>
    </row>
    <row r="1674" spans="2:7" s="2" customFormat="1" ht="15" customHeight="1" x14ac:dyDescent="0.35">
      <c r="B1674" s="14">
        <v>35902030</v>
      </c>
      <c r="C1674" s="15" t="s">
        <v>2165</v>
      </c>
      <c r="D1674" s="16" t="s">
        <v>141</v>
      </c>
      <c r="E1674" s="15" t="s">
        <v>1410</v>
      </c>
      <c r="F1674" s="15" t="s">
        <v>1411</v>
      </c>
      <c r="G1674" s="17">
        <v>4.96</v>
      </c>
    </row>
    <row r="1675" spans="2:7" s="2" customFormat="1" ht="15" customHeight="1" x14ac:dyDescent="0.35">
      <c r="B1675" s="14">
        <v>36065035</v>
      </c>
      <c r="C1675" s="15" t="s">
        <v>2165</v>
      </c>
      <c r="D1675" s="16" t="s">
        <v>145</v>
      </c>
      <c r="E1675" s="15" t="s">
        <v>1410</v>
      </c>
      <c r="F1675" s="15" t="s">
        <v>1411</v>
      </c>
      <c r="G1675" s="17">
        <v>4.96</v>
      </c>
    </row>
    <row r="1676" spans="2:7" s="2" customFormat="1" ht="15" customHeight="1" x14ac:dyDescent="0.35">
      <c r="B1676" s="14">
        <v>36095014</v>
      </c>
      <c r="C1676" s="15" t="s">
        <v>2165</v>
      </c>
      <c r="D1676" s="16" t="s">
        <v>156</v>
      </c>
      <c r="E1676" s="15" t="s">
        <v>1410</v>
      </c>
      <c r="F1676" s="15" t="s">
        <v>1411</v>
      </c>
      <c r="G1676" s="17">
        <v>4.96</v>
      </c>
    </row>
    <row r="1677" spans="2:7" s="2" customFormat="1" ht="15" customHeight="1" x14ac:dyDescent="0.35">
      <c r="B1677" s="14">
        <v>36138028</v>
      </c>
      <c r="C1677" s="18" t="s">
        <v>2165</v>
      </c>
      <c r="D1677" s="16" t="s">
        <v>137</v>
      </c>
      <c r="E1677" s="18" t="s">
        <v>1410</v>
      </c>
      <c r="F1677" s="18" t="s">
        <v>1411</v>
      </c>
      <c r="G1677" s="17">
        <v>4.96</v>
      </c>
    </row>
    <row r="1678" spans="2:7" s="2" customFormat="1" ht="15" customHeight="1" x14ac:dyDescent="0.35">
      <c r="B1678" s="24">
        <v>39216027</v>
      </c>
      <c r="C1678" s="16" t="s">
        <v>2165</v>
      </c>
      <c r="D1678" s="18" t="s">
        <v>97</v>
      </c>
      <c r="E1678" s="15" t="s">
        <v>1410</v>
      </c>
      <c r="F1678" s="16" t="s">
        <v>1411</v>
      </c>
      <c r="G1678" s="21">
        <v>4.96</v>
      </c>
    </row>
    <row r="1679" spans="2:7" s="2" customFormat="1" ht="15" customHeight="1" x14ac:dyDescent="0.35">
      <c r="B1679" s="14">
        <v>35800010</v>
      </c>
      <c r="C1679" s="15" t="s">
        <v>2167</v>
      </c>
      <c r="D1679" s="16" t="s">
        <v>84</v>
      </c>
      <c r="E1679" s="15" t="s">
        <v>1410</v>
      </c>
      <c r="F1679" s="15" t="s">
        <v>2166</v>
      </c>
      <c r="G1679" s="17">
        <v>3.61</v>
      </c>
    </row>
    <row r="1680" spans="2:7" s="2" customFormat="1" ht="15" customHeight="1" x14ac:dyDescent="0.35">
      <c r="B1680" s="14">
        <v>35878038</v>
      </c>
      <c r="C1680" s="18" t="s">
        <v>2168</v>
      </c>
      <c r="D1680" s="16" t="s">
        <v>142</v>
      </c>
      <c r="E1680" s="18" t="s">
        <v>1410</v>
      </c>
      <c r="F1680" s="18" t="s">
        <v>1411</v>
      </c>
      <c r="G1680" s="17">
        <v>4.96</v>
      </c>
    </row>
    <row r="1681" spans="2:153" s="2" customFormat="1" ht="15" customHeight="1" x14ac:dyDescent="0.35">
      <c r="B1681" s="14">
        <v>35905013</v>
      </c>
      <c r="C1681" s="15" t="s">
        <v>2168</v>
      </c>
      <c r="D1681" s="16" t="s">
        <v>610</v>
      </c>
      <c r="E1681" s="15" t="s">
        <v>1410</v>
      </c>
      <c r="F1681" s="15" t="s">
        <v>1411</v>
      </c>
      <c r="G1681" s="17">
        <v>4.96</v>
      </c>
    </row>
    <row r="1682" spans="2:153" s="2" customFormat="1" ht="15" customHeight="1" x14ac:dyDescent="0.35">
      <c r="B1682" s="14">
        <v>35878026</v>
      </c>
      <c r="C1682" s="18" t="s">
        <v>2169</v>
      </c>
      <c r="D1682" s="16" t="s">
        <v>142</v>
      </c>
      <c r="E1682" s="18" t="s">
        <v>1410</v>
      </c>
      <c r="F1682" s="18" t="s">
        <v>2166</v>
      </c>
      <c r="G1682" s="17">
        <v>3.61</v>
      </c>
    </row>
    <row r="1683" spans="2:153" s="2" customFormat="1" ht="15" customHeight="1" x14ac:dyDescent="0.35">
      <c r="B1683" s="14">
        <v>35868037</v>
      </c>
      <c r="C1683" s="18" t="s">
        <v>2170</v>
      </c>
      <c r="D1683" s="16" t="s">
        <v>141</v>
      </c>
      <c r="E1683" s="18" t="s">
        <v>1410</v>
      </c>
      <c r="F1683" s="18" t="s">
        <v>1411</v>
      </c>
      <c r="G1683" s="17">
        <v>4.96</v>
      </c>
    </row>
    <row r="1684" spans="2:153" s="2" customFormat="1" ht="15" customHeight="1" x14ac:dyDescent="0.35">
      <c r="B1684" s="24">
        <v>35887037</v>
      </c>
      <c r="C1684" s="16" t="s">
        <v>2170</v>
      </c>
      <c r="D1684" s="18" t="s">
        <v>138</v>
      </c>
      <c r="E1684" s="15" t="s">
        <v>1410</v>
      </c>
      <c r="F1684" s="16" t="s">
        <v>1411</v>
      </c>
      <c r="G1684" s="21">
        <v>4.96</v>
      </c>
    </row>
    <row r="1685" spans="2:153" s="2" customFormat="1" ht="15" customHeight="1" x14ac:dyDescent="0.35">
      <c r="B1685" s="14">
        <v>35924048</v>
      </c>
      <c r="C1685" s="15" t="s">
        <v>2170</v>
      </c>
      <c r="D1685" s="16" t="s">
        <v>144</v>
      </c>
      <c r="E1685" s="15" t="s">
        <v>1410</v>
      </c>
      <c r="F1685" s="15" t="s">
        <v>1411</v>
      </c>
      <c r="G1685" s="17">
        <v>4.96</v>
      </c>
    </row>
    <row r="1686" spans="2:153" s="2" customFormat="1" ht="15" customHeight="1" x14ac:dyDescent="0.35">
      <c r="B1686" s="14">
        <v>36021032</v>
      </c>
      <c r="C1686" s="15" t="s">
        <v>2170</v>
      </c>
      <c r="D1686" s="16" t="s">
        <v>147</v>
      </c>
      <c r="E1686" s="15" t="s">
        <v>1410</v>
      </c>
      <c r="F1686" s="15" t="s">
        <v>1411</v>
      </c>
      <c r="G1686" s="17">
        <v>4.96</v>
      </c>
    </row>
    <row r="1687" spans="2:153" s="2" customFormat="1" ht="15" customHeight="1" x14ac:dyDescent="0.35">
      <c r="B1687" s="14">
        <v>37334051</v>
      </c>
      <c r="C1687" s="18" t="s">
        <v>2170</v>
      </c>
      <c r="D1687" s="16" t="s">
        <v>889</v>
      </c>
      <c r="E1687" s="18" t="s">
        <v>1410</v>
      </c>
      <c r="F1687" s="18" t="s">
        <v>1411</v>
      </c>
      <c r="G1687" s="17">
        <v>4.96</v>
      </c>
    </row>
    <row r="1688" spans="2:153" s="2" customFormat="1" ht="15" customHeight="1" x14ac:dyDescent="0.35">
      <c r="B1688" s="14">
        <v>35964030</v>
      </c>
      <c r="C1688" s="15" t="s">
        <v>2171</v>
      </c>
      <c r="D1688" s="16" t="s">
        <v>146</v>
      </c>
      <c r="E1688" s="15" t="s">
        <v>1410</v>
      </c>
      <c r="F1688" s="15" t="s">
        <v>1411</v>
      </c>
      <c r="G1688" s="17">
        <v>4.96</v>
      </c>
    </row>
    <row r="1689" spans="2:153" s="2" customFormat="1" ht="15" customHeight="1" x14ac:dyDescent="0.35">
      <c r="B1689" s="14">
        <v>37732082</v>
      </c>
      <c r="C1689" s="15" t="s">
        <v>2174</v>
      </c>
      <c r="D1689" s="16" t="s">
        <v>141</v>
      </c>
      <c r="E1689" s="15" t="s">
        <v>2172</v>
      </c>
      <c r="F1689" s="15" t="s">
        <v>2173</v>
      </c>
      <c r="G1689" s="17">
        <v>7.92</v>
      </c>
    </row>
    <row r="1690" spans="2:153" s="2" customFormat="1" ht="15" customHeight="1" x14ac:dyDescent="0.35">
      <c r="B1690" s="14">
        <v>48025035</v>
      </c>
      <c r="C1690" s="18" t="s">
        <v>2174</v>
      </c>
      <c r="D1690" s="16" t="s">
        <v>142</v>
      </c>
      <c r="E1690" s="18" t="s">
        <v>2172</v>
      </c>
      <c r="F1690" s="18" t="s">
        <v>2173</v>
      </c>
      <c r="G1690" s="17">
        <v>5.6</v>
      </c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EU1690" s="1"/>
      <c r="EV1690" s="1"/>
      <c r="EW1690" s="1"/>
    </row>
    <row r="1691" spans="2:153" s="2" customFormat="1" ht="15" customHeight="1" x14ac:dyDescent="0.35">
      <c r="B1691" s="14">
        <v>26917031</v>
      </c>
      <c r="C1691" s="18" t="s">
        <v>2176</v>
      </c>
      <c r="D1691" s="16" t="s">
        <v>110</v>
      </c>
      <c r="E1691" s="18" t="s">
        <v>2172</v>
      </c>
      <c r="F1691" s="18" t="s">
        <v>2175</v>
      </c>
      <c r="G1691" s="17">
        <v>6.16</v>
      </c>
    </row>
    <row r="1692" spans="2:153" s="2" customFormat="1" ht="15" customHeight="1" x14ac:dyDescent="0.35">
      <c r="B1692" s="14">
        <v>37732308</v>
      </c>
      <c r="C1692" s="15" t="s">
        <v>2176</v>
      </c>
      <c r="D1692" s="16" t="s">
        <v>141</v>
      </c>
      <c r="E1692" s="15" t="s">
        <v>2172</v>
      </c>
      <c r="F1692" s="15" t="s">
        <v>2175</v>
      </c>
      <c r="G1692" s="17">
        <v>6.16</v>
      </c>
    </row>
    <row r="1693" spans="2:153" s="2" customFormat="1" ht="15" customHeight="1" x14ac:dyDescent="0.35">
      <c r="B1693" s="14">
        <v>48025062</v>
      </c>
      <c r="C1693" s="18" t="s">
        <v>2176</v>
      </c>
      <c r="D1693" s="16" t="s">
        <v>142</v>
      </c>
      <c r="E1693" s="18" t="s">
        <v>2172</v>
      </c>
      <c r="F1693" s="18" t="s">
        <v>2175</v>
      </c>
      <c r="G1693" s="17">
        <v>5.6</v>
      </c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EU1693" s="1"/>
      <c r="EV1693" s="1"/>
      <c r="EW1693" s="1"/>
    </row>
    <row r="1694" spans="2:153" s="2" customFormat="1" ht="15" customHeight="1" x14ac:dyDescent="0.35">
      <c r="B1694" s="14">
        <v>42559031</v>
      </c>
      <c r="C1694" s="15" t="s">
        <v>2179</v>
      </c>
      <c r="D1694" s="16" t="s">
        <v>133</v>
      </c>
      <c r="E1694" s="15" t="s">
        <v>2177</v>
      </c>
      <c r="F1694" s="15" t="s">
        <v>2178</v>
      </c>
      <c r="G1694" s="17">
        <v>8.4</v>
      </c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EU1694" s="1"/>
      <c r="EV1694" s="1"/>
      <c r="EW1694" s="1"/>
    </row>
    <row r="1695" spans="2:153" s="2" customFormat="1" ht="15" customHeight="1" x14ac:dyDescent="0.35">
      <c r="B1695" s="14">
        <v>34624460</v>
      </c>
      <c r="C1695" s="18" t="s">
        <v>2180</v>
      </c>
      <c r="D1695" s="16" t="s">
        <v>1008</v>
      </c>
      <c r="E1695" s="18" t="s">
        <v>2177</v>
      </c>
      <c r="F1695" s="18" t="s">
        <v>2178</v>
      </c>
      <c r="G1695" s="17">
        <v>10.4</v>
      </c>
    </row>
    <row r="1696" spans="2:153" s="2" customFormat="1" ht="15" customHeight="1" x14ac:dyDescent="0.35">
      <c r="B1696" s="14">
        <v>34624066</v>
      </c>
      <c r="C1696" s="15" t="s">
        <v>2182</v>
      </c>
      <c r="D1696" s="16" t="s">
        <v>1008</v>
      </c>
      <c r="E1696" s="15" t="s">
        <v>2177</v>
      </c>
      <c r="F1696" s="15" t="s">
        <v>2181</v>
      </c>
      <c r="G1696" s="17">
        <v>10.4</v>
      </c>
    </row>
    <row r="1697" spans="2:153" s="2" customFormat="1" ht="15" customHeight="1" x14ac:dyDescent="0.35">
      <c r="B1697" s="14">
        <v>40512220</v>
      </c>
      <c r="C1697" s="18" t="s">
        <v>2183</v>
      </c>
      <c r="D1697" s="16" t="s">
        <v>140</v>
      </c>
      <c r="E1697" s="18" t="s">
        <v>2177</v>
      </c>
      <c r="F1697" s="18" t="s">
        <v>2178</v>
      </c>
      <c r="G1697" s="17">
        <v>7</v>
      </c>
    </row>
    <row r="1698" spans="2:153" s="2" customFormat="1" ht="15" customHeight="1" x14ac:dyDescent="0.35">
      <c r="B1698" s="14">
        <v>40788198</v>
      </c>
      <c r="C1698" s="15" t="s">
        <v>2183</v>
      </c>
      <c r="D1698" s="16" t="s">
        <v>1008</v>
      </c>
      <c r="E1698" s="15" t="s">
        <v>2177</v>
      </c>
      <c r="F1698" s="15" t="s">
        <v>2178</v>
      </c>
      <c r="G1698" s="17">
        <v>7</v>
      </c>
    </row>
    <row r="1699" spans="2:153" s="2" customFormat="1" ht="15" customHeight="1" x14ac:dyDescent="0.35">
      <c r="B1699" s="14">
        <v>41938174</v>
      </c>
      <c r="C1699" s="15" t="s">
        <v>2183</v>
      </c>
      <c r="D1699" s="16" t="s">
        <v>84</v>
      </c>
      <c r="E1699" s="15" t="s">
        <v>2177</v>
      </c>
      <c r="F1699" s="15" t="s">
        <v>2178</v>
      </c>
      <c r="G1699" s="17">
        <v>7</v>
      </c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EU1699" s="1"/>
      <c r="EV1699" s="1"/>
      <c r="EW1699" s="1"/>
    </row>
    <row r="1700" spans="2:153" s="2" customFormat="1" ht="15" customHeight="1" x14ac:dyDescent="0.35">
      <c r="B1700" s="14">
        <v>41939036</v>
      </c>
      <c r="C1700" s="15" t="s">
        <v>2183</v>
      </c>
      <c r="D1700" s="16" t="s">
        <v>146</v>
      </c>
      <c r="E1700" s="15" t="s">
        <v>2177</v>
      </c>
      <c r="F1700" s="15" t="s">
        <v>2178</v>
      </c>
      <c r="G1700" s="21">
        <v>7</v>
      </c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EU1700" s="1"/>
      <c r="EV1700" s="1"/>
      <c r="EW1700" s="1"/>
    </row>
    <row r="1701" spans="2:153" s="2" customFormat="1" ht="15" customHeight="1" x14ac:dyDescent="0.35">
      <c r="B1701" s="14">
        <v>41955028</v>
      </c>
      <c r="C1701" s="18" t="s">
        <v>2183</v>
      </c>
      <c r="D1701" s="16" t="s">
        <v>83</v>
      </c>
      <c r="E1701" s="18" t="s">
        <v>2177</v>
      </c>
      <c r="F1701" s="18" t="s">
        <v>2178</v>
      </c>
      <c r="G1701" s="17">
        <v>7</v>
      </c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EU1701" s="1"/>
      <c r="EV1701" s="1"/>
      <c r="EW1701" s="1"/>
    </row>
    <row r="1702" spans="2:153" s="2" customFormat="1" ht="15" customHeight="1" x14ac:dyDescent="0.35">
      <c r="B1702" s="14">
        <v>42258095</v>
      </c>
      <c r="C1702" s="18" t="s">
        <v>2183</v>
      </c>
      <c r="D1702" s="16" t="s">
        <v>138</v>
      </c>
      <c r="E1702" s="18" t="s">
        <v>2177</v>
      </c>
      <c r="F1702" s="18" t="s">
        <v>2178</v>
      </c>
      <c r="G1702" s="17">
        <v>7</v>
      </c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EU1702" s="1"/>
      <c r="EV1702" s="1"/>
      <c r="EW1702" s="1"/>
    </row>
    <row r="1703" spans="2:153" s="2" customFormat="1" ht="15" customHeight="1" x14ac:dyDescent="0.35">
      <c r="B1703" s="14">
        <v>42328082</v>
      </c>
      <c r="C1703" s="15" t="s">
        <v>2183</v>
      </c>
      <c r="D1703" s="16" t="s">
        <v>141</v>
      </c>
      <c r="E1703" s="15" t="s">
        <v>2177</v>
      </c>
      <c r="F1703" s="15" t="s">
        <v>2178</v>
      </c>
      <c r="G1703" s="17">
        <v>7</v>
      </c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EU1703" s="1"/>
      <c r="EV1703" s="1"/>
      <c r="EW1703" s="1"/>
    </row>
    <row r="1704" spans="2:153" s="2" customFormat="1" ht="15" customHeight="1" x14ac:dyDescent="0.35">
      <c r="B1704" s="14">
        <v>42332181</v>
      </c>
      <c r="C1704" s="15" t="s">
        <v>2183</v>
      </c>
      <c r="D1704" s="16" t="s">
        <v>110</v>
      </c>
      <c r="E1704" s="15" t="s">
        <v>2177</v>
      </c>
      <c r="F1704" s="15" t="s">
        <v>2178</v>
      </c>
      <c r="G1704" s="17">
        <v>7</v>
      </c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EU1704" s="1"/>
      <c r="EV1704" s="1"/>
      <c r="EW1704" s="1"/>
    </row>
    <row r="1705" spans="2:153" s="2" customFormat="1" ht="15" customHeight="1" x14ac:dyDescent="0.35">
      <c r="B1705" s="14">
        <v>42533125</v>
      </c>
      <c r="C1705" s="15" t="s">
        <v>2183</v>
      </c>
      <c r="D1705" s="16" t="s">
        <v>142</v>
      </c>
      <c r="E1705" s="15" t="s">
        <v>2177</v>
      </c>
      <c r="F1705" s="15" t="s">
        <v>2178</v>
      </c>
      <c r="G1705" s="17">
        <v>7</v>
      </c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EU1705" s="1"/>
      <c r="EV1705" s="1"/>
      <c r="EW1705" s="1"/>
    </row>
    <row r="1706" spans="2:153" s="2" customFormat="1" ht="15" customHeight="1" x14ac:dyDescent="0.35">
      <c r="B1706" s="14">
        <v>43500014</v>
      </c>
      <c r="C1706" s="15" t="s">
        <v>2183</v>
      </c>
      <c r="D1706" s="16" t="s">
        <v>147</v>
      </c>
      <c r="E1706" s="15" t="s">
        <v>2177</v>
      </c>
      <c r="F1706" s="15" t="s">
        <v>2178</v>
      </c>
      <c r="G1706" s="17">
        <v>7</v>
      </c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EU1706" s="1"/>
      <c r="EV1706" s="1"/>
      <c r="EW1706" s="1"/>
    </row>
    <row r="1707" spans="2:153" s="2" customFormat="1" ht="15" customHeight="1" x14ac:dyDescent="0.35">
      <c r="B1707" s="14">
        <v>44073017</v>
      </c>
      <c r="C1707" s="15" t="s">
        <v>2183</v>
      </c>
      <c r="D1707" s="16" t="s">
        <v>137</v>
      </c>
      <c r="E1707" s="15" t="s">
        <v>2177</v>
      </c>
      <c r="F1707" s="15" t="s">
        <v>2178</v>
      </c>
      <c r="G1707" s="17">
        <v>7</v>
      </c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EU1707" s="1"/>
      <c r="EV1707" s="1"/>
      <c r="EW1707" s="1"/>
    </row>
    <row r="1708" spans="2:153" s="2" customFormat="1" ht="15" customHeight="1" x14ac:dyDescent="0.35">
      <c r="B1708" s="14">
        <v>29796012</v>
      </c>
      <c r="C1708" s="15" t="s">
        <v>2186</v>
      </c>
      <c r="D1708" s="16" t="s">
        <v>2187</v>
      </c>
      <c r="E1708" s="15" t="s">
        <v>2184</v>
      </c>
      <c r="F1708" s="15" t="s">
        <v>2185</v>
      </c>
      <c r="G1708" s="17">
        <v>178.84</v>
      </c>
    </row>
    <row r="1709" spans="2:153" s="2" customFormat="1" ht="15" customHeight="1" x14ac:dyDescent="0.35">
      <c r="B1709" s="14">
        <v>29796024</v>
      </c>
      <c r="C1709" s="15" t="s">
        <v>2189</v>
      </c>
      <c r="D1709" s="16" t="s">
        <v>2187</v>
      </c>
      <c r="E1709" s="15" t="s">
        <v>2184</v>
      </c>
      <c r="F1709" s="15" t="s">
        <v>2188</v>
      </c>
      <c r="G1709" s="17">
        <v>178.84</v>
      </c>
    </row>
    <row r="1710" spans="2:153" s="2" customFormat="1" ht="15" customHeight="1" x14ac:dyDescent="0.35">
      <c r="B1710" s="14">
        <v>28896025</v>
      </c>
      <c r="C1710" s="15" t="s">
        <v>2192</v>
      </c>
      <c r="D1710" s="16" t="s">
        <v>874</v>
      </c>
      <c r="E1710" s="15" t="s">
        <v>2190</v>
      </c>
      <c r="F1710" s="15" t="s">
        <v>2191</v>
      </c>
      <c r="G1710" s="17">
        <v>8.5399999999999991</v>
      </c>
    </row>
    <row r="1711" spans="2:153" s="2" customFormat="1" ht="15" customHeight="1" x14ac:dyDescent="0.35">
      <c r="B1711" s="14">
        <v>28900025</v>
      </c>
      <c r="C1711" s="18" t="s">
        <v>2193</v>
      </c>
      <c r="D1711" s="16" t="s">
        <v>1765</v>
      </c>
      <c r="E1711" s="18" t="s">
        <v>2190</v>
      </c>
      <c r="F1711" s="18" t="s">
        <v>2191</v>
      </c>
      <c r="G1711" s="17">
        <v>8.5399999999999991</v>
      </c>
    </row>
    <row r="1712" spans="2:153" s="2" customFormat="1" ht="15" customHeight="1" x14ac:dyDescent="0.35">
      <c r="B1712" s="14">
        <v>22086110</v>
      </c>
      <c r="C1712" s="18" t="s">
        <v>2196</v>
      </c>
      <c r="D1712" s="16" t="s">
        <v>336</v>
      </c>
      <c r="E1712" s="18" t="s">
        <v>2194</v>
      </c>
      <c r="F1712" s="18" t="s">
        <v>2195</v>
      </c>
      <c r="G1712" s="17">
        <v>7.07</v>
      </c>
    </row>
    <row r="1713" spans="2:153" s="2" customFormat="1" ht="15" customHeight="1" x14ac:dyDescent="0.35">
      <c r="B1713" s="14">
        <v>44778037</v>
      </c>
      <c r="C1713" s="15" t="s">
        <v>2197</v>
      </c>
      <c r="D1713" s="16" t="s">
        <v>2198</v>
      </c>
      <c r="E1713" s="15" t="s">
        <v>200</v>
      </c>
      <c r="F1713" s="15" t="s">
        <v>201</v>
      </c>
      <c r="G1713" s="17">
        <v>83.48</v>
      </c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EU1713" s="1"/>
      <c r="EV1713" s="1"/>
      <c r="EW1713" s="1"/>
    </row>
    <row r="1714" spans="2:153" s="2" customFormat="1" ht="15" customHeight="1" x14ac:dyDescent="0.35">
      <c r="B1714" s="14">
        <v>44778064</v>
      </c>
      <c r="C1714" s="18" t="s">
        <v>2199</v>
      </c>
      <c r="D1714" s="16" t="s">
        <v>2198</v>
      </c>
      <c r="E1714" s="18" t="s">
        <v>200</v>
      </c>
      <c r="F1714" s="18" t="s">
        <v>203</v>
      </c>
      <c r="G1714" s="17">
        <v>83.48</v>
      </c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EU1714" s="1"/>
      <c r="EV1714" s="1"/>
      <c r="EW1714" s="1"/>
    </row>
    <row r="1715" spans="2:153" s="2" customFormat="1" ht="15" customHeight="1" x14ac:dyDescent="0.35">
      <c r="B1715" s="14">
        <v>37736016</v>
      </c>
      <c r="C1715" s="15" t="s">
        <v>2200</v>
      </c>
      <c r="D1715" s="16" t="s">
        <v>372</v>
      </c>
      <c r="E1715" s="15" t="s">
        <v>1405</v>
      </c>
      <c r="F1715" s="15" t="s">
        <v>1406</v>
      </c>
      <c r="G1715" s="17">
        <v>4.8499999999999996</v>
      </c>
    </row>
    <row r="1716" spans="2:153" s="2" customFormat="1" ht="15" customHeight="1" x14ac:dyDescent="0.35">
      <c r="B1716" s="14">
        <v>37736028</v>
      </c>
      <c r="C1716" s="15" t="s">
        <v>2201</v>
      </c>
      <c r="D1716" s="16" t="s">
        <v>372</v>
      </c>
      <c r="E1716" s="15" t="s">
        <v>1405</v>
      </c>
      <c r="F1716" s="15" t="s">
        <v>1408</v>
      </c>
      <c r="G1716" s="17">
        <v>6.49</v>
      </c>
    </row>
    <row r="1717" spans="2:153" s="2" customFormat="1" ht="15" customHeight="1" x14ac:dyDescent="0.35">
      <c r="B1717" s="14">
        <v>43869015</v>
      </c>
      <c r="C1717" s="15" t="s">
        <v>2204</v>
      </c>
      <c r="D1717" s="16" t="s">
        <v>2205</v>
      </c>
      <c r="E1717" s="15" t="s">
        <v>2202</v>
      </c>
      <c r="F1717" s="15" t="s">
        <v>2203</v>
      </c>
      <c r="G1717" s="17">
        <v>32698.95</v>
      </c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EU1717" s="1"/>
      <c r="EV1717" s="1"/>
      <c r="EW1717" s="1"/>
    </row>
    <row r="1718" spans="2:153" s="2" customFormat="1" ht="15" customHeight="1" x14ac:dyDescent="0.35">
      <c r="B1718" s="14">
        <v>36373025</v>
      </c>
      <c r="C1718" s="15" t="s">
        <v>2208</v>
      </c>
      <c r="D1718" s="16" t="s">
        <v>2209</v>
      </c>
      <c r="E1718" s="15" t="s">
        <v>2206</v>
      </c>
      <c r="F1718" s="15" t="s">
        <v>2207</v>
      </c>
      <c r="G1718" s="17">
        <v>165.89</v>
      </c>
    </row>
    <row r="1719" spans="2:153" s="2" customFormat="1" ht="15" customHeight="1" x14ac:dyDescent="0.35">
      <c r="B1719" s="14">
        <v>36373102</v>
      </c>
      <c r="C1719" s="18" t="s">
        <v>2211</v>
      </c>
      <c r="D1719" s="16" t="s">
        <v>2209</v>
      </c>
      <c r="E1719" s="18" t="s">
        <v>2206</v>
      </c>
      <c r="F1719" s="18" t="s">
        <v>2210</v>
      </c>
      <c r="G1719" s="17">
        <v>497.65</v>
      </c>
    </row>
    <row r="1720" spans="2:153" s="2" customFormat="1" ht="15" customHeight="1" x14ac:dyDescent="0.35">
      <c r="B1720" s="14">
        <v>36373227</v>
      </c>
      <c r="C1720" s="18" t="s">
        <v>2212</v>
      </c>
      <c r="D1720" s="16" t="s">
        <v>2209</v>
      </c>
      <c r="E1720" s="18" t="s">
        <v>2206</v>
      </c>
      <c r="F1720" s="18" t="s">
        <v>2207</v>
      </c>
      <c r="G1720" s="17">
        <v>165.89</v>
      </c>
    </row>
    <row r="1721" spans="2:153" s="2" customFormat="1" ht="15" customHeight="1" x14ac:dyDescent="0.35">
      <c r="B1721" s="14">
        <v>37819024</v>
      </c>
      <c r="C1721" s="18" t="s">
        <v>2213</v>
      </c>
      <c r="D1721" s="16" t="s">
        <v>90</v>
      </c>
      <c r="E1721" s="18" t="s">
        <v>1405</v>
      </c>
      <c r="F1721" s="18" t="s">
        <v>1406</v>
      </c>
      <c r="G1721" s="17">
        <v>3.6</v>
      </c>
    </row>
    <row r="1722" spans="2:153" s="2" customFormat="1" ht="15" customHeight="1" x14ac:dyDescent="0.35">
      <c r="B1722" s="14">
        <v>37819036</v>
      </c>
      <c r="C1722" s="18" t="s">
        <v>2214</v>
      </c>
      <c r="D1722" s="16" t="s">
        <v>90</v>
      </c>
      <c r="E1722" s="18" t="s">
        <v>1405</v>
      </c>
      <c r="F1722" s="18" t="s">
        <v>1408</v>
      </c>
      <c r="G1722" s="17">
        <v>5.9</v>
      </c>
    </row>
    <row r="1723" spans="2:153" s="2" customFormat="1" ht="15" customHeight="1" x14ac:dyDescent="0.35">
      <c r="B1723" s="14">
        <v>37653019</v>
      </c>
      <c r="C1723" s="18" t="s">
        <v>2215</v>
      </c>
      <c r="D1723" s="16" t="s">
        <v>610</v>
      </c>
      <c r="E1723" s="18" t="s">
        <v>1405</v>
      </c>
      <c r="F1723" s="18" t="s">
        <v>1406</v>
      </c>
      <c r="G1723" s="17">
        <v>3.6</v>
      </c>
    </row>
    <row r="1724" spans="2:153" s="2" customFormat="1" ht="15" customHeight="1" x14ac:dyDescent="0.35">
      <c r="B1724" s="14">
        <v>37827019</v>
      </c>
      <c r="C1724" s="18" t="s">
        <v>2215</v>
      </c>
      <c r="D1724" s="16" t="s">
        <v>146</v>
      </c>
      <c r="E1724" s="18" t="s">
        <v>1405</v>
      </c>
      <c r="F1724" s="18" t="s">
        <v>1406</v>
      </c>
      <c r="G1724" s="17">
        <v>3.6</v>
      </c>
    </row>
    <row r="1725" spans="2:153" s="2" customFormat="1" ht="15" customHeight="1" x14ac:dyDescent="0.35">
      <c r="B1725" s="14">
        <v>37911017</v>
      </c>
      <c r="C1725" s="18" t="s">
        <v>2215</v>
      </c>
      <c r="D1725" s="16" t="s">
        <v>144</v>
      </c>
      <c r="E1725" s="18" t="s">
        <v>1405</v>
      </c>
      <c r="F1725" s="18" t="s">
        <v>1406</v>
      </c>
      <c r="G1725" s="17">
        <v>3.6</v>
      </c>
    </row>
    <row r="1726" spans="2:153" s="2" customFormat="1" ht="15" customHeight="1" x14ac:dyDescent="0.35">
      <c r="B1726" s="14">
        <v>36910014</v>
      </c>
      <c r="C1726" s="18" t="s">
        <v>2216</v>
      </c>
      <c r="D1726" s="16" t="s">
        <v>147</v>
      </c>
      <c r="E1726" s="18" t="s">
        <v>1405</v>
      </c>
      <c r="F1726" s="18" t="s">
        <v>1406</v>
      </c>
      <c r="G1726" s="17">
        <v>3.6</v>
      </c>
    </row>
    <row r="1727" spans="2:153" s="2" customFormat="1" ht="15" customHeight="1" x14ac:dyDescent="0.35">
      <c r="B1727" s="14">
        <v>37300047</v>
      </c>
      <c r="C1727" s="18" t="s">
        <v>2216</v>
      </c>
      <c r="D1727" s="16" t="s">
        <v>138</v>
      </c>
      <c r="E1727" s="18" t="s">
        <v>1405</v>
      </c>
      <c r="F1727" s="18" t="s">
        <v>1406</v>
      </c>
      <c r="G1727" s="17">
        <v>3.6</v>
      </c>
    </row>
    <row r="1728" spans="2:153" s="2" customFormat="1" ht="15" customHeight="1" x14ac:dyDescent="0.35">
      <c r="B1728" s="14">
        <v>37629045</v>
      </c>
      <c r="C1728" s="18" t="s">
        <v>2216</v>
      </c>
      <c r="D1728" s="16" t="s">
        <v>141</v>
      </c>
      <c r="E1728" s="18" t="s">
        <v>1405</v>
      </c>
      <c r="F1728" s="18" t="s">
        <v>1406</v>
      </c>
      <c r="G1728" s="17">
        <v>3.6</v>
      </c>
    </row>
    <row r="1729" spans="2:153" s="2" customFormat="1" ht="15" customHeight="1" x14ac:dyDescent="0.35">
      <c r="B1729" s="14">
        <v>37635012</v>
      </c>
      <c r="C1729" s="18" t="s">
        <v>2216</v>
      </c>
      <c r="D1729" s="16" t="s">
        <v>97</v>
      </c>
      <c r="E1729" s="18" t="s">
        <v>1405</v>
      </c>
      <c r="F1729" s="18" t="s">
        <v>1406</v>
      </c>
      <c r="G1729" s="17">
        <v>3.6</v>
      </c>
    </row>
    <row r="1730" spans="2:153" s="2" customFormat="1" ht="15" customHeight="1" x14ac:dyDescent="0.35">
      <c r="B1730" s="14">
        <v>37636014</v>
      </c>
      <c r="C1730" s="15" t="s">
        <v>2216</v>
      </c>
      <c r="D1730" s="16" t="s">
        <v>1431</v>
      </c>
      <c r="E1730" s="15" t="s">
        <v>1405</v>
      </c>
      <c r="F1730" s="15" t="s">
        <v>1406</v>
      </c>
      <c r="G1730" s="17">
        <v>3.6</v>
      </c>
    </row>
    <row r="1731" spans="2:153" s="2" customFormat="1" ht="15" customHeight="1" x14ac:dyDescent="0.35">
      <c r="B1731" s="14">
        <v>37654011</v>
      </c>
      <c r="C1731" s="15" t="s">
        <v>2216</v>
      </c>
      <c r="D1731" s="16" t="s">
        <v>84</v>
      </c>
      <c r="E1731" s="15" t="s">
        <v>1405</v>
      </c>
      <c r="F1731" s="15" t="s">
        <v>1406</v>
      </c>
      <c r="G1731" s="17">
        <v>3.6</v>
      </c>
    </row>
    <row r="1732" spans="2:153" s="2" customFormat="1" ht="15" customHeight="1" x14ac:dyDescent="0.35">
      <c r="B1732" s="14">
        <v>37655014</v>
      </c>
      <c r="C1732" s="15" t="s">
        <v>2216</v>
      </c>
      <c r="D1732" s="16" t="s">
        <v>110</v>
      </c>
      <c r="E1732" s="15" t="s">
        <v>1405</v>
      </c>
      <c r="F1732" s="15" t="s">
        <v>1406</v>
      </c>
      <c r="G1732" s="17">
        <v>3.6</v>
      </c>
    </row>
    <row r="1733" spans="2:153" s="2" customFormat="1" ht="15" customHeight="1" x14ac:dyDescent="0.35">
      <c r="B1733" s="14">
        <v>37713082</v>
      </c>
      <c r="C1733" s="15" t="s">
        <v>2216</v>
      </c>
      <c r="D1733" s="16" t="s">
        <v>142</v>
      </c>
      <c r="E1733" s="15" t="s">
        <v>1405</v>
      </c>
      <c r="F1733" s="15" t="s">
        <v>1406</v>
      </c>
      <c r="G1733" s="17">
        <v>3.6</v>
      </c>
    </row>
    <row r="1734" spans="2:153" s="2" customFormat="1" ht="15" customHeight="1" x14ac:dyDescent="0.35">
      <c r="B1734" s="14">
        <v>42741049</v>
      </c>
      <c r="C1734" s="18" t="s">
        <v>2216</v>
      </c>
      <c r="D1734" s="16" t="s">
        <v>140</v>
      </c>
      <c r="E1734" s="18" t="s">
        <v>1405</v>
      </c>
      <c r="F1734" s="18" t="s">
        <v>1406</v>
      </c>
      <c r="G1734" s="17">
        <v>3.6</v>
      </c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EU1734" s="1"/>
      <c r="EV1734" s="1"/>
      <c r="EW1734" s="1"/>
    </row>
    <row r="1735" spans="2:153" s="2" customFormat="1" ht="15" customHeight="1" x14ac:dyDescent="0.35">
      <c r="B1735" s="14">
        <v>43111018</v>
      </c>
      <c r="C1735" s="18" t="s">
        <v>2217</v>
      </c>
      <c r="D1735" s="16" t="s">
        <v>137</v>
      </c>
      <c r="E1735" s="18" t="s">
        <v>1405</v>
      </c>
      <c r="F1735" s="18" t="s">
        <v>1406</v>
      </c>
      <c r="G1735" s="17">
        <v>3.6</v>
      </c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EU1735" s="1"/>
      <c r="EV1735" s="1"/>
      <c r="EW1735" s="1"/>
    </row>
    <row r="1736" spans="2:153" s="2" customFormat="1" ht="15" customHeight="1" x14ac:dyDescent="0.35">
      <c r="B1736" s="14">
        <v>37827021</v>
      </c>
      <c r="C1736" s="15" t="s">
        <v>2218</v>
      </c>
      <c r="D1736" s="16" t="s">
        <v>146</v>
      </c>
      <c r="E1736" s="15" t="s">
        <v>1405</v>
      </c>
      <c r="F1736" s="15" t="s">
        <v>1408</v>
      </c>
      <c r="G1736" s="17">
        <v>5.9</v>
      </c>
    </row>
    <row r="1737" spans="2:153" s="2" customFormat="1" ht="15" customHeight="1" x14ac:dyDescent="0.35">
      <c r="B1737" s="14">
        <v>37318021</v>
      </c>
      <c r="C1737" s="15" t="s">
        <v>2219</v>
      </c>
      <c r="D1737" s="16" t="s">
        <v>140</v>
      </c>
      <c r="E1737" s="15" t="s">
        <v>1405</v>
      </c>
      <c r="F1737" s="15" t="s">
        <v>1408</v>
      </c>
      <c r="G1737" s="17">
        <v>5.9</v>
      </c>
    </row>
    <row r="1738" spans="2:153" s="2" customFormat="1" ht="15" customHeight="1" x14ac:dyDescent="0.35">
      <c r="B1738" s="14">
        <v>37635024</v>
      </c>
      <c r="C1738" s="18" t="s">
        <v>2219</v>
      </c>
      <c r="D1738" s="16" t="s">
        <v>97</v>
      </c>
      <c r="E1738" s="18" t="s">
        <v>1405</v>
      </c>
      <c r="F1738" s="18" t="s">
        <v>1408</v>
      </c>
      <c r="G1738" s="17">
        <v>5.9</v>
      </c>
    </row>
    <row r="1739" spans="2:153" s="2" customFormat="1" ht="15" customHeight="1" x14ac:dyDescent="0.35">
      <c r="B1739" s="14">
        <v>37653021</v>
      </c>
      <c r="C1739" s="15" t="s">
        <v>2219</v>
      </c>
      <c r="D1739" s="16" t="s">
        <v>610</v>
      </c>
      <c r="E1739" s="15" t="s">
        <v>1405</v>
      </c>
      <c r="F1739" s="15" t="s">
        <v>1408</v>
      </c>
      <c r="G1739" s="17">
        <v>5.9</v>
      </c>
    </row>
    <row r="1740" spans="2:153" s="2" customFormat="1" ht="15" customHeight="1" x14ac:dyDescent="0.35">
      <c r="B1740" s="14">
        <v>37654023</v>
      </c>
      <c r="C1740" s="15" t="s">
        <v>2219</v>
      </c>
      <c r="D1740" s="16" t="s">
        <v>84</v>
      </c>
      <c r="E1740" s="15" t="s">
        <v>1405</v>
      </c>
      <c r="F1740" s="15" t="s">
        <v>1408</v>
      </c>
      <c r="G1740" s="17">
        <v>5.9</v>
      </c>
    </row>
    <row r="1741" spans="2:153" s="2" customFormat="1" ht="15" customHeight="1" x14ac:dyDescent="0.35">
      <c r="B1741" s="14">
        <v>37655026</v>
      </c>
      <c r="C1741" s="15" t="s">
        <v>2219</v>
      </c>
      <c r="D1741" s="16" t="s">
        <v>110</v>
      </c>
      <c r="E1741" s="15" t="s">
        <v>1405</v>
      </c>
      <c r="F1741" s="15" t="s">
        <v>1408</v>
      </c>
      <c r="G1741" s="17">
        <v>5.9</v>
      </c>
    </row>
    <row r="1742" spans="2:153" s="2" customFormat="1" ht="15" customHeight="1" x14ac:dyDescent="0.35">
      <c r="B1742" s="14">
        <v>37911029</v>
      </c>
      <c r="C1742" s="15" t="s">
        <v>2219</v>
      </c>
      <c r="D1742" s="16" t="s">
        <v>144</v>
      </c>
      <c r="E1742" s="15" t="s">
        <v>1405</v>
      </c>
      <c r="F1742" s="15" t="s">
        <v>1408</v>
      </c>
      <c r="G1742" s="17">
        <v>5.9</v>
      </c>
    </row>
    <row r="1743" spans="2:153" s="2" customFormat="1" ht="15" customHeight="1" x14ac:dyDescent="0.35">
      <c r="B1743" s="14">
        <v>38054021</v>
      </c>
      <c r="C1743" s="15" t="s">
        <v>2219</v>
      </c>
      <c r="D1743" s="16" t="s">
        <v>137</v>
      </c>
      <c r="E1743" s="15" t="s">
        <v>1405</v>
      </c>
      <c r="F1743" s="15" t="s">
        <v>1408</v>
      </c>
      <c r="G1743" s="17">
        <v>5.9</v>
      </c>
    </row>
    <row r="1744" spans="2:153" s="2" customFormat="1" ht="15" customHeight="1" x14ac:dyDescent="0.35">
      <c r="B1744" s="14">
        <v>38619019</v>
      </c>
      <c r="C1744" s="18" t="s">
        <v>2219</v>
      </c>
      <c r="D1744" s="16" t="s">
        <v>142</v>
      </c>
      <c r="E1744" s="18" t="s">
        <v>1405</v>
      </c>
      <c r="F1744" s="18" t="s">
        <v>1408</v>
      </c>
      <c r="G1744" s="17">
        <v>5.9</v>
      </c>
    </row>
    <row r="1745" spans="2:153" s="2" customFormat="1" ht="15" customHeight="1" x14ac:dyDescent="0.35">
      <c r="B1745" s="14">
        <v>37550148</v>
      </c>
      <c r="C1745" s="18" t="s">
        <v>2222</v>
      </c>
      <c r="D1745" s="16" t="s">
        <v>1560</v>
      </c>
      <c r="E1745" s="18" t="s">
        <v>2220</v>
      </c>
      <c r="F1745" s="18" t="s">
        <v>2221</v>
      </c>
      <c r="G1745" s="17">
        <v>54.19</v>
      </c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2:153" s="2" customFormat="1" ht="15" customHeight="1" x14ac:dyDescent="0.35">
      <c r="B1746" s="14">
        <v>37550151</v>
      </c>
      <c r="C1746" s="15" t="s">
        <v>2224</v>
      </c>
      <c r="D1746" s="16" t="s">
        <v>1560</v>
      </c>
      <c r="E1746" s="15" t="s">
        <v>2220</v>
      </c>
      <c r="F1746" s="15" t="s">
        <v>2223</v>
      </c>
      <c r="G1746" s="17">
        <v>60.6</v>
      </c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2:153" s="2" customFormat="1" ht="15" customHeight="1" x14ac:dyDescent="0.35">
      <c r="B1747" s="14">
        <v>37550163</v>
      </c>
      <c r="C1747" s="15" t="s">
        <v>2226</v>
      </c>
      <c r="D1747" s="16" t="s">
        <v>1560</v>
      </c>
      <c r="E1747" s="15" t="s">
        <v>2220</v>
      </c>
      <c r="F1747" s="15" t="s">
        <v>2225</v>
      </c>
      <c r="G1747" s="17">
        <v>112.4</v>
      </c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2:153" s="2" customFormat="1" ht="15" customHeight="1" x14ac:dyDescent="0.35">
      <c r="B1748" s="14">
        <v>36611010</v>
      </c>
      <c r="C1748" s="18" t="s">
        <v>2227</v>
      </c>
      <c r="D1748" s="16" t="s">
        <v>886</v>
      </c>
      <c r="E1748" s="18" t="s">
        <v>414</v>
      </c>
      <c r="F1748" s="18" t="s">
        <v>415</v>
      </c>
      <c r="G1748" s="17">
        <v>15.7</v>
      </c>
    </row>
    <row r="1749" spans="2:153" s="2" customFormat="1" ht="15" customHeight="1" x14ac:dyDescent="0.35">
      <c r="B1749" s="14">
        <v>25513045</v>
      </c>
      <c r="C1749" s="15" t="s">
        <v>2228</v>
      </c>
      <c r="D1749" s="16" t="s">
        <v>667</v>
      </c>
      <c r="E1749" s="15" t="s">
        <v>827</v>
      </c>
      <c r="F1749" s="15" t="s">
        <v>828</v>
      </c>
      <c r="G1749" s="17">
        <v>6.88</v>
      </c>
    </row>
    <row r="1750" spans="2:153" s="2" customFormat="1" ht="15" customHeight="1" x14ac:dyDescent="0.35">
      <c r="B1750" s="14">
        <v>33831037</v>
      </c>
      <c r="C1750" s="18" t="s">
        <v>2231</v>
      </c>
      <c r="D1750" s="16" t="s">
        <v>133</v>
      </c>
      <c r="E1750" s="18" t="s">
        <v>2229</v>
      </c>
      <c r="F1750" s="18" t="s">
        <v>2230</v>
      </c>
      <c r="G1750" s="17">
        <v>3.68</v>
      </c>
    </row>
    <row r="1751" spans="2:153" s="2" customFormat="1" ht="15" customHeight="1" x14ac:dyDescent="0.35">
      <c r="B1751" s="14">
        <v>33799038</v>
      </c>
      <c r="C1751" s="15" t="s">
        <v>2232</v>
      </c>
      <c r="D1751" s="16" t="s">
        <v>142</v>
      </c>
      <c r="E1751" s="15" t="s">
        <v>2229</v>
      </c>
      <c r="F1751" s="15" t="s">
        <v>2230</v>
      </c>
      <c r="G1751" s="17">
        <v>3.22</v>
      </c>
    </row>
    <row r="1752" spans="2:153" s="2" customFormat="1" ht="15" customHeight="1" x14ac:dyDescent="0.35">
      <c r="B1752" s="14">
        <v>37247069</v>
      </c>
      <c r="C1752" s="18" t="s">
        <v>2233</v>
      </c>
      <c r="D1752" s="16" t="s">
        <v>881</v>
      </c>
      <c r="E1752" s="18" t="s">
        <v>1579</v>
      </c>
      <c r="F1752" s="18" t="s">
        <v>1580</v>
      </c>
      <c r="G1752" s="17">
        <v>6.48</v>
      </c>
    </row>
    <row r="1753" spans="2:153" s="2" customFormat="1" ht="15" customHeight="1" x14ac:dyDescent="0.35">
      <c r="B1753" s="14">
        <v>37247057</v>
      </c>
      <c r="C1753" s="18" t="s">
        <v>2234</v>
      </c>
      <c r="D1753" s="16" t="s">
        <v>881</v>
      </c>
      <c r="E1753" s="18" t="s">
        <v>1579</v>
      </c>
      <c r="F1753" s="18" t="s">
        <v>2063</v>
      </c>
      <c r="G1753" s="17">
        <v>7.43</v>
      </c>
    </row>
    <row r="1754" spans="2:153" s="2" customFormat="1" ht="15" customHeight="1" x14ac:dyDescent="0.35">
      <c r="B1754" s="14">
        <v>35319019</v>
      </c>
      <c r="C1754" s="18" t="s">
        <v>2237</v>
      </c>
      <c r="D1754" s="16" t="s">
        <v>372</v>
      </c>
      <c r="E1754" s="18" t="s">
        <v>2235</v>
      </c>
      <c r="F1754" s="18" t="s">
        <v>2236</v>
      </c>
      <c r="G1754" s="17">
        <v>3.6</v>
      </c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2:153" s="2" customFormat="1" ht="15" customHeight="1" x14ac:dyDescent="0.35">
      <c r="B1755" s="14">
        <v>27957024</v>
      </c>
      <c r="C1755" s="18" t="s">
        <v>2240</v>
      </c>
      <c r="D1755" s="16" t="s">
        <v>771</v>
      </c>
      <c r="E1755" s="18" t="s">
        <v>2238</v>
      </c>
      <c r="F1755" s="18" t="s">
        <v>2239</v>
      </c>
      <c r="G1755" s="17">
        <v>18.37</v>
      </c>
    </row>
    <row r="1756" spans="2:153" s="2" customFormat="1" ht="15" customHeight="1" x14ac:dyDescent="0.35">
      <c r="B1756" s="14">
        <v>37293038</v>
      </c>
      <c r="C1756" s="18" t="s">
        <v>2241</v>
      </c>
      <c r="D1756" s="16" t="s">
        <v>2242</v>
      </c>
      <c r="E1756" s="18" t="s">
        <v>1496</v>
      </c>
      <c r="F1756" s="18" t="s">
        <v>1500</v>
      </c>
      <c r="G1756" s="17">
        <v>16.63</v>
      </c>
    </row>
    <row r="1757" spans="2:153" s="2" customFormat="1" ht="15" customHeight="1" x14ac:dyDescent="0.35">
      <c r="B1757" s="14">
        <v>37293026</v>
      </c>
      <c r="C1757" s="18" t="s">
        <v>2243</v>
      </c>
      <c r="D1757" s="16" t="s">
        <v>2242</v>
      </c>
      <c r="E1757" s="18" t="s">
        <v>1496</v>
      </c>
      <c r="F1757" s="18" t="s">
        <v>1502</v>
      </c>
      <c r="G1757" s="17">
        <v>6.13</v>
      </c>
    </row>
    <row r="1758" spans="2:153" s="2" customFormat="1" ht="15" customHeight="1" x14ac:dyDescent="0.35">
      <c r="B1758" s="14">
        <v>35679036</v>
      </c>
      <c r="C1758" s="18" t="s">
        <v>2246</v>
      </c>
      <c r="D1758" s="16" t="s">
        <v>577</v>
      </c>
      <c r="E1758" s="15" t="s">
        <v>2244</v>
      </c>
      <c r="F1758" s="15" t="s">
        <v>2245</v>
      </c>
      <c r="G1758" s="17">
        <v>19.54</v>
      </c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2:153" s="2" customFormat="1" ht="15" customHeight="1" x14ac:dyDescent="0.35">
      <c r="B1759" s="14">
        <v>43496037</v>
      </c>
      <c r="C1759" s="18" t="s">
        <v>2247</v>
      </c>
      <c r="D1759" s="16" t="s">
        <v>2248</v>
      </c>
      <c r="E1759" s="15" t="s">
        <v>1373</v>
      </c>
      <c r="F1759" s="15" t="s">
        <v>1374</v>
      </c>
      <c r="G1759" s="17">
        <v>16.37</v>
      </c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2:153" s="2" customFormat="1" ht="15" customHeight="1" x14ac:dyDescent="0.35">
      <c r="B1760" s="14">
        <v>43496102</v>
      </c>
      <c r="C1760" s="15" t="s">
        <v>2249</v>
      </c>
      <c r="D1760" s="16" t="s">
        <v>2248</v>
      </c>
      <c r="E1760" s="15" t="s">
        <v>1373</v>
      </c>
      <c r="F1760" s="15" t="s">
        <v>1377</v>
      </c>
      <c r="G1760" s="17">
        <v>16.37</v>
      </c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2:153" s="2" customFormat="1" ht="15" customHeight="1" x14ac:dyDescent="0.35">
      <c r="B1761" s="14">
        <v>43496266</v>
      </c>
      <c r="C1761" s="18" t="s">
        <v>2250</v>
      </c>
      <c r="D1761" s="16" t="s">
        <v>2248</v>
      </c>
      <c r="E1761" s="18" t="s">
        <v>1373</v>
      </c>
      <c r="F1761" s="18" t="s">
        <v>1379</v>
      </c>
      <c r="G1761" s="17">
        <v>14.48</v>
      </c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2:153" s="2" customFormat="1" ht="15" customHeight="1" x14ac:dyDescent="0.35">
      <c r="B1762" s="14">
        <v>35672056</v>
      </c>
      <c r="C1762" s="18" t="s">
        <v>2252</v>
      </c>
      <c r="D1762" s="16" t="s">
        <v>9</v>
      </c>
      <c r="E1762" s="18" t="s">
        <v>304</v>
      </c>
      <c r="F1762" s="18" t="s">
        <v>2251</v>
      </c>
      <c r="G1762" s="17">
        <v>170.57</v>
      </c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2:153" s="2" customFormat="1" ht="15" customHeight="1" x14ac:dyDescent="0.35">
      <c r="B1763" s="14">
        <v>27516020</v>
      </c>
      <c r="C1763" s="15" t="s">
        <v>2253</v>
      </c>
      <c r="D1763" s="16" t="s">
        <v>698</v>
      </c>
      <c r="E1763" s="15" t="s">
        <v>1552</v>
      </c>
      <c r="F1763" s="15" t="s">
        <v>1553</v>
      </c>
      <c r="G1763" s="17">
        <v>7.76</v>
      </c>
    </row>
    <row r="1764" spans="2:153" s="2" customFormat="1" ht="15" customHeight="1" x14ac:dyDescent="0.35">
      <c r="B1764" s="14">
        <v>27516032</v>
      </c>
      <c r="C1764" s="15" t="s">
        <v>2254</v>
      </c>
      <c r="D1764" s="16" t="s">
        <v>698</v>
      </c>
      <c r="E1764" s="15" t="s">
        <v>1552</v>
      </c>
      <c r="F1764" s="15" t="s">
        <v>1555</v>
      </c>
      <c r="G1764" s="17">
        <v>8.23</v>
      </c>
    </row>
    <row r="1765" spans="2:153" s="2" customFormat="1" ht="15" customHeight="1" x14ac:dyDescent="0.35">
      <c r="B1765" s="14">
        <v>28037024</v>
      </c>
      <c r="C1765" s="15" t="s">
        <v>2255</v>
      </c>
      <c r="D1765" s="16" t="s">
        <v>698</v>
      </c>
      <c r="E1765" s="15" t="s">
        <v>1549</v>
      </c>
      <c r="F1765" s="15" t="s">
        <v>1550</v>
      </c>
      <c r="G1765" s="17">
        <v>4.0999999999999996</v>
      </c>
    </row>
    <row r="1766" spans="2:153" s="2" customFormat="1" ht="15" customHeight="1" x14ac:dyDescent="0.35">
      <c r="B1766" s="14">
        <v>44554018</v>
      </c>
      <c r="C1766" s="15" t="s">
        <v>2258</v>
      </c>
      <c r="D1766" s="16" t="s">
        <v>813</v>
      </c>
      <c r="E1766" s="15" t="s">
        <v>2256</v>
      </c>
      <c r="F1766" s="15" t="s">
        <v>2257</v>
      </c>
      <c r="G1766" s="17">
        <v>142.32</v>
      </c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EU1766" s="1"/>
      <c r="EV1766" s="1"/>
      <c r="EW1766" s="1"/>
    </row>
    <row r="1767" spans="2:153" s="2" customFormat="1" ht="15" customHeight="1" x14ac:dyDescent="0.35">
      <c r="B1767" s="14">
        <v>45169024</v>
      </c>
      <c r="C1767" s="15" t="s">
        <v>2258</v>
      </c>
      <c r="D1767" s="16" t="s">
        <v>97</v>
      </c>
      <c r="E1767" s="15" t="s">
        <v>2256</v>
      </c>
      <c r="F1767" s="15" t="s">
        <v>2257</v>
      </c>
      <c r="G1767" s="17">
        <v>142.32</v>
      </c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EU1767" s="1"/>
      <c r="EV1767" s="1"/>
      <c r="EW1767" s="1"/>
    </row>
    <row r="1768" spans="2:153" s="2" customFormat="1" ht="15" customHeight="1" x14ac:dyDescent="0.35">
      <c r="B1768" s="14">
        <v>45766019</v>
      </c>
      <c r="C1768" s="15" t="s">
        <v>2258</v>
      </c>
      <c r="D1768" s="16" t="s">
        <v>600</v>
      </c>
      <c r="E1768" s="15" t="s">
        <v>2256</v>
      </c>
      <c r="F1768" s="15" t="s">
        <v>2257</v>
      </c>
      <c r="G1768" s="17">
        <v>40.19</v>
      </c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EU1768" s="1"/>
      <c r="EV1768" s="1"/>
      <c r="EW1768" s="1"/>
    </row>
    <row r="1769" spans="2:153" s="2" customFormat="1" ht="15" customHeight="1" x14ac:dyDescent="0.35">
      <c r="B1769" s="14">
        <v>46022012</v>
      </c>
      <c r="C1769" s="15" t="s">
        <v>2258</v>
      </c>
      <c r="D1769" s="16" t="s">
        <v>2259</v>
      </c>
      <c r="E1769" s="15" t="s">
        <v>2256</v>
      </c>
      <c r="F1769" s="15" t="s">
        <v>2257</v>
      </c>
      <c r="G1769" s="17">
        <v>162.65</v>
      </c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EU1769" s="1"/>
      <c r="EV1769" s="1"/>
      <c r="EW1769" s="1"/>
    </row>
    <row r="1770" spans="2:153" s="2" customFormat="1" ht="15" customHeight="1" x14ac:dyDescent="0.35">
      <c r="B1770" s="14">
        <v>46051025</v>
      </c>
      <c r="C1770" s="15" t="s">
        <v>2258</v>
      </c>
      <c r="D1770" s="16" t="s">
        <v>2260</v>
      </c>
      <c r="E1770" s="15" t="s">
        <v>2256</v>
      </c>
      <c r="F1770" s="15" t="s">
        <v>2257</v>
      </c>
      <c r="G1770" s="17">
        <v>142.32</v>
      </c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EU1770" s="1"/>
      <c r="EV1770" s="1"/>
      <c r="EW1770" s="1"/>
    </row>
    <row r="1771" spans="2:153" s="2" customFormat="1" ht="15" customHeight="1" x14ac:dyDescent="0.35">
      <c r="B1771" s="14">
        <v>46284016</v>
      </c>
      <c r="C1771" s="18" t="s">
        <v>2258</v>
      </c>
      <c r="D1771" s="16" t="s">
        <v>110</v>
      </c>
      <c r="E1771" s="18" t="s">
        <v>2256</v>
      </c>
      <c r="F1771" s="18" t="s">
        <v>2257</v>
      </c>
      <c r="G1771" s="17">
        <v>40.19</v>
      </c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EU1771" s="1"/>
      <c r="EV1771" s="1"/>
      <c r="EW1771" s="1"/>
    </row>
    <row r="1772" spans="2:153" s="2" customFormat="1" ht="15" customHeight="1" x14ac:dyDescent="0.35">
      <c r="B1772" s="14">
        <v>46894010</v>
      </c>
      <c r="C1772" s="15" t="s">
        <v>2258</v>
      </c>
      <c r="D1772" s="16" t="s">
        <v>84</v>
      </c>
      <c r="E1772" s="15" t="s">
        <v>2256</v>
      </c>
      <c r="F1772" s="15" t="s">
        <v>2257</v>
      </c>
      <c r="G1772" s="17">
        <v>26.5</v>
      </c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EU1772" s="1"/>
      <c r="EV1772" s="1"/>
      <c r="EW1772" s="1"/>
    </row>
    <row r="1773" spans="2:153" s="2" customFormat="1" ht="15" customHeight="1" x14ac:dyDescent="0.35">
      <c r="B1773" s="14">
        <v>46947026</v>
      </c>
      <c r="C1773" s="15" t="s">
        <v>2258</v>
      </c>
      <c r="D1773" s="16" t="s">
        <v>137</v>
      </c>
      <c r="E1773" s="15" t="s">
        <v>2256</v>
      </c>
      <c r="F1773" s="15" t="s">
        <v>2257</v>
      </c>
      <c r="G1773" s="17">
        <v>142.32</v>
      </c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EU1773" s="1"/>
      <c r="EV1773" s="1"/>
      <c r="EW1773" s="1"/>
    </row>
    <row r="1774" spans="2:153" s="2" customFormat="1" ht="15" customHeight="1" x14ac:dyDescent="0.35">
      <c r="B1774" s="14">
        <v>47326018</v>
      </c>
      <c r="C1774" s="18" t="s">
        <v>2258</v>
      </c>
      <c r="D1774" s="16" t="s">
        <v>156</v>
      </c>
      <c r="E1774" s="18" t="s">
        <v>2256</v>
      </c>
      <c r="F1774" s="18" t="s">
        <v>2257</v>
      </c>
      <c r="G1774" s="17">
        <v>142.32</v>
      </c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EU1774" s="1"/>
      <c r="EV1774" s="1"/>
      <c r="EW1774" s="1"/>
    </row>
    <row r="1775" spans="2:153" s="2" customFormat="1" ht="15" customHeight="1" x14ac:dyDescent="0.35">
      <c r="B1775" s="14">
        <v>47567021</v>
      </c>
      <c r="C1775" s="18" t="s">
        <v>2258</v>
      </c>
      <c r="D1775" s="16" t="s">
        <v>812</v>
      </c>
      <c r="E1775" s="18" t="s">
        <v>2256</v>
      </c>
      <c r="F1775" s="18" t="s">
        <v>2257</v>
      </c>
      <c r="G1775" s="17">
        <v>26.5</v>
      </c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EU1775" s="1"/>
      <c r="EV1775" s="1"/>
      <c r="EW1775" s="1"/>
    </row>
    <row r="1776" spans="2:153" s="2" customFormat="1" ht="15" customHeight="1" x14ac:dyDescent="0.35">
      <c r="B1776" s="14">
        <v>44554057</v>
      </c>
      <c r="C1776" s="15" t="s">
        <v>2262</v>
      </c>
      <c r="D1776" s="16" t="s">
        <v>813</v>
      </c>
      <c r="E1776" s="15" t="s">
        <v>2256</v>
      </c>
      <c r="F1776" s="15" t="s">
        <v>2261</v>
      </c>
      <c r="G1776" s="17">
        <v>262.74</v>
      </c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EU1776" s="1"/>
      <c r="EV1776" s="1"/>
      <c r="EW1776" s="1"/>
    </row>
    <row r="1777" spans="2:153" s="2" customFormat="1" ht="15" customHeight="1" x14ac:dyDescent="0.35">
      <c r="B1777" s="14">
        <v>45169051</v>
      </c>
      <c r="C1777" s="18" t="s">
        <v>2262</v>
      </c>
      <c r="D1777" s="16" t="s">
        <v>97</v>
      </c>
      <c r="E1777" s="18" t="s">
        <v>2256</v>
      </c>
      <c r="F1777" s="18" t="s">
        <v>2261</v>
      </c>
      <c r="G1777" s="17">
        <v>262.74</v>
      </c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EU1777" s="1"/>
      <c r="EV1777" s="1"/>
      <c r="EW1777" s="1"/>
    </row>
    <row r="1778" spans="2:153" s="2" customFormat="1" ht="15" customHeight="1" x14ac:dyDescent="0.35">
      <c r="B1778" s="14">
        <v>45766021</v>
      </c>
      <c r="C1778" s="18" t="s">
        <v>2262</v>
      </c>
      <c r="D1778" s="16" t="s">
        <v>600</v>
      </c>
      <c r="E1778" s="18" t="s">
        <v>2256</v>
      </c>
      <c r="F1778" s="18" t="s">
        <v>2261</v>
      </c>
      <c r="G1778" s="17">
        <v>46.89</v>
      </c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EU1778" s="1"/>
      <c r="EV1778" s="1"/>
      <c r="EW1778" s="1"/>
    </row>
    <row r="1779" spans="2:153" s="2" customFormat="1" ht="15" customHeight="1" x14ac:dyDescent="0.35">
      <c r="B1779" s="14">
        <v>46022048</v>
      </c>
      <c r="C1779" s="18" t="s">
        <v>2262</v>
      </c>
      <c r="D1779" s="16" t="s">
        <v>2259</v>
      </c>
      <c r="E1779" s="18" t="s">
        <v>2256</v>
      </c>
      <c r="F1779" s="18" t="s">
        <v>2261</v>
      </c>
      <c r="G1779" s="17">
        <v>300.27999999999997</v>
      </c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EU1779" s="1"/>
      <c r="EV1779" s="1"/>
      <c r="EW1779" s="1"/>
    </row>
    <row r="1780" spans="2:153" s="2" customFormat="1" ht="15" customHeight="1" x14ac:dyDescent="0.35">
      <c r="B1780" s="14">
        <v>46051052</v>
      </c>
      <c r="C1780" s="15" t="s">
        <v>2262</v>
      </c>
      <c r="D1780" s="16" t="s">
        <v>2260</v>
      </c>
      <c r="E1780" s="15" t="s">
        <v>2256</v>
      </c>
      <c r="F1780" s="15" t="s">
        <v>2261</v>
      </c>
      <c r="G1780" s="17">
        <v>262.74</v>
      </c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EU1780" s="1"/>
      <c r="EV1780" s="1"/>
      <c r="EW1780" s="1"/>
    </row>
    <row r="1781" spans="2:153" s="2" customFormat="1" ht="15" customHeight="1" x14ac:dyDescent="0.35">
      <c r="B1781" s="14">
        <v>46284055</v>
      </c>
      <c r="C1781" s="15" t="s">
        <v>2262</v>
      </c>
      <c r="D1781" s="16" t="s">
        <v>110</v>
      </c>
      <c r="E1781" s="15" t="s">
        <v>2256</v>
      </c>
      <c r="F1781" s="15" t="s">
        <v>2261</v>
      </c>
      <c r="G1781" s="17">
        <v>46.89</v>
      </c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EU1781" s="1"/>
      <c r="EV1781" s="1"/>
      <c r="EW1781" s="1"/>
    </row>
    <row r="1782" spans="2:153" s="2" customFormat="1" ht="15" customHeight="1" x14ac:dyDescent="0.35">
      <c r="B1782" s="14">
        <v>46894022</v>
      </c>
      <c r="C1782" s="15" t="s">
        <v>2262</v>
      </c>
      <c r="D1782" s="16" t="s">
        <v>84</v>
      </c>
      <c r="E1782" s="15" t="s">
        <v>2256</v>
      </c>
      <c r="F1782" s="15" t="s">
        <v>2261</v>
      </c>
      <c r="G1782" s="17">
        <v>46.89</v>
      </c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EU1782" s="1"/>
      <c r="EV1782" s="1"/>
      <c r="EW1782" s="1"/>
    </row>
    <row r="1783" spans="2:153" s="2" customFormat="1" ht="15" customHeight="1" x14ac:dyDescent="0.35">
      <c r="B1783" s="14">
        <v>46947089</v>
      </c>
      <c r="C1783" s="18" t="s">
        <v>2262</v>
      </c>
      <c r="D1783" s="16" t="s">
        <v>137</v>
      </c>
      <c r="E1783" s="15" t="s">
        <v>2256</v>
      </c>
      <c r="F1783" s="18" t="s">
        <v>2261</v>
      </c>
      <c r="G1783" s="17">
        <v>262.74</v>
      </c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EU1783" s="1"/>
      <c r="EV1783" s="1"/>
      <c r="EW1783" s="1"/>
    </row>
    <row r="1784" spans="2:153" s="2" customFormat="1" ht="15" customHeight="1" x14ac:dyDescent="0.35">
      <c r="B1784" s="14">
        <v>47326032</v>
      </c>
      <c r="C1784" s="15" t="s">
        <v>2262</v>
      </c>
      <c r="D1784" s="16" t="s">
        <v>156</v>
      </c>
      <c r="E1784" s="15" t="s">
        <v>2256</v>
      </c>
      <c r="F1784" s="15" t="s">
        <v>2261</v>
      </c>
      <c r="G1784" s="17">
        <v>262.74</v>
      </c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EU1784" s="1"/>
      <c r="EV1784" s="1"/>
      <c r="EW1784" s="1"/>
    </row>
    <row r="1785" spans="2:153" s="2" customFormat="1" ht="15" customHeight="1" x14ac:dyDescent="0.35">
      <c r="B1785" s="14">
        <v>47567058</v>
      </c>
      <c r="C1785" s="18" t="s">
        <v>2262</v>
      </c>
      <c r="D1785" s="16" t="s">
        <v>812</v>
      </c>
      <c r="E1785" s="15" t="s">
        <v>2256</v>
      </c>
      <c r="F1785" s="18" t="s">
        <v>2261</v>
      </c>
      <c r="G1785" s="17">
        <v>46.89</v>
      </c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EU1785" s="1"/>
      <c r="EV1785" s="1"/>
      <c r="EW1785" s="1"/>
    </row>
    <row r="1786" spans="2:153" s="2" customFormat="1" ht="15" customHeight="1" x14ac:dyDescent="0.35">
      <c r="B1786" s="14">
        <v>44554083</v>
      </c>
      <c r="C1786" s="18" t="s">
        <v>2264</v>
      </c>
      <c r="D1786" s="16" t="s">
        <v>813</v>
      </c>
      <c r="E1786" s="15" t="s">
        <v>2256</v>
      </c>
      <c r="F1786" s="18" t="s">
        <v>2263</v>
      </c>
      <c r="G1786" s="17">
        <v>394.13</v>
      </c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EU1786" s="1"/>
      <c r="EV1786" s="1"/>
      <c r="EW1786" s="1"/>
    </row>
    <row r="1787" spans="2:153" s="2" customFormat="1" ht="15" customHeight="1" x14ac:dyDescent="0.35">
      <c r="B1787" s="14">
        <v>45169087</v>
      </c>
      <c r="C1787" s="15" t="s">
        <v>2264</v>
      </c>
      <c r="D1787" s="16" t="s">
        <v>97</v>
      </c>
      <c r="E1787" s="15" t="s">
        <v>2256</v>
      </c>
      <c r="F1787" s="15" t="s">
        <v>2263</v>
      </c>
      <c r="G1787" s="17">
        <v>394.13</v>
      </c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EU1787" s="1"/>
      <c r="EV1787" s="1"/>
      <c r="EW1787" s="1"/>
    </row>
    <row r="1788" spans="2:153" s="2" customFormat="1" ht="15" customHeight="1" x14ac:dyDescent="0.35">
      <c r="B1788" s="14">
        <v>45766033</v>
      </c>
      <c r="C1788" s="15" t="s">
        <v>2264</v>
      </c>
      <c r="D1788" s="16" t="s">
        <v>600</v>
      </c>
      <c r="E1788" s="15" t="s">
        <v>2256</v>
      </c>
      <c r="F1788" s="15" t="s">
        <v>2263</v>
      </c>
      <c r="G1788" s="17">
        <v>49.79</v>
      </c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EU1788" s="1"/>
      <c r="EV1788" s="1"/>
      <c r="EW1788" s="1"/>
    </row>
    <row r="1789" spans="2:153" s="2" customFormat="1" ht="15" customHeight="1" x14ac:dyDescent="0.35">
      <c r="B1789" s="14">
        <v>46022075</v>
      </c>
      <c r="C1789" s="18" t="s">
        <v>2264</v>
      </c>
      <c r="D1789" s="16" t="s">
        <v>2259</v>
      </c>
      <c r="E1789" s="18" t="s">
        <v>2256</v>
      </c>
      <c r="F1789" s="18" t="s">
        <v>2263</v>
      </c>
      <c r="G1789" s="17">
        <v>450.42</v>
      </c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EU1789" s="1"/>
      <c r="EV1789" s="1"/>
      <c r="EW1789" s="1"/>
    </row>
    <row r="1790" spans="2:153" s="2" customFormat="1" ht="15" customHeight="1" x14ac:dyDescent="0.35">
      <c r="B1790" s="14">
        <v>46051088</v>
      </c>
      <c r="C1790" s="15" t="s">
        <v>2264</v>
      </c>
      <c r="D1790" s="16" t="s">
        <v>2260</v>
      </c>
      <c r="E1790" s="15" t="s">
        <v>2256</v>
      </c>
      <c r="F1790" s="15" t="s">
        <v>2263</v>
      </c>
      <c r="G1790" s="17">
        <v>394.13</v>
      </c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EU1790" s="1"/>
      <c r="EV1790" s="1"/>
      <c r="EW1790" s="1"/>
    </row>
    <row r="1791" spans="2:153" s="2" customFormat="1" ht="15" customHeight="1" x14ac:dyDescent="0.35">
      <c r="B1791" s="14">
        <v>46284081</v>
      </c>
      <c r="C1791" s="15" t="s">
        <v>2264</v>
      </c>
      <c r="D1791" s="16" t="s">
        <v>110</v>
      </c>
      <c r="E1791" s="15" t="s">
        <v>2256</v>
      </c>
      <c r="F1791" s="15" t="s">
        <v>2263</v>
      </c>
      <c r="G1791" s="17">
        <v>49.79</v>
      </c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EU1791" s="1"/>
      <c r="EV1791" s="1"/>
      <c r="EW1791" s="1"/>
    </row>
    <row r="1792" spans="2:153" s="2" customFormat="1" ht="15" customHeight="1" x14ac:dyDescent="0.35">
      <c r="B1792" s="14">
        <v>46894034</v>
      </c>
      <c r="C1792" s="15" t="s">
        <v>2264</v>
      </c>
      <c r="D1792" s="16" t="s">
        <v>84</v>
      </c>
      <c r="E1792" s="15" t="s">
        <v>2256</v>
      </c>
      <c r="F1792" s="15" t="s">
        <v>2263</v>
      </c>
      <c r="G1792" s="17">
        <v>49.79</v>
      </c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EU1792" s="1"/>
      <c r="EV1792" s="1"/>
      <c r="EW1792" s="1"/>
    </row>
    <row r="1793" spans="2:153" s="2" customFormat="1" ht="15" customHeight="1" x14ac:dyDescent="0.35">
      <c r="B1793" s="14">
        <v>46947141</v>
      </c>
      <c r="C1793" s="15" t="s">
        <v>2264</v>
      </c>
      <c r="D1793" s="16" t="s">
        <v>137</v>
      </c>
      <c r="E1793" s="15" t="s">
        <v>2256</v>
      </c>
      <c r="F1793" s="15" t="s">
        <v>2263</v>
      </c>
      <c r="G1793" s="17">
        <v>394.13</v>
      </c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EU1793" s="1"/>
      <c r="EV1793" s="1"/>
      <c r="EW1793" s="1"/>
    </row>
    <row r="1794" spans="2:153" s="2" customFormat="1" ht="15" customHeight="1" x14ac:dyDescent="0.35">
      <c r="B1794" s="14">
        <v>47326057</v>
      </c>
      <c r="C1794" s="18" t="s">
        <v>2264</v>
      </c>
      <c r="D1794" s="16" t="s">
        <v>156</v>
      </c>
      <c r="E1794" s="18" t="s">
        <v>2256</v>
      </c>
      <c r="F1794" s="18" t="s">
        <v>2263</v>
      </c>
      <c r="G1794" s="17">
        <v>394.13</v>
      </c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EU1794" s="1"/>
      <c r="EV1794" s="1"/>
      <c r="EW1794" s="1"/>
    </row>
    <row r="1795" spans="2:153" s="2" customFormat="1" ht="15" customHeight="1" x14ac:dyDescent="0.35">
      <c r="B1795" s="14">
        <v>47567084</v>
      </c>
      <c r="C1795" s="18" t="s">
        <v>2264</v>
      </c>
      <c r="D1795" s="16" t="s">
        <v>812</v>
      </c>
      <c r="E1795" s="18" t="s">
        <v>2256</v>
      </c>
      <c r="F1795" s="18" t="s">
        <v>2263</v>
      </c>
      <c r="G1795" s="17">
        <v>49.79</v>
      </c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EU1795" s="1"/>
      <c r="EV1795" s="1"/>
      <c r="EW1795" s="1"/>
    </row>
    <row r="1796" spans="2:153" s="2" customFormat="1" ht="15" customHeight="1" x14ac:dyDescent="0.35">
      <c r="B1796" s="14">
        <v>42017018</v>
      </c>
      <c r="C1796" s="15" t="s">
        <v>2266</v>
      </c>
      <c r="D1796" s="16" t="s">
        <v>393</v>
      </c>
      <c r="E1796" s="15" t="s">
        <v>1586</v>
      </c>
      <c r="F1796" s="15" t="s">
        <v>2265</v>
      </c>
      <c r="G1796" s="17">
        <v>1980.48</v>
      </c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2:153" s="2" customFormat="1" ht="15" customHeight="1" x14ac:dyDescent="0.35">
      <c r="B1797" s="14">
        <v>37913035</v>
      </c>
      <c r="C1797" s="15" t="s">
        <v>2267</v>
      </c>
      <c r="D1797" s="16" t="s">
        <v>931</v>
      </c>
      <c r="E1797" s="15" t="s">
        <v>1496</v>
      </c>
      <c r="F1797" s="15" t="s">
        <v>1500</v>
      </c>
      <c r="G1797" s="17">
        <v>16.63</v>
      </c>
    </row>
    <row r="1798" spans="2:153" s="2" customFormat="1" ht="15" customHeight="1" x14ac:dyDescent="0.35">
      <c r="B1798" s="14">
        <v>37913023</v>
      </c>
      <c r="C1798" s="18" t="s">
        <v>2268</v>
      </c>
      <c r="D1798" s="16" t="s">
        <v>931</v>
      </c>
      <c r="E1798" s="18" t="s">
        <v>1496</v>
      </c>
      <c r="F1798" s="18" t="s">
        <v>1502</v>
      </c>
      <c r="G1798" s="17">
        <v>6.13</v>
      </c>
    </row>
    <row r="1799" spans="2:153" s="2" customFormat="1" ht="15" customHeight="1" x14ac:dyDescent="0.35">
      <c r="B1799" s="14">
        <v>35767250</v>
      </c>
      <c r="C1799" s="15" t="s">
        <v>2269</v>
      </c>
      <c r="D1799" s="16" t="s">
        <v>1837</v>
      </c>
      <c r="E1799" s="15" t="s">
        <v>804</v>
      </c>
      <c r="F1799" s="15" t="s">
        <v>805</v>
      </c>
      <c r="G1799" s="17">
        <v>11.76</v>
      </c>
    </row>
    <row r="1800" spans="2:153" s="2" customFormat="1" ht="15" customHeight="1" x14ac:dyDescent="0.35">
      <c r="B1800" s="14">
        <v>45337019</v>
      </c>
      <c r="C1800" s="15" t="s">
        <v>2269</v>
      </c>
      <c r="D1800" s="16" t="s">
        <v>301</v>
      </c>
      <c r="E1800" s="15" t="s">
        <v>804</v>
      </c>
      <c r="F1800" s="15" t="s">
        <v>805</v>
      </c>
      <c r="G1800" s="17">
        <v>11.76</v>
      </c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EU1800" s="1"/>
      <c r="EV1800" s="1"/>
      <c r="EW1800" s="1"/>
    </row>
    <row r="1801" spans="2:153" s="2" customFormat="1" ht="15" customHeight="1" x14ac:dyDescent="0.35">
      <c r="B1801" s="14">
        <v>35767375</v>
      </c>
      <c r="C1801" s="15" t="s">
        <v>2270</v>
      </c>
      <c r="D1801" s="16" t="s">
        <v>1837</v>
      </c>
      <c r="E1801" s="15" t="s">
        <v>804</v>
      </c>
      <c r="F1801" s="15" t="s">
        <v>807</v>
      </c>
      <c r="G1801" s="17">
        <v>19.84</v>
      </c>
    </row>
    <row r="1802" spans="2:153" s="2" customFormat="1" ht="15" customHeight="1" x14ac:dyDescent="0.35">
      <c r="B1802" s="14">
        <v>47407010</v>
      </c>
      <c r="C1802" s="15" t="s">
        <v>2271</v>
      </c>
      <c r="D1802" s="16" t="s">
        <v>300</v>
      </c>
      <c r="E1802" s="15" t="s">
        <v>804</v>
      </c>
      <c r="F1802" s="15" t="s">
        <v>805</v>
      </c>
      <c r="G1802" s="17">
        <v>10.93</v>
      </c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EU1802" s="1"/>
      <c r="EV1802" s="1"/>
      <c r="EW1802" s="1"/>
    </row>
    <row r="1803" spans="2:153" s="2" customFormat="1" ht="15" customHeight="1" x14ac:dyDescent="0.35">
      <c r="B1803" s="14">
        <v>41825023</v>
      </c>
      <c r="C1803" s="15" t="s">
        <v>2273</v>
      </c>
      <c r="D1803" s="16" t="s">
        <v>299</v>
      </c>
      <c r="E1803" s="15" t="s">
        <v>804</v>
      </c>
      <c r="F1803" s="15" t="s">
        <v>2272</v>
      </c>
      <c r="G1803" s="17">
        <v>11.76</v>
      </c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EU1803" s="1"/>
      <c r="EV1803" s="1"/>
      <c r="EW1803" s="1"/>
    </row>
    <row r="1804" spans="2:153" s="2" customFormat="1" ht="15" customHeight="1" x14ac:dyDescent="0.35">
      <c r="B1804" s="14">
        <v>35767654</v>
      </c>
      <c r="C1804" s="18" t="s">
        <v>2274</v>
      </c>
      <c r="D1804" s="16" t="s">
        <v>1837</v>
      </c>
      <c r="E1804" s="18" t="s">
        <v>804</v>
      </c>
      <c r="F1804" s="18" t="s">
        <v>2272</v>
      </c>
      <c r="G1804" s="17">
        <v>11.76</v>
      </c>
    </row>
    <row r="1805" spans="2:153" s="2" customFormat="1" ht="15" customHeight="1" x14ac:dyDescent="0.35">
      <c r="B1805" s="14">
        <v>37269014</v>
      </c>
      <c r="C1805" s="18" t="s">
        <v>2275</v>
      </c>
      <c r="D1805" s="16" t="s">
        <v>133</v>
      </c>
      <c r="E1805" s="18" t="s">
        <v>1496</v>
      </c>
      <c r="F1805" s="18" t="s">
        <v>1502</v>
      </c>
      <c r="G1805" s="17">
        <v>6.13</v>
      </c>
    </row>
    <row r="1806" spans="2:153" s="2" customFormat="1" ht="15" customHeight="1" x14ac:dyDescent="0.35">
      <c r="B1806" s="14">
        <v>36901015</v>
      </c>
      <c r="C1806" s="15" t="s">
        <v>2276</v>
      </c>
      <c r="D1806" s="16" t="s">
        <v>147</v>
      </c>
      <c r="E1806" s="15" t="s">
        <v>1496</v>
      </c>
      <c r="F1806" s="15" t="s">
        <v>1497</v>
      </c>
      <c r="G1806" s="17">
        <v>3.52</v>
      </c>
    </row>
    <row r="1807" spans="2:153" s="2" customFormat="1" ht="15" customHeight="1" x14ac:dyDescent="0.35">
      <c r="B1807" s="14">
        <v>37219060</v>
      </c>
      <c r="C1807" s="18" t="s">
        <v>2276</v>
      </c>
      <c r="D1807" s="16" t="s">
        <v>142</v>
      </c>
      <c r="E1807" s="18" t="s">
        <v>1496</v>
      </c>
      <c r="F1807" s="18" t="s">
        <v>1497</v>
      </c>
      <c r="G1807" s="17">
        <v>3.52</v>
      </c>
    </row>
    <row r="1808" spans="2:153" s="2" customFormat="1" ht="15" customHeight="1" x14ac:dyDescent="0.35">
      <c r="B1808" s="14">
        <v>37292012</v>
      </c>
      <c r="C1808" s="15" t="s">
        <v>2276</v>
      </c>
      <c r="D1808" s="16" t="s">
        <v>146</v>
      </c>
      <c r="E1808" s="15" t="s">
        <v>1496</v>
      </c>
      <c r="F1808" s="15" t="s">
        <v>1497</v>
      </c>
      <c r="G1808" s="17">
        <v>3.52</v>
      </c>
    </row>
    <row r="1809" spans="2:153" s="2" customFormat="1" ht="15" customHeight="1" x14ac:dyDescent="0.35">
      <c r="B1809" s="14">
        <v>37464029</v>
      </c>
      <c r="C1809" s="15" t="s">
        <v>2276</v>
      </c>
      <c r="D1809" s="16" t="s">
        <v>141</v>
      </c>
      <c r="E1809" s="15" t="s">
        <v>1496</v>
      </c>
      <c r="F1809" s="15" t="s">
        <v>1497</v>
      </c>
      <c r="G1809" s="17">
        <v>3.52</v>
      </c>
    </row>
    <row r="1810" spans="2:153" s="2" customFormat="1" ht="15" customHeight="1" x14ac:dyDescent="0.35">
      <c r="B1810" s="14">
        <v>37525019</v>
      </c>
      <c r="C1810" s="15" t="s">
        <v>2276</v>
      </c>
      <c r="D1810" s="16" t="s">
        <v>215</v>
      </c>
      <c r="E1810" s="15" t="s">
        <v>1496</v>
      </c>
      <c r="F1810" s="15" t="s">
        <v>1497</v>
      </c>
      <c r="G1810" s="17">
        <v>3.52</v>
      </c>
    </row>
    <row r="1811" spans="2:153" s="2" customFormat="1" ht="15" customHeight="1" x14ac:dyDescent="0.35">
      <c r="B1811" s="14">
        <v>37584012</v>
      </c>
      <c r="C1811" s="18" t="s">
        <v>2276</v>
      </c>
      <c r="D1811" s="16" t="s">
        <v>610</v>
      </c>
      <c r="E1811" s="18" t="s">
        <v>1496</v>
      </c>
      <c r="F1811" s="18" t="s">
        <v>1497</v>
      </c>
      <c r="G1811" s="17">
        <v>3.52</v>
      </c>
    </row>
    <row r="1812" spans="2:153" s="2" customFormat="1" ht="15" customHeight="1" x14ac:dyDescent="0.35">
      <c r="B1812" s="14">
        <v>37661016</v>
      </c>
      <c r="C1812" s="15" t="s">
        <v>2276</v>
      </c>
      <c r="D1812" s="16" t="s">
        <v>110</v>
      </c>
      <c r="E1812" s="15" t="s">
        <v>1496</v>
      </c>
      <c r="F1812" s="15" t="s">
        <v>1497</v>
      </c>
      <c r="G1812" s="17">
        <v>3.52</v>
      </c>
    </row>
    <row r="1813" spans="2:153" s="2" customFormat="1" ht="15" customHeight="1" x14ac:dyDescent="0.35">
      <c r="B1813" s="14">
        <v>37695018</v>
      </c>
      <c r="C1813" s="15" t="s">
        <v>2276</v>
      </c>
      <c r="D1813" s="16" t="s">
        <v>155</v>
      </c>
      <c r="E1813" s="15" t="s">
        <v>1496</v>
      </c>
      <c r="F1813" s="15" t="s">
        <v>1497</v>
      </c>
      <c r="G1813" s="17">
        <v>3.52</v>
      </c>
    </row>
    <row r="1814" spans="2:153" s="2" customFormat="1" ht="15" customHeight="1" x14ac:dyDescent="0.35">
      <c r="B1814" s="14">
        <v>37718018</v>
      </c>
      <c r="C1814" s="15" t="s">
        <v>2276</v>
      </c>
      <c r="D1814" s="16" t="s">
        <v>84</v>
      </c>
      <c r="E1814" s="15" t="s">
        <v>1496</v>
      </c>
      <c r="F1814" s="15" t="s">
        <v>1497</v>
      </c>
      <c r="G1814" s="17">
        <v>3.52</v>
      </c>
    </row>
    <row r="1815" spans="2:153" s="2" customFormat="1" ht="15" customHeight="1" x14ac:dyDescent="0.35">
      <c r="B1815" s="14">
        <v>37904012</v>
      </c>
      <c r="C1815" s="15" t="s">
        <v>2276</v>
      </c>
      <c r="D1815" s="16" t="s">
        <v>145</v>
      </c>
      <c r="E1815" s="15" t="s">
        <v>1496</v>
      </c>
      <c r="F1815" s="15" t="s">
        <v>1497</v>
      </c>
      <c r="G1815" s="17">
        <v>3.52</v>
      </c>
    </row>
    <row r="1816" spans="2:153" s="2" customFormat="1" ht="15" customHeight="1" x14ac:dyDescent="0.35">
      <c r="B1816" s="14">
        <v>37929015</v>
      </c>
      <c r="C1816" s="15" t="s">
        <v>2276</v>
      </c>
      <c r="D1816" s="16" t="s">
        <v>144</v>
      </c>
      <c r="E1816" s="15" t="s">
        <v>1496</v>
      </c>
      <c r="F1816" s="15" t="s">
        <v>1497</v>
      </c>
      <c r="G1816" s="17">
        <v>3.52</v>
      </c>
    </row>
    <row r="1817" spans="2:153" s="2" customFormat="1" ht="15" customHeight="1" x14ac:dyDescent="0.35">
      <c r="B1817" s="14">
        <v>38208017</v>
      </c>
      <c r="C1817" s="15" t="s">
        <v>2276</v>
      </c>
      <c r="D1817" s="16" t="s">
        <v>138</v>
      </c>
      <c r="E1817" s="15" t="s">
        <v>1496</v>
      </c>
      <c r="F1817" s="15" t="s">
        <v>1497</v>
      </c>
      <c r="G1817" s="17">
        <v>3.52</v>
      </c>
    </row>
    <row r="1818" spans="2:153" s="2" customFormat="1" ht="15" customHeight="1" x14ac:dyDescent="0.35">
      <c r="B1818" s="14">
        <v>41019011</v>
      </c>
      <c r="C1818" s="15" t="s">
        <v>2276</v>
      </c>
      <c r="D1818" s="16" t="s">
        <v>97</v>
      </c>
      <c r="E1818" s="15" t="s">
        <v>1496</v>
      </c>
      <c r="F1818" s="15" t="s">
        <v>1497</v>
      </c>
      <c r="G1818" s="17">
        <v>3.52</v>
      </c>
    </row>
    <row r="1819" spans="2:153" s="2" customFormat="1" ht="15" customHeight="1" x14ac:dyDescent="0.35">
      <c r="B1819" s="14">
        <v>43573029</v>
      </c>
      <c r="C1819" s="15" t="s">
        <v>2276</v>
      </c>
      <c r="D1819" s="16" t="s">
        <v>137</v>
      </c>
      <c r="E1819" s="15" t="s">
        <v>1496</v>
      </c>
      <c r="F1819" s="15" t="s">
        <v>1497</v>
      </c>
      <c r="G1819" s="17">
        <v>3.52</v>
      </c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EU1819" s="1"/>
      <c r="EV1819" s="1"/>
      <c r="EW1819" s="1"/>
    </row>
    <row r="1820" spans="2:153" s="2" customFormat="1" ht="15" customHeight="1" x14ac:dyDescent="0.35">
      <c r="B1820" s="14">
        <v>37219452</v>
      </c>
      <c r="C1820" s="15" t="s">
        <v>2277</v>
      </c>
      <c r="D1820" s="16" t="s">
        <v>142</v>
      </c>
      <c r="E1820" s="15" t="s">
        <v>1496</v>
      </c>
      <c r="F1820" s="15" t="s">
        <v>1500</v>
      </c>
      <c r="G1820" s="17">
        <v>16.63</v>
      </c>
    </row>
    <row r="1821" spans="2:153" s="2" customFormat="1" ht="15" customHeight="1" x14ac:dyDescent="0.35">
      <c r="B1821" s="14">
        <v>37292036</v>
      </c>
      <c r="C1821" s="15" t="s">
        <v>2277</v>
      </c>
      <c r="D1821" s="16" t="s">
        <v>146</v>
      </c>
      <c r="E1821" s="15" t="s">
        <v>1496</v>
      </c>
      <c r="F1821" s="15" t="s">
        <v>1500</v>
      </c>
      <c r="G1821" s="17">
        <v>16.63</v>
      </c>
    </row>
    <row r="1822" spans="2:153" s="2" customFormat="1" ht="15" customHeight="1" x14ac:dyDescent="0.35">
      <c r="B1822" s="14">
        <v>37344037</v>
      </c>
      <c r="C1822" s="15" t="s">
        <v>2277</v>
      </c>
      <c r="D1822" s="16" t="s">
        <v>889</v>
      </c>
      <c r="E1822" s="15" t="s">
        <v>1496</v>
      </c>
      <c r="F1822" s="15" t="s">
        <v>1500</v>
      </c>
      <c r="G1822" s="17">
        <v>16.63</v>
      </c>
    </row>
    <row r="1823" spans="2:153" s="2" customFormat="1" ht="15" customHeight="1" x14ac:dyDescent="0.35">
      <c r="B1823" s="14">
        <v>37464498</v>
      </c>
      <c r="C1823" s="15" t="s">
        <v>2277</v>
      </c>
      <c r="D1823" s="16" t="s">
        <v>141</v>
      </c>
      <c r="E1823" s="18" t="s">
        <v>1496</v>
      </c>
      <c r="F1823" s="18" t="s">
        <v>1500</v>
      </c>
      <c r="G1823" s="17">
        <v>16.63</v>
      </c>
    </row>
    <row r="1824" spans="2:153" s="2" customFormat="1" ht="15" customHeight="1" x14ac:dyDescent="0.35">
      <c r="B1824" s="14">
        <v>37695172</v>
      </c>
      <c r="C1824" s="15" t="s">
        <v>2277</v>
      </c>
      <c r="D1824" s="16" t="s">
        <v>155</v>
      </c>
      <c r="E1824" s="15" t="s">
        <v>1496</v>
      </c>
      <c r="F1824" s="15" t="s">
        <v>1500</v>
      </c>
      <c r="G1824" s="17">
        <v>16.63</v>
      </c>
    </row>
    <row r="1825" spans="2:153" s="2" customFormat="1" ht="15" customHeight="1" x14ac:dyDescent="0.35">
      <c r="B1825" s="14">
        <v>37718032</v>
      </c>
      <c r="C1825" s="15" t="s">
        <v>2277</v>
      </c>
      <c r="D1825" s="16" t="s">
        <v>84</v>
      </c>
      <c r="E1825" s="15" t="s">
        <v>1496</v>
      </c>
      <c r="F1825" s="15" t="s">
        <v>1500</v>
      </c>
      <c r="G1825" s="17">
        <v>16.63</v>
      </c>
    </row>
    <row r="1826" spans="2:153" s="2" customFormat="1" ht="15" customHeight="1" x14ac:dyDescent="0.35">
      <c r="B1826" s="14">
        <v>37904036</v>
      </c>
      <c r="C1826" s="15" t="s">
        <v>2277</v>
      </c>
      <c r="D1826" s="16" t="s">
        <v>145</v>
      </c>
      <c r="E1826" s="15" t="s">
        <v>1496</v>
      </c>
      <c r="F1826" s="15" t="s">
        <v>1500</v>
      </c>
      <c r="G1826" s="17">
        <v>16.63</v>
      </c>
    </row>
    <row r="1827" spans="2:153" s="2" customFormat="1" ht="15" customHeight="1" x14ac:dyDescent="0.35">
      <c r="B1827" s="14">
        <v>38208031</v>
      </c>
      <c r="C1827" s="15" t="s">
        <v>2277</v>
      </c>
      <c r="D1827" s="16" t="s">
        <v>138</v>
      </c>
      <c r="E1827" s="15" t="s">
        <v>1496</v>
      </c>
      <c r="F1827" s="15" t="s">
        <v>1500</v>
      </c>
      <c r="G1827" s="17">
        <v>16.63</v>
      </c>
    </row>
    <row r="1828" spans="2:153" s="2" customFormat="1" ht="15" customHeight="1" x14ac:dyDescent="0.35">
      <c r="B1828" s="14">
        <v>41019252</v>
      </c>
      <c r="C1828" s="18" t="s">
        <v>2277</v>
      </c>
      <c r="D1828" s="16" t="s">
        <v>97</v>
      </c>
      <c r="E1828" s="18" t="s">
        <v>1496</v>
      </c>
      <c r="F1828" s="18" t="s">
        <v>1500</v>
      </c>
      <c r="G1828" s="17">
        <v>16.63</v>
      </c>
    </row>
    <row r="1829" spans="2:153" s="2" customFormat="1" ht="15" customHeight="1" x14ac:dyDescent="0.35">
      <c r="B1829" s="14">
        <v>42851028</v>
      </c>
      <c r="C1829" s="18" t="s">
        <v>2277</v>
      </c>
      <c r="D1829" s="16" t="s">
        <v>1350</v>
      </c>
      <c r="E1829" s="18" t="s">
        <v>1496</v>
      </c>
      <c r="F1829" s="18" t="s">
        <v>1500</v>
      </c>
      <c r="G1829" s="17">
        <v>18.43</v>
      </c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EU1829" s="1"/>
      <c r="EV1829" s="1"/>
      <c r="EW1829" s="1"/>
    </row>
    <row r="1830" spans="2:153" s="2" customFormat="1" ht="15" customHeight="1" x14ac:dyDescent="0.35">
      <c r="B1830" s="14">
        <v>43573082</v>
      </c>
      <c r="C1830" s="15" t="s">
        <v>2277</v>
      </c>
      <c r="D1830" s="16" t="s">
        <v>137</v>
      </c>
      <c r="E1830" s="15" t="s">
        <v>1496</v>
      </c>
      <c r="F1830" s="15" t="s">
        <v>1500</v>
      </c>
      <c r="G1830" s="17">
        <v>16.63</v>
      </c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EU1830" s="1"/>
      <c r="EV1830" s="1"/>
      <c r="EW1830" s="1"/>
    </row>
    <row r="1831" spans="2:153" s="2" customFormat="1" ht="15" customHeight="1" x14ac:dyDescent="0.35">
      <c r="B1831" s="14">
        <v>37464563</v>
      </c>
      <c r="C1831" s="15" t="s">
        <v>2278</v>
      </c>
      <c r="D1831" s="16" t="s">
        <v>141</v>
      </c>
      <c r="E1831" s="18" t="s">
        <v>1496</v>
      </c>
      <c r="F1831" s="18" t="s">
        <v>1500</v>
      </c>
      <c r="G1831" s="17">
        <v>16.63</v>
      </c>
    </row>
    <row r="1832" spans="2:153" s="2" customFormat="1" ht="15" customHeight="1" x14ac:dyDescent="0.35">
      <c r="B1832" s="14">
        <v>36901027</v>
      </c>
      <c r="C1832" s="15" t="s">
        <v>2279</v>
      </c>
      <c r="D1832" s="16" t="s">
        <v>147</v>
      </c>
      <c r="E1832" s="18" t="s">
        <v>1496</v>
      </c>
      <c r="F1832" s="18" t="s">
        <v>1502</v>
      </c>
      <c r="G1832" s="17">
        <v>6.13</v>
      </c>
    </row>
    <row r="1833" spans="2:153" s="2" customFormat="1" ht="15" customHeight="1" x14ac:dyDescent="0.35">
      <c r="B1833" s="14">
        <v>37219247</v>
      </c>
      <c r="C1833" s="15" t="s">
        <v>2279</v>
      </c>
      <c r="D1833" s="16" t="s">
        <v>142</v>
      </c>
      <c r="E1833" s="15" t="s">
        <v>1496</v>
      </c>
      <c r="F1833" s="15" t="s">
        <v>1502</v>
      </c>
      <c r="G1833" s="17">
        <v>6.13</v>
      </c>
    </row>
    <row r="1834" spans="2:153" s="2" customFormat="1" ht="15" customHeight="1" x14ac:dyDescent="0.35">
      <c r="B1834" s="14">
        <v>37292024</v>
      </c>
      <c r="C1834" s="15" t="s">
        <v>2279</v>
      </c>
      <c r="D1834" s="16" t="s">
        <v>146</v>
      </c>
      <c r="E1834" s="15" t="s">
        <v>1496</v>
      </c>
      <c r="F1834" s="15" t="s">
        <v>1502</v>
      </c>
      <c r="G1834" s="17">
        <v>6.13</v>
      </c>
    </row>
    <row r="1835" spans="2:153" s="2" customFormat="1" ht="15" customHeight="1" x14ac:dyDescent="0.35">
      <c r="B1835" s="14">
        <v>37344025</v>
      </c>
      <c r="C1835" s="15" t="s">
        <v>2279</v>
      </c>
      <c r="D1835" s="16" t="s">
        <v>889</v>
      </c>
      <c r="E1835" s="15" t="s">
        <v>1496</v>
      </c>
      <c r="F1835" s="15" t="s">
        <v>1502</v>
      </c>
      <c r="G1835" s="17">
        <v>6.13</v>
      </c>
    </row>
    <row r="1836" spans="2:153" s="2" customFormat="1" ht="15" customHeight="1" x14ac:dyDescent="0.35">
      <c r="B1836" s="14">
        <v>37464587</v>
      </c>
      <c r="C1836" s="15" t="s">
        <v>2279</v>
      </c>
      <c r="D1836" s="16" t="s">
        <v>141</v>
      </c>
      <c r="E1836" s="15" t="s">
        <v>1496</v>
      </c>
      <c r="F1836" s="15" t="s">
        <v>1502</v>
      </c>
      <c r="G1836" s="17">
        <v>6.13</v>
      </c>
    </row>
    <row r="1837" spans="2:153" s="2" customFormat="1" ht="15" customHeight="1" x14ac:dyDescent="0.35">
      <c r="B1837" s="14">
        <v>37525072</v>
      </c>
      <c r="C1837" s="15" t="s">
        <v>2279</v>
      </c>
      <c r="D1837" s="16" t="s">
        <v>215</v>
      </c>
      <c r="E1837" s="15" t="s">
        <v>1496</v>
      </c>
      <c r="F1837" s="15" t="s">
        <v>1502</v>
      </c>
      <c r="G1837" s="17">
        <v>6.13</v>
      </c>
    </row>
    <row r="1838" spans="2:153" s="2" customFormat="1" ht="15" customHeight="1" x14ac:dyDescent="0.35">
      <c r="B1838" s="14">
        <v>37584101</v>
      </c>
      <c r="C1838" s="15" t="s">
        <v>2279</v>
      </c>
      <c r="D1838" s="16" t="s">
        <v>610</v>
      </c>
      <c r="E1838" s="15" t="s">
        <v>1496</v>
      </c>
      <c r="F1838" s="15" t="s">
        <v>1502</v>
      </c>
      <c r="G1838" s="17">
        <v>6.13</v>
      </c>
    </row>
    <row r="1839" spans="2:153" s="2" customFormat="1" ht="15" customHeight="1" x14ac:dyDescent="0.35">
      <c r="B1839" s="14">
        <v>37661028</v>
      </c>
      <c r="C1839" s="15" t="s">
        <v>2279</v>
      </c>
      <c r="D1839" s="16" t="s">
        <v>110</v>
      </c>
      <c r="E1839" s="15" t="s">
        <v>1496</v>
      </c>
      <c r="F1839" s="15" t="s">
        <v>1502</v>
      </c>
      <c r="G1839" s="17">
        <v>6.13</v>
      </c>
    </row>
    <row r="1840" spans="2:153" s="2" customFormat="1" ht="15" customHeight="1" x14ac:dyDescent="0.35">
      <c r="B1840" s="14">
        <v>37695160</v>
      </c>
      <c r="C1840" s="15" t="s">
        <v>2279</v>
      </c>
      <c r="D1840" s="16" t="s">
        <v>155</v>
      </c>
      <c r="E1840" s="15" t="s">
        <v>1496</v>
      </c>
      <c r="F1840" s="15" t="s">
        <v>1502</v>
      </c>
      <c r="G1840" s="17">
        <v>6.13</v>
      </c>
    </row>
    <row r="1841" spans="2:153" s="2" customFormat="1" ht="15" customHeight="1" x14ac:dyDescent="0.35">
      <c r="B1841" s="14">
        <v>37718020</v>
      </c>
      <c r="C1841" s="18" t="s">
        <v>2279</v>
      </c>
      <c r="D1841" s="16" t="s">
        <v>84</v>
      </c>
      <c r="E1841" s="18" t="s">
        <v>1496</v>
      </c>
      <c r="F1841" s="18" t="s">
        <v>1502</v>
      </c>
      <c r="G1841" s="17">
        <v>6.13</v>
      </c>
    </row>
    <row r="1842" spans="2:153" s="2" customFormat="1" ht="15" customHeight="1" x14ac:dyDescent="0.35">
      <c r="B1842" s="14">
        <v>37749025</v>
      </c>
      <c r="C1842" s="15" t="s">
        <v>2279</v>
      </c>
      <c r="D1842" s="16" t="s">
        <v>169</v>
      </c>
      <c r="E1842" s="15" t="s">
        <v>1496</v>
      </c>
      <c r="F1842" s="15" t="s">
        <v>1502</v>
      </c>
      <c r="G1842" s="17">
        <v>6.13</v>
      </c>
    </row>
    <row r="1843" spans="2:153" s="2" customFormat="1" ht="15" customHeight="1" x14ac:dyDescent="0.35">
      <c r="B1843" s="14">
        <v>37904024</v>
      </c>
      <c r="C1843" s="18" t="s">
        <v>2279</v>
      </c>
      <c r="D1843" s="16" t="s">
        <v>145</v>
      </c>
      <c r="E1843" s="18" t="s">
        <v>1496</v>
      </c>
      <c r="F1843" s="18" t="s">
        <v>1502</v>
      </c>
      <c r="G1843" s="17">
        <v>6.13</v>
      </c>
    </row>
    <row r="1844" spans="2:153" s="2" customFormat="1" ht="15" customHeight="1" x14ac:dyDescent="0.35">
      <c r="B1844" s="14">
        <v>37929027</v>
      </c>
      <c r="C1844" s="15" t="s">
        <v>2279</v>
      </c>
      <c r="D1844" s="16" t="s">
        <v>144</v>
      </c>
      <c r="E1844" s="15" t="s">
        <v>1496</v>
      </c>
      <c r="F1844" s="15" t="s">
        <v>1502</v>
      </c>
      <c r="G1844" s="17">
        <v>6.13</v>
      </c>
    </row>
    <row r="1845" spans="2:153" s="2" customFormat="1" ht="15" customHeight="1" x14ac:dyDescent="0.35">
      <c r="B1845" s="14">
        <v>38208029</v>
      </c>
      <c r="C1845" s="15" t="s">
        <v>2279</v>
      </c>
      <c r="D1845" s="16" t="s">
        <v>138</v>
      </c>
      <c r="E1845" s="15" t="s">
        <v>1496</v>
      </c>
      <c r="F1845" s="15" t="s">
        <v>1502</v>
      </c>
      <c r="G1845" s="17">
        <v>6.13</v>
      </c>
    </row>
    <row r="1846" spans="2:153" s="2" customFormat="1" ht="15" customHeight="1" x14ac:dyDescent="0.35">
      <c r="B1846" s="14">
        <v>41019237</v>
      </c>
      <c r="C1846" s="15" t="s">
        <v>2279</v>
      </c>
      <c r="D1846" s="16" t="s">
        <v>97</v>
      </c>
      <c r="E1846" s="15" t="s">
        <v>1496</v>
      </c>
      <c r="F1846" s="15" t="s">
        <v>1502</v>
      </c>
      <c r="G1846" s="17">
        <v>6.13</v>
      </c>
    </row>
    <row r="1847" spans="2:153" s="2" customFormat="1" ht="15" customHeight="1" x14ac:dyDescent="0.35">
      <c r="B1847" s="14">
        <v>42851016</v>
      </c>
      <c r="C1847" s="18" t="s">
        <v>2279</v>
      </c>
      <c r="D1847" s="16" t="s">
        <v>1350</v>
      </c>
      <c r="E1847" s="18" t="s">
        <v>1496</v>
      </c>
      <c r="F1847" s="18" t="s">
        <v>1502</v>
      </c>
      <c r="G1847" s="17">
        <v>6.79</v>
      </c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EU1847" s="1"/>
      <c r="EV1847" s="1"/>
      <c r="EW1847" s="1"/>
    </row>
    <row r="1848" spans="2:153" s="2" customFormat="1" ht="15" customHeight="1" x14ac:dyDescent="0.35">
      <c r="B1848" s="14">
        <v>43573043</v>
      </c>
      <c r="C1848" s="18" t="s">
        <v>2279</v>
      </c>
      <c r="D1848" s="16" t="s">
        <v>137</v>
      </c>
      <c r="E1848" s="18" t="s">
        <v>1496</v>
      </c>
      <c r="F1848" s="18" t="s">
        <v>1502</v>
      </c>
      <c r="G1848" s="17">
        <v>6.13</v>
      </c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EU1848" s="1"/>
      <c r="EV1848" s="1"/>
      <c r="EW1848" s="1"/>
    </row>
    <row r="1849" spans="2:153" s="2" customFormat="1" ht="15" customHeight="1" x14ac:dyDescent="0.35">
      <c r="B1849" s="14">
        <v>26664019</v>
      </c>
      <c r="C1849" s="15" t="s">
        <v>2280</v>
      </c>
      <c r="D1849" s="16" t="s">
        <v>295</v>
      </c>
      <c r="E1849" s="15" t="s">
        <v>1496</v>
      </c>
      <c r="F1849" s="15" t="s">
        <v>1497</v>
      </c>
      <c r="G1849" s="17">
        <v>7.99</v>
      </c>
    </row>
    <row r="1850" spans="2:153" s="2" customFormat="1" ht="15" customHeight="1" x14ac:dyDescent="0.35">
      <c r="B1850" s="14">
        <v>26664096</v>
      </c>
      <c r="C1850" s="15" t="s">
        <v>2281</v>
      </c>
      <c r="D1850" s="16" t="s">
        <v>295</v>
      </c>
      <c r="E1850" s="15" t="s">
        <v>1496</v>
      </c>
      <c r="F1850" s="15" t="s">
        <v>1500</v>
      </c>
      <c r="G1850" s="17">
        <v>25.37</v>
      </c>
    </row>
    <row r="1851" spans="2:153" s="2" customFormat="1" ht="15" customHeight="1" x14ac:dyDescent="0.35">
      <c r="B1851" s="14">
        <v>26664122</v>
      </c>
      <c r="C1851" s="18" t="s">
        <v>2283</v>
      </c>
      <c r="D1851" s="16" t="s">
        <v>295</v>
      </c>
      <c r="E1851" s="18" t="s">
        <v>1496</v>
      </c>
      <c r="F1851" s="18" t="s">
        <v>2282</v>
      </c>
      <c r="G1851" s="17">
        <v>7.54</v>
      </c>
    </row>
    <row r="1852" spans="2:153" s="2" customFormat="1" ht="15" customHeight="1" x14ac:dyDescent="0.35">
      <c r="B1852" s="14">
        <v>26664021</v>
      </c>
      <c r="C1852" s="18" t="s">
        <v>2284</v>
      </c>
      <c r="D1852" s="16" t="s">
        <v>295</v>
      </c>
      <c r="E1852" s="18" t="s">
        <v>1496</v>
      </c>
      <c r="F1852" s="18" t="s">
        <v>1502</v>
      </c>
      <c r="G1852" s="17">
        <v>8.49</v>
      </c>
    </row>
    <row r="1853" spans="2:153" s="2" customFormat="1" ht="15" customHeight="1" x14ac:dyDescent="0.35">
      <c r="B1853" s="14">
        <v>43270014</v>
      </c>
      <c r="C1853" s="15" t="s">
        <v>2284</v>
      </c>
      <c r="D1853" s="16" t="s">
        <v>298</v>
      </c>
      <c r="E1853" s="15" t="s">
        <v>1496</v>
      </c>
      <c r="F1853" s="15" t="s">
        <v>1502</v>
      </c>
      <c r="G1853" s="17">
        <v>8.49</v>
      </c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EU1853" s="1"/>
      <c r="EV1853" s="1"/>
      <c r="EW1853" s="1"/>
    </row>
    <row r="1854" spans="2:153" s="2" customFormat="1" ht="15" customHeight="1" x14ac:dyDescent="0.35">
      <c r="B1854" s="14">
        <v>44542013</v>
      </c>
      <c r="C1854" s="15" t="s">
        <v>2284</v>
      </c>
      <c r="D1854" s="16" t="s">
        <v>299</v>
      </c>
      <c r="E1854" s="15" t="s">
        <v>1496</v>
      </c>
      <c r="F1854" s="15" t="s">
        <v>1502</v>
      </c>
      <c r="G1854" s="17">
        <v>8.49</v>
      </c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EU1854" s="1"/>
      <c r="EV1854" s="1"/>
      <c r="EW1854" s="1"/>
    </row>
    <row r="1855" spans="2:153" s="2" customFormat="1" ht="15" customHeight="1" x14ac:dyDescent="0.35">
      <c r="B1855" s="14">
        <v>44941019</v>
      </c>
      <c r="C1855" s="15" t="s">
        <v>2284</v>
      </c>
      <c r="D1855" s="16" t="s">
        <v>301</v>
      </c>
      <c r="E1855" s="15" t="s">
        <v>1496</v>
      </c>
      <c r="F1855" s="15" t="s">
        <v>1502</v>
      </c>
      <c r="G1855" s="17">
        <v>8.49</v>
      </c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EU1855" s="1"/>
      <c r="EV1855" s="1"/>
      <c r="EW1855" s="1"/>
    </row>
    <row r="1856" spans="2:153" s="2" customFormat="1" ht="15" customHeight="1" x14ac:dyDescent="0.35">
      <c r="B1856" s="14">
        <v>45631013</v>
      </c>
      <c r="C1856" s="15" t="s">
        <v>2284</v>
      </c>
      <c r="D1856" s="16" t="s">
        <v>300</v>
      </c>
      <c r="E1856" s="15" t="s">
        <v>1496</v>
      </c>
      <c r="F1856" s="15" t="s">
        <v>1502</v>
      </c>
      <c r="G1856" s="17">
        <v>8.49</v>
      </c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EU1856" s="1"/>
      <c r="EV1856" s="1"/>
      <c r="EW1856" s="1"/>
    </row>
    <row r="1857" spans="2:153" s="2" customFormat="1" ht="15" customHeight="1" x14ac:dyDescent="0.35">
      <c r="B1857" s="14">
        <v>45858014</v>
      </c>
      <c r="C1857" s="15" t="s">
        <v>2284</v>
      </c>
      <c r="D1857" s="16" t="s">
        <v>1351</v>
      </c>
      <c r="E1857" s="15" t="s">
        <v>1496</v>
      </c>
      <c r="F1857" s="15" t="s">
        <v>1502</v>
      </c>
      <c r="G1857" s="17">
        <v>7.89</v>
      </c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EU1857" s="1"/>
      <c r="EV1857" s="1"/>
      <c r="EW1857" s="1"/>
    </row>
    <row r="1858" spans="2:153" s="2" customFormat="1" ht="15" customHeight="1" x14ac:dyDescent="0.35">
      <c r="B1858" s="14">
        <v>26664146</v>
      </c>
      <c r="C1858" s="15" t="s">
        <v>2286</v>
      </c>
      <c r="D1858" s="16" t="s">
        <v>295</v>
      </c>
      <c r="E1858" s="15" t="s">
        <v>1496</v>
      </c>
      <c r="F1858" s="15" t="s">
        <v>2285</v>
      </c>
      <c r="G1858" s="17">
        <v>23.67</v>
      </c>
    </row>
    <row r="1859" spans="2:153" s="2" customFormat="1" ht="15" customHeight="1" x14ac:dyDescent="0.35">
      <c r="B1859" s="14">
        <v>26664084</v>
      </c>
      <c r="C1859" s="15" t="s">
        <v>2288</v>
      </c>
      <c r="D1859" s="16" t="s">
        <v>295</v>
      </c>
      <c r="E1859" s="15" t="s">
        <v>1496</v>
      </c>
      <c r="F1859" s="15" t="s">
        <v>2287</v>
      </c>
      <c r="G1859" s="17">
        <v>19.23</v>
      </c>
    </row>
    <row r="1860" spans="2:153" s="2" customFormat="1" ht="15" customHeight="1" x14ac:dyDescent="0.35">
      <c r="B1860" s="14">
        <v>42787299</v>
      </c>
      <c r="C1860" s="15" t="s">
        <v>2291</v>
      </c>
      <c r="D1860" s="16" t="s">
        <v>140</v>
      </c>
      <c r="E1860" s="15" t="s">
        <v>2289</v>
      </c>
      <c r="F1860" s="15" t="s">
        <v>2290</v>
      </c>
      <c r="G1860" s="17">
        <v>55.34</v>
      </c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EU1860" s="1"/>
      <c r="EV1860" s="1"/>
      <c r="EW1860" s="1"/>
    </row>
    <row r="1861" spans="2:153" s="2" customFormat="1" ht="15" customHeight="1" x14ac:dyDescent="0.35">
      <c r="B1861" s="14">
        <v>42787251</v>
      </c>
      <c r="C1861" s="18" t="s">
        <v>2293</v>
      </c>
      <c r="D1861" s="16" t="s">
        <v>140</v>
      </c>
      <c r="E1861" s="18" t="s">
        <v>2289</v>
      </c>
      <c r="F1861" s="18" t="s">
        <v>2292</v>
      </c>
      <c r="G1861" s="17">
        <v>10.17</v>
      </c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EU1861" s="1"/>
      <c r="EV1861" s="1"/>
      <c r="EW1861" s="1"/>
    </row>
    <row r="1862" spans="2:153" s="2" customFormat="1" ht="15" customHeight="1" x14ac:dyDescent="0.35">
      <c r="B1862" s="14">
        <v>42787263</v>
      </c>
      <c r="C1862" s="15" t="s">
        <v>2295</v>
      </c>
      <c r="D1862" s="16" t="s">
        <v>140</v>
      </c>
      <c r="E1862" s="15" t="s">
        <v>2289</v>
      </c>
      <c r="F1862" s="15" t="s">
        <v>2294</v>
      </c>
      <c r="G1862" s="17">
        <v>25.41</v>
      </c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EU1862" s="1"/>
      <c r="EV1862" s="1"/>
      <c r="EW1862" s="1"/>
    </row>
    <row r="1863" spans="2:153" s="2" customFormat="1" ht="15" customHeight="1" x14ac:dyDescent="0.35">
      <c r="B1863" s="14">
        <v>42787275</v>
      </c>
      <c r="C1863" s="15" t="s">
        <v>2297</v>
      </c>
      <c r="D1863" s="16" t="s">
        <v>140</v>
      </c>
      <c r="E1863" s="15" t="s">
        <v>2289</v>
      </c>
      <c r="F1863" s="15" t="s">
        <v>2296</v>
      </c>
      <c r="G1863" s="17">
        <v>49.28</v>
      </c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EU1863" s="1"/>
      <c r="EV1863" s="1"/>
      <c r="EW1863" s="1"/>
    </row>
    <row r="1864" spans="2:153" s="2" customFormat="1" ht="15" customHeight="1" x14ac:dyDescent="0.35">
      <c r="B1864" s="14">
        <v>45262058</v>
      </c>
      <c r="C1864" s="18" t="s">
        <v>2300</v>
      </c>
      <c r="D1864" s="16" t="s">
        <v>27</v>
      </c>
      <c r="E1864" s="18" t="s">
        <v>2298</v>
      </c>
      <c r="F1864" s="15" t="s">
        <v>2299</v>
      </c>
      <c r="G1864" s="17">
        <v>4.58</v>
      </c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2:153" s="2" customFormat="1" ht="15" customHeight="1" x14ac:dyDescent="0.35">
      <c r="B1865" s="14">
        <v>45262045</v>
      </c>
      <c r="C1865" s="22" t="s">
        <v>2302</v>
      </c>
      <c r="D1865" s="16" t="s">
        <v>27</v>
      </c>
      <c r="E1865" s="22" t="s">
        <v>2298</v>
      </c>
      <c r="F1865" s="22" t="s">
        <v>2301</v>
      </c>
      <c r="G1865" s="17">
        <v>5.87</v>
      </c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2:153" s="2" customFormat="1" ht="15" customHeight="1" x14ac:dyDescent="0.35">
      <c r="B1866" s="14">
        <v>45262060</v>
      </c>
      <c r="C1866" s="15" t="s">
        <v>2304</v>
      </c>
      <c r="D1866" s="16" t="s">
        <v>27</v>
      </c>
      <c r="E1866" s="15" t="s">
        <v>2298</v>
      </c>
      <c r="F1866" s="15" t="s">
        <v>2303</v>
      </c>
      <c r="G1866" s="17">
        <v>7.32</v>
      </c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2:153" s="2" customFormat="1" ht="15" customHeight="1" x14ac:dyDescent="0.35">
      <c r="B1867" s="14">
        <v>45262021</v>
      </c>
      <c r="C1867" s="15" t="s">
        <v>2306</v>
      </c>
      <c r="D1867" s="16" t="s">
        <v>27</v>
      </c>
      <c r="E1867" s="15" t="s">
        <v>2298</v>
      </c>
      <c r="F1867" s="15" t="s">
        <v>2305</v>
      </c>
      <c r="G1867" s="17">
        <v>2.54</v>
      </c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2:153" s="2" customFormat="1" ht="15" customHeight="1" x14ac:dyDescent="0.35">
      <c r="B1868" s="14">
        <v>35976012</v>
      </c>
      <c r="C1868" s="15" t="s">
        <v>2309</v>
      </c>
      <c r="D1868" s="16" t="s">
        <v>690</v>
      </c>
      <c r="E1868" s="15" t="s">
        <v>2307</v>
      </c>
      <c r="F1868" s="15" t="s">
        <v>2308</v>
      </c>
      <c r="G1868" s="17">
        <v>5.36</v>
      </c>
    </row>
    <row r="1869" spans="2:153" s="2" customFormat="1" ht="15" customHeight="1" x14ac:dyDescent="0.35">
      <c r="B1869" s="14">
        <v>35892052</v>
      </c>
      <c r="C1869" s="15" t="s">
        <v>2311</v>
      </c>
      <c r="D1869" s="16" t="s">
        <v>215</v>
      </c>
      <c r="E1869" s="15" t="s">
        <v>2307</v>
      </c>
      <c r="F1869" s="15" t="s">
        <v>2310</v>
      </c>
      <c r="G1869" s="17">
        <v>6.8</v>
      </c>
    </row>
    <row r="1870" spans="2:153" s="2" customFormat="1" ht="15" customHeight="1" x14ac:dyDescent="0.35">
      <c r="B1870" s="14">
        <v>35976036</v>
      </c>
      <c r="C1870" s="15" t="s">
        <v>2311</v>
      </c>
      <c r="D1870" s="16" t="s">
        <v>690</v>
      </c>
      <c r="E1870" s="15" t="s">
        <v>2307</v>
      </c>
      <c r="F1870" s="15" t="s">
        <v>2310</v>
      </c>
      <c r="G1870" s="17">
        <v>6.29</v>
      </c>
    </row>
    <row r="1871" spans="2:153" s="2" customFormat="1" ht="15" customHeight="1" x14ac:dyDescent="0.35">
      <c r="B1871" s="14">
        <v>36057053</v>
      </c>
      <c r="C1871" s="15" t="s">
        <v>2311</v>
      </c>
      <c r="D1871" s="16" t="s">
        <v>169</v>
      </c>
      <c r="E1871" s="15" t="s">
        <v>2307</v>
      </c>
      <c r="F1871" s="15" t="s">
        <v>2310</v>
      </c>
      <c r="G1871" s="17">
        <v>6.29</v>
      </c>
    </row>
    <row r="1872" spans="2:153" s="2" customFormat="1" ht="15" customHeight="1" x14ac:dyDescent="0.35">
      <c r="B1872" s="14">
        <v>36266029</v>
      </c>
      <c r="C1872" s="15" t="s">
        <v>2311</v>
      </c>
      <c r="D1872" s="16" t="s">
        <v>84</v>
      </c>
      <c r="E1872" s="15" t="s">
        <v>2307</v>
      </c>
      <c r="F1872" s="15" t="s">
        <v>2310</v>
      </c>
      <c r="G1872" s="17">
        <v>6.8</v>
      </c>
    </row>
    <row r="1873" spans="2:7" s="2" customFormat="1" ht="15" customHeight="1" x14ac:dyDescent="0.35">
      <c r="B1873" s="14">
        <v>36367340</v>
      </c>
      <c r="C1873" s="15" t="s">
        <v>2311</v>
      </c>
      <c r="D1873" s="16" t="s">
        <v>141</v>
      </c>
      <c r="E1873" s="15" t="s">
        <v>2307</v>
      </c>
      <c r="F1873" s="15" t="s">
        <v>2310</v>
      </c>
      <c r="G1873" s="17">
        <v>6.8</v>
      </c>
    </row>
    <row r="1874" spans="2:7" s="2" customFormat="1" ht="15" customHeight="1" x14ac:dyDescent="0.35">
      <c r="B1874" s="14">
        <v>36503124</v>
      </c>
      <c r="C1874" s="15" t="s">
        <v>2311</v>
      </c>
      <c r="D1874" s="16" t="s">
        <v>110</v>
      </c>
      <c r="E1874" s="15" t="s">
        <v>2307</v>
      </c>
      <c r="F1874" s="15" t="s">
        <v>2310</v>
      </c>
      <c r="G1874" s="17">
        <v>6.8</v>
      </c>
    </row>
    <row r="1875" spans="2:7" s="2" customFormat="1" ht="15" customHeight="1" x14ac:dyDescent="0.35">
      <c r="B1875" s="14">
        <v>37111224</v>
      </c>
      <c r="C1875" s="15" t="s">
        <v>2311</v>
      </c>
      <c r="D1875" s="16" t="s">
        <v>610</v>
      </c>
      <c r="E1875" s="15" t="s">
        <v>2307</v>
      </c>
      <c r="F1875" s="15" t="s">
        <v>2310</v>
      </c>
      <c r="G1875" s="17">
        <v>6.29</v>
      </c>
    </row>
    <row r="1876" spans="2:7" s="2" customFormat="1" ht="15" customHeight="1" x14ac:dyDescent="0.35">
      <c r="B1876" s="14">
        <v>38238198</v>
      </c>
      <c r="C1876" s="15" t="s">
        <v>2311</v>
      </c>
      <c r="D1876" s="16" t="s">
        <v>1965</v>
      </c>
      <c r="E1876" s="15" t="s">
        <v>2307</v>
      </c>
      <c r="F1876" s="15" t="s">
        <v>2310</v>
      </c>
      <c r="G1876" s="17">
        <v>6.8</v>
      </c>
    </row>
    <row r="1877" spans="2:7" s="2" customFormat="1" ht="15" customHeight="1" x14ac:dyDescent="0.35">
      <c r="B1877" s="14">
        <v>36046302</v>
      </c>
      <c r="C1877" s="15" t="s">
        <v>2312</v>
      </c>
      <c r="D1877" s="16" t="s">
        <v>142</v>
      </c>
      <c r="E1877" s="15" t="s">
        <v>2307</v>
      </c>
      <c r="F1877" s="15" t="s">
        <v>2310</v>
      </c>
      <c r="G1877" s="17">
        <v>6.8</v>
      </c>
    </row>
    <row r="1878" spans="2:7" s="2" customFormat="1" ht="15" customHeight="1" x14ac:dyDescent="0.35">
      <c r="B1878" s="14">
        <v>36392037</v>
      </c>
      <c r="C1878" s="15" t="s">
        <v>2312</v>
      </c>
      <c r="D1878" s="16" t="s">
        <v>146</v>
      </c>
      <c r="E1878" s="15" t="s">
        <v>2307</v>
      </c>
      <c r="F1878" s="15" t="s">
        <v>2310</v>
      </c>
      <c r="G1878" s="17">
        <v>6.29</v>
      </c>
    </row>
    <row r="1879" spans="2:7" s="2" customFormat="1" ht="15" customHeight="1" x14ac:dyDescent="0.35">
      <c r="B1879" s="14">
        <v>35892025</v>
      </c>
      <c r="C1879" s="15" t="s">
        <v>2314</v>
      </c>
      <c r="D1879" s="16" t="s">
        <v>215</v>
      </c>
      <c r="E1879" s="15" t="s">
        <v>2307</v>
      </c>
      <c r="F1879" s="15" t="s">
        <v>2313</v>
      </c>
      <c r="G1879" s="17">
        <v>6.8</v>
      </c>
    </row>
    <row r="1880" spans="2:7" s="2" customFormat="1" ht="15" customHeight="1" x14ac:dyDescent="0.35">
      <c r="B1880" s="14">
        <v>35976024</v>
      </c>
      <c r="C1880" s="15" t="s">
        <v>2314</v>
      </c>
      <c r="D1880" s="16" t="s">
        <v>690</v>
      </c>
      <c r="E1880" s="15" t="s">
        <v>2307</v>
      </c>
      <c r="F1880" s="15" t="s">
        <v>2313</v>
      </c>
      <c r="G1880" s="17">
        <v>6.29</v>
      </c>
    </row>
    <row r="1881" spans="2:7" s="2" customFormat="1" ht="15" customHeight="1" x14ac:dyDescent="0.35">
      <c r="B1881" s="14">
        <v>36043026</v>
      </c>
      <c r="C1881" s="15" t="s">
        <v>2314</v>
      </c>
      <c r="D1881" s="16" t="s">
        <v>144</v>
      </c>
      <c r="E1881" s="15" t="s">
        <v>2307</v>
      </c>
      <c r="F1881" s="15" t="s">
        <v>2313</v>
      </c>
      <c r="G1881" s="17">
        <v>6.29</v>
      </c>
    </row>
    <row r="1882" spans="2:7" s="2" customFormat="1" ht="15" customHeight="1" x14ac:dyDescent="0.35">
      <c r="B1882" s="14">
        <v>36057040</v>
      </c>
      <c r="C1882" s="15" t="s">
        <v>2314</v>
      </c>
      <c r="D1882" s="16" t="s">
        <v>169</v>
      </c>
      <c r="E1882" s="15" t="s">
        <v>2307</v>
      </c>
      <c r="F1882" s="15" t="s">
        <v>2313</v>
      </c>
      <c r="G1882" s="17">
        <v>6.29</v>
      </c>
    </row>
    <row r="1883" spans="2:7" s="2" customFormat="1" ht="15" customHeight="1" x14ac:dyDescent="0.35">
      <c r="B1883" s="14">
        <v>36266017</v>
      </c>
      <c r="C1883" s="15" t="s">
        <v>2314</v>
      </c>
      <c r="D1883" s="16" t="s">
        <v>84</v>
      </c>
      <c r="E1883" s="15" t="s">
        <v>2307</v>
      </c>
      <c r="F1883" s="15" t="s">
        <v>2313</v>
      </c>
      <c r="G1883" s="17">
        <v>6.8</v>
      </c>
    </row>
    <row r="1884" spans="2:7" s="2" customFormat="1" ht="15" customHeight="1" x14ac:dyDescent="0.35">
      <c r="B1884" s="14">
        <v>36367151</v>
      </c>
      <c r="C1884" s="15" t="s">
        <v>2314</v>
      </c>
      <c r="D1884" s="16" t="s">
        <v>141</v>
      </c>
      <c r="E1884" s="15" t="s">
        <v>2307</v>
      </c>
      <c r="F1884" s="15" t="s">
        <v>2313</v>
      </c>
      <c r="G1884" s="17">
        <v>6.8</v>
      </c>
    </row>
    <row r="1885" spans="2:7" s="2" customFormat="1" ht="15" customHeight="1" x14ac:dyDescent="0.35">
      <c r="B1885" s="14">
        <v>36434013</v>
      </c>
      <c r="C1885" s="15" t="s">
        <v>2314</v>
      </c>
      <c r="D1885" s="16" t="s">
        <v>145</v>
      </c>
      <c r="E1885" s="15" t="s">
        <v>2307</v>
      </c>
      <c r="F1885" s="15" t="s">
        <v>2313</v>
      </c>
      <c r="G1885" s="17">
        <v>6.29</v>
      </c>
    </row>
    <row r="1886" spans="2:7" s="2" customFormat="1" ht="15" customHeight="1" x14ac:dyDescent="0.35">
      <c r="B1886" s="14">
        <v>36503023</v>
      </c>
      <c r="C1886" s="15" t="s">
        <v>2314</v>
      </c>
      <c r="D1886" s="16" t="s">
        <v>110</v>
      </c>
      <c r="E1886" s="15" t="s">
        <v>2307</v>
      </c>
      <c r="F1886" s="15" t="s">
        <v>2313</v>
      </c>
      <c r="G1886" s="17">
        <v>6.8</v>
      </c>
    </row>
    <row r="1887" spans="2:7" s="2" customFormat="1" ht="15" customHeight="1" x14ac:dyDescent="0.35">
      <c r="B1887" s="24">
        <v>36656015</v>
      </c>
      <c r="C1887" s="16" t="s">
        <v>2314</v>
      </c>
      <c r="D1887" s="18" t="s">
        <v>138</v>
      </c>
      <c r="E1887" s="16" t="s">
        <v>2307</v>
      </c>
      <c r="F1887" s="16" t="s">
        <v>2313</v>
      </c>
      <c r="G1887" s="21">
        <v>6.29</v>
      </c>
    </row>
    <row r="1888" spans="2:7" s="2" customFormat="1" ht="15" customHeight="1" x14ac:dyDescent="0.35">
      <c r="B1888" s="14">
        <v>36660013</v>
      </c>
      <c r="C1888" s="15" t="s">
        <v>2314</v>
      </c>
      <c r="D1888" s="16" t="s">
        <v>137</v>
      </c>
      <c r="E1888" s="15" t="s">
        <v>2307</v>
      </c>
      <c r="F1888" s="15" t="s">
        <v>2313</v>
      </c>
      <c r="G1888" s="17">
        <v>6.29</v>
      </c>
    </row>
    <row r="1889" spans="2:7" s="2" customFormat="1" ht="15" customHeight="1" x14ac:dyDescent="0.35">
      <c r="B1889" s="14">
        <v>37111147</v>
      </c>
      <c r="C1889" s="15" t="s">
        <v>2314</v>
      </c>
      <c r="D1889" s="16" t="s">
        <v>610</v>
      </c>
      <c r="E1889" s="15" t="s">
        <v>2307</v>
      </c>
      <c r="F1889" s="15" t="s">
        <v>2313</v>
      </c>
      <c r="G1889" s="17">
        <v>6.29</v>
      </c>
    </row>
    <row r="1890" spans="2:7" s="2" customFormat="1" ht="15" customHeight="1" x14ac:dyDescent="0.35">
      <c r="B1890" s="14">
        <v>38238061</v>
      </c>
      <c r="C1890" s="18" t="s">
        <v>2314</v>
      </c>
      <c r="D1890" s="16" t="s">
        <v>1965</v>
      </c>
      <c r="E1890" s="18" t="s">
        <v>2307</v>
      </c>
      <c r="F1890" s="18" t="s">
        <v>2313</v>
      </c>
      <c r="G1890" s="17">
        <v>6.8</v>
      </c>
    </row>
    <row r="1891" spans="2:7" s="2" customFormat="1" ht="15" customHeight="1" x14ac:dyDescent="0.35">
      <c r="B1891" s="14">
        <v>36046047</v>
      </c>
      <c r="C1891" s="15" t="s">
        <v>2315</v>
      </c>
      <c r="D1891" s="16" t="s">
        <v>142</v>
      </c>
      <c r="E1891" s="15" t="s">
        <v>2307</v>
      </c>
      <c r="F1891" s="15" t="s">
        <v>2313</v>
      </c>
      <c r="G1891" s="17">
        <v>6.8</v>
      </c>
    </row>
    <row r="1892" spans="2:7" s="2" customFormat="1" ht="15" customHeight="1" x14ac:dyDescent="0.35">
      <c r="B1892" s="14">
        <v>36392025</v>
      </c>
      <c r="C1892" s="15" t="s">
        <v>2315</v>
      </c>
      <c r="D1892" s="16" t="s">
        <v>146</v>
      </c>
      <c r="E1892" s="15" t="s">
        <v>2307</v>
      </c>
      <c r="F1892" s="15" t="s">
        <v>2313</v>
      </c>
      <c r="G1892" s="17">
        <v>6.29</v>
      </c>
    </row>
    <row r="1893" spans="2:7" s="2" customFormat="1" ht="15" customHeight="1" x14ac:dyDescent="0.35">
      <c r="B1893" s="14">
        <v>36038014</v>
      </c>
      <c r="C1893" s="15" t="s">
        <v>2317</v>
      </c>
      <c r="D1893" s="16" t="s">
        <v>199</v>
      </c>
      <c r="E1893" s="15" t="s">
        <v>2307</v>
      </c>
      <c r="F1893" s="15" t="s">
        <v>2316</v>
      </c>
      <c r="G1893" s="17">
        <v>7.69</v>
      </c>
    </row>
    <row r="1894" spans="2:7" s="2" customFormat="1" ht="15" customHeight="1" x14ac:dyDescent="0.35">
      <c r="B1894" s="14">
        <v>36039016</v>
      </c>
      <c r="C1894" s="18" t="s">
        <v>2317</v>
      </c>
      <c r="D1894" s="16" t="s">
        <v>600</v>
      </c>
      <c r="E1894" s="15" t="s">
        <v>2307</v>
      </c>
      <c r="F1894" s="18" t="s">
        <v>2316</v>
      </c>
      <c r="G1894" s="17">
        <v>7.69</v>
      </c>
    </row>
    <row r="1895" spans="2:7" s="2" customFormat="1" ht="15" customHeight="1" x14ac:dyDescent="0.35">
      <c r="B1895" s="14">
        <v>36043014</v>
      </c>
      <c r="C1895" s="15" t="s">
        <v>2317</v>
      </c>
      <c r="D1895" s="16" t="s">
        <v>144</v>
      </c>
      <c r="E1895" s="15" t="s">
        <v>2307</v>
      </c>
      <c r="F1895" s="15" t="s">
        <v>2316</v>
      </c>
      <c r="G1895" s="17">
        <v>7.15</v>
      </c>
    </row>
    <row r="1896" spans="2:7" s="2" customFormat="1" ht="15" customHeight="1" x14ac:dyDescent="0.35">
      <c r="B1896" s="14">
        <v>36057014</v>
      </c>
      <c r="C1896" s="15" t="s">
        <v>2317</v>
      </c>
      <c r="D1896" s="16" t="s">
        <v>169</v>
      </c>
      <c r="E1896" s="15" t="s">
        <v>2307</v>
      </c>
      <c r="F1896" s="15" t="s">
        <v>2316</v>
      </c>
      <c r="G1896" s="17">
        <v>7.15</v>
      </c>
    </row>
    <row r="1897" spans="2:7" s="2" customFormat="1" ht="15" customHeight="1" x14ac:dyDescent="0.35">
      <c r="B1897" s="14">
        <v>36254011</v>
      </c>
      <c r="C1897" s="15" t="s">
        <v>2317</v>
      </c>
      <c r="D1897" s="16" t="s">
        <v>138</v>
      </c>
      <c r="E1897" s="15" t="s">
        <v>2307</v>
      </c>
      <c r="F1897" s="15" t="s">
        <v>2316</v>
      </c>
      <c r="G1897" s="17">
        <v>7.15</v>
      </c>
    </row>
    <row r="1898" spans="2:7" s="2" customFormat="1" ht="15" customHeight="1" x14ac:dyDescent="0.35">
      <c r="B1898" s="14">
        <v>36651014</v>
      </c>
      <c r="C1898" s="15" t="s">
        <v>2317</v>
      </c>
      <c r="D1898" s="16" t="s">
        <v>610</v>
      </c>
      <c r="E1898" s="15" t="s">
        <v>2307</v>
      </c>
      <c r="F1898" s="15" t="s">
        <v>2316</v>
      </c>
      <c r="G1898" s="17">
        <v>7.15</v>
      </c>
    </row>
    <row r="1899" spans="2:7" s="2" customFormat="1" ht="15" customHeight="1" x14ac:dyDescent="0.35">
      <c r="B1899" s="14">
        <v>36653018</v>
      </c>
      <c r="C1899" s="15" t="s">
        <v>2317</v>
      </c>
      <c r="D1899" s="16" t="s">
        <v>84</v>
      </c>
      <c r="E1899" s="15" t="s">
        <v>2307</v>
      </c>
      <c r="F1899" s="15" t="s">
        <v>2316</v>
      </c>
      <c r="G1899" s="17">
        <v>7.69</v>
      </c>
    </row>
    <row r="1900" spans="2:7" s="2" customFormat="1" ht="15" customHeight="1" x14ac:dyDescent="0.35">
      <c r="B1900" s="14">
        <v>36657017</v>
      </c>
      <c r="C1900" s="15" t="s">
        <v>2317</v>
      </c>
      <c r="D1900" s="16" t="s">
        <v>142</v>
      </c>
      <c r="E1900" s="15" t="s">
        <v>2307</v>
      </c>
      <c r="F1900" s="15" t="s">
        <v>2316</v>
      </c>
      <c r="G1900" s="17">
        <v>7.69</v>
      </c>
    </row>
    <row r="1901" spans="2:7" s="2" customFormat="1" ht="15" customHeight="1" x14ac:dyDescent="0.35">
      <c r="B1901" s="14">
        <v>36662017</v>
      </c>
      <c r="C1901" s="15" t="s">
        <v>2317</v>
      </c>
      <c r="D1901" s="16" t="s">
        <v>866</v>
      </c>
      <c r="E1901" s="15" t="s">
        <v>2307</v>
      </c>
      <c r="F1901" s="15" t="s">
        <v>2316</v>
      </c>
      <c r="G1901" s="17">
        <v>7.69</v>
      </c>
    </row>
    <row r="1902" spans="2:7" s="2" customFormat="1" ht="15" customHeight="1" x14ac:dyDescent="0.35">
      <c r="B1902" s="14">
        <v>36675039</v>
      </c>
      <c r="C1902" s="15" t="s">
        <v>2317</v>
      </c>
      <c r="D1902" s="16" t="s">
        <v>137</v>
      </c>
      <c r="E1902" s="15" t="s">
        <v>2307</v>
      </c>
      <c r="F1902" s="15" t="s">
        <v>2316</v>
      </c>
      <c r="G1902" s="17">
        <v>7.15</v>
      </c>
    </row>
    <row r="1903" spans="2:7" s="2" customFormat="1" ht="15" customHeight="1" x14ac:dyDescent="0.35">
      <c r="B1903" s="14">
        <v>36869016</v>
      </c>
      <c r="C1903" s="15" t="s">
        <v>2317</v>
      </c>
      <c r="D1903" s="16" t="s">
        <v>110</v>
      </c>
      <c r="E1903" s="15" t="s">
        <v>2307</v>
      </c>
      <c r="F1903" s="15" t="s">
        <v>2316</v>
      </c>
      <c r="G1903" s="17">
        <v>7.69</v>
      </c>
    </row>
    <row r="1904" spans="2:7" s="2" customFormat="1" ht="15" customHeight="1" x14ac:dyDescent="0.35">
      <c r="B1904" s="14">
        <v>36971012</v>
      </c>
      <c r="C1904" s="15" t="s">
        <v>2317</v>
      </c>
      <c r="D1904" s="16" t="s">
        <v>145</v>
      </c>
      <c r="E1904" s="15" t="s">
        <v>2307</v>
      </c>
      <c r="F1904" s="15" t="s">
        <v>2316</v>
      </c>
      <c r="G1904" s="17">
        <v>7.15</v>
      </c>
    </row>
    <row r="1905" spans="2:153" s="2" customFormat="1" ht="15" customHeight="1" x14ac:dyDescent="0.35">
      <c r="B1905" s="14">
        <v>38199016</v>
      </c>
      <c r="C1905" s="18" t="s">
        <v>2317</v>
      </c>
      <c r="D1905" s="16" t="s">
        <v>146</v>
      </c>
      <c r="E1905" s="15" t="s">
        <v>2307</v>
      </c>
      <c r="F1905" s="16" t="s">
        <v>2316</v>
      </c>
      <c r="G1905" s="17">
        <v>7.15</v>
      </c>
    </row>
    <row r="1906" spans="2:153" s="2" customFormat="1" ht="15" customHeight="1" x14ac:dyDescent="0.35">
      <c r="B1906" s="14">
        <v>35354024</v>
      </c>
      <c r="C1906" s="15" t="s">
        <v>2318</v>
      </c>
      <c r="D1906" s="16" t="s">
        <v>667</v>
      </c>
      <c r="E1906" s="15" t="s">
        <v>414</v>
      </c>
      <c r="F1906" s="15" t="s">
        <v>415</v>
      </c>
      <c r="G1906" s="17">
        <v>15.7</v>
      </c>
    </row>
    <row r="1907" spans="2:153" s="2" customFormat="1" ht="15" customHeight="1" x14ac:dyDescent="0.35">
      <c r="B1907" s="14">
        <v>28528077</v>
      </c>
      <c r="C1907" s="15" t="s">
        <v>2319</v>
      </c>
      <c r="D1907" s="16" t="s">
        <v>667</v>
      </c>
      <c r="E1907" s="15" t="s">
        <v>125</v>
      </c>
      <c r="F1907" s="15" t="s">
        <v>128</v>
      </c>
      <c r="G1907" s="17">
        <v>31.59</v>
      </c>
    </row>
    <row r="1908" spans="2:153" s="2" customFormat="1" ht="15" customHeight="1" x14ac:dyDescent="0.35">
      <c r="B1908" s="14">
        <v>28920039</v>
      </c>
      <c r="C1908" s="15" t="s">
        <v>2320</v>
      </c>
      <c r="D1908" s="16" t="s">
        <v>1572</v>
      </c>
      <c r="E1908" s="15" t="s">
        <v>125</v>
      </c>
      <c r="F1908" s="15" t="s">
        <v>126</v>
      </c>
      <c r="G1908" s="17">
        <v>9.01</v>
      </c>
    </row>
    <row r="1909" spans="2:153" s="2" customFormat="1" ht="15" customHeight="1" x14ac:dyDescent="0.35">
      <c r="B1909" s="14">
        <v>38658023</v>
      </c>
      <c r="C1909" s="15" t="s">
        <v>2323</v>
      </c>
      <c r="D1909" s="16" t="s">
        <v>90</v>
      </c>
      <c r="E1909" s="15" t="s">
        <v>2321</v>
      </c>
      <c r="F1909" s="15" t="s">
        <v>2322</v>
      </c>
      <c r="G1909" s="17">
        <v>8.01</v>
      </c>
    </row>
    <row r="1910" spans="2:153" s="2" customFormat="1" ht="15" customHeight="1" x14ac:dyDescent="0.35">
      <c r="B1910" s="14">
        <v>38887028</v>
      </c>
      <c r="C1910" s="15" t="s">
        <v>2324</v>
      </c>
      <c r="D1910" s="16" t="s">
        <v>133</v>
      </c>
      <c r="E1910" s="15" t="s">
        <v>2321</v>
      </c>
      <c r="F1910" s="15" t="s">
        <v>2322</v>
      </c>
      <c r="G1910" s="17">
        <v>10.35</v>
      </c>
    </row>
    <row r="1911" spans="2:153" s="2" customFormat="1" ht="15" customHeight="1" x14ac:dyDescent="0.35">
      <c r="B1911" s="14">
        <v>37374055</v>
      </c>
      <c r="C1911" s="18" t="s">
        <v>2326</v>
      </c>
      <c r="D1911" s="16" t="s">
        <v>110</v>
      </c>
      <c r="E1911" s="18" t="s">
        <v>2321</v>
      </c>
      <c r="F1911" s="18" t="s">
        <v>2325</v>
      </c>
      <c r="G1911" s="17">
        <v>2.78</v>
      </c>
    </row>
    <row r="1912" spans="2:153" s="2" customFormat="1" ht="15" customHeight="1" x14ac:dyDescent="0.35">
      <c r="B1912" s="14">
        <v>37559085</v>
      </c>
      <c r="C1912" s="15" t="s">
        <v>2326</v>
      </c>
      <c r="D1912" s="16" t="s">
        <v>140</v>
      </c>
      <c r="E1912" s="18" t="s">
        <v>2321</v>
      </c>
      <c r="F1912" s="15" t="s">
        <v>2325</v>
      </c>
      <c r="G1912" s="17">
        <v>2.78</v>
      </c>
    </row>
    <row r="1913" spans="2:153" s="2" customFormat="1" ht="15" customHeight="1" x14ac:dyDescent="0.35">
      <c r="B1913" s="14">
        <v>37586043</v>
      </c>
      <c r="C1913" s="15" t="s">
        <v>2326</v>
      </c>
      <c r="D1913" s="16" t="s">
        <v>610</v>
      </c>
      <c r="E1913" s="15" t="s">
        <v>2321</v>
      </c>
      <c r="F1913" s="15" t="s">
        <v>2325</v>
      </c>
      <c r="G1913" s="17">
        <v>2.5299999999999998</v>
      </c>
    </row>
    <row r="1914" spans="2:153" s="2" customFormat="1" ht="15" customHeight="1" x14ac:dyDescent="0.35">
      <c r="B1914" s="14">
        <v>37720036</v>
      </c>
      <c r="C1914" s="15" t="s">
        <v>2326</v>
      </c>
      <c r="D1914" s="16" t="s">
        <v>141</v>
      </c>
      <c r="E1914" s="15" t="s">
        <v>2321</v>
      </c>
      <c r="F1914" s="15" t="s">
        <v>2325</v>
      </c>
      <c r="G1914" s="17">
        <v>2.78</v>
      </c>
    </row>
    <row r="1915" spans="2:153" s="2" customFormat="1" ht="15" customHeight="1" x14ac:dyDescent="0.35">
      <c r="B1915" s="14">
        <v>37833047</v>
      </c>
      <c r="C1915" s="15" t="s">
        <v>2326</v>
      </c>
      <c r="D1915" s="16" t="s">
        <v>141</v>
      </c>
      <c r="E1915" s="15" t="s">
        <v>2321</v>
      </c>
      <c r="F1915" s="15" t="s">
        <v>2325</v>
      </c>
      <c r="G1915" s="17">
        <v>2.78</v>
      </c>
    </row>
    <row r="1916" spans="2:153" s="2" customFormat="1" ht="15" customHeight="1" x14ac:dyDescent="0.35">
      <c r="B1916" s="14">
        <v>38361010</v>
      </c>
      <c r="C1916" s="15" t="s">
        <v>2326</v>
      </c>
      <c r="D1916" s="16" t="s">
        <v>146</v>
      </c>
      <c r="E1916" s="15" t="s">
        <v>2321</v>
      </c>
      <c r="F1916" s="15" t="s">
        <v>2325</v>
      </c>
      <c r="G1916" s="17">
        <v>2.78</v>
      </c>
    </row>
    <row r="1917" spans="2:153" s="2" customFormat="1" ht="15" customHeight="1" x14ac:dyDescent="0.35">
      <c r="B1917" s="14">
        <v>44759025</v>
      </c>
      <c r="C1917" s="18" t="s">
        <v>2326</v>
      </c>
      <c r="D1917" s="16" t="s">
        <v>1993</v>
      </c>
      <c r="E1917" s="18" t="s">
        <v>2321</v>
      </c>
      <c r="F1917" s="18" t="s">
        <v>2325</v>
      </c>
      <c r="G1917" s="17">
        <v>2.78</v>
      </c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EU1917" s="1"/>
      <c r="EV1917" s="1"/>
      <c r="EW1917" s="1"/>
    </row>
    <row r="1918" spans="2:153" s="2" customFormat="1" ht="15" customHeight="1" x14ac:dyDescent="0.35">
      <c r="B1918" s="14">
        <v>44779027</v>
      </c>
      <c r="C1918" s="15" t="s">
        <v>2326</v>
      </c>
      <c r="D1918" s="16" t="s">
        <v>97</v>
      </c>
      <c r="E1918" s="15" t="s">
        <v>2321</v>
      </c>
      <c r="F1918" s="15" t="s">
        <v>2325</v>
      </c>
      <c r="G1918" s="17">
        <v>2.5299999999999998</v>
      </c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EU1918" s="1"/>
      <c r="EV1918" s="1"/>
      <c r="EW1918" s="1"/>
    </row>
    <row r="1919" spans="2:153" s="2" customFormat="1" ht="15" customHeight="1" x14ac:dyDescent="0.35">
      <c r="B1919" s="14">
        <v>37374257</v>
      </c>
      <c r="C1919" s="15" t="s">
        <v>2327</v>
      </c>
      <c r="D1919" s="16" t="s">
        <v>110</v>
      </c>
      <c r="E1919" s="15" t="s">
        <v>2321</v>
      </c>
      <c r="F1919" s="15" t="s">
        <v>2322</v>
      </c>
      <c r="G1919" s="17">
        <v>8.01</v>
      </c>
    </row>
    <row r="1920" spans="2:153" s="2" customFormat="1" ht="15" customHeight="1" x14ac:dyDescent="0.35">
      <c r="B1920" s="14">
        <v>37516438</v>
      </c>
      <c r="C1920" s="18" t="s">
        <v>2327</v>
      </c>
      <c r="D1920" s="16" t="s">
        <v>142</v>
      </c>
      <c r="E1920" s="15" t="s">
        <v>2321</v>
      </c>
      <c r="F1920" s="15" t="s">
        <v>2322</v>
      </c>
      <c r="G1920" s="17">
        <v>8.01</v>
      </c>
    </row>
    <row r="1921" spans="2:153" s="2" customFormat="1" ht="15" customHeight="1" x14ac:dyDescent="0.35">
      <c r="B1921" s="14">
        <v>37559212</v>
      </c>
      <c r="C1921" s="18" t="s">
        <v>2327</v>
      </c>
      <c r="D1921" s="16" t="s">
        <v>140</v>
      </c>
      <c r="E1921" s="15" t="s">
        <v>2321</v>
      </c>
      <c r="F1921" s="15" t="s">
        <v>2322</v>
      </c>
      <c r="G1921" s="17">
        <v>8.01</v>
      </c>
    </row>
    <row r="1922" spans="2:153" s="2" customFormat="1" ht="15" customHeight="1" x14ac:dyDescent="0.35">
      <c r="B1922" s="14">
        <v>37586144</v>
      </c>
      <c r="C1922" s="18" t="s">
        <v>2327</v>
      </c>
      <c r="D1922" s="16" t="s">
        <v>610</v>
      </c>
      <c r="E1922" s="15" t="s">
        <v>2321</v>
      </c>
      <c r="F1922" s="18" t="s">
        <v>2322</v>
      </c>
      <c r="G1922" s="17">
        <v>8.01</v>
      </c>
    </row>
    <row r="1923" spans="2:153" s="2" customFormat="1" ht="15" customHeight="1" x14ac:dyDescent="0.35">
      <c r="B1923" s="14">
        <v>37670027</v>
      </c>
      <c r="C1923" s="15" t="s">
        <v>2327</v>
      </c>
      <c r="D1923" s="16" t="s">
        <v>147</v>
      </c>
      <c r="E1923" s="15" t="s">
        <v>2321</v>
      </c>
      <c r="F1923" s="15" t="s">
        <v>2322</v>
      </c>
      <c r="G1923" s="17">
        <v>8.01</v>
      </c>
    </row>
    <row r="1924" spans="2:153" s="2" customFormat="1" ht="15" customHeight="1" x14ac:dyDescent="0.35">
      <c r="B1924" s="14">
        <v>37720202</v>
      </c>
      <c r="C1924" s="15" t="s">
        <v>2327</v>
      </c>
      <c r="D1924" s="16" t="s">
        <v>141</v>
      </c>
      <c r="E1924" s="15" t="s">
        <v>2321</v>
      </c>
      <c r="F1924" s="15" t="s">
        <v>2322</v>
      </c>
      <c r="G1924" s="17">
        <v>8.01</v>
      </c>
    </row>
    <row r="1925" spans="2:153" s="2" customFormat="1" ht="15" customHeight="1" x14ac:dyDescent="0.35">
      <c r="B1925" s="14">
        <v>37833151</v>
      </c>
      <c r="C1925" s="18" t="s">
        <v>2327</v>
      </c>
      <c r="D1925" s="16" t="s">
        <v>141</v>
      </c>
      <c r="E1925" s="15" t="s">
        <v>2321</v>
      </c>
      <c r="F1925" s="18" t="s">
        <v>2322</v>
      </c>
      <c r="G1925" s="17">
        <v>8.01</v>
      </c>
    </row>
    <row r="1926" spans="2:153" s="2" customFormat="1" ht="15" customHeight="1" x14ac:dyDescent="0.35">
      <c r="B1926" s="14">
        <v>38361022</v>
      </c>
      <c r="C1926" s="18" t="s">
        <v>2327</v>
      </c>
      <c r="D1926" s="16" t="s">
        <v>146</v>
      </c>
      <c r="E1926" s="15" t="s">
        <v>2321</v>
      </c>
      <c r="F1926" s="15" t="s">
        <v>2322</v>
      </c>
      <c r="G1926" s="17">
        <v>8.01</v>
      </c>
    </row>
    <row r="1927" spans="2:153" s="2" customFormat="1" ht="15" customHeight="1" x14ac:dyDescent="0.35">
      <c r="B1927" s="14">
        <v>38497032</v>
      </c>
      <c r="C1927" s="15" t="s">
        <v>2327</v>
      </c>
      <c r="D1927" s="16" t="s">
        <v>84</v>
      </c>
      <c r="E1927" s="15" t="s">
        <v>2321</v>
      </c>
      <c r="F1927" s="15" t="s">
        <v>2322</v>
      </c>
      <c r="G1927" s="17">
        <v>8.01</v>
      </c>
    </row>
    <row r="1928" spans="2:153" s="2" customFormat="1" ht="15" customHeight="1" x14ac:dyDescent="0.35">
      <c r="B1928" s="14">
        <v>39688039</v>
      </c>
      <c r="C1928" s="15" t="s">
        <v>2327</v>
      </c>
      <c r="D1928" s="16" t="s">
        <v>145</v>
      </c>
      <c r="E1928" s="15" t="s">
        <v>2321</v>
      </c>
      <c r="F1928" s="15" t="s">
        <v>2322</v>
      </c>
      <c r="G1928" s="17">
        <v>8.01</v>
      </c>
    </row>
    <row r="1929" spans="2:153" s="2" customFormat="1" ht="15" customHeight="1" x14ac:dyDescent="0.35">
      <c r="B1929" s="14">
        <v>39820030</v>
      </c>
      <c r="C1929" s="15" t="s">
        <v>2327</v>
      </c>
      <c r="D1929" s="16" t="s">
        <v>138</v>
      </c>
      <c r="E1929" s="15" t="s">
        <v>2321</v>
      </c>
      <c r="F1929" s="15" t="s">
        <v>2322</v>
      </c>
      <c r="G1929" s="17">
        <v>8.01</v>
      </c>
    </row>
    <row r="1930" spans="2:153" s="2" customFormat="1" ht="15" customHeight="1" x14ac:dyDescent="0.35">
      <c r="B1930" s="14">
        <v>44759088</v>
      </c>
      <c r="C1930" s="15" t="s">
        <v>2327</v>
      </c>
      <c r="D1930" s="16" t="s">
        <v>1993</v>
      </c>
      <c r="E1930" s="15" t="s">
        <v>2321</v>
      </c>
      <c r="F1930" s="15" t="s">
        <v>2322</v>
      </c>
      <c r="G1930" s="17">
        <v>8.01</v>
      </c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EU1930" s="1"/>
      <c r="EV1930" s="1"/>
      <c r="EW1930" s="1"/>
    </row>
    <row r="1931" spans="2:153" s="2" customFormat="1" ht="15" customHeight="1" x14ac:dyDescent="0.35">
      <c r="B1931" s="14">
        <v>44779128</v>
      </c>
      <c r="C1931" s="15" t="s">
        <v>2327</v>
      </c>
      <c r="D1931" s="16" t="s">
        <v>97</v>
      </c>
      <c r="E1931" s="15" t="s">
        <v>2321</v>
      </c>
      <c r="F1931" s="15" t="s">
        <v>2322</v>
      </c>
      <c r="G1931" s="17">
        <v>8.01</v>
      </c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EU1931" s="1"/>
      <c r="EV1931" s="1"/>
      <c r="EW1931" s="1"/>
    </row>
    <row r="1932" spans="2:153" s="2" customFormat="1" ht="15" customHeight="1" x14ac:dyDescent="0.35">
      <c r="B1932" s="14">
        <v>44779104</v>
      </c>
      <c r="C1932" s="15" t="s">
        <v>2329</v>
      </c>
      <c r="D1932" s="16" t="s">
        <v>97</v>
      </c>
      <c r="E1932" s="15" t="s">
        <v>2321</v>
      </c>
      <c r="F1932" s="15" t="s">
        <v>2328</v>
      </c>
      <c r="G1932" s="17">
        <v>7.98</v>
      </c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EU1932" s="1"/>
      <c r="EV1932" s="1"/>
      <c r="EW1932" s="1"/>
    </row>
    <row r="1933" spans="2:153" s="2" customFormat="1" ht="15" customHeight="1" x14ac:dyDescent="0.35">
      <c r="B1933" s="14">
        <v>41395029</v>
      </c>
      <c r="C1933" s="15" t="s">
        <v>2331</v>
      </c>
      <c r="D1933" s="16" t="s">
        <v>110</v>
      </c>
      <c r="E1933" s="15" t="s">
        <v>2321</v>
      </c>
      <c r="F1933" s="15" t="s">
        <v>2330</v>
      </c>
      <c r="G1933" s="17">
        <v>7.98</v>
      </c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EU1933" s="1"/>
      <c r="EV1933" s="1"/>
      <c r="EW1933" s="1"/>
    </row>
    <row r="1934" spans="2:153" s="2" customFormat="1" ht="15" customHeight="1" x14ac:dyDescent="0.35">
      <c r="B1934" s="14">
        <v>41557051</v>
      </c>
      <c r="C1934" s="15" t="s">
        <v>2333</v>
      </c>
      <c r="D1934" s="16" t="s">
        <v>600</v>
      </c>
      <c r="E1934" s="15" t="s">
        <v>2321</v>
      </c>
      <c r="F1934" s="15" t="s">
        <v>2332</v>
      </c>
      <c r="G1934" s="17">
        <v>6.56</v>
      </c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EU1934" s="1"/>
      <c r="EV1934" s="1"/>
      <c r="EW1934" s="1"/>
    </row>
    <row r="1935" spans="2:153" s="2" customFormat="1" ht="15" customHeight="1" x14ac:dyDescent="0.35">
      <c r="B1935" s="14">
        <v>37527049</v>
      </c>
      <c r="C1935" s="15" t="s">
        <v>2334</v>
      </c>
      <c r="D1935" s="16" t="s">
        <v>610</v>
      </c>
      <c r="E1935" s="15" t="s">
        <v>2321</v>
      </c>
      <c r="F1935" s="15" t="s">
        <v>2332</v>
      </c>
      <c r="G1935" s="17">
        <v>6.56</v>
      </c>
    </row>
    <row r="1936" spans="2:153" s="2" customFormat="1" ht="15" customHeight="1" x14ac:dyDescent="0.35">
      <c r="B1936" s="14">
        <v>45652043</v>
      </c>
      <c r="C1936" s="15" t="s">
        <v>2335</v>
      </c>
      <c r="D1936" s="16" t="s">
        <v>610</v>
      </c>
      <c r="E1936" s="15" t="s">
        <v>2321</v>
      </c>
      <c r="F1936" s="15" t="s">
        <v>2332</v>
      </c>
      <c r="G1936" s="17">
        <v>6.56</v>
      </c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EU1936" s="1"/>
      <c r="EV1936" s="1"/>
      <c r="EW1936" s="1"/>
    </row>
    <row r="1937" spans="2:153" s="2" customFormat="1" ht="15" customHeight="1" x14ac:dyDescent="0.35">
      <c r="B1937" s="14">
        <v>37527090</v>
      </c>
      <c r="C1937" s="15" t="s">
        <v>2337</v>
      </c>
      <c r="D1937" s="16" t="s">
        <v>610</v>
      </c>
      <c r="E1937" s="15" t="s">
        <v>2321</v>
      </c>
      <c r="F1937" s="15" t="s">
        <v>2336</v>
      </c>
      <c r="G1937" s="17">
        <v>12.38</v>
      </c>
    </row>
    <row r="1938" spans="2:153" s="2" customFormat="1" ht="15" customHeight="1" x14ac:dyDescent="0.35">
      <c r="B1938" s="14">
        <v>45652094</v>
      </c>
      <c r="C1938" s="15" t="s">
        <v>2338</v>
      </c>
      <c r="D1938" s="16" t="s">
        <v>610</v>
      </c>
      <c r="E1938" s="15" t="s">
        <v>2321</v>
      </c>
      <c r="F1938" s="15" t="s">
        <v>2336</v>
      </c>
      <c r="G1938" s="17">
        <v>12.38</v>
      </c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EU1938" s="1"/>
      <c r="EV1938" s="1"/>
      <c r="EW1938" s="1"/>
    </row>
    <row r="1939" spans="2:153" s="2" customFormat="1" ht="15" customHeight="1" x14ac:dyDescent="0.35">
      <c r="B1939" s="14">
        <v>41557099</v>
      </c>
      <c r="C1939" s="15" t="s">
        <v>2339</v>
      </c>
      <c r="D1939" s="16" t="s">
        <v>600</v>
      </c>
      <c r="E1939" s="15" t="s">
        <v>2321</v>
      </c>
      <c r="F1939" s="15" t="s">
        <v>2336</v>
      </c>
      <c r="G1939" s="17">
        <v>13.71</v>
      </c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EU1939" s="1"/>
      <c r="EV1939" s="1"/>
      <c r="EW1939" s="1"/>
    </row>
    <row r="1940" spans="2:153" s="2" customFormat="1" ht="15" customHeight="1" x14ac:dyDescent="0.35">
      <c r="B1940" s="14">
        <v>27075011</v>
      </c>
      <c r="C1940" s="15" t="s">
        <v>2342</v>
      </c>
      <c r="D1940" s="16" t="s">
        <v>295</v>
      </c>
      <c r="E1940" s="15" t="s">
        <v>2340</v>
      </c>
      <c r="F1940" s="15" t="s">
        <v>2341</v>
      </c>
      <c r="G1940" s="17">
        <v>8.8000000000000007</v>
      </c>
    </row>
    <row r="1941" spans="2:153" s="2" customFormat="1" ht="15" customHeight="1" x14ac:dyDescent="0.35">
      <c r="B1941" s="14">
        <v>38728022</v>
      </c>
      <c r="C1941" s="15" t="s">
        <v>2343</v>
      </c>
      <c r="D1941" s="16" t="s">
        <v>615</v>
      </c>
      <c r="E1941" s="15" t="s">
        <v>2321</v>
      </c>
      <c r="F1941" s="15" t="s">
        <v>2322</v>
      </c>
      <c r="G1941" s="17">
        <v>8.01</v>
      </c>
    </row>
    <row r="1942" spans="2:153" s="2" customFormat="1" ht="15" customHeight="1" x14ac:dyDescent="0.35">
      <c r="B1942" s="14">
        <v>26372058</v>
      </c>
      <c r="C1942" s="15" t="s">
        <v>2346</v>
      </c>
      <c r="D1942" s="16" t="s">
        <v>613</v>
      </c>
      <c r="E1942" s="15" t="s">
        <v>2344</v>
      </c>
      <c r="F1942" s="15" t="s">
        <v>2345</v>
      </c>
      <c r="G1942" s="17">
        <v>26.17</v>
      </c>
    </row>
    <row r="1943" spans="2:153" s="2" customFormat="1" ht="15" customHeight="1" x14ac:dyDescent="0.35">
      <c r="B1943" s="14">
        <v>26372033</v>
      </c>
      <c r="C1943" s="15" t="s">
        <v>2348</v>
      </c>
      <c r="D1943" s="16" t="s">
        <v>613</v>
      </c>
      <c r="E1943" s="15" t="s">
        <v>2344</v>
      </c>
      <c r="F1943" s="15" t="s">
        <v>2347</v>
      </c>
      <c r="G1943" s="17">
        <v>63.18</v>
      </c>
    </row>
    <row r="1944" spans="2:153" s="2" customFormat="1" ht="15" customHeight="1" x14ac:dyDescent="0.35">
      <c r="B1944" s="14">
        <v>42174045</v>
      </c>
      <c r="C1944" s="15" t="s">
        <v>2349</v>
      </c>
      <c r="D1944" s="16" t="s">
        <v>600</v>
      </c>
      <c r="E1944" s="15" t="s">
        <v>11</v>
      </c>
      <c r="F1944" s="15" t="s">
        <v>12</v>
      </c>
      <c r="G1944" s="17">
        <v>7.9</v>
      </c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EU1944" s="1"/>
      <c r="EV1944" s="1"/>
      <c r="EW1944" s="1"/>
    </row>
    <row r="1945" spans="2:153" s="2" customFormat="1" ht="15" customHeight="1" x14ac:dyDescent="0.35">
      <c r="B1945" s="14">
        <v>27308016</v>
      </c>
      <c r="C1945" s="15" t="s">
        <v>2351</v>
      </c>
      <c r="D1945" s="16" t="s">
        <v>336</v>
      </c>
      <c r="E1945" s="15" t="s">
        <v>1123</v>
      </c>
      <c r="F1945" s="15" t="s">
        <v>2350</v>
      </c>
      <c r="G1945" s="17">
        <v>20.32</v>
      </c>
    </row>
    <row r="1946" spans="2:153" s="2" customFormat="1" ht="15" customHeight="1" x14ac:dyDescent="0.35">
      <c r="B1946" s="14">
        <v>37185028</v>
      </c>
      <c r="C1946" s="15" t="s">
        <v>2352</v>
      </c>
      <c r="D1946" s="16" t="s">
        <v>372</v>
      </c>
      <c r="E1946" s="15" t="s">
        <v>11</v>
      </c>
      <c r="F1946" s="15" t="s">
        <v>12</v>
      </c>
      <c r="G1946" s="17">
        <v>7.9</v>
      </c>
    </row>
    <row r="1947" spans="2:153" s="2" customFormat="1" ht="15" customHeight="1" x14ac:dyDescent="0.35">
      <c r="B1947" s="14">
        <v>26138139</v>
      </c>
      <c r="C1947" s="15" t="s">
        <v>2353</v>
      </c>
      <c r="D1947" s="16" t="s">
        <v>1349</v>
      </c>
      <c r="E1947" s="15" t="s">
        <v>11</v>
      </c>
      <c r="F1947" s="15" t="s">
        <v>12</v>
      </c>
      <c r="G1947" s="17">
        <v>7.9</v>
      </c>
    </row>
    <row r="1948" spans="2:153" s="2" customFormat="1" ht="15" customHeight="1" x14ac:dyDescent="0.35">
      <c r="B1948" s="14">
        <v>26138230</v>
      </c>
      <c r="C1948" s="18" t="s">
        <v>2354</v>
      </c>
      <c r="D1948" s="16" t="s">
        <v>1349</v>
      </c>
      <c r="E1948" s="18" t="s">
        <v>11</v>
      </c>
      <c r="F1948" s="18" t="s">
        <v>1356</v>
      </c>
      <c r="G1948" s="17">
        <v>7.98</v>
      </c>
    </row>
    <row r="1949" spans="2:153" s="2" customFormat="1" ht="15" customHeight="1" x14ac:dyDescent="0.35">
      <c r="B1949" s="14">
        <v>26138228</v>
      </c>
      <c r="C1949" s="15" t="s">
        <v>2355</v>
      </c>
      <c r="D1949" s="16" t="s">
        <v>1349</v>
      </c>
      <c r="E1949" s="15" t="s">
        <v>11</v>
      </c>
      <c r="F1949" s="15" t="s">
        <v>878</v>
      </c>
      <c r="G1949" s="17">
        <v>14.53</v>
      </c>
    </row>
    <row r="1950" spans="2:153" s="2" customFormat="1" ht="15" customHeight="1" x14ac:dyDescent="0.35">
      <c r="B1950" s="14">
        <v>26138204</v>
      </c>
      <c r="C1950" s="15" t="s">
        <v>2356</v>
      </c>
      <c r="D1950" s="16" t="s">
        <v>1349</v>
      </c>
      <c r="E1950" s="15" t="s">
        <v>11</v>
      </c>
      <c r="F1950" s="15" t="s">
        <v>896</v>
      </c>
      <c r="G1950" s="17">
        <v>3.52</v>
      </c>
    </row>
    <row r="1951" spans="2:153" s="2" customFormat="1" ht="15" customHeight="1" x14ac:dyDescent="0.35">
      <c r="B1951" s="14">
        <v>26138216</v>
      </c>
      <c r="C1951" s="15" t="s">
        <v>2357</v>
      </c>
      <c r="D1951" s="16" t="s">
        <v>1349</v>
      </c>
      <c r="E1951" s="15" t="s">
        <v>11</v>
      </c>
      <c r="F1951" s="15" t="s">
        <v>40</v>
      </c>
      <c r="G1951" s="17">
        <v>7.07</v>
      </c>
    </row>
    <row r="1952" spans="2:153" s="2" customFormat="1" ht="15" customHeight="1" x14ac:dyDescent="0.35">
      <c r="B1952" s="14">
        <v>26138192</v>
      </c>
      <c r="C1952" s="15" t="s">
        <v>2358</v>
      </c>
      <c r="D1952" s="16" t="s">
        <v>1349</v>
      </c>
      <c r="E1952" s="15" t="s">
        <v>11</v>
      </c>
      <c r="F1952" s="15" t="s">
        <v>12</v>
      </c>
      <c r="G1952" s="17">
        <v>7.9</v>
      </c>
    </row>
    <row r="1953" spans="2:150" s="2" customFormat="1" ht="15" customHeight="1" x14ac:dyDescent="0.35">
      <c r="B1953" s="14">
        <v>36642066</v>
      </c>
      <c r="C1953" s="15" t="s">
        <v>2359</v>
      </c>
      <c r="D1953" s="16" t="s">
        <v>27</v>
      </c>
      <c r="E1953" s="15" t="s">
        <v>1410</v>
      </c>
      <c r="F1953" s="15" t="s">
        <v>1411</v>
      </c>
      <c r="G1953" s="17">
        <v>4.96</v>
      </c>
    </row>
    <row r="1954" spans="2:150" s="2" customFormat="1" ht="15" customHeight="1" x14ac:dyDescent="0.35">
      <c r="B1954" s="14">
        <v>23440062</v>
      </c>
      <c r="C1954" s="15" t="s">
        <v>2362</v>
      </c>
      <c r="D1954" s="16" t="s">
        <v>1280</v>
      </c>
      <c r="E1954" s="15" t="s">
        <v>2360</v>
      </c>
      <c r="F1954" s="15" t="s">
        <v>2361</v>
      </c>
      <c r="G1954" s="17">
        <v>30.96</v>
      </c>
    </row>
    <row r="1955" spans="2:150" s="2" customFormat="1" ht="15" customHeight="1" x14ac:dyDescent="0.35">
      <c r="B1955" s="14">
        <v>23440086</v>
      </c>
      <c r="C1955" s="15" t="s">
        <v>2364</v>
      </c>
      <c r="D1955" s="16" t="s">
        <v>1280</v>
      </c>
      <c r="E1955" s="15" t="s">
        <v>2360</v>
      </c>
      <c r="F1955" s="15" t="s">
        <v>2363</v>
      </c>
      <c r="G1955" s="17">
        <v>11</v>
      </c>
    </row>
    <row r="1956" spans="2:150" s="2" customFormat="1" ht="15" customHeight="1" x14ac:dyDescent="0.35">
      <c r="B1956" s="14">
        <v>28825014</v>
      </c>
      <c r="C1956" s="18" t="s">
        <v>2365</v>
      </c>
      <c r="D1956" s="16" t="s">
        <v>1225</v>
      </c>
      <c r="E1956" s="18" t="s">
        <v>1521</v>
      </c>
      <c r="F1956" s="18" t="s">
        <v>1524</v>
      </c>
      <c r="G1956" s="17">
        <v>27.88</v>
      </c>
    </row>
    <row r="1957" spans="2:150" s="2" customFormat="1" ht="15" customHeight="1" x14ac:dyDescent="0.35">
      <c r="B1957" s="14">
        <v>23103132</v>
      </c>
      <c r="C1957" s="15" t="s">
        <v>2366</v>
      </c>
      <c r="D1957" s="16" t="s">
        <v>1225</v>
      </c>
      <c r="E1957" s="15" t="s">
        <v>1521</v>
      </c>
      <c r="F1957" s="15" t="s">
        <v>1522</v>
      </c>
      <c r="G1957" s="17">
        <v>11.69</v>
      </c>
    </row>
    <row r="1958" spans="2:150" s="2" customFormat="1" ht="15" customHeight="1" x14ac:dyDescent="0.35">
      <c r="B1958" s="14">
        <v>23103171</v>
      </c>
      <c r="C1958" s="15" t="s">
        <v>2368</v>
      </c>
      <c r="D1958" s="16" t="s">
        <v>1225</v>
      </c>
      <c r="E1958" s="15" t="s">
        <v>1521</v>
      </c>
      <c r="F1958" s="15" t="s">
        <v>2367</v>
      </c>
      <c r="G1958" s="17">
        <v>17.5</v>
      </c>
    </row>
    <row r="1959" spans="2:150" s="2" customFormat="1" ht="15" customHeight="1" x14ac:dyDescent="0.35">
      <c r="B1959" s="14">
        <v>23103068</v>
      </c>
      <c r="C1959" s="18" t="s">
        <v>2369</v>
      </c>
      <c r="D1959" s="16" t="s">
        <v>1225</v>
      </c>
      <c r="E1959" s="15" t="s">
        <v>1521</v>
      </c>
      <c r="F1959" s="18" t="s">
        <v>1524</v>
      </c>
      <c r="G1959" s="17">
        <v>27.88</v>
      </c>
    </row>
    <row r="1960" spans="2:150" s="2" customFormat="1" ht="15" customHeight="1" x14ac:dyDescent="0.35">
      <c r="B1960" s="14">
        <v>34179085</v>
      </c>
      <c r="C1960" s="18" t="s">
        <v>2371</v>
      </c>
      <c r="D1960" s="16" t="s">
        <v>1280</v>
      </c>
      <c r="E1960" s="15" t="s">
        <v>1521</v>
      </c>
      <c r="F1960" s="18" t="s">
        <v>2370</v>
      </c>
      <c r="G1960" s="17">
        <v>34.94</v>
      </c>
    </row>
    <row r="1961" spans="2:150" s="2" customFormat="1" ht="15" customHeight="1" x14ac:dyDescent="0.35">
      <c r="B1961" s="14">
        <v>34179046</v>
      </c>
      <c r="C1961" s="18" t="s">
        <v>2372</v>
      </c>
      <c r="D1961" s="16" t="s">
        <v>1280</v>
      </c>
      <c r="E1961" s="15" t="s">
        <v>1521</v>
      </c>
      <c r="F1961" s="18" t="s">
        <v>2370</v>
      </c>
      <c r="G1961" s="17">
        <v>30.96</v>
      </c>
    </row>
    <row r="1962" spans="2:150" s="2" customFormat="1" ht="15" customHeight="1" x14ac:dyDescent="0.35">
      <c r="B1962" s="14">
        <v>37865019</v>
      </c>
      <c r="C1962" s="15" t="s">
        <v>2373</v>
      </c>
      <c r="D1962" s="16" t="s">
        <v>90</v>
      </c>
      <c r="E1962" s="15" t="s">
        <v>928</v>
      </c>
      <c r="F1962" s="15" t="s">
        <v>929</v>
      </c>
      <c r="G1962" s="17">
        <v>5.63</v>
      </c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2:150" s="2" customFormat="1" ht="15" customHeight="1" x14ac:dyDescent="0.35">
      <c r="B1963" s="14">
        <v>37865021</v>
      </c>
      <c r="C1963" s="18" t="s">
        <v>2374</v>
      </c>
      <c r="D1963" s="16" t="s">
        <v>90</v>
      </c>
      <c r="E1963" s="15" t="s">
        <v>928</v>
      </c>
      <c r="F1963" s="18" t="s">
        <v>932</v>
      </c>
      <c r="G1963" s="17">
        <v>8.4499999999999993</v>
      </c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2:150" s="2" customFormat="1" ht="15" customHeight="1" x14ac:dyDescent="0.35">
      <c r="B1964" s="14">
        <v>29353012</v>
      </c>
      <c r="C1964" s="18" t="s">
        <v>2377</v>
      </c>
      <c r="D1964" s="16" t="s">
        <v>501</v>
      </c>
      <c r="E1964" s="15" t="s">
        <v>2375</v>
      </c>
      <c r="F1964" s="18" t="s">
        <v>2376</v>
      </c>
      <c r="G1964" s="17">
        <v>9.9600000000000009</v>
      </c>
    </row>
    <row r="1965" spans="2:150" s="2" customFormat="1" ht="15" customHeight="1" x14ac:dyDescent="0.35">
      <c r="B1965" s="14">
        <v>29111109</v>
      </c>
      <c r="C1965" s="15" t="s">
        <v>2380</v>
      </c>
      <c r="D1965" s="16" t="s">
        <v>799</v>
      </c>
      <c r="E1965" s="15" t="s">
        <v>2378</v>
      </c>
      <c r="F1965" s="15" t="s">
        <v>2379</v>
      </c>
      <c r="G1965" s="17">
        <v>89.73</v>
      </c>
    </row>
    <row r="1966" spans="2:150" s="2" customFormat="1" ht="15" customHeight="1" x14ac:dyDescent="0.35">
      <c r="B1966" s="14">
        <v>29111085</v>
      </c>
      <c r="C1966" s="15" t="s">
        <v>2382</v>
      </c>
      <c r="D1966" s="16" t="s">
        <v>799</v>
      </c>
      <c r="E1966" s="15" t="s">
        <v>2378</v>
      </c>
      <c r="F1966" s="15" t="s">
        <v>2381</v>
      </c>
      <c r="G1966" s="17">
        <v>67.02</v>
      </c>
    </row>
    <row r="1967" spans="2:150" s="2" customFormat="1" ht="15" customHeight="1" x14ac:dyDescent="0.35">
      <c r="B1967" s="14">
        <v>29111097</v>
      </c>
      <c r="C1967" s="18" t="s">
        <v>2384</v>
      </c>
      <c r="D1967" s="16" t="s">
        <v>799</v>
      </c>
      <c r="E1967" s="15" t="s">
        <v>2378</v>
      </c>
      <c r="F1967" s="18" t="s">
        <v>2383</v>
      </c>
      <c r="G1967" s="17">
        <v>76.12</v>
      </c>
    </row>
    <row r="1968" spans="2:150" s="2" customFormat="1" ht="15" customHeight="1" x14ac:dyDescent="0.35">
      <c r="B1968" s="14">
        <v>29111061</v>
      </c>
      <c r="C1968" s="18" t="s">
        <v>2386</v>
      </c>
      <c r="D1968" s="16" t="s">
        <v>799</v>
      </c>
      <c r="E1968" s="15" t="s">
        <v>2378</v>
      </c>
      <c r="F1968" s="18" t="s">
        <v>2385</v>
      </c>
      <c r="G1968" s="17">
        <v>18.7</v>
      </c>
    </row>
    <row r="1969" spans="2:153" s="2" customFormat="1" ht="15" customHeight="1" x14ac:dyDescent="0.35">
      <c r="B1969" s="14">
        <v>29111046</v>
      </c>
      <c r="C1969" s="18" t="s">
        <v>2388</v>
      </c>
      <c r="D1969" s="16" t="s">
        <v>799</v>
      </c>
      <c r="E1969" s="15" t="s">
        <v>2378</v>
      </c>
      <c r="F1969" s="18" t="s">
        <v>2387</v>
      </c>
      <c r="G1969" s="17">
        <v>13.97</v>
      </c>
    </row>
    <row r="1970" spans="2:153" s="2" customFormat="1" ht="15" customHeight="1" x14ac:dyDescent="0.35">
      <c r="B1970" s="14">
        <v>29111059</v>
      </c>
      <c r="C1970" s="18" t="s">
        <v>2390</v>
      </c>
      <c r="D1970" s="16" t="s">
        <v>799</v>
      </c>
      <c r="E1970" s="15" t="s">
        <v>2378</v>
      </c>
      <c r="F1970" s="18" t="s">
        <v>2389</v>
      </c>
      <c r="G1970" s="17">
        <v>15.86</v>
      </c>
    </row>
    <row r="1971" spans="2:153" s="2" customFormat="1" ht="15" customHeight="1" x14ac:dyDescent="0.35">
      <c r="B1971" s="14">
        <v>26966034</v>
      </c>
      <c r="C1971" s="18" t="s">
        <v>2392</v>
      </c>
      <c r="D1971" s="16" t="s">
        <v>799</v>
      </c>
      <c r="E1971" s="15" t="s">
        <v>2378</v>
      </c>
      <c r="F1971" s="18" t="s">
        <v>2391</v>
      </c>
      <c r="G1971" s="17">
        <v>17.239999999999998</v>
      </c>
    </row>
    <row r="1972" spans="2:153" s="2" customFormat="1" ht="15" customHeight="1" x14ac:dyDescent="0.35">
      <c r="B1972" s="14">
        <v>26966046</v>
      </c>
      <c r="C1972" s="18" t="s">
        <v>2394</v>
      </c>
      <c r="D1972" s="16" t="s">
        <v>799</v>
      </c>
      <c r="E1972" s="15" t="s">
        <v>2378</v>
      </c>
      <c r="F1972" s="18" t="s">
        <v>2393</v>
      </c>
      <c r="G1972" s="17">
        <v>32.700000000000003</v>
      </c>
    </row>
    <row r="1973" spans="2:153" s="2" customFormat="1" ht="15" customHeight="1" x14ac:dyDescent="0.35">
      <c r="B1973" s="14">
        <v>26966061</v>
      </c>
      <c r="C1973" s="16" t="s">
        <v>2395</v>
      </c>
      <c r="D1973" s="16" t="s">
        <v>799</v>
      </c>
      <c r="E1973" s="15" t="s">
        <v>2378</v>
      </c>
      <c r="F1973" s="16" t="s">
        <v>2393</v>
      </c>
      <c r="G1973" s="17">
        <v>32.700000000000003</v>
      </c>
    </row>
    <row r="1974" spans="2:153" s="2" customFormat="1" ht="15" customHeight="1" x14ac:dyDescent="0.35">
      <c r="B1974" s="14">
        <v>30183014</v>
      </c>
      <c r="C1974" s="15" t="s">
        <v>2398</v>
      </c>
      <c r="D1974" s="16" t="s">
        <v>295</v>
      </c>
      <c r="E1974" s="15" t="s">
        <v>2396</v>
      </c>
      <c r="F1974" s="15" t="s">
        <v>2397</v>
      </c>
      <c r="G1974" s="17">
        <v>8.66</v>
      </c>
    </row>
    <row r="1975" spans="2:153" s="2" customFormat="1" ht="15" customHeight="1" x14ac:dyDescent="0.35">
      <c r="B1975" s="14">
        <v>35388026</v>
      </c>
      <c r="C1975" s="15" t="s">
        <v>2401</v>
      </c>
      <c r="D1975" s="16" t="s">
        <v>2402</v>
      </c>
      <c r="E1975" s="15" t="s">
        <v>2399</v>
      </c>
      <c r="F1975" s="15" t="s">
        <v>2400</v>
      </c>
      <c r="G1975" s="17">
        <v>20.68</v>
      </c>
    </row>
    <row r="1976" spans="2:153" s="2" customFormat="1" ht="15" customHeight="1" x14ac:dyDescent="0.35">
      <c r="B1976" s="14">
        <v>33745011</v>
      </c>
      <c r="C1976" s="18" t="s">
        <v>2404</v>
      </c>
      <c r="D1976" s="16" t="s">
        <v>925</v>
      </c>
      <c r="E1976" s="15" t="s">
        <v>2399</v>
      </c>
      <c r="F1976" s="18" t="s">
        <v>2403</v>
      </c>
      <c r="G1976" s="17">
        <v>4.55</v>
      </c>
    </row>
    <row r="1977" spans="2:153" s="2" customFormat="1" ht="15" customHeight="1" x14ac:dyDescent="0.35">
      <c r="B1977" s="14">
        <v>29136013</v>
      </c>
      <c r="C1977" s="18" t="s">
        <v>2406</v>
      </c>
      <c r="D1977" s="16" t="s">
        <v>1225</v>
      </c>
      <c r="E1977" s="15" t="s">
        <v>1521</v>
      </c>
      <c r="F1977" s="18" t="s">
        <v>2405</v>
      </c>
      <c r="G1977" s="17">
        <v>21.28</v>
      </c>
    </row>
    <row r="1978" spans="2:153" s="2" customFormat="1" ht="15" customHeight="1" x14ac:dyDescent="0.35">
      <c r="B1978" s="14">
        <v>29136037</v>
      </c>
      <c r="C1978" s="18" t="s">
        <v>2408</v>
      </c>
      <c r="D1978" s="16" t="s">
        <v>1225</v>
      </c>
      <c r="E1978" s="15" t="s">
        <v>1521</v>
      </c>
      <c r="F1978" s="18" t="s">
        <v>2407</v>
      </c>
      <c r="G1978" s="17">
        <v>80.19</v>
      </c>
    </row>
    <row r="1979" spans="2:153" s="2" customFormat="1" ht="15" customHeight="1" x14ac:dyDescent="0.35">
      <c r="B1979" s="14">
        <v>27727027</v>
      </c>
      <c r="C1979" s="15" t="s">
        <v>2411</v>
      </c>
      <c r="D1979" s="16" t="s">
        <v>1959</v>
      </c>
      <c r="E1979" s="15" t="s">
        <v>2409</v>
      </c>
      <c r="F1979" s="15" t="s">
        <v>2410</v>
      </c>
      <c r="G1979" s="17">
        <v>6.84</v>
      </c>
    </row>
    <row r="1980" spans="2:153" s="2" customFormat="1" ht="15" customHeight="1" x14ac:dyDescent="0.35">
      <c r="B1980" s="14">
        <v>47968019</v>
      </c>
      <c r="C1980" s="15" t="s">
        <v>2414</v>
      </c>
      <c r="D1980" s="16" t="s">
        <v>2068</v>
      </c>
      <c r="E1980" s="15" t="s">
        <v>2412</v>
      </c>
      <c r="F1980" s="15" t="s">
        <v>2413</v>
      </c>
      <c r="G1980" s="17">
        <v>10.67</v>
      </c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EU1980" s="1"/>
      <c r="EV1980" s="1"/>
      <c r="EW1980" s="1"/>
    </row>
    <row r="1981" spans="2:153" s="2" customFormat="1" ht="15" customHeight="1" x14ac:dyDescent="0.35">
      <c r="B1981" s="14">
        <v>23639026</v>
      </c>
      <c r="C1981" s="15" t="s">
        <v>2416</v>
      </c>
      <c r="D1981" s="16" t="s">
        <v>1349</v>
      </c>
      <c r="E1981" s="15" t="s">
        <v>2412</v>
      </c>
      <c r="F1981" s="15" t="s">
        <v>2415</v>
      </c>
      <c r="G1981" s="17">
        <v>4.38</v>
      </c>
    </row>
    <row r="1982" spans="2:153" s="2" customFormat="1" ht="15" customHeight="1" x14ac:dyDescent="0.35">
      <c r="B1982" s="14">
        <v>23639040</v>
      </c>
      <c r="C1982" s="18" t="s">
        <v>2417</v>
      </c>
      <c r="D1982" s="16" t="s">
        <v>1349</v>
      </c>
      <c r="E1982" s="15" t="s">
        <v>2412</v>
      </c>
      <c r="F1982" s="15" t="s">
        <v>2415</v>
      </c>
      <c r="G1982" s="17">
        <v>4.38</v>
      </c>
    </row>
    <row r="1983" spans="2:153" s="2" customFormat="1" ht="15" customHeight="1" x14ac:dyDescent="0.35">
      <c r="B1983" s="14">
        <v>43114014</v>
      </c>
      <c r="C1983" s="15" t="s">
        <v>2419</v>
      </c>
      <c r="D1983" s="16" t="s">
        <v>2420</v>
      </c>
      <c r="E1983" s="15" t="s">
        <v>2412</v>
      </c>
      <c r="F1983" s="15" t="s">
        <v>2418</v>
      </c>
      <c r="G1983" s="17">
        <v>9.27</v>
      </c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EU1983" s="1"/>
      <c r="EV1983" s="1"/>
      <c r="EW1983" s="1"/>
    </row>
    <row r="1984" spans="2:153" s="2" customFormat="1" ht="15" customHeight="1" x14ac:dyDescent="0.35">
      <c r="B1984" s="14">
        <v>34721050</v>
      </c>
      <c r="C1984" s="18" t="s">
        <v>2421</v>
      </c>
      <c r="D1984" s="16" t="s">
        <v>14</v>
      </c>
      <c r="E1984" s="15" t="s">
        <v>2344</v>
      </c>
      <c r="F1984" s="15" t="s">
        <v>2345</v>
      </c>
      <c r="G1984" s="17">
        <v>26.17</v>
      </c>
    </row>
    <row r="1985" spans="2:153" s="2" customFormat="1" ht="15" customHeight="1" x14ac:dyDescent="0.35">
      <c r="B1985" s="14">
        <v>35129030</v>
      </c>
      <c r="C1985" s="18" t="s">
        <v>2422</v>
      </c>
      <c r="D1985" s="16" t="s">
        <v>144</v>
      </c>
      <c r="E1985" s="15" t="s">
        <v>2344</v>
      </c>
      <c r="F1985" s="15" t="s">
        <v>2347</v>
      </c>
      <c r="G1985" s="17">
        <v>63.18</v>
      </c>
    </row>
    <row r="1986" spans="2:153" s="2" customFormat="1" ht="15" customHeight="1" x14ac:dyDescent="0.35">
      <c r="B1986" s="14">
        <v>34294037</v>
      </c>
      <c r="C1986" s="15" t="s">
        <v>2423</v>
      </c>
      <c r="D1986" s="16" t="s">
        <v>1280</v>
      </c>
      <c r="E1986" s="15" t="s">
        <v>2344</v>
      </c>
      <c r="F1986" s="15" t="s">
        <v>2347</v>
      </c>
      <c r="G1986" s="17">
        <v>63.18</v>
      </c>
    </row>
    <row r="1987" spans="2:153" s="2" customFormat="1" ht="15" customHeight="1" x14ac:dyDescent="0.35">
      <c r="B1987" s="14">
        <v>20773026</v>
      </c>
      <c r="C1987" s="15" t="s">
        <v>2426</v>
      </c>
      <c r="D1987" s="16" t="s">
        <v>1765</v>
      </c>
      <c r="E1987" s="15" t="s">
        <v>2424</v>
      </c>
      <c r="F1987" s="15" t="s">
        <v>2425</v>
      </c>
      <c r="G1987" s="17">
        <v>5.03</v>
      </c>
    </row>
    <row r="1988" spans="2:153" s="2" customFormat="1" ht="15" customHeight="1" x14ac:dyDescent="0.35">
      <c r="B1988" s="14">
        <v>44150011</v>
      </c>
      <c r="C1988" s="15" t="s">
        <v>2429</v>
      </c>
      <c r="D1988" s="16" t="s">
        <v>110</v>
      </c>
      <c r="E1988" s="15" t="s">
        <v>2427</v>
      </c>
      <c r="F1988" s="15" t="s">
        <v>2428</v>
      </c>
      <c r="G1988" s="17">
        <v>1.45</v>
      </c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EU1988" s="1"/>
      <c r="EV1988" s="1"/>
      <c r="EW1988" s="1"/>
    </row>
    <row r="1989" spans="2:153" s="2" customFormat="1" ht="15" customHeight="1" x14ac:dyDescent="0.35">
      <c r="B1989" s="14">
        <v>48430060</v>
      </c>
      <c r="C1989" s="15" t="s">
        <v>2432</v>
      </c>
      <c r="D1989" s="16" t="s">
        <v>813</v>
      </c>
      <c r="E1989" s="15" t="s">
        <v>2430</v>
      </c>
      <c r="F1989" s="15" t="s">
        <v>2431</v>
      </c>
      <c r="G1989" s="17">
        <v>12.64</v>
      </c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EU1989" s="1"/>
      <c r="EV1989" s="1"/>
      <c r="EW1989" s="1"/>
    </row>
    <row r="1990" spans="2:153" s="2" customFormat="1" ht="15" customHeight="1" x14ac:dyDescent="0.35">
      <c r="B1990" s="14">
        <v>39397031</v>
      </c>
      <c r="C1990" s="15" t="s">
        <v>2433</v>
      </c>
      <c r="D1990" s="16" t="s">
        <v>2434</v>
      </c>
      <c r="E1990" s="15" t="s">
        <v>1386</v>
      </c>
      <c r="F1990" s="15" t="s">
        <v>1387</v>
      </c>
      <c r="G1990" s="17">
        <v>12.35</v>
      </c>
    </row>
    <row r="1991" spans="2:153" s="2" customFormat="1" ht="15" customHeight="1" x14ac:dyDescent="0.35">
      <c r="B1991" s="14">
        <v>39458029</v>
      </c>
      <c r="C1991" s="18" t="s">
        <v>2433</v>
      </c>
      <c r="D1991" s="16" t="s">
        <v>146</v>
      </c>
      <c r="E1991" s="18" t="s">
        <v>1386</v>
      </c>
      <c r="F1991" s="18" t="s">
        <v>1387</v>
      </c>
      <c r="G1991" s="17">
        <v>12.35</v>
      </c>
    </row>
    <row r="1992" spans="2:153" s="2" customFormat="1" ht="15" customHeight="1" x14ac:dyDescent="0.35">
      <c r="B1992" s="14">
        <v>39482031</v>
      </c>
      <c r="C1992" s="18" t="s">
        <v>2433</v>
      </c>
      <c r="D1992" s="16" t="s">
        <v>155</v>
      </c>
      <c r="E1992" s="18" t="s">
        <v>1386</v>
      </c>
      <c r="F1992" s="18" t="s">
        <v>1387</v>
      </c>
      <c r="G1992" s="17">
        <v>12.35</v>
      </c>
    </row>
    <row r="1993" spans="2:153" s="2" customFormat="1" ht="15" customHeight="1" x14ac:dyDescent="0.35">
      <c r="B1993" s="14">
        <v>39599030</v>
      </c>
      <c r="C1993" s="15" t="s">
        <v>2433</v>
      </c>
      <c r="D1993" s="16" t="s">
        <v>1158</v>
      </c>
      <c r="E1993" s="15" t="s">
        <v>1386</v>
      </c>
      <c r="F1993" s="15" t="s">
        <v>1387</v>
      </c>
      <c r="G1993" s="17">
        <v>12.35</v>
      </c>
    </row>
    <row r="1994" spans="2:153" s="2" customFormat="1" ht="15" customHeight="1" x14ac:dyDescent="0.35">
      <c r="B1994" s="14">
        <v>39643022</v>
      </c>
      <c r="C1994" s="15" t="s">
        <v>2433</v>
      </c>
      <c r="D1994" s="16" t="s">
        <v>84</v>
      </c>
      <c r="E1994" s="15" t="s">
        <v>1386</v>
      </c>
      <c r="F1994" s="15" t="s">
        <v>1387</v>
      </c>
      <c r="G1994" s="17">
        <v>12.35</v>
      </c>
    </row>
    <row r="1995" spans="2:153" s="2" customFormat="1" ht="15" customHeight="1" x14ac:dyDescent="0.35">
      <c r="B1995" s="14">
        <v>39678026</v>
      </c>
      <c r="C1995" s="15" t="s">
        <v>2433</v>
      </c>
      <c r="D1995" s="16" t="s">
        <v>147</v>
      </c>
      <c r="E1995" s="15" t="s">
        <v>1386</v>
      </c>
      <c r="F1995" s="15" t="s">
        <v>1387</v>
      </c>
      <c r="G1995" s="17">
        <v>12.35</v>
      </c>
    </row>
    <row r="1996" spans="2:153" s="2" customFormat="1" ht="15" customHeight="1" x14ac:dyDescent="0.35">
      <c r="B1996" s="14">
        <v>39951025</v>
      </c>
      <c r="C1996" s="15" t="s">
        <v>2433</v>
      </c>
      <c r="D1996" s="16" t="s">
        <v>600</v>
      </c>
      <c r="E1996" s="15" t="s">
        <v>1386</v>
      </c>
      <c r="F1996" s="15" t="s">
        <v>1387</v>
      </c>
      <c r="G1996" s="17">
        <v>12.35</v>
      </c>
    </row>
    <row r="1997" spans="2:153" s="2" customFormat="1" ht="15" customHeight="1" x14ac:dyDescent="0.35">
      <c r="B1997" s="14">
        <v>41490020</v>
      </c>
      <c r="C1997" s="15" t="s">
        <v>2433</v>
      </c>
      <c r="D1997" s="16" t="s">
        <v>169</v>
      </c>
      <c r="E1997" s="15" t="s">
        <v>1386</v>
      </c>
      <c r="F1997" s="15" t="s">
        <v>1387</v>
      </c>
      <c r="G1997" s="17">
        <v>12.35</v>
      </c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EU1997" s="1"/>
      <c r="EV1997" s="1"/>
      <c r="EW1997" s="1"/>
    </row>
    <row r="1998" spans="2:153" s="2" customFormat="1" ht="15" customHeight="1" x14ac:dyDescent="0.35">
      <c r="B1998" s="14">
        <v>42557025</v>
      </c>
      <c r="C1998" s="18" t="s">
        <v>2433</v>
      </c>
      <c r="D1998" s="16" t="s">
        <v>137</v>
      </c>
      <c r="E1998" s="18" t="s">
        <v>1386</v>
      </c>
      <c r="F1998" s="18" t="s">
        <v>1387</v>
      </c>
      <c r="G1998" s="17">
        <v>14</v>
      </c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EU1998" s="1"/>
      <c r="EV1998" s="1"/>
      <c r="EW1998" s="1"/>
    </row>
    <row r="1999" spans="2:153" s="2" customFormat="1" ht="15" customHeight="1" x14ac:dyDescent="0.35">
      <c r="B1999" s="14">
        <v>42850014</v>
      </c>
      <c r="C1999" s="22" t="s">
        <v>2433</v>
      </c>
      <c r="D1999" s="16" t="s">
        <v>1350</v>
      </c>
      <c r="E1999" s="22" t="s">
        <v>1386</v>
      </c>
      <c r="F1999" s="22" t="s">
        <v>1387</v>
      </c>
      <c r="G1999" s="17">
        <v>12.5</v>
      </c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EU1999" s="1"/>
      <c r="EV1999" s="1"/>
      <c r="EW1999" s="1"/>
    </row>
    <row r="2000" spans="2:153" s="2" customFormat="1" ht="15" customHeight="1" x14ac:dyDescent="0.35">
      <c r="B2000" s="14">
        <v>43035017</v>
      </c>
      <c r="C2000" s="22" t="s">
        <v>2433</v>
      </c>
      <c r="D2000" s="16" t="s">
        <v>1350</v>
      </c>
      <c r="E2000" s="22" t="s">
        <v>1386</v>
      </c>
      <c r="F2000" s="22" t="s">
        <v>1387</v>
      </c>
      <c r="G2000" s="17">
        <v>12.5</v>
      </c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EU2000" s="1"/>
      <c r="EV2000" s="1"/>
      <c r="EW2000" s="1"/>
    </row>
    <row r="2001" spans="2:153" s="2" customFormat="1" ht="15" customHeight="1" x14ac:dyDescent="0.35">
      <c r="B2001" s="14">
        <v>44415267</v>
      </c>
      <c r="C2001" s="18" t="s">
        <v>2433</v>
      </c>
      <c r="D2001" s="16" t="s">
        <v>110</v>
      </c>
      <c r="E2001" s="18" t="s">
        <v>1386</v>
      </c>
      <c r="F2001" s="18" t="s">
        <v>1387</v>
      </c>
      <c r="G2001" s="17">
        <v>12.35</v>
      </c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EU2001" s="1"/>
      <c r="EV2001" s="1"/>
      <c r="EW2001" s="1"/>
    </row>
    <row r="2002" spans="2:153" s="2" customFormat="1" ht="15" customHeight="1" x14ac:dyDescent="0.35">
      <c r="B2002" s="14">
        <v>44616011</v>
      </c>
      <c r="C2002" s="18" t="s">
        <v>2433</v>
      </c>
      <c r="D2002" s="16" t="s">
        <v>145</v>
      </c>
      <c r="E2002" s="18" t="s">
        <v>1386</v>
      </c>
      <c r="F2002" s="18" t="s">
        <v>1387</v>
      </c>
      <c r="G2002" s="17">
        <v>12.35</v>
      </c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EU2002" s="1"/>
      <c r="EV2002" s="1"/>
      <c r="EW2002" s="1"/>
    </row>
    <row r="2003" spans="2:153" s="2" customFormat="1" ht="15" customHeight="1" x14ac:dyDescent="0.35">
      <c r="B2003" s="14">
        <v>41878113</v>
      </c>
      <c r="C2003" s="18" t="s">
        <v>2435</v>
      </c>
      <c r="D2003" s="16" t="s">
        <v>199</v>
      </c>
      <c r="E2003" s="18" t="s">
        <v>1386</v>
      </c>
      <c r="F2003" s="18" t="s">
        <v>1387</v>
      </c>
      <c r="G2003" s="17">
        <v>12.35</v>
      </c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EU2003" s="1"/>
      <c r="EV2003" s="1"/>
      <c r="EW2003" s="1"/>
    </row>
    <row r="2004" spans="2:153" s="2" customFormat="1" ht="15" customHeight="1" x14ac:dyDescent="0.35">
      <c r="B2004" s="14">
        <v>39494024</v>
      </c>
      <c r="C2004" s="15" t="s">
        <v>2436</v>
      </c>
      <c r="D2004" s="16" t="s">
        <v>1288</v>
      </c>
      <c r="E2004" s="15" t="s">
        <v>1386</v>
      </c>
      <c r="F2004" s="15" t="s">
        <v>1387</v>
      </c>
      <c r="G2004" s="17">
        <v>12.35</v>
      </c>
    </row>
    <row r="2005" spans="2:153" s="2" customFormat="1" ht="15" customHeight="1" x14ac:dyDescent="0.35">
      <c r="B2005" s="14">
        <v>26890158</v>
      </c>
      <c r="C2005" s="18" t="s">
        <v>2439</v>
      </c>
      <c r="D2005" s="16" t="s">
        <v>2440</v>
      </c>
      <c r="E2005" s="18" t="s">
        <v>2437</v>
      </c>
      <c r="F2005" s="18" t="s">
        <v>2438</v>
      </c>
      <c r="G2005" s="17">
        <v>5.99</v>
      </c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2:153" s="2" customFormat="1" ht="15" customHeight="1" x14ac:dyDescent="0.35">
      <c r="B2006" s="14">
        <v>28678035</v>
      </c>
      <c r="C2006" s="18" t="s">
        <v>2441</v>
      </c>
      <c r="D2006" s="16" t="s">
        <v>2442</v>
      </c>
      <c r="E2006" s="18" t="s">
        <v>1452</v>
      </c>
      <c r="F2006" s="18" t="s">
        <v>1453</v>
      </c>
      <c r="G2006" s="17">
        <v>9.16</v>
      </c>
    </row>
    <row r="2007" spans="2:153" s="2" customFormat="1" ht="15" customHeight="1" x14ac:dyDescent="0.35">
      <c r="B2007" s="14">
        <v>8366015</v>
      </c>
      <c r="C2007" s="15" t="s">
        <v>2445</v>
      </c>
      <c r="D2007" s="16" t="s">
        <v>310</v>
      </c>
      <c r="E2007" s="15" t="s">
        <v>2443</v>
      </c>
      <c r="F2007" s="15" t="s">
        <v>2444</v>
      </c>
      <c r="G2007" s="17">
        <v>3.98</v>
      </c>
    </row>
    <row r="2008" spans="2:153" s="2" customFormat="1" ht="15" customHeight="1" x14ac:dyDescent="0.35">
      <c r="B2008" s="14">
        <v>26027021</v>
      </c>
      <c r="C2008" s="15" t="s">
        <v>2446</v>
      </c>
      <c r="D2008" s="16" t="s">
        <v>667</v>
      </c>
      <c r="E2008" s="15" t="s">
        <v>1281</v>
      </c>
      <c r="F2008" s="15" t="s">
        <v>1292</v>
      </c>
      <c r="G2008" s="17">
        <v>6.99</v>
      </c>
    </row>
    <row r="2009" spans="2:153" s="2" customFormat="1" ht="15" customHeight="1" x14ac:dyDescent="0.35">
      <c r="B2009" s="14">
        <v>29213016</v>
      </c>
      <c r="C2009" s="15" t="s">
        <v>2447</v>
      </c>
      <c r="D2009" s="16" t="s">
        <v>459</v>
      </c>
      <c r="E2009" s="15" t="s">
        <v>2235</v>
      </c>
      <c r="F2009" s="15" t="s">
        <v>2236</v>
      </c>
      <c r="G2009" s="17">
        <v>3.27</v>
      </c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2:153" s="2" customFormat="1" ht="15" customHeight="1" x14ac:dyDescent="0.35">
      <c r="B2010" s="14">
        <v>35390032</v>
      </c>
      <c r="C2010" s="15" t="s">
        <v>2450</v>
      </c>
      <c r="D2010" s="16" t="s">
        <v>1046</v>
      </c>
      <c r="E2010" s="15" t="s">
        <v>2448</v>
      </c>
      <c r="F2010" s="15" t="s">
        <v>2449</v>
      </c>
      <c r="G2010" s="17">
        <v>22.73</v>
      </c>
    </row>
    <row r="2011" spans="2:153" s="2" customFormat="1" ht="15" customHeight="1" x14ac:dyDescent="0.35">
      <c r="B2011" s="14">
        <v>36638221</v>
      </c>
      <c r="C2011" s="18" t="s">
        <v>2450</v>
      </c>
      <c r="D2011" s="16" t="s">
        <v>141</v>
      </c>
      <c r="E2011" s="18" t="s">
        <v>2448</v>
      </c>
      <c r="F2011" s="18" t="s">
        <v>2449</v>
      </c>
      <c r="G2011" s="17">
        <v>24.73</v>
      </c>
    </row>
    <row r="2012" spans="2:153" s="2" customFormat="1" ht="15" customHeight="1" x14ac:dyDescent="0.35">
      <c r="B2012" s="14">
        <v>43807130</v>
      </c>
      <c r="C2012" s="15" t="s">
        <v>2450</v>
      </c>
      <c r="D2012" s="16" t="s">
        <v>97</v>
      </c>
      <c r="E2012" s="15" t="s">
        <v>2448</v>
      </c>
      <c r="F2012" s="15" t="s">
        <v>2449</v>
      </c>
      <c r="G2012" s="17">
        <v>19.5</v>
      </c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EU2012" s="1"/>
      <c r="EV2012" s="1"/>
      <c r="EW2012" s="1"/>
    </row>
    <row r="2013" spans="2:153" s="2" customFormat="1" ht="15" customHeight="1" x14ac:dyDescent="0.35">
      <c r="B2013" s="14">
        <v>44326027</v>
      </c>
      <c r="C2013" s="15" t="s">
        <v>2450</v>
      </c>
      <c r="D2013" s="16" t="s">
        <v>84</v>
      </c>
      <c r="E2013" s="15" t="s">
        <v>2448</v>
      </c>
      <c r="F2013" s="15" t="s">
        <v>2449</v>
      </c>
      <c r="G2013" s="17">
        <v>19.5</v>
      </c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EU2013" s="1"/>
      <c r="EV2013" s="1"/>
      <c r="EW2013" s="1"/>
    </row>
    <row r="2014" spans="2:153" s="2" customFormat="1" ht="15" customHeight="1" x14ac:dyDescent="0.35">
      <c r="B2014" s="14">
        <v>44349090</v>
      </c>
      <c r="C2014" s="18" t="s">
        <v>2450</v>
      </c>
      <c r="D2014" s="16" t="s">
        <v>140</v>
      </c>
      <c r="E2014" s="18" t="s">
        <v>2448</v>
      </c>
      <c r="F2014" s="18" t="s">
        <v>2449</v>
      </c>
      <c r="G2014" s="17">
        <v>19.5</v>
      </c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EU2014" s="1"/>
      <c r="EV2014" s="1"/>
      <c r="EW2014" s="1"/>
    </row>
    <row r="2015" spans="2:153" s="2" customFormat="1" ht="15" customHeight="1" x14ac:dyDescent="0.35">
      <c r="B2015" s="14">
        <v>46028027</v>
      </c>
      <c r="C2015" s="15" t="s">
        <v>2450</v>
      </c>
      <c r="D2015" s="16" t="s">
        <v>137</v>
      </c>
      <c r="E2015" s="15" t="s">
        <v>2448</v>
      </c>
      <c r="F2015" s="15" t="s">
        <v>2449</v>
      </c>
      <c r="G2015" s="17">
        <v>19.5</v>
      </c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EU2015" s="1"/>
      <c r="EV2015" s="1"/>
      <c r="EW2015" s="1"/>
    </row>
    <row r="2016" spans="2:153" s="2" customFormat="1" ht="15" customHeight="1" x14ac:dyDescent="0.35">
      <c r="B2016" s="14">
        <v>35390018</v>
      </c>
      <c r="C2016" s="18" t="s">
        <v>2452</v>
      </c>
      <c r="D2016" s="16" t="s">
        <v>1046</v>
      </c>
      <c r="E2016" s="23" t="s">
        <v>2448</v>
      </c>
      <c r="F2016" s="16" t="s">
        <v>2451</v>
      </c>
      <c r="G2016" s="17">
        <v>7.06</v>
      </c>
    </row>
    <row r="2017" spans="2:153" s="2" customFormat="1" ht="15" customHeight="1" x14ac:dyDescent="0.35">
      <c r="B2017" s="14">
        <v>36638029</v>
      </c>
      <c r="C2017" s="15" t="s">
        <v>2452</v>
      </c>
      <c r="D2017" s="16" t="s">
        <v>141</v>
      </c>
      <c r="E2017" s="15" t="s">
        <v>2448</v>
      </c>
      <c r="F2017" s="15" t="s">
        <v>2451</v>
      </c>
      <c r="G2017" s="17">
        <v>7.06</v>
      </c>
    </row>
    <row r="2018" spans="2:153" s="2" customFormat="1" ht="15" customHeight="1" x14ac:dyDescent="0.35">
      <c r="B2018" s="14">
        <v>43807039</v>
      </c>
      <c r="C2018" s="15" t="s">
        <v>2452</v>
      </c>
      <c r="D2018" s="16" t="s">
        <v>97</v>
      </c>
      <c r="E2018" s="15" t="s">
        <v>2448</v>
      </c>
      <c r="F2018" s="15" t="s">
        <v>2451</v>
      </c>
      <c r="G2018" s="17">
        <v>5.38</v>
      </c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EU2018" s="1"/>
      <c r="EV2018" s="1"/>
      <c r="EW2018" s="1"/>
    </row>
    <row r="2019" spans="2:153" s="2" customFormat="1" ht="15" customHeight="1" x14ac:dyDescent="0.35">
      <c r="B2019" s="14">
        <v>44326015</v>
      </c>
      <c r="C2019" s="15" t="s">
        <v>2452</v>
      </c>
      <c r="D2019" s="16" t="s">
        <v>84</v>
      </c>
      <c r="E2019" s="15" t="s">
        <v>2448</v>
      </c>
      <c r="F2019" s="15" t="s">
        <v>2451</v>
      </c>
      <c r="G2019" s="17">
        <v>5.38</v>
      </c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EU2019" s="1"/>
      <c r="EV2019" s="1"/>
      <c r="EW2019" s="1"/>
    </row>
    <row r="2020" spans="2:153" s="2" customFormat="1" ht="15" customHeight="1" x14ac:dyDescent="0.35">
      <c r="B2020" s="14">
        <v>44349037</v>
      </c>
      <c r="C2020" s="15" t="s">
        <v>2452</v>
      </c>
      <c r="D2020" s="16" t="s">
        <v>140</v>
      </c>
      <c r="E2020" s="15" t="s">
        <v>2448</v>
      </c>
      <c r="F2020" s="15" t="s">
        <v>2451</v>
      </c>
      <c r="G2020" s="17">
        <v>5.38</v>
      </c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EU2020" s="1"/>
      <c r="EV2020" s="1"/>
      <c r="EW2020" s="1"/>
    </row>
    <row r="2021" spans="2:153" s="2" customFormat="1" ht="15" customHeight="1" x14ac:dyDescent="0.35">
      <c r="B2021" s="14">
        <v>46028015</v>
      </c>
      <c r="C2021" s="15" t="s">
        <v>2452</v>
      </c>
      <c r="D2021" s="16" t="s">
        <v>137</v>
      </c>
      <c r="E2021" s="15" t="s">
        <v>2448</v>
      </c>
      <c r="F2021" s="15" t="s">
        <v>2451</v>
      </c>
      <c r="G2021" s="17">
        <v>5.38</v>
      </c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EU2021" s="1"/>
      <c r="EV2021" s="1"/>
      <c r="EW2021" s="1"/>
    </row>
    <row r="2022" spans="2:153" s="2" customFormat="1" ht="15" customHeight="1" x14ac:dyDescent="0.35">
      <c r="B2022" s="14">
        <v>40951016</v>
      </c>
      <c r="C2022" s="15" t="s">
        <v>2455</v>
      </c>
      <c r="D2022" s="16" t="s">
        <v>133</v>
      </c>
      <c r="E2022" s="15" t="s">
        <v>2453</v>
      </c>
      <c r="F2022" s="15" t="s">
        <v>2454</v>
      </c>
      <c r="G2022" s="17">
        <v>5.77</v>
      </c>
    </row>
    <row r="2023" spans="2:153" s="2" customFormat="1" ht="15" customHeight="1" x14ac:dyDescent="0.35">
      <c r="B2023" s="14">
        <v>40951028</v>
      </c>
      <c r="C2023" s="15" t="s">
        <v>2457</v>
      </c>
      <c r="D2023" s="16" t="s">
        <v>133</v>
      </c>
      <c r="E2023" s="15" t="s">
        <v>2453</v>
      </c>
      <c r="F2023" s="15" t="s">
        <v>2456</v>
      </c>
      <c r="G2023" s="17">
        <v>7.79</v>
      </c>
    </row>
    <row r="2024" spans="2:153" s="2" customFormat="1" ht="15" customHeight="1" x14ac:dyDescent="0.35">
      <c r="B2024" s="14">
        <v>40951030</v>
      </c>
      <c r="C2024" s="15" t="s">
        <v>2459</v>
      </c>
      <c r="D2024" s="16" t="s">
        <v>133</v>
      </c>
      <c r="E2024" s="15" t="s">
        <v>2453</v>
      </c>
      <c r="F2024" s="15" t="s">
        <v>2458</v>
      </c>
      <c r="G2024" s="17">
        <v>7.79</v>
      </c>
    </row>
    <row r="2025" spans="2:153" s="2" customFormat="1" ht="15" customHeight="1" x14ac:dyDescent="0.35">
      <c r="B2025" s="14">
        <v>34191015</v>
      </c>
      <c r="C2025" s="18" t="s">
        <v>2460</v>
      </c>
      <c r="D2025" s="16" t="s">
        <v>1060</v>
      </c>
      <c r="E2025" s="18" t="s">
        <v>2453</v>
      </c>
      <c r="F2025" s="18" t="s">
        <v>2454</v>
      </c>
      <c r="G2025" s="17">
        <v>8.0500000000000007</v>
      </c>
    </row>
    <row r="2026" spans="2:153" s="2" customFormat="1" ht="15" customHeight="1" x14ac:dyDescent="0.35">
      <c r="B2026" s="14">
        <v>34191041</v>
      </c>
      <c r="C2026" s="15" t="s">
        <v>2461</v>
      </c>
      <c r="D2026" s="16" t="s">
        <v>1060</v>
      </c>
      <c r="E2026" s="15" t="s">
        <v>2453</v>
      </c>
      <c r="F2026" s="15" t="s">
        <v>2456</v>
      </c>
      <c r="G2026" s="17">
        <v>10.17</v>
      </c>
    </row>
    <row r="2027" spans="2:153" s="2" customFormat="1" ht="15" customHeight="1" x14ac:dyDescent="0.35">
      <c r="B2027" s="14">
        <v>34191080</v>
      </c>
      <c r="C2027" s="15" t="s">
        <v>2462</v>
      </c>
      <c r="D2027" s="16" t="s">
        <v>1060</v>
      </c>
      <c r="E2027" s="15" t="s">
        <v>2453</v>
      </c>
      <c r="F2027" s="15" t="s">
        <v>2458</v>
      </c>
      <c r="G2027" s="17">
        <v>10.18</v>
      </c>
    </row>
    <row r="2028" spans="2:153" s="2" customFormat="1" ht="15" customHeight="1" x14ac:dyDescent="0.35">
      <c r="B2028" s="14">
        <v>37021021</v>
      </c>
      <c r="C2028" s="18" t="s">
        <v>2465</v>
      </c>
      <c r="D2028" s="16" t="s">
        <v>613</v>
      </c>
      <c r="E2028" s="18" t="s">
        <v>2463</v>
      </c>
      <c r="F2028" s="18" t="s">
        <v>2464</v>
      </c>
      <c r="G2028" s="17">
        <v>3.16</v>
      </c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2:153" s="2" customFormat="1" ht="15" customHeight="1" x14ac:dyDescent="0.35">
      <c r="B2029" s="14">
        <v>27989033</v>
      </c>
      <c r="C2029" s="15" t="s">
        <v>2466</v>
      </c>
      <c r="D2029" s="16" t="s">
        <v>2467</v>
      </c>
      <c r="E2029" s="15" t="s">
        <v>2463</v>
      </c>
      <c r="F2029" s="15" t="s">
        <v>2464</v>
      </c>
      <c r="G2029" s="17">
        <v>3.96</v>
      </c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2:153" s="2" customFormat="1" ht="15" customHeight="1" x14ac:dyDescent="0.35">
      <c r="B2030" s="14">
        <v>39428026</v>
      </c>
      <c r="C2030" s="15" t="s">
        <v>2470</v>
      </c>
      <c r="D2030" s="16" t="s">
        <v>27</v>
      </c>
      <c r="E2030" s="15" t="s">
        <v>2468</v>
      </c>
      <c r="F2030" s="15" t="s">
        <v>2469</v>
      </c>
      <c r="G2030" s="17">
        <v>92.26</v>
      </c>
    </row>
    <row r="2031" spans="2:153" s="2" customFormat="1" ht="15" customHeight="1" x14ac:dyDescent="0.35">
      <c r="B2031" s="14">
        <v>46454017</v>
      </c>
      <c r="C2031" s="15" t="s">
        <v>2471</v>
      </c>
      <c r="D2031" s="16" t="s">
        <v>1431</v>
      </c>
      <c r="E2031" s="15" t="s">
        <v>977</v>
      </c>
      <c r="F2031" s="15" t="s">
        <v>978</v>
      </c>
      <c r="G2031" s="17">
        <v>4.5</v>
      </c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EU2031" s="1"/>
      <c r="EV2031" s="1"/>
      <c r="EW2031" s="1"/>
    </row>
    <row r="2032" spans="2:153" s="2" customFormat="1" ht="15" customHeight="1" x14ac:dyDescent="0.35">
      <c r="B2032" s="14">
        <v>46454031</v>
      </c>
      <c r="C2032" s="15" t="s">
        <v>2472</v>
      </c>
      <c r="D2032" s="16" t="s">
        <v>1431</v>
      </c>
      <c r="E2032" s="15" t="s">
        <v>977</v>
      </c>
      <c r="F2032" s="15" t="s">
        <v>980</v>
      </c>
      <c r="G2032" s="17">
        <v>7</v>
      </c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EU2032" s="1"/>
      <c r="EV2032" s="1"/>
      <c r="EW2032" s="1"/>
    </row>
    <row r="2033" spans="2:153" s="2" customFormat="1" ht="15" customHeight="1" x14ac:dyDescent="0.35">
      <c r="B2033" s="14">
        <v>46454029</v>
      </c>
      <c r="C2033" s="15" t="s">
        <v>2473</v>
      </c>
      <c r="D2033" s="16" t="s">
        <v>1431</v>
      </c>
      <c r="E2033" s="15" t="s">
        <v>977</v>
      </c>
      <c r="F2033" s="15" t="s">
        <v>982</v>
      </c>
      <c r="G2033" s="17">
        <v>4.5</v>
      </c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EU2033" s="1"/>
      <c r="EV2033" s="1"/>
      <c r="EW2033" s="1"/>
    </row>
    <row r="2034" spans="2:153" s="2" customFormat="1" ht="15" customHeight="1" x14ac:dyDescent="0.35">
      <c r="B2034" s="14">
        <v>46454056</v>
      </c>
      <c r="C2034" s="15" t="s">
        <v>2474</v>
      </c>
      <c r="D2034" s="16" t="s">
        <v>1431</v>
      </c>
      <c r="E2034" s="15" t="s">
        <v>977</v>
      </c>
      <c r="F2034" s="15" t="s">
        <v>986</v>
      </c>
      <c r="G2034" s="17">
        <v>6.9</v>
      </c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EU2034" s="1"/>
      <c r="EV2034" s="1"/>
      <c r="EW2034" s="1"/>
    </row>
    <row r="2035" spans="2:153" s="2" customFormat="1" ht="15" customHeight="1" x14ac:dyDescent="0.35">
      <c r="B2035" s="14">
        <v>46454068</v>
      </c>
      <c r="C2035" s="15" t="s">
        <v>2475</v>
      </c>
      <c r="D2035" s="16" t="s">
        <v>1431</v>
      </c>
      <c r="E2035" s="15" t="s">
        <v>977</v>
      </c>
      <c r="F2035" s="15" t="s">
        <v>988</v>
      </c>
      <c r="G2035" s="17">
        <v>12</v>
      </c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EU2035" s="1"/>
      <c r="EV2035" s="1"/>
      <c r="EW2035" s="1"/>
    </row>
    <row r="2036" spans="2:153" s="2" customFormat="1" ht="15" customHeight="1" x14ac:dyDescent="0.35">
      <c r="B2036" s="14">
        <v>44432021</v>
      </c>
      <c r="C2036" s="15" t="s">
        <v>2476</v>
      </c>
      <c r="D2036" s="16" t="s">
        <v>686</v>
      </c>
      <c r="E2036" s="15" t="s">
        <v>1771</v>
      </c>
      <c r="F2036" s="15" t="s">
        <v>1772</v>
      </c>
      <c r="G2036" s="17">
        <v>6.5</v>
      </c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2:153" s="2" customFormat="1" ht="15" customHeight="1" x14ac:dyDescent="0.35">
      <c r="B2037" s="14">
        <v>44432033</v>
      </c>
      <c r="C2037" s="15" t="s">
        <v>2477</v>
      </c>
      <c r="D2037" s="16" t="s">
        <v>686</v>
      </c>
      <c r="E2037" s="15" t="s">
        <v>1771</v>
      </c>
      <c r="F2037" s="15" t="s">
        <v>1774</v>
      </c>
      <c r="G2037" s="17">
        <v>9.83</v>
      </c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2:153" s="2" customFormat="1" ht="15" customHeight="1" x14ac:dyDescent="0.35">
      <c r="B2038" s="14">
        <v>44432019</v>
      </c>
      <c r="C2038" s="15" t="s">
        <v>2478</v>
      </c>
      <c r="D2038" s="16" t="s">
        <v>686</v>
      </c>
      <c r="E2038" s="18" t="s">
        <v>1771</v>
      </c>
      <c r="F2038" s="15" t="s">
        <v>1778</v>
      </c>
      <c r="G2038" s="17">
        <v>5.35</v>
      </c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2:153" s="2" customFormat="1" ht="15" customHeight="1" x14ac:dyDescent="0.35">
      <c r="B2039" s="14">
        <v>9964038</v>
      </c>
      <c r="C2039" s="18" t="s">
        <v>2481</v>
      </c>
      <c r="D2039" s="16" t="s">
        <v>1239</v>
      </c>
      <c r="E2039" s="18" t="s">
        <v>2479</v>
      </c>
      <c r="F2039" s="18" t="s">
        <v>2480</v>
      </c>
      <c r="G2039" s="17">
        <v>7.89</v>
      </c>
    </row>
    <row r="2040" spans="2:153" s="2" customFormat="1" ht="15" customHeight="1" x14ac:dyDescent="0.35">
      <c r="B2040" s="14">
        <v>42751014</v>
      </c>
      <c r="C2040" s="15" t="s">
        <v>2482</v>
      </c>
      <c r="D2040" s="16" t="s">
        <v>110</v>
      </c>
      <c r="E2040" s="15" t="s">
        <v>977</v>
      </c>
      <c r="F2040" s="15" t="s">
        <v>978</v>
      </c>
      <c r="G2040" s="17">
        <v>4.5</v>
      </c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EU2040" s="1"/>
      <c r="EV2040" s="1"/>
      <c r="EW2040" s="1"/>
    </row>
    <row r="2041" spans="2:153" s="2" customFormat="1" ht="15" customHeight="1" x14ac:dyDescent="0.35">
      <c r="B2041" s="14">
        <v>42754010</v>
      </c>
      <c r="C2041" s="18" t="s">
        <v>2482</v>
      </c>
      <c r="D2041" s="16" t="s">
        <v>84</v>
      </c>
      <c r="E2041" s="18" t="s">
        <v>977</v>
      </c>
      <c r="F2041" s="18" t="s">
        <v>978</v>
      </c>
      <c r="G2041" s="17">
        <v>4.5</v>
      </c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EU2041" s="1"/>
      <c r="EV2041" s="1"/>
      <c r="EW2041" s="1"/>
    </row>
    <row r="2042" spans="2:153" s="2" customFormat="1" ht="15" customHeight="1" x14ac:dyDescent="0.35">
      <c r="B2042" s="14">
        <v>43910013</v>
      </c>
      <c r="C2042" s="15" t="s">
        <v>2482</v>
      </c>
      <c r="D2042" s="16" t="s">
        <v>199</v>
      </c>
      <c r="E2042" s="15" t="s">
        <v>977</v>
      </c>
      <c r="F2042" s="15" t="s">
        <v>978</v>
      </c>
      <c r="G2042" s="17">
        <v>4.5</v>
      </c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EU2042" s="1"/>
      <c r="EV2042" s="1"/>
      <c r="EW2042" s="1"/>
    </row>
    <row r="2043" spans="2:153" s="2" customFormat="1" ht="15" customHeight="1" x14ac:dyDescent="0.35">
      <c r="B2043" s="14">
        <v>43913019</v>
      </c>
      <c r="C2043" s="15" t="s">
        <v>2482</v>
      </c>
      <c r="D2043" s="16" t="s">
        <v>1431</v>
      </c>
      <c r="E2043" s="15" t="s">
        <v>977</v>
      </c>
      <c r="F2043" s="15" t="s">
        <v>978</v>
      </c>
      <c r="G2043" s="17">
        <v>4.5</v>
      </c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EU2043" s="1"/>
      <c r="EV2043" s="1"/>
      <c r="EW2043" s="1"/>
    </row>
    <row r="2044" spans="2:153" s="2" customFormat="1" ht="15" customHeight="1" x14ac:dyDescent="0.35">
      <c r="B2044" s="14">
        <v>43926017</v>
      </c>
      <c r="C2044" s="15" t="s">
        <v>2482</v>
      </c>
      <c r="D2044" s="16" t="s">
        <v>141</v>
      </c>
      <c r="E2044" s="15" t="s">
        <v>977</v>
      </c>
      <c r="F2044" s="15" t="s">
        <v>978</v>
      </c>
      <c r="G2044" s="17">
        <v>4.5</v>
      </c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EU2044" s="1"/>
      <c r="EV2044" s="1"/>
      <c r="EW2044" s="1"/>
    </row>
    <row r="2045" spans="2:153" s="2" customFormat="1" ht="15" customHeight="1" x14ac:dyDescent="0.35">
      <c r="B2045" s="14">
        <v>43935016</v>
      </c>
      <c r="C2045" s="15" t="s">
        <v>2482</v>
      </c>
      <c r="D2045" s="16" t="s">
        <v>165</v>
      </c>
      <c r="E2045" s="15" t="s">
        <v>977</v>
      </c>
      <c r="F2045" s="15" t="s">
        <v>978</v>
      </c>
      <c r="G2045" s="17">
        <v>4.5</v>
      </c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EU2045" s="1"/>
      <c r="EV2045" s="1"/>
      <c r="EW2045" s="1"/>
    </row>
    <row r="2046" spans="2:153" s="2" customFormat="1" ht="15" customHeight="1" x14ac:dyDescent="0.35">
      <c r="B2046" s="14">
        <v>43942010</v>
      </c>
      <c r="C2046" s="15" t="s">
        <v>2482</v>
      </c>
      <c r="D2046" s="16" t="s">
        <v>142</v>
      </c>
      <c r="E2046" s="15" t="s">
        <v>977</v>
      </c>
      <c r="F2046" s="15" t="s">
        <v>978</v>
      </c>
      <c r="G2046" s="17">
        <v>4.5</v>
      </c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EU2046" s="1"/>
      <c r="EV2046" s="1"/>
      <c r="EW2046" s="1"/>
    </row>
    <row r="2047" spans="2:153" s="2" customFormat="1" ht="15" customHeight="1" x14ac:dyDescent="0.35">
      <c r="B2047" s="14">
        <v>46470011</v>
      </c>
      <c r="C2047" s="18" t="s">
        <v>2482</v>
      </c>
      <c r="D2047" s="16" t="s">
        <v>138</v>
      </c>
      <c r="E2047" s="18" t="s">
        <v>977</v>
      </c>
      <c r="F2047" s="18" t="s">
        <v>978</v>
      </c>
      <c r="G2047" s="17">
        <v>4.5</v>
      </c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EU2047" s="1"/>
      <c r="EV2047" s="1"/>
      <c r="EW2047" s="1"/>
    </row>
    <row r="2048" spans="2:153" s="2" customFormat="1" ht="15" customHeight="1" x14ac:dyDescent="0.35">
      <c r="B2048" s="14">
        <v>42751026</v>
      </c>
      <c r="C2048" s="18" t="s">
        <v>2483</v>
      </c>
      <c r="D2048" s="16" t="s">
        <v>110</v>
      </c>
      <c r="E2048" s="18" t="s">
        <v>977</v>
      </c>
      <c r="F2048" s="18" t="s">
        <v>982</v>
      </c>
      <c r="G2048" s="17">
        <v>4.5</v>
      </c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EU2048" s="1"/>
      <c r="EV2048" s="1"/>
      <c r="EW2048" s="1"/>
    </row>
    <row r="2049" spans="2:153" s="2" customFormat="1" ht="15" customHeight="1" x14ac:dyDescent="0.35">
      <c r="B2049" s="14">
        <v>42754022</v>
      </c>
      <c r="C2049" s="15" t="s">
        <v>2483</v>
      </c>
      <c r="D2049" s="16" t="s">
        <v>84</v>
      </c>
      <c r="E2049" s="15" t="s">
        <v>977</v>
      </c>
      <c r="F2049" s="15" t="s">
        <v>982</v>
      </c>
      <c r="G2049" s="17">
        <v>4.5</v>
      </c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EU2049" s="1"/>
      <c r="EV2049" s="1"/>
      <c r="EW2049" s="1"/>
    </row>
    <row r="2050" spans="2:153" s="2" customFormat="1" ht="15" customHeight="1" x14ac:dyDescent="0.35">
      <c r="B2050" s="14">
        <v>42751053</v>
      </c>
      <c r="C2050" s="15" t="s">
        <v>2484</v>
      </c>
      <c r="D2050" s="16" t="s">
        <v>110</v>
      </c>
      <c r="E2050" s="15" t="s">
        <v>977</v>
      </c>
      <c r="F2050" s="15" t="s">
        <v>986</v>
      </c>
      <c r="G2050" s="17">
        <v>6.9</v>
      </c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EU2050" s="1"/>
      <c r="EV2050" s="1"/>
      <c r="EW2050" s="1"/>
    </row>
    <row r="2051" spans="2:153" s="2" customFormat="1" ht="15" customHeight="1" x14ac:dyDescent="0.35">
      <c r="B2051" s="14">
        <v>42754059</v>
      </c>
      <c r="C2051" s="15" t="s">
        <v>2484</v>
      </c>
      <c r="D2051" s="16" t="s">
        <v>84</v>
      </c>
      <c r="E2051" s="15" t="s">
        <v>977</v>
      </c>
      <c r="F2051" s="15" t="s">
        <v>986</v>
      </c>
      <c r="G2051" s="17">
        <v>6.9</v>
      </c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EU2051" s="1"/>
      <c r="EV2051" s="1"/>
      <c r="EW2051" s="1"/>
    </row>
    <row r="2052" spans="2:153" s="2" customFormat="1" ht="15" customHeight="1" x14ac:dyDescent="0.35">
      <c r="B2052" s="14">
        <v>42751040</v>
      </c>
      <c r="C2052" s="15" t="s">
        <v>2485</v>
      </c>
      <c r="D2052" s="16" t="s">
        <v>110</v>
      </c>
      <c r="E2052" s="15" t="s">
        <v>977</v>
      </c>
      <c r="F2052" s="15" t="s">
        <v>980</v>
      </c>
      <c r="G2052" s="17">
        <v>7</v>
      </c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EU2052" s="1"/>
      <c r="EV2052" s="1"/>
      <c r="EW2052" s="1"/>
    </row>
    <row r="2053" spans="2:153" s="2" customFormat="1" ht="15" customHeight="1" x14ac:dyDescent="0.35">
      <c r="B2053" s="14">
        <v>42751065</v>
      </c>
      <c r="C2053" s="15" t="s">
        <v>2486</v>
      </c>
      <c r="D2053" s="16" t="s">
        <v>110</v>
      </c>
      <c r="E2053" s="15" t="s">
        <v>977</v>
      </c>
      <c r="F2053" s="15" t="s">
        <v>988</v>
      </c>
      <c r="G2053" s="17">
        <v>12</v>
      </c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EU2053" s="1"/>
      <c r="EV2053" s="1"/>
      <c r="EW2053" s="1"/>
    </row>
    <row r="2054" spans="2:153" s="2" customFormat="1" ht="15" customHeight="1" x14ac:dyDescent="0.35">
      <c r="B2054" s="14">
        <v>46470062</v>
      </c>
      <c r="C2054" s="15" t="s">
        <v>2486</v>
      </c>
      <c r="D2054" s="16" t="s">
        <v>138</v>
      </c>
      <c r="E2054" s="15" t="s">
        <v>977</v>
      </c>
      <c r="F2054" s="15" t="s">
        <v>988</v>
      </c>
      <c r="G2054" s="17">
        <v>12</v>
      </c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EU2054" s="1"/>
      <c r="EV2054" s="1"/>
      <c r="EW2054" s="1"/>
    </row>
    <row r="2055" spans="2:153" s="2" customFormat="1" ht="15" customHeight="1" x14ac:dyDescent="0.35">
      <c r="B2055" s="14">
        <v>42754061</v>
      </c>
      <c r="C2055" s="15" t="s">
        <v>2487</v>
      </c>
      <c r="D2055" s="16" t="s">
        <v>84</v>
      </c>
      <c r="E2055" s="15" t="s">
        <v>977</v>
      </c>
      <c r="F2055" s="15" t="s">
        <v>988</v>
      </c>
      <c r="G2055" s="17">
        <v>12</v>
      </c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EU2055" s="1"/>
      <c r="EV2055" s="1"/>
      <c r="EW2055" s="1"/>
    </row>
    <row r="2056" spans="2:153" s="2" customFormat="1" ht="15" customHeight="1" x14ac:dyDescent="0.35">
      <c r="B2056" s="14">
        <v>42754046</v>
      </c>
      <c r="C2056" s="15" t="s">
        <v>2488</v>
      </c>
      <c r="D2056" s="16" t="s">
        <v>84</v>
      </c>
      <c r="E2056" s="15" t="s">
        <v>977</v>
      </c>
      <c r="F2056" s="15" t="s">
        <v>980</v>
      </c>
      <c r="G2056" s="17">
        <v>7</v>
      </c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EU2056" s="1"/>
      <c r="EV2056" s="1"/>
      <c r="EW2056" s="1"/>
    </row>
    <row r="2057" spans="2:153" s="2" customFormat="1" ht="15" customHeight="1" x14ac:dyDescent="0.35">
      <c r="B2057" s="14">
        <v>43910025</v>
      </c>
      <c r="C2057" s="18" t="s">
        <v>2489</v>
      </c>
      <c r="D2057" s="16" t="s">
        <v>199</v>
      </c>
      <c r="E2057" s="18" t="s">
        <v>977</v>
      </c>
      <c r="F2057" s="18" t="s">
        <v>982</v>
      </c>
      <c r="G2057" s="17">
        <v>4.5</v>
      </c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EU2057" s="1"/>
      <c r="EV2057" s="1"/>
      <c r="EW2057" s="1"/>
    </row>
    <row r="2058" spans="2:153" s="2" customFormat="1" ht="15" customHeight="1" x14ac:dyDescent="0.35">
      <c r="B2058" s="14">
        <v>43913021</v>
      </c>
      <c r="C2058" s="18" t="s">
        <v>2489</v>
      </c>
      <c r="D2058" s="16" t="s">
        <v>1431</v>
      </c>
      <c r="E2058" s="18" t="s">
        <v>977</v>
      </c>
      <c r="F2058" s="18" t="s">
        <v>982</v>
      </c>
      <c r="G2058" s="17">
        <v>4.5</v>
      </c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EU2058" s="1"/>
      <c r="EV2058" s="1"/>
      <c r="EW2058" s="1"/>
    </row>
    <row r="2059" spans="2:153" s="2" customFormat="1" ht="15" customHeight="1" x14ac:dyDescent="0.35">
      <c r="B2059" s="14">
        <v>43926029</v>
      </c>
      <c r="C2059" s="18" t="s">
        <v>2489</v>
      </c>
      <c r="D2059" s="16" t="s">
        <v>141</v>
      </c>
      <c r="E2059" s="18" t="s">
        <v>977</v>
      </c>
      <c r="F2059" s="18" t="s">
        <v>982</v>
      </c>
      <c r="G2059" s="17">
        <v>4.5</v>
      </c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EU2059" s="1"/>
      <c r="EV2059" s="1"/>
      <c r="EW2059" s="1"/>
    </row>
    <row r="2060" spans="2:153" s="2" customFormat="1" ht="15" customHeight="1" x14ac:dyDescent="0.35">
      <c r="B2060" s="14">
        <v>43935028</v>
      </c>
      <c r="C2060" s="15" t="s">
        <v>2489</v>
      </c>
      <c r="D2060" s="16" t="s">
        <v>165</v>
      </c>
      <c r="E2060" s="15" t="s">
        <v>977</v>
      </c>
      <c r="F2060" s="15" t="s">
        <v>982</v>
      </c>
      <c r="G2060" s="17">
        <v>4.5</v>
      </c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EU2060" s="1"/>
      <c r="EV2060" s="1"/>
      <c r="EW2060" s="1"/>
    </row>
    <row r="2061" spans="2:153" s="2" customFormat="1" ht="15" customHeight="1" x14ac:dyDescent="0.35">
      <c r="B2061" s="14">
        <v>43942022</v>
      </c>
      <c r="C2061" s="15" t="s">
        <v>2489</v>
      </c>
      <c r="D2061" s="16" t="s">
        <v>142</v>
      </c>
      <c r="E2061" s="15" t="s">
        <v>977</v>
      </c>
      <c r="F2061" s="15" t="s">
        <v>982</v>
      </c>
      <c r="G2061" s="17">
        <v>4.5</v>
      </c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EU2061" s="1"/>
      <c r="EV2061" s="1"/>
      <c r="EW2061" s="1"/>
    </row>
    <row r="2062" spans="2:153" s="2" customFormat="1" ht="15" customHeight="1" x14ac:dyDescent="0.35">
      <c r="B2062" s="14">
        <v>43910037</v>
      </c>
      <c r="C2062" s="15" t="s">
        <v>2490</v>
      </c>
      <c r="D2062" s="16" t="s">
        <v>199</v>
      </c>
      <c r="E2062" s="15" t="s">
        <v>977</v>
      </c>
      <c r="F2062" s="15" t="s">
        <v>980</v>
      </c>
      <c r="G2062" s="17">
        <v>7</v>
      </c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EU2062" s="1"/>
      <c r="EV2062" s="1"/>
      <c r="EW2062" s="1"/>
    </row>
    <row r="2063" spans="2:153" s="2" customFormat="1" ht="15" customHeight="1" x14ac:dyDescent="0.35">
      <c r="B2063" s="14">
        <v>43913033</v>
      </c>
      <c r="C2063" s="15" t="s">
        <v>2490</v>
      </c>
      <c r="D2063" s="16" t="s">
        <v>1431</v>
      </c>
      <c r="E2063" s="15" t="s">
        <v>977</v>
      </c>
      <c r="F2063" s="15" t="s">
        <v>980</v>
      </c>
      <c r="G2063" s="17">
        <v>7</v>
      </c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EU2063" s="1"/>
      <c r="EV2063" s="1"/>
      <c r="EW2063" s="1"/>
    </row>
    <row r="2064" spans="2:153" s="2" customFormat="1" ht="15" customHeight="1" x14ac:dyDescent="0.35">
      <c r="B2064" s="14">
        <v>43926031</v>
      </c>
      <c r="C2064" s="18" t="s">
        <v>2490</v>
      </c>
      <c r="D2064" s="16" t="s">
        <v>141</v>
      </c>
      <c r="E2064" s="18" t="s">
        <v>977</v>
      </c>
      <c r="F2064" s="18" t="s">
        <v>980</v>
      </c>
      <c r="G2064" s="17">
        <v>7</v>
      </c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EU2064" s="1"/>
      <c r="EV2064" s="1"/>
      <c r="EW2064" s="1"/>
    </row>
    <row r="2065" spans="2:153" s="2" customFormat="1" ht="15" customHeight="1" x14ac:dyDescent="0.35">
      <c r="B2065" s="14">
        <v>43935030</v>
      </c>
      <c r="C2065" s="18" t="s">
        <v>2490</v>
      </c>
      <c r="D2065" s="16" t="s">
        <v>165</v>
      </c>
      <c r="E2065" s="18" t="s">
        <v>977</v>
      </c>
      <c r="F2065" s="18" t="s">
        <v>980</v>
      </c>
      <c r="G2065" s="17">
        <v>7</v>
      </c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EU2065" s="1"/>
      <c r="EV2065" s="1"/>
      <c r="EW2065" s="1"/>
    </row>
    <row r="2066" spans="2:153" s="2" customFormat="1" ht="15" customHeight="1" x14ac:dyDescent="0.35">
      <c r="B2066" s="14">
        <v>43942034</v>
      </c>
      <c r="C2066" s="18" t="s">
        <v>2490</v>
      </c>
      <c r="D2066" s="16" t="s">
        <v>142</v>
      </c>
      <c r="E2066" s="18" t="s">
        <v>977</v>
      </c>
      <c r="F2066" s="18" t="s">
        <v>980</v>
      </c>
      <c r="G2066" s="17">
        <v>7</v>
      </c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EU2066" s="1"/>
      <c r="EV2066" s="1"/>
      <c r="EW2066" s="1"/>
    </row>
    <row r="2067" spans="2:153" s="2" customFormat="1" ht="15" customHeight="1" x14ac:dyDescent="0.35">
      <c r="B2067" s="14">
        <v>46470035</v>
      </c>
      <c r="C2067" s="18" t="s">
        <v>2490</v>
      </c>
      <c r="D2067" s="16" t="s">
        <v>138</v>
      </c>
      <c r="E2067" s="18" t="s">
        <v>977</v>
      </c>
      <c r="F2067" s="18" t="s">
        <v>980</v>
      </c>
      <c r="G2067" s="17">
        <v>7</v>
      </c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EU2067" s="1"/>
      <c r="EV2067" s="1"/>
      <c r="EW2067" s="1"/>
    </row>
    <row r="2068" spans="2:153" s="2" customFormat="1" ht="15" customHeight="1" x14ac:dyDescent="0.35">
      <c r="B2068" s="14">
        <v>46470023</v>
      </c>
      <c r="C2068" s="18" t="s">
        <v>2491</v>
      </c>
      <c r="D2068" s="16" t="s">
        <v>138</v>
      </c>
      <c r="E2068" s="18" t="s">
        <v>977</v>
      </c>
      <c r="F2068" s="18" t="s">
        <v>982</v>
      </c>
      <c r="G2068" s="17">
        <v>4.5</v>
      </c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EU2068" s="1"/>
      <c r="EV2068" s="1"/>
      <c r="EW2068" s="1"/>
    </row>
    <row r="2069" spans="2:153" s="2" customFormat="1" ht="15" customHeight="1" x14ac:dyDescent="0.35">
      <c r="B2069" s="14">
        <v>43910052</v>
      </c>
      <c r="C2069" s="18" t="s">
        <v>2492</v>
      </c>
      <c r="D2069" s="16" t="s">
        <v>199</v>
      </c>
      <c r="E2069" s="18" t="s">
        <v>977</v>
      </c>
      <c r="F2069" s="18" t="s">
        <v>986</v>
      </c>
      <c r="G2069" s="17">
        <v>6.9</v>
      </c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EU2069" s="1"/>
      <c r="EV2069" s="1"/>
      <c r="EW2069" s="1"/>
    </row>
    <row r="2070" spans="2:153" s="2" customFormat="1" ht="15" customHeight="1" x14ac:dyDescent="0.35">
      <c r="B2070" s="14">
        <v>43913058</v>
      </c>
      <c r="C2070" s="18" t="s">
        <v>2492</v>
      </c>
      <c r="D2070" s="16" t="s">
        <v>1431</v>
      </c>
      <c r="E2070" s="18" t="s">
        <v>977</v>
      </c>
      <c r="F2070" s="18" t="s">
        <v>986</v>
      </c>
      <c r="G2070" s="17">
        <v>6.9</v>
      </c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EU2070" s="1"/>
      <c r="EV2070" s="1"/>
      <c r="EW2070" s="1"/>
    </row>
    <row r="2071" spans="2:153" s="2" customFormat="1" ht="15" customHeight="1" x14ac:dyDescent="0.35">
      <c r="B2071" s="14">
        <v>43926056</v>
      </c>
      <c r="C2071" s="22" t="s">
        <v>2492</v>
      </c>
      <c r="D2071" s="16" t="s">
        <v>141</v>
      </c>
      <c r="E2071" s="22" t="s">
        <v>977</v>
      </c>
      <c r="F2071" s="22" t="s">
        <v>986</v>
      </c>
      <c r="G2071" s="17">
        <v>6.9</v>
      </c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EU2071" s="1"/>
      <c r="EV2071" s="1"/>
      <c r="EW2071" s="1"/>
    </row>
    <row r="2072" spans="2:153" s="2" customFormat="1" ht="15" customHeight="1" x14ac:dyDescent="0.35">
      <c r="B2072" s="14">
        <v>43942059</v>
      </c>
      <c r="C2072" s="22" t="s">
        <v>2492</v>
      </c>
      <c r="D2072" s="16" t="s">
        <v>142</v>
      </c>
      <c r="E2072" s="22" t="s">
        <v>977</v>
      </c>
      <c r="F2072" s="22" t="s">
        <v>986</v>
      </c>
      <c r="G2072" s="17">
        <v>6.9</v>
      </c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EU2072" s="1"/>
      <c r="EV2072" s="1"/>
      <c r="EW2072" s="1"/>
    </row>
    <row r="2073" spans="2:153" s="2" customFormat="1" ht="15" customHeight="1" x14ac:dyDescent="0.35">
      <c r="B2073" s="14">
        <v>46470050</v>
      </c>
      <c r="C2073" s="15" t="s">
        <v>2492</v>
      </c>
      <c r="D2073" s="16" t="s">
        <v>138</v>
      </c>
      <c r="E2073" s="15" t="s">
        <v>977</v>
      </c>
      <c r="F2073" s="15" t="s">
        <v>986</v>
      </c>
      <c r="G2073" s="17">
        <v>6.9</v>
      </c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EU2073" s="1"/>
      <c r="EV2073" s="1"/>
      <c r="EW2073" s="1"/>
    </row>
    <row r="2074" spans="2:153" s="2" customFormat="1" ht="15" customHeight="1" x14ac:dyDescent="0.35">
      <c r="B2074" s="14">
        <v>43910064</v>
      </c>
      <c r="C2074" s="15" t="s">
        <v>2493</v>
      </c>
      <c r="D2074" s="16" t="s">
        <v>199</v>
      </c>
      <c r="E2074" s="15" t="s">
        <v>977</v>
      </c>
      <c r="F2074" s="15" t="s">
        <v>988</v>
      </c>
      <c r="G2074" s="17">
        <v>12</v>
      </c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EU2074" s="1"/>
      <c r="EV2074" s="1"/>
      <c r="EW2074" s="1"/>
    </row>
    <row r="2075" spans="2:153" s="2" customFormat="1" ht="15" customHeight="1" x14ac:dyDescent="0.35">
      <c r="B2075" s="14">
        <v>43913060</v>
      </c>
      <c r="C2075" s="15" t="s">
        <v>2493</v>
      </c>
      <c r="D2075" s="16" t="s">
        <v>1431</v>
      </c>
      <c r="E2075" s="15" t="s">
        <v>977</v>
      </c>
      <c r="F2075" s="15" t="s">
        <v>988</v>
      </c>
      <c r="G2075" s="17">
        <v>12</v>
      </c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EU2075" s="1"/>
      <c r="EV2075" s="1"/>
      <c r="EW2075" s="1"/>
    </row>
    <row r="2076" spans="2:153" s="2" customFormat="1" ht="15" customHeight="1" x14ac:dyDescent="0.35">
      <c r="B2076" s="14">
        <v>43926068</v>
      </c>
      <c r="C2076" s="15" t="s">
        <v>2493</v>
      </c>
      <c r="D2076" s="16" t="s">
        <v>141</v>
      </c>
      <c r="E2076" s="15" t="s">
        <v>977</v>
      </c>
      <c r="F2076" s="15" t="s">
        <v>988</v>
      </c>
      <c r="G2076" s="17">
        <v>12</v>
      </c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EU2076" s="1"/>
      <c r="EV2076" s="1"/>
      <c r="EW2076" s="1"/>
    </row>
    <row r="2077" spans="2:153" s="2" customFormat="1" ht="15" customHeight="1" x14ac:dyDescent="0.35">
      <c r="B2077" s="14">
        <v>43935067</v>
      </c>
      <c r="C2077" s="15" t="s">
        <v>2493</v>
      </c>
      <c r="D2077" s="16" t="s">
        <v>165</v>
      </c>
      <c r="E2077" s="15" t="s">
        <v>977</v>
      </c>
      <c r="F2077" s="15" t="s">
        <v>988</v>
      </c>
      <c r="G2077" s="17">
        <v>12</v>
      </c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EU2077" s="1"/>
      <c r="EV2077" s="1"/>
      <c r="EW2077" s="1"/>
    </row>
    <row r="2078" spans="2:153" s="2" customFormat="1" ht="15" customHeight="1" x14ac:dyDescent="0.35">
      <c r="B2078" s="14">
        <v>43942061</v>
      </c>
      <c r="C2078" s="15" t="s">
        <v>2493</v>
      </c>
      <c r="D2078" s="16" t="s">
        <v>142</v>
      </c>
      <c r="E2078" s="15" t="s">
        <v>977</v>
      </c>
      <c r="F2078" s="15" t="s">
        <v>988</v>
      </c>
      <c r="G2078" s="17">
        <v>12</v>
      </c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EU2078" s="1"/>
      <c r="EV2078" s="1"/>
      <c r="EW2078" s="1"/>
    </row>
    <row r="2079" spans="2:153" s="2" customFormat="1" ht="15" customHeight="1" x14ac:dyDescent="0.35">
      <c r="B2079" s="14">
        <v>43999022</v>
      </c>
      <c r="C2079" s="15" t="s">
        <v>2494</v>
      </c>
      <c r="D2079" s="16" t="s">
        <v>615</v>
      </c>
      <c r="E2079" s="15" t="s">
        <v>1771</v>
      </c>
      <c r="F2079" s="15" t="s">
        <v>1772</v>
      </c>
      <c r="G2079" s="17">
        <v>6.5</v>
      </c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2:153" s="2" customFormat="1" ht="15" customHeight="1" x14ac:dyDescent="0.35">
      <c r="B2080" s="14">
        <v>43999034</v>
      </c>
      <c r="C2080" s="15" t="s">
        <v>2495</v>
      </c>
      <c r="D2080" s="16" t="s">
        <v>615</v>
      </c>
      <c r="E2080" s="15" t="s">
        <v>1771</v>
      </c>
      <c r="F2080" s="15" t="s">
        <v>1774</v>
      </c>
      <c r="G2080" s="17">
        <v>9.83</v>
      </c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2:153" s="2" customFormat="1" ht="15" customHeight="1" x14ac:dyDescent="0.35">
      <c r="B2081" s="14">
        <v>43999046</v>
      </c>
      <c r="C2081" s="15" t="s">
        <v>2496</v>
      </c>
      <c r="D2081" s="16" t="s">
        <v>615</v>
      </c>
      <c r="E2081" s="15" t="s">
        <v>1771</v>
      </c>
      <c r="F2081" s="15" t="s">
        <v>1776</v>
      </c>
      <c r="G2081" s="17">
        <v>10.23</v>
      </c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2:153" s="2" customFormat="1" ht="15" customHeight="1" x14ac:dyDescent="0.35">
      <c r="B2082" s="14">
        <v>43999010</v>
      </c>
      <c r="C2082" s="15" t="s">
        <v>2497</v>
      </c>
      <c r="D2082" s="16" t="s">
        <v>615</v>
      </c>
      <c r="E2082" s="15" t="s">
        <v>1771</v>
      </c>
      <c r="F2082" s="15" t="s">
        <v>1778</v>
      </c>
      <c r="G2082" s="17">
        <v>5.35</v>
      </c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2:153" s="2" customFormat="1" ht="15" customHeight="1" x14ac:dyDescent="0.35">
      <c r="B2083" s="14">
        <v>41804028</v>
      </c>
      <c r="C2083" s="15" t="s">
        <v>2498</v>
      </c>
      <c r="D2083" s="16" t="s">
        <v>133</v>
      </c>
      <c r="E2083" s="15" t="s">
        <v>1144</v>
      </c>
      <c r="F2083" s="15" t="s">
        <v>1145</v>
      </c>
      <c r="G2083" s="17">
        <v>5.9</v>
      </c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EU2083" s="1"/>
      <c r="EV2083" s="1"/>
      <c r="EW2083" s="1"/>
    </row>
    <row r="2084" spans="2:153" s="2" customFormat="1" ht="15" customHeight="1" x14ac:dyDescent="0.35">
      <c r="B2084" s="14">
        <v>41804042</v>
      </c>
      <c r="C2084" s="15" t="s">
        <v>2499</v>
      </c>
      <c r="D2084" s="16" t="s">
        <v>133</v>
      </c>
      <c r="E2084" s="15" t="s">
        <v>1144</v>
      </c>
      <c r="F2084" s="15" t="s">
        <v>1147</v>
      </c>
      <c r="G2084" s="17">
        <v>7.66</v>
      </c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EU2084" s="1"/>
      <c r="EV2084" s="1"/>
      <c r="EW2084" s="1"/>
    </row>
    <row r="2085" spans="2:153" s="2" customFormat="1" ht="15" customHeight="1" x14ac:dyDescent="0.35">
      <c r="B2085" s="14">
        <v>25851066</v>
      </c>
      <c r="C2085" s="18" t="s">
        <v>2502</v>
      </c>
      <c r="D2085" s="16" t="s">
        <v>630</v>
      </c>
      <c r="E2085" s="18" t="s">
        <v>2500</v>
      </c>
      <c r="F2085" s="18" t="s">
        <v>2501</v>
      </c>
      <c r="G2085" s="17">
        <v>7.46</v>
      </c>
    </row>
    <row r="2086" spans="2:153" s="2" customFormat="1" ht="15" customHeight="1" x14ac:dyDescent="0.35">
      <c r="B2086" s="14">
        <v>25851027</v>
      </c>
      <c r="C2086" s="15" t="s">
        <v>2504</v>
      </c>
      <c r="D2086" s="16" t="s">
        <v>630</v>
      </c>
      <c r="E2086" s="15" t="s">
        <v>2500</v>
      </c>
      <c r="F2086" s="15" t="s">
        <v>2503</v>
      </c>
      <c r="G2086" s="17">
        <v>3.18</v>
      </c>
    </row>
    <row r="2087" spans="2:153" s="2" customFormat="1" ht="15" customHeight="1" x14ac:dyDescent="0.35">
      <c r="B2087" s="14">
        <v>36470019</v>
      </c>
      <c r="C2087" s="15" t="s">
        <v>2505</v>
      </c>
      <c r="D2087" s="16" t="s">
        <v>19</v>
      </c>
      <c r="E2087" s="15" t="s">
        <v>87</v>
      </c>
      <c r="F2087" s="15" t="s">
        <v>2024</v>
      </c>
      <c r="G2087" s="17">
        <v>3.62</v>
      </c>
    </row>
    <row r="2088" spans="2:153" s="2" customFormat="1" ht="15" customHeight="1" x14ac:dyDescent="0.35">
      <c r="B2088" s="14">
        <v>36470021</v>
      </c>
      <c r="C2088" s="15" t="s">
        <v>2506</v>
      </c>
      <c r="D2088" s="16" t="s">
        <v>19</v>
      </c>
      <c r="E2088" s="15" t="s">
        <v>87</v>
      </c>
      <c r="F2088" s="18" t="s">
        <v>2026</v>
      </c>
      <c r="G2088" s="17">
        <v>6.06</v>
      </c>
    </row>
    <row r="2089" spans="2:153" s="2" customFormat="1" ht="15" customHeight="1" x14ac:dyDescent="0.35">
      <c r="B2089" s="14">
        <v>23003041</v>
      </c>
      <c r="C2089" s="18" t="s">
        <v>2509</v>
      </c>
      <c r="D2089" s="16" t="s">
        <v>101</v>
      </c>
      <c r="E2089" s="18" t="s">
        <v>2507</v>
      </c>
      <c r="F2089" s="18" t="s">
        <v>2508</v>
      </c>
      <c r="G2089" s="17">
        <v>4.75</v>
      </c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2:153" s="2" customFormat="1" ht="15" customHeight="1" x14ac:dyDescent="0.35">
      <c r="B2090" s="14">
        <v>37083019</v>
      </c>
      <c r="C2090" s="15" t="s">
        <v>2510</v>
      </c>
      <c r="D2090" s="16" t="s">
        <v>737</v>
      </c>
      <c r="E2090" s="15" t="s">
        <v>1825</v>
      </c>
      <c r="F2090" s="15" t="s">
        <v>1826</v>
      </c>
      <c r="G2090" s="17">
        <v>13.83</v>
      </c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2:153" s="2" customFormat="1" ht="15" customHeight="1" x14ac:dyDescent="0.35">
      <c r="B2091" s="14">
        <v>34134041</v>
      </c>
      <c r="C2091" s="15" t="s">
        <v>2513</v>
      </c>
      <c r="D2091" s="16" t="s">
        <v>114</v>
      </c>
      <c r="E2091" s="15" t="s">
        <v>2511</v>
      </c>
      <c r="F2091" s="15" t="s">
        <v>2512</v>
      </c>
      <c r="G2091" s="17">
        <v>8.15</v>
      </c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2:153" s="2" customFormat="1" ht="15" customHeight="1" x14ac:dyDescent="0.35">
      <c r="B2092" s="14">
        <v>34134116</v>
      </c>
      <c r="C2092" s="15" t="s">
        <v>2515</v>
      </c>
      <c r="D2092" s="16" t="s">
        <v>114</v>
      </c>
      <c r="E2092" s="15" t="s">
        <v>2511</v>
      </c>
      <c r="F2092" s="15" t="s">
        <v>2514</v>
      </c>
      <c r="G2092" s="17">
        <v>8.15</v>
      </c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2:153" s="2" customFormat="1" ht="15" customHeight="1" x14ac:dyDescent="0.35">
      <c r="B2093" s="14">
        <v>34134181</v>
      </c>
      <c r="C2093" s="15" t="s">
        <v>2517</v>
      </c>
      <c r="D2093" s="16" t="s">
        <v>114</v>
      </c>
      <c r="E2093" s="15" t="s">
        <v>2511</v>
      </c>
      <c r="F2093" s="15" t="s">
        <v>2516</v>
      </c>
      <c r="G2093" s="17">
        <v>11</v>
      </c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2:153" s="2" customFormat="1" ht="15" customHeight="1" x14ac:dyDescent="0.35">
      <c r="B2094" s="14">
        <v>34134268</v>
      </c>
      <c r="C2094" s="15" t="s">
        <v>2519</v>
      </c>
      <c r="D2094" s="16" t="s">
        <v>114</v>
      </c>
      <c r="E2094" s="15" t="s">
        <v>2511</v>
      </c>
      <c r="F2094" s="15" t="s">
        <v>2518</v>
      </c>
      <c r="G2094" s="17">
        <v>11</v>
      </c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2:153" s="2" customFormat="1" ht="15" customHeight="1" x14ac:dyDescent="0.35">
      <c r="B2095" s="14">
        <v>34134027</v>
      </c>
      <c r="C2095" s="18" t="s">
        <v>2521</v>
      </c>
      <c r="D2095" s="16" t="s">
        <v>114</v>
      </c>
      <c r="E2095" s="18" t="s">
        <v>2511</v>
      </c>
      <c r="F2095" s="18" t="s">
        <v>2520</v>
      </c>
      <c r="G2095" s="17">
        <v>6.95</v>
      </c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2:153" s="2" customFormat="1" ht="15" customHeight="1" x14ac:dyDescent="0.35">
      <c r="B2096" s="14">
        <v>35392012</v>
      </c>
      <c r="C2096" s="15" t="s">
        <v>2524</v>
      </c>
      <c r="D2096" s="16" t="s">
        <v>269</v>
      </c>
      <c r="E2096" s="15" t="s">
        <v>2522</v>
      </c>
      <c r="F2096" s="15" t="s">
        <v>2523</v>
      </c>
      <c r="G2096" s="17">
        <v>10.39</v>
      </c>
    </row>
    <row r="2097" spans="2:153" s="2" customFormat="1" ht="15" customHeight="1" x14ac:dyDescent="0.35">
      <c r="B2097" s="14">
        <v>37225099</v>
      </c>
      <c r="C2097" s="15" t="s">
        <v>2527</v>
      </c>
      <c r="D2097" s="16" t="s">
        <v>277</v>
      </c>
      <c r="E2097" s="15" t="s">
        <v>2525</v>
      </c>
      <c r="F2097" s="15" t="s">
        <v>2526</v>
      </c>
      <c r="G2097" s="17">
        <v>29.62</v>
      </c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2:153" s="2" customFormat="1" ht="15" customHeight="1" x14ac:dyDescent="0.35">
      <c r="B2098" s="14">
        <v>45351020</v>
      </c>
      <c r="C2098" s="15" t="s">
        <v>2529</v>
      </c>
      <c r="D2098" s="16" t="s">
        <v>1765</v>
      </c>
      <c r="E2098" s="15" t="s">
        <v>1373</v>
      </c>
      <c r="F2098" s="15" t="s">
        <v>2528</v>
      </c>
      <c r="G2098" s="17">
        <v>10.61</v>
      </c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2:153" s="2" customFormat="1" ht="15" customHeight="1" x14ac:dyDescent="0.35">
      <c r="B2099" s="14">
        <v>45351032</v>
      </c>
      <c r="C2099" s="18" t="s">
        <v>2531</v>
      </c>
      <c r="D2099" s="16" t="s">
        <v>1765</v>
      </c>
      <c r="E2099" s="18" t="s">
        <v>1373</v>
      </c>
      <c r="F2099" s="18" t="s">
        <v>2530</v>
      </c>
      <c r="G2099" s="17">
        <v>10.61</v>
      </c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2:153" s="2" customFormat="1" ht="15" customHeight="1" x14ac:dyDescent="0.35">
      <c r="B2100" s="14">
        <v>45351018</v>
      </c>
      <c r="C2100" s="18" t="s">
        <v>2533</v>
      </c>
      <c r="D2100" s="16" t="s">
        <v>1765</v>
      </c>
      <c r="E2100" s="18" t="s">
        <v>1373</v>
      </c>
      <c r="F2100" s="18" t="s">
        <v>2532</v>
      </c>
      <c r="G2100" s="17">
        <v>8.84</v>
      </c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2:153" s="2" customFormat="1" ht="15" customHeight="1" x14ac:dyDescent="0.35">
      <c r="B2101" s="14">
        <v>34231062</v>
      </c>
      <c r="C2101" s="15" t="s">
        <v>2536</v>
      </c>
      <c r="D2101" s="16" t="s">
        <v>2537</v>
      </c>
      <c r="E2101" s="15" t="s">
        <v>2534</v>
      </c>
      <c r="F2101" s="15" t="s">
        <v>2535</v>
      </c>
      <c r="G2101" s="17">
        <v>110.22</v>
      </c>
    </row>
    <row r="2102" spans="2:153" s="2" customFormat="1" ht="15" customHeight="1" x14ac:dyDescent="0.35">
      <c r="B2102" s="14">
        <v>39364017</v>
      </c>
      <c r="C2102" s="18" t="s">
        <v>2540</v>
      </c>
      <c r="D2102" s="16" t="s">
        <v>1560</v>
      </c>
      <c r="E2102" s="15" t="s">
        <v>2538</v>
      </c>
      <c r="F2102" s="18" t="s">
        <v>2539</v>
      </c>
      <c r="G2102" s="17">
        <v>34.68</v>
      </c>
    </row>
    <row r="2103" spans="2:153" s="2" customFormat="1" ht="15" customHeight="1" x14ac:dyDescent="0.35">
      <c r="B2103" s="14">
        <v>26573016</v>
      </c>
      <c r="C2103" s="15" t="s">
        <v>2541</v>
      </c>
      <c r="D2103" s="16" t="s">
        <v>1126</v>
      </c>
      <c r="E2103" s="15" t="s">
        <v>1704</v>
      </c>
      <c r="F2103" s="15" t="s">
        <v>1705</v>
      </c>
      <c r="G2103" s="17">
        <v>6.34</v>
      </c>
    </row>
    <row r="2104" spans="2:153" s="2" customFormat="1" ht="15" customHeight="1" x14ac:dyDescent="0.35">
      <c r="B2104" s="14">
        <v>27135019</v>
      </c>
      <c r="C2104" s="18" t="s">
        <v>2542</v>
      </c>
      <c r="D2104" s="16" t="s">
        <v>2543</v>
      </c>
      <c r="E2104" s="18" t="s">
        <v>121</v>
      </c>
      <c r="F2104" s="18" t="s">
        <v>122</v>
      </c>
      <c r="G2104" s="17">
        <v>6.83</v>
      </c>
    </row>
    <row r="2105" spans="2:153" s="2" customFormat="1" ht="15" customHeight="1" x14ac:dyDescent="0.35">
      <c r="B2105" s="14">
        <v>47885025</v>
      </c>
      <c r="C2105" s="15" t="s">
        <v>2544</v>
      </c>
      <c r="D2105" s="16" t="s">
        <v>141</v>
      </c>
      <c r="E2105" s="15" t="s">
        <v>353</v>
      </c>
      <c r="F2105" s="15" t="s">
        <v>377</v>
      </c>
      <c r="G2105" s="17">
        <v>23.25</v>
      </c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2:153" s="2" customFormat="1" ht="15" customHeight="1" x14ac:dyDescent="0.35">
      <c r="B2106" s="14">
        <v>47885076</v>
      </c>
      <c r="C2106" s="15" t="s">
        <v>2546</v>
      </c>
      <c r="D2106" s="16" t="s">
        <v>141</v>
      </c>
      <c r="E2106" s="15" t="s">
        <v>353</v>
      </c>
      <c r="F2106" s="15" t="s">
        <v>2545</v>
      </c>
      <c r="G2106" s="17">
        <v>88.36</v>
      </c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2:153" s="2" customFormat="1" ht="15" customHeight="1" x14ac:dyDescent="0.35">
      <c r="B2107" s="14">
        <v>47885090</v>
      </c>
      <c r="C2107" s="18" t="s">
        <v>2547</v>
      </c>
      <c r="D2107" s="16" t="s">
        <v>141</v>
      </c>
      <c r="E2107" s="18" t="s">
        <v>353</v>
      </c>
      <c r="F2107" s="18" t="s">
        <v>380</v>
      </c>
      <c r="G2107" s="17">
        <v>139.46</v>
      </c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2:153" s="2" customFormat="1" ht="15" customHeight="1" x14ac:dyDescent="0.35">
      <c r="B2108" s="14">
        <v>47885114</v>
      </c>
      <c r="C2108" s="15" t="s">
        <v>2548</v>
      </c>
      <c r="D2108" s="16" t="s">
        <v>141</v>
      </c>
      <c r="E2108" s="15" t="s">
        <v>353</v>
      </c>
      <c r="F2108" s="15" t="s">
        <v>382</v>
      </c>
      <c r="G2108" s="17">
        <v>232.5</v>
      </c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2:153" s="2" customFormat="1" ht="15" customHeight="1" x14ac:dyDescent="0.35">
      <c r="B2109" s="14">
        <v>47885052</v>
      </c>
      <c r="C2109" s="18" t="s">
        <v>2549</v>
      </c>
      <c r="D2109" s="16" t="s">
        <v>141</v>
      </c>
      <c r="E2109" s="18" t="s">
        <v>353</v>
      </c>
      <c r="F2109" s="18" t="s">
        <v>384</v>
      </c>
      <c r="G2109" s="17">
        <v>93.01</v>
      </c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2:153" s="2" customFormat="1" ht="15" customHeight="1" x14ac:dyDescent="0.35">
      <c r="B2110" s="14">
        <v>34953024</v>
      </c>
      <c r="C2110" s="15" t="s">
        <v>2550</v>
      </c>
      <c r="D2110" s="16" t="s">
        <v>92</v>
      </c>
      <c r="E2110" s="15" t="s">
        <v>1704</v>
      </c>
      <c r="F2110" s="15" t="s">
        <v>1707</v>
      </c>
      <c r="G2110" s="17">
        <v>6.6</v>
      </c>
    </row>
    <row r="2111" spans="2:153" s="2" customFormat="1" ht="15" customHeight="1" x14ac:dyDescent="0.35">
      <c r="B2111" s="14">
        <v>39829039</v>
      </c>
      <c r="C2111" s="15" t="s">
        <v>2550</v>
      </c>
      <c r="D2111" s="16" t="s">
        <v>299</v>
      </c>
      <c r="E2111" s="15" t="s">
        <v>1704</v>
      </c>
      <c r="F2111" s="15" t="s">
        <v>1707</v>
      </c>
      <c r="G2111" s="17">
        <v>6.63</v>
      </c>
    </row>
    <row r="2112" spans="2:153" s="2" customFormat="1" ht="15" customHeight="1" x14ac:dyDescent="0.35">
      <c r="B2112" s="14">
        <v>42875029</v>
      </c>
      <c r="C2112" s="15" t="s">
        <v>2550</v>
      </c>
      <c r="D2112" s="16" t="s">
        <v>298</v>
      </c>
      <c r="E2112" s="15" t="s">
        <v>1704</v>
      </c>
      <c r="F2112" s="15" t="s">
        <v>1707</v>
      </c>
      <c r="G2112" s="17">
        <v>6.63</v>
      </c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EU2112" s="1"/>
      <c r="EV2112" s="1"/>
      <c r="EW2112" s="1"/>
    </row>
    <row r="2113" spans="2:153" s="2" customFormat="1" ht="15" customHeight="1" x14ac:dyDescent="0.35">
      <c r="B2113" s="14">
        <v>43654021</v>
      </c>
      <c r="C2113" s="18" t="s">
        <v>2550</v>
      </c>
      <c r="D2113" s="16" t="s">
        <v>300</v>
      </c>
      <c r="E2113" s="18" t="s">
        <v>1704</v>
      </c>
      <c r="F2113" s="18" t="s">
        <v>1707</v>
      </c>
      <c r="G2113" s="17">
        <v>6.63</v>
      </c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EU2113" s="1"/>
      <c r="EV2113" s="1"/>
      <c r="EW2113" s="1"/>
    </row>
    <row r="2114" spans="2:153" s="2" customFormat="1" ht="15" customHeight="1" x14ac:dyDescent="0.35">
      <c r="B2114" s="14">
        <v>34953416</v>
      </c>
      <c r="C2114" s="15" t="s">
        <v>2551</v>
      </c>
      <c r="D2114" s="16" t="s">
        <v>92</v>
      </c>
      <c r="E2114" s="15" t="s">
        <v>1704</v>
      </c>
      <c r="F2114" s="15" t="s">
        <v>1705</v>
      </c>
      <c r="G2114" s="17">
        <v>7.86</v>
      </c>
    </row>
    <row r="2115" spans="2:153" s="2" customFormat="1" ht="15" customHeight="1" x14ac:dyDescent="0.35">
      <c r="B2115" s="14">
        <v>34953099</v>
      </c>
      <c r="C2115" s="15" t="s">
        <v>2552</v>
      </c>
      <c r="D2115" s="16" t="s">
        <v>92</v>
      </c>
      <c r="E2115" s="15" t="s">
        <v>1704</v>
      </c>
      <c r="F2115" s="15" t="s">
        <v>1710</v>
      </c>
      <c r="G2115" s="17">
        <v>7.22</v>
      </c>
    </row>
    <row r="2116" spans="2:153" s="2" customFormat="1" ht="15" customHeight="1" x14ac:dyDescent="0.35">
      <c r="B2116" s="14">
        <v>39829015</v>
      </c>
      <c r="C2116" s="15" t="s">
        <v>2552</v>
      </c>
      <c r="D2116" s="16" t="s">
        <v>299</v>
      </c>
      <c r="E2116" s="15" t="s">
        <v>1704</v>
      </c>
      <c r="F2116" s="15" t="s">
        <v>1710</v>
      </c>
      <c r="G2116" s="17">
        <v>7.22</v>
      </c>
    </row>
    <row r="2117" spans="2:153" s="2" customFormat="1" ht="15" customHeight="1" x14ac:dyDescent="0.35">
      <c r="B2117" s="14">
        <v>42667016</v>
      </c>
      <c r="C2117" s="18" t="s">
        <v>2552</v>
      </c>
      <c r="D2117" s="16" t="s">
        <v>1350</v>
      </c>
      <c r="E2117" s="18" t="s">
        <v>1704</v>
      </c>
      <c r="F2117" s="18" t="s">
        <v>1710</v>
      </c>
      <c r="G2117" s="17">
        <v>7.22</v>
      </c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EU2117" s="1"/>
      <c r="EV2117" s="1"/>
      <c r="EW2117" s="1"/>
    </row>
    <row r="2118" spans="2:153" s="2" customFormat="1" ht="15" customHeight="1" x14ac:dyDescent="0.35">
      <c r="B2118" s="14">
        <v>42875017</v>
      </c>
      <c r="C2118" s="15" t="s">
        <v>2552</v>
      </c>
      <c r="D2118" s="16" t="s">
        <v>298</v>
      </c>
      <c r="E2118" s="15" t="s">
        <v>1704</v>
      </c>
      <c r="F2118" s="15" t="s">
        <v>1710</v>
      </c>
      <c r="G2118" s="17">
        <v>7.22</v>
      </c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EU2118" s="1"/>
      <c r="EV2118" s="1"/>
      <c r="EW2118" s="1"/>
    </row>
    <row r="2119" spans="2:153" s="2" customFormat="1" ht="15" customHeight="1" x14ac:dyDescent="0.35">
      <c r="B2119" s="14">
        <v>43651025</v>
      </c>
      <c r="C2119" s="15" t="s">
        <v>2552</v>
      </c>
      <c r="D2119" s="16" t="s">
        <v>301</v>
      </c>
      <c r="E2119" s="15" t="s">
        <v>1704</v>
      </c>
      <c r="F2119" s="15" t="s">
        <v>1710</v>
      </c>
      <c r="G2119" s="17">
        <v>7.22</v>
      </c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EU2119" s="1"/>
      <c r="EV2119" s="1"/>
      <c r="EW2119" s="1"/>
    </row>
    <row r="2120" spans="2:153" s="2" customFormat="1" ht="15" customHeight="1" x14ac:dyDescent="0.35">
      <c r="B2120" s="14">
        <v>43654019</v>
      </c>
      <c r="C2120" s="15" t="s">
        <v>2552</v>
      </c>
      <c r="D2120" s="16" t="s">
        <v>300</v>
      </c>
      <c r="E2120" s="15" t="s">
        <v>1704</v>
      </c>
      <c r="F2120" s="15" t="s">
        <v>1710</v>
      </c>
      <c r="G2120" s="17">
        <v>7.22</v>
      </c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EU2120" s="1"/>
      <c r="EV2120" s="1"/>
      <c r="EW2120" s="1"/>
    </row>
    <row r="2121" spans="2:153" s="2" customFormat="1" ht="15" customHeight="1" x14ac:dyDescent="0.35">
      <c r="B2121" s="14">
        <v>43706011</v>
      </c>
      <c r="C2121" s="15" t="s">
        <v>2552</v>
      </c>
      <c r="D2121" s="16" t="s">
        <v>1354</v>
      </c>
      <c r="E2121" s="15" t="s">
        <v>1704</v>
      </c>
      <c r="F2121" s="15" t="s">
        <v>1710</v>
      </c>
      <c r="G2121" s="17">
        <v>7.22</v>
      </c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EU2121" s="1"/>
      <c r="EV2121" s="1"/>
      <c r="EW2121" s="1"/>
    </row>
    <row r="2122" spans="2:153" s="2" customFormat="1" ht="15" customHeight="1" x14ac:dyDescent="0.35">
      <c r="B2122" s="14">
        <v>43818018</v>
      </c>
      <c r="C2122" s="15" t="s">
        <v>2552</v>
      </c>
      <c r="D2122" s="16" t="s">
        <v>1352</v>
      </c>
      <c r="E2122" s="15" t="s">
        <v>1704</v>
      </c>
      <c r="F2122" s="15" t="s">
        <v>1710</v>
      </c>
      <c r="G2122" s="17">
        <v>7.22</v>
      </c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EU2122" s="1"/>
      <c r="EV2122" s="1"/>
      <c r="EW2122" s="1"/>
    </row>
    <row r="2123" spans="2:153" s="2" customFormat="1" ht="15" customHeight="1" x14ac:dyDescent="0.35">
      <c r="B2123" s="14">
        <v>43828019</v>
      </c>
      <c r="C2123" s="18" t="s">
        <v>2552</v>
      </c>
      <c r="D2123" s="16" t="s">
        <v>1355</v>
      </c>
      <c r="E2123" s="18" t="s">
        <v>1704</v>
      </c>
      <c r="F2123" s="18" t="s">
        <v>1710</v>
      </c>
      <c r="G2123" s="17">
        <v>7.22</v>
      </c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EU2123" s="1"/>
      <c r="EV2123" s="1"/>
      <c r="EW2123" s="1"/>
    </row>
    <row r="2124" spans="2:153" s="2" customFormat="1" ht="15" customHeight="1" x14ac:dyDescent="0.35">
      <c r="B2124" s="14">
        <v>44048015</v>
      </c>
      <c r="C2124" s="15" t="s">
        <v>2552</v>
      </c>
      <c r="D2124" s="16" t="s">
        <v>1351</v>
      </c>
      <c r="E2124" s="18" t="s">
        <v>1704</v>
      </c>
      <c r="F2124" s="18" t="s">
        <v>1710</v>
      </c>
      <c r="G2124" s="17">
        <v>7.22</v>
      </c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EU2124" s="1"/>
      <c r="EV2124" s="1"/>
      <c r="EW2124" s="1"/>
    </row>
    <row r="2125" spans="2:153" s="2" customFormat="1" ht="15" customHeight="1" x14ac:dyDescent="0.35">
      <c r="B2125" s="14">
        <v>44139020</v>
      </c>
      <c r="C2125" s="15" t="s">
        <v>2552</v>
      </c>
      <c r="D2125" s="16" t="s">
        <v>735</v>
      </c>
      <c r="E2125" s="18" t="s">
        <v>1704</v>
      </c>
      <c r="F2125" s="18" t="s">
        <v>1710</v>
      </c>
      <c r="G2125" s="17">
        <v>6.72</v>
      </c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EU2125" s="1"/>
      <c r="EV2125" s="1"/>
      <c r="EW2125" s="1"/>
    </row>
    <row r="2126" spans="2:153" s="2" customFormat="1" ht="15" customHeight="1" x14ac:dyDescent="0.35">
      <c r="B2126" s="24">
        <v>34953176</v>
      </c>
      <c r="C2126" s="16" t="s">
        <v>2553</v>
      </c>
      <c r="D2126" s="18" t="s">
        <v>92</v>
      </c>
      <c r="E2126" s="18" t="s">
        <v>1704</v>
      </c>
      <c r="F2126" s="16" t="s">
        <v>1712</v>
      </c>
      <c r="G2126" s="21">
        <v>7.8</v>
      </c>
    </row>
    <row r="2127" spans="2:153" s="2" customFormat="1" ht="15" customHeight="1" x14ac:dyDescent="0.35">
      <c r="B2127" s="24">
        <v>34953253</v>
      </c>
      <c r="C2127" s="16" t="s">
        <v>2554</v>
      </c>
      <c r="D2127" s="18" t="s">
        <v>92</v>
      </c>
      <c r="E2127" s="18" t="s">
        <v>1704</v>
      </c>
      <c r="F2127" s="16" t="s">
        <v>1714</v>
      </c>
      <c r="G2127" s="21">
        <v>6.12</v>
      </c>
    </row>
    <row r="2128" spans="2:153" s="2" customFormat="1" ht="15" customHeight="1" x14ac:dyDescent="0.35">
      <c r="B2128" s="14">
        <v>42667028</v>
      </c>
      <c r="C2128" s="15" t="s">
        <v>2554</v>
      </c>
      <c r="D2128" s="16" t="s">
        <v>1350</v>
      </c>
      <c r="E2128" s="15" t="s">
        <v>1704</v>
      </c>
      <c r="F2128" s="15" t="s">
        <v>1714</v>
      </c>
      <c r="G2128" s="17">
        <v>6.12</v>
      </c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EU2128" s="1"/>
      <c r="EV2128" s="1"/>
      <c r="EW2128" s="1"/>
    </row>
    <row r="2129" spans="2:153" s="2" customFormat="1" ht="15" customHeight="1" x14ac:dyDescent="0.35">
      <c r="B2129" s="24">
        <v>43651013</v>
      </c>
      <c r="C2129" s="16" t="s">
        <v>2554</v>
      </c>
      <c r="D2129" s="18" t="s">
        <v>301</v>
      </c>
      <c r="E2129" s="15" t="s">
        <v>1704</v>
      </c>
      <c r="F2129" s="16" t="s">
        <v>1714</v>
      </c>
      <c r="G2129" s="21">
        <v>6.12</v>
      </c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EU2129" s="1"/>
      <c r="EV2129" s="1"/>
      <c r="EW2129" s="1"/>
    </row>
    <row r="2130" spans="2:153" s="2" customFormat="1" ht="15" customHeight="1" x14ac:dyDescent="0.35">
      <c r="B2130" s="14">
        <v>43654033</v>
      </c>
      <c r="C2130" s="15" t="s">
        <v>2554</v>
      </c>
      <c r="D2130" s="16" t="s">
        <v>300</v>
      </c>
      <c r="E2130" s="15" t="s">
        <v>1704</v>
      </c>
      <c r="F2130" s="15" t="s">
        <v>1714</v>
      </c>
      <c r="G2130" s="17">
        <v>6.12</v>
      </c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EU2130" s="1"/>
      <c r="EV2130" s="1"/>
      <c r="EW2130" s="1"/>
    </row>
    <row r="2131" spans="2:153" s="2" customFormat="1" ht="15" customHeight="1" x14ac:dyDescent="0.35">
      <c r="B2131" s="14">
        <v>43818020</v>
      </c>
      <c r="C2131" s="15" t="s">
        <v>2554</v>
      </c>
      <c r="D2131" s="16" t="s">
        <v>1352</v>
      </c>
      <c r="E2131" s="15" t="s">
        <v>1704</v>
      </c>
      <c r="F2131" s="15" t="s">
        <v>1714</v>
      </c>
      <c r="G2131" s="17">
        <v>6.12</v>
      </c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EU2131" s="1"/>
      <c r="EV2131" s="1"/>
      <c r="EW2131" s="1"/>
    </row>
    <row r="2132" spans="2:153" s="2" customFormat="1" ht="15" customHeight="1" x14ac:dyDescent="0.35">
      <c r="B2132" s="14">
        <v>44139018</v>
      </c>
      <c r="C2132" s="15" t="s">
        <v>2554</v>
      </c>
      <c r="D2132" s="16" t="s">
        <v>735</v>
      </c>
      <c r="E2132" s="15" t="s">
        <v>1704</v>
      </c>
      <c r="F2132" s="15" t="s">
        <v>1714</v>
      </c>
      <c r="G2132" s="17">
        <v>6.12</v>
      </c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EU2132" s="1"/>
      <c r="EV2132" s="1"/>
      <c r="EW2132" s="1"/>
    </row>
    <row r="2133" spans="2:153" s="2" customFormat="1" ht="15" customHeight="1" x14ac:dyDescent="0.35">
      <c r="B2133" s="14">
        <v>34953339</v>
      </c>
      <c r="C2133" s="15" t="s">
        <v>2555</v>
      </c>
      <c r="D2133" s="16" t="s">
        <v>92</v>
      </c>
      <c r="E2133" s="15" t="s">
        <v>1704</v>
      </c>
      <c r="F2133" s="15" t="s">
        <v>1716</v>
      </c>
      <c r="G2133" s="17">
        <v>9.2799999999999994</v>
      </c>
    </row>
    <row r="2134" spans="2:153" s="2" customFormat="1" ht="15" customHeight="1" x14ac:dyDescent="0.35">
      <c r="B2134" s="14">
        <v>28853075</v>
      </c>
      <c r="C2134" s="15" t="s">
        <v>2558</v>
      </c>
      <c r="D2134" s="16" t="s">
        <v>1401</v>
      </c>
      <c r="E2134" s="15" t="s">
        <v>2556</v>
      </c>
      <c r="F2134" s="15" t="s">
        <v>2557</v>
      </c>
      <c r="G2134" s="17">
        <v>6.37</v>
      </c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2:153" s="2" customFormat="1" ht="15" customHeight="1" x14ac:dyDescent="0.35">
      <c r="B2135" s="24">
        <v>28853087</v>
      </c>
      <c r="C2135" s="16" t="s">
        <v>2560</v>
      </c>
      <c r="D2135" s="18" t="s">
        <v>1401</v>
      </c>
      <c r="E2135" s="15" t="s">
        <v>2556</v>
      </c>
      <c r="F2135" s="16" t="s">
        <v>2559</v>
      </c>
      <c r="G2135" s="21">
        <v>8.49</v>
      </c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2:153" s="2" customFormat="1" ht="15" customHeight="1" x14ac:dyDescent="0.35">
      <c r="B2136" s="14">
        <v>28853036</v>
      </c>
      <c r="C2136" s="18" t="s">
        <v>2562</v>
      </c>
      <c r="D2136" s="16" t="s">
        <v>1401</v>
      </c>
      <c r="E2136" s="18" t="s">
        <v>2556</v>
      </c>
      <c r="F2136" s="18" t="s">
        <v>2561</v>
      </c>
      <c r="G2136" s="17">
        <v>8.49</v>
      </c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2:153" s="2" customFormat="1" ht="15" customHeight="1" x14ac:dyDescent="0.35">
      <c r="B2137" s="14">
        <v>28853012</v>
      </c>
      <c r="C2137" s="18" t="s">
        <v>2564</v>
      </c>
      <c r="D2137" s="16" t="s">
        <v>1401</v>
      </c>
      <c r="E2137" s="18" t="s">
        <v>2556</v>
      </c>
      <c r="F2137" s="18" t="s">
        <v>2563</v>
      </c>
      <c r="G2137" s="17">
        <v>4.62</v>
      </c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2:153" s="2" customFormat="1" ht="15" customHeight="1" x14ac:dyDescent="0.35">
      <c r="B2138" s="14">
        <v>28853063</v>
      </c>
      <c r="C2138" s="18" t="s">
        <v>2566</v>
      </c>
      <c r="D2138" s="16" t="s">
        <v>1401</v>
      </c>
      <c r="E2138" s="18" t="s">
        <v>2556</v>
      </c>
      <c r="F2138" s="18" t="s">
        <v>2565</v>
      </c>
      <c r="G2138" s="17">
        <v>5.22</v>
      </c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2:153" s="2" customFormat="1" ht="15" customHeight="1" x14ac:dyDescent="0.35">
      <c r="B2139" s="14">
        <v>28853051</v>
      </c>
      <c r="C2139" s="18" t="s">
        <v>2568</v>
      </c>
      <c r="D2139" s="16" t="s">
        <v>1401</v>
      </c>
      <c r="E2139" s="18" t="s">
        <v>2556</v>
      </c>
      <c r="F2139" s="18" t="s">
        <v>2567</v>
      </c>
      <c r="G2139" s="17">
        <v>3.3</v>
      </c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2:153" s="2" customFormat="1" ht="15" customHeight="1" x14ac:dyDescent="0.35">
      <c r="B2140" s="14">
        <v>28853024</v>
      </c>
      <c r="C2140" s="18" t="s">
        <v>2570</v>
      </c>
      <c r="D2140" s="16" t="s">
        <v>1401</v>
      </c>
      <c r="E2140" s="18" t="s">
        <v>2556</v>
      </c>
      <c r="F2140" s="18" t="s">
        <v>2569</v>
      </c>
      <c r="G2140" s="17">
        <v>4.62</v>
      </c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2:153" s="2" customFormat="1" ht="15" customHeight="1" x14ac:dyDescent="0.35">
      <c r="B2141" s="14">
        <v>28853101</v>
      </c>
      <c r="C2141" s="15" t="s">
        <v>2572</v>
      </c>
      <c r="D2141" s="16" t="s">
        <v>1401</v>
      </c>
      <c r="E2141" s="15" t="s">
        <v>2556</v>
      </c>
      <c r="F2141" s="15" t="s">
        <v>2571</v>
      </c>
      <c r="G2141" s="17">
        <v>11.31</v>
      </c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2:153" s="2" customFormat="1" ht="15" customHeight="1" x14ac:dyDescent="0.35">
      <c r="B2142" s="14">
        <v>21091018</v>
      </c>
      <c r="C2142" s="15" t="s">
        <v>2575</v>
      </c>
      <c r="D2142" s="16" t="s">
        <v>799</v>
      </c>
      <c r="E2142" s="15" t="s">
        <v>2573</v>
      </c>
      <c r="F2142" s="15" t="s">
        <v>2574</v>
      </c>
      <c r="G2142" s="17">
        <v>4.8499999999999996</v>
      </c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2:153" s="2" customFormat="1" ht="15" customHeight="1" x14ac:dyDescent="0.35">
      <c r="B2143" s="14">
        <v>25681026</v>
      </c>
      <c r="C2143" s="18" t="s">
        <v>2578</v>
      </c>
      <c r="D2143" s="16" t="s">
        <v>2543</v>
      </c>
      <c r="E2143" s="18" t="s">
        <v>2576</v>
      </c>
      <c r="F2143" s="18" t="s">
        <v>2577</v>
      </c>
      <c r="G2143" s="17">
        <v>4.91</v>
      </c>
    </row>
    <row r="2144" spans="2:153" s="2" customFormat="1" ht="15" customHeight="1" x14ac:dyDescent="0.35">
      <c r="B2144" s="14">
        <v>25681038</v>
      </c>
      <c r="C2144" s="15" t="s">
        <v>2580</v>
      </c>
      <c r="D2144" s="16" t="s">
        <v>2543</v>
      </c>
      <c r="E2144" s="15" t="s">
        <v>2576</v>
      </c>
      <c r="F2144" s="15" t="s">
        <v>2579</v>
      </c>
      <c r="G2144" s="17">
        <v>4.28</v>
      </c>
    </row>
    <row r="2145" spans="2:153" s="2" customFormat="1" ht="15" customHeight="1" x14ac:dyDescent="0.35">
      <c r="B2145" s="14">
        <v>35418060</v>
      </c>
      <c r="C2145" s="15" t="s">
        <v>2583</v>
      </c>
      <c r="D2145" s="16" t="s">
        <v>512</v>
      </c>
      <c r="E2145" s="15" t="s">
        <v>2581</v>
      </c>
      <c r="F2145" s="15" t="s">
        <v>2582</v>
      </c>
      <c r="G2145" s="17">
        <v>1145.8599999999999</v>
      </c>
    </row>
    <row r="2146" spans="2:153" s="2" customFormat="1" ht="15" customHeight="1" x14ac:dyDescent="0.35">
      <c r="B2146" s="14">
        <v>35418021</v>
      </c>
      <c r="C2146" s="15" t="s">
        <v>2585</v>
      </c>
      <c r="D2146" s="16" t="s">
        <v>512</v>
      </c>
      <c r="E2146" s="15" t="s">
        <v>2581</v>
      </c>
      <c r="F2146" s="15" t="s">
        <v>2584</v>
      </c>
      <c r="G2146" s="17">
        <v>1145.8599999999999</v>
      </c>
    </row>
    <row r="2147" spans="2:153" s="2" customFormat="1" ht="15" customHeight="1" x14ac:dyDescent="0.35">
      <c r="B2147" s="14">
        <v>43860028</v>
      </c>
      <c r="C2147" s="18" t="s">
        <v>2586</v>
      </c>
      <c r="D2147" s="16" t="s">
        <v>142</v>
      </c>
      <c r="E2147" s="18" t="s">
        <v>2581</v>
      </c>
      <c r="F2147" s="18" t="s">
        <v>2584</v>
      </c>
      <c r="G2147" s="17">
        <v>893.77</v>
      </c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EU2147" s="1"/>
      <c r="EV2147" s="1"/>
      <c r="EW2147" s="1"/>
    </row>
    <row r="2148" spans="2:153" s="2" customFormat="1" ht="15" customHeight="1" x14ac:dyDescent="0.35">
      <c r="B2148" s="14">
        <v>45673023</v>
      </c>
      <c r="C2148" s="18" t="s">
        <v>2587</v>
      </c>
      <c r="D2148" s="16" t="s">
        <v>142</v>
      </c>
      <c r="E2148" s="18" t="s">
        <v>2581</v>
      </c>
      <c r="F2148" s="18" t="s">
        <v>2582</v>
      </c>
      <c r="G2148" s="17">
        <v>859.4</v>
      </c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EU2148" s="1"/>
      <c r="EV2148" s="1"/>
      <c r="EW2148" s="1"/>
    </row>
    <row r="2149" spans="2:153" s="2" customFormat="1" ht="15" customHeight="1" x14ac:dyDescent="0.35">
      <c r="B2149" s="14">
        <v>24599045</v>
      </c>
      <c r="C2149" s="18" t="s">
        <v>2588</v>
      </c>
      <c r="D2149" s="16" t="s">
        <v>133</v>
      </c>
      <c r="E2149" s="18" t="s">
        <v>292</v>
      </c>
      <c r="F2149" s="18" t="s">
        <v>296</v>
      </c>
      <c r="G2149" s="17">
        <v>5.52</v>
      </c>
    </row>
    <row r="2150" spans="2:153" s="2" customFormat="1" ht="15" customHeight="1" x14ac:dyDescent="0.35">
      <c r="B2150" s="14">
        <v>24599058</v>
      </c>
      <c r="C2150" s="15" t="s">
        <v>2589</v>
      </c>
      <c r="D2150" s="16" t="s">
        <v>133</v>
      </c>
      <c r="E2150" s="15" t="s">
        <v>292</v>
      </c>
      <c r="F2150" s="15" t="s">
        <v>302</v>
      </c>
      <c r="G2150" s="17">
        <v>8.2100000000000009</v>
      </c>
    </row>
    <row r="2151" spans="2:153" s="2" customFormat="1" ht="15" customHeight="1" x14ac:dyDescent="0.35">
      <c r="B2151" s="14">
        <v>43152141</v>
      </c>
      <c r="C2151" s="18" t="s">
        <v>2592</v>
      </c>
      <c r="D2151" s="16" t="s">
        <v>2537</v>
      </c>
      <c r="E2151" s="18" t="s">
        <v>2590</v>
      </c>
      <c r="F2151" s="18" t="s">
        <v>2591</v>
      </c>
      <c r="G2151" s="17">
        <v>57.86</v>
      </c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EU2151" s="1"/>
      <c r="EV2151" s="1"/>
      <c r="EW2151" s="1"/>
    </row>
    <row r="2152" spans="2:153" s="2" customFormat="1" ht="15" customHeight="1" x14ac:dyDescent="0.35">
      <c r="B2152" s="14">
        <v>43152204</v>
      </c>
      <c r="C2152" s="22" t="s">
        <v>2594</v>
      </c>
      <c r="D2152" s="16" t="s">
        <v>2537</v>
      </c>
      <c r="E2152" s="22" t="s">
        <v>2590</v>
      </c>
      <c r="F2152" s="22" t="s">
        <v>2593</v>
      </c>
      <c r="G2152" s="17">
        <v>57.86</v>
      </c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EU2152" s="1"/>
      <c r="EV2152" s="1"/>
      <c r="EW2152" s="1"/>
    </row>
    <row r="2153" spans="2:153" s="2" customFormat="1" ht="15" customHeight="1" x14ac:dyDescent="0.35">
      <c r="B2153" s="14">
        <v>43152255</v>
      </c>
      <c r="C2153" s="22" t="s">
        <v>2596</v>
      </c>
      <c r="D2153" s="16" t="s">
        <v>2537</v>
      </c>
      <c r="E2153" s="22" t="s">
        <v>2590</v>
      </c>
      <c r="F2153" s="22" t="s">
        <v>2595</v>
      </c>
      <c r="G2153" s="17">
        <v>57.86</v>
      </c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EU2153" s="1"/>
      <c r="EV2153" s="1"/>
      <c r="EW2153" s="1"/>
    </row>
    <row r="2154" spans="2:153" s="2" customFormat="1" ht="15" customHeight="1" x14ac:dyDescent="0.35">
      <c r="B2154" s="14">
        <v>43152368</v>
      </c>
      <c r="C2154" s="22" t="s">
        <v>2598</v>
      </c>
      <c r="D2154" s="16" t="s">
        <v>2537</v>
      </c>
      <c r="E2154" s="22" t="s">
        <v>2590</v>
      </c>
      <c r="F2154" s="22" t="s">
        <v>2597</v>
      </c>
      <c r="G2154" s="17">
        <v>57.86</v>
      </c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EU2154" s="1"/>
      <c r="EV2154" s="1"/>
      <c r="EW2154" s="1"/>
    </row>
    <row r="2155" spans="2:153" s="2" customFormat="1" ht="15" customHeight="1" x14ac:dyDescent="0.35">
      <c r="B2155" s="14">
        <v>43152038</v>
      </c>
      <c r="C2155" s="15" t="s">
        <v>2600</v>
      </c>
      <c r="D2155" s="16" t="s">
        <v>2537</v>
      </c>
      <c r="E2155" s="15" t="s">
        <v>2590</v>
      </c>
      <c r="F2155" s="15" t="s">
        <v>2599</v>
      </c>
      <c r="G2155" s="17">
        <v>57.86</v>
      </c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EU2155" s="1"/>
      <c r="EV2155" s="1"/>
      <c r="EW2155" s="1"/>
    </row>
    <row r="2156" spans="2:153" s="2" customFormat="1" ht="15" customHeight="1" x14ac:dyDescent="0.35">
      <c r="B2156" s="14">
        <v>43152091</v>
      </c>
      <c r="C2156" s="15" t="s">
        <v>2602</v>
      </c>
      <c r="D2156" s="16" t="s">
        <v>2537</v>
      </c>
      <c r="E2156" s="15" t="s">
        <v>2590</v>
      </c>
      <c r="F2156" s="15" t="s">
        <v>2601</v>
      </c>
      <c r="G2156" s="17">
        <v>57.86</v>
      </c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EU2156" s="1"/>
      <c r="EV2156" s="1"/>
      <c r="EW2156" s="1"/>
    </row>
    <row r="2157" spans="2:153" s="2" customFormat="1" ht="15" customHeight="1" x14ac:dyDescent="0.35">
      <c r="B2157" s="14">
        <v>25035015</v>
      </c>
      <c r="C2157" s="15" t="s">
        <v>2603</v>
      </c>
      <c r="D2157" s="16" t="s">
        <v>799</v>
      </c>
      <c r="E2157" s="15" t="s">
        <v>840</v>
      </c>
      <c r="F2157" s="15" t="s">
        <v>841</v>
      </c>
      <c r="G2157" s="17">
        <v>5.42</v>
      </c>
    </row>
    <row r="2158" spans="2:153" s="2" customFormat="1" ht="15" customHeight="1" x14ac:dyDescent="0.35">
      <c r="B2158" s="14">
        <v>25655010</v>
      </c>
      <c r="C2158" s="15" t="s">
        <v>2606</v>
      </c>
      <c r="D2158" s="16" t="s">
        <v>133</v>
      </c>
      <c r="E2158" s="15" t="s">
        <v>2604</v>
      </c>
      <c r="F2158" s="15" t="s">
        <v>2605</v>
      </c>
      <c r="G2158" s="17">
        <v>9.98</v>
      </c>
    </row>
    <row r="2159" spans="2:153" s="2" customFormat="1" ht="15" customHeight="1" x14ac:dyDescent="0.35">
      <c r="B2159" s="14">
        <v>44596017</v>
      </c>
      <c r="C2159" s="15" t="s">
        <v>2607</v>
      </c>
      <c r="D2159" s="16" t="s">
        <v>2242</v>
      </c>
      <c r="E2159" s="15" t="s">
        <v>56</v>
      </c>
      <c r="F2159" s="15" t="s">
        <v>57</v>
      </c>
      <c r="G2159" s="17">
        <v>21.16</v>
      </c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EU2159" s="1"/>
      <c r="EV2159" s="1"/>
      <c r="EW2159" s="1"/>
    </row>
    <row r="2160" spans="2:153" s="2" customFormat="1" ht="15" customHeight="1" x14ac:dyDescent="0.35">
      <c r="B2160" s="14">
        <v>38568147</v>
      </c>
      <c r="C2160" s="22" t="s">
        <v>2608</v>
      </c>
      <c r="D2160" s="16" t="s">
        <v>118</v>
      </c>
      <c r="E2160" s="22" t="s">
        <v>1337</v>
      </c>
      <c r="F2160" s="22" t="s">
        <v>1338</v>
      </c>
      <c r="G2160" s="17">
        <v>10.93</v>
      </c>
    </row>
    <row r="2161" spans="2:153" s="2" customFormat="1" ht="15" customHeight="1" x14ac:dyDescent="0.35">
      <c r="B2161" s="14">
        <v>38568251</v>
      </c>
      <c r="C2161" s="22" t="s">
        <v>2609</v>
      </c>
      <c r="D2161" s="16" t="s">
        <v>118</v>
      </c>
      <c r="E2161" s="22" t="s">
        <v>1337</v>
      </c>
      <c r="F2161" s="22" t="s">
        <v>1340</v>
      </c>
      <c r="G2161" s="17">
        <v>10.19</v>
      </c>
    </row>
    <row r="2162" spans="2:153" s="2" customFormat="1" ht="15" customHeight="1" x14ac:dyDescent="0.35">
      <c r="B2162" s="14">
        <v>34774048</v>
      </c>
      <c r="C2162" s="22" t="s">
        <v>2610</v>
      </c>
      <c r="D2162" s="16" t="s">
        <v>141</v>
      </c>
      <c r="E2162" s="22" t="s">
        <v>2511</v>
      </c>
      <c r="F2162" s="22" t="s">
        <v>2512</v>
      </c>
      <c r="G2162" s="17">
        <v>6.15</v>
      </c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2:153" s="2" customFormat="1" ht="15" customHeight="1" x14ac:dyDescent="0.35">
      <c r="B2163" s="14">
        <v>34774113</v>
      </c>
      <c r="C2163" s="15" t="s">
        <v>2611</v>
      </c>
      <c r="D2163" s="16" t="s">
        <v>141</v>
      </c>
      <c r="E2163" s="15" t="s">
        <v>2511</v>
      </c>
      <c r="F2163" s="15" t="s">
        <v>2514</v>
      </c>
      <c r="G2163" s="17">
        <v>6.15</v>
      </c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2:153" s="2" customFormat="1" ht="15" customHeight="1" x14ac:dyDescent="0.35">
      <c r="B2164" s="14">
        <v>34774188</v>
      </c>
      <c r="C2164" s="15" t="s">
        <v>2612</v>
      </c>
      <c r="D2164" s="16" t="s">
        <v>141</v>
      </c>
      <c r="E2164" s="15" t="s">
        <v>2511</v>
      </c>
      <c r="F2164" s="15" t="s">
        <v>2516</v>
      </c>
      <c r="G2164" s="17">
        <v>9</v>
      </c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2:153" s="2" customFormat="1" ht="15" customHeight="1" x14ac:dyDescent="0.35">
      <c r="B2165" s="14">
        <v>34774265</v>
      </c>
      <c r="C2165" s="15" t="s">
        <v>2613</v>
      </c>
      <c r="D2165" s="16" t="s">
        <v>141</v>
      </c>
      <c r="E2165" s="15" t="s">
        <v>2511</v>
      </c>
      <c r="F2165" s="15" t="s">
        <v>2518</v>
      </c>
      <c r="G2165" s="17">
        <v>9</v>
      </c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2:153" s="2" customFormat="1" ht="15" customHeight="1" x14ac:dyDescent="0.35">
      <c r="B2166" s="14">
        <v>34774024</v>
      </c>
      <c r="C2166" s="15" t="s">
        <v>2614</v>
      </c>
      <c r="D2166" s="16" t="s">
        <v>141</v>
      </c>
      <c r="E2166" s="15" t="s">
        <v>2511</v>
      </c>
      <c r="F2166" s="15" t="s">
        <v>2520</v>
      </c>
      <c r="G2166" s="17">
        <v>4.95</v>
      </c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2:153" s="2" customFormat="1" ht="15" customHeight="1" x14ac:dyDescent="0.35">
      <c r="B2167" s="14">
        <v>37060100</v>
      </c>
      <c r="C2167" s="15" t="s">
        <v>2617</v>
      </c>
      <c r="D2167" s="16" t="s">
        <v>2618</v>
      </c>
      <c r="E2167" s="15" t="s">
        <v>2615</v>
      </c>
      <c r="F2167" s="15" t="s">
        <v>2616</v>
      </c>
      <c r="G2167" s="17">
        <v>23.9</v>
      </c>
    </row>
    <row r="2168" spans="2:153" s="2" customFormat="1" ht="15" customHeight="1" x14ac:dyDescent="0.35">
      <c r="B2168" s="14">
        <v>37060035</v>
      </c>
      <c r="C2168" s="15" t="s">
        <v>2620</v>
      </c>
      <c r="D2168" s="16" t="s">
        <v>2618</v>
      </c>
      <c r="E2168" s="15" t="s">
        <v>2615</v>
      </c>
      <c r="F2168" s="15" t="s">
        <v>2619</v>
      </c>
      <c r="G2168" s="17">
        <v>23.9</v>
      </c>
    </row>
    <row r="2169" spans="2:153" s="2" customFormat="1" ht="15" customHeight="1" x14ac:dyDescent="0.35">
      <c r="B2169" s="14">
        <v>43094010</v>
      </c>
      <c r="C2169" s="15" t="s">
        <v>2623</v>
      </c>
      <c r="D2169" s="16" t="s">
        <v>2624</v>
      </c>
      <c r="E2169" s="15" t="s">
        <v>2621</v>
      </c>
      <c r="F2169" s="15" t="s">
        <v>2622</v>
      </c>
      <c r="G2169" s="17">
        <v>381.78</v>
      </c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EU2169" s="1"/>
      <c r="EV2169" s="1"/>
      <c r="EW2169" s="1"/>
    </row>
    <row r="2170" spans="2:153" s="2" customFormat="1" ht="15" customHeight="1" x14ac:dyDescent="0.35">
      <c r="B2170" s="14">
        <v>43461033</v>
      </c>
      <c r="C2170" s="15" t="s">
        <v>2626</v>
      </c>
      <c r="D2170" s="16" t="s">
        <v>2627</v>
      </c>
      <c r="E2170" s="15" t="s">
        <v>479</v>
      </c>
      <c r="F2170" s="15" t="s">
        <v>2625</v>
      </c>
      <c r="G2170" s="17">
        <v>122.65</v>
      </c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EU2170" s="1"/>
      <c r="EV2170" s="1"/>
      <c r="EW2170" s="1"/>
    </row>
    <row r="2171" spans="2:153" s="2" customFormat="1" ht="15" customHeight="1" x14ac:dyDescent="0.35">
      <c r="B2171" s="14">
        <v>45247057</v>
      </c>
      <c r="C2171" s="15" t="s">
        <v>2628</v>
      </c>
      <c r="D2171" s="16" t="s">
        <v>886</v>
      </c>
      <c r="E2171" s="15" t="s">
        <v>2298</v>
      </c>
      <c r="F2171" s="15" t="s">
        <v>2299</v>
      </c>
      <c r="G2171" s="17">
        <v>4.58</v>
      </c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2:153" s="2" customFormat="1" ht="15" customHeight="1" x14ac:dyDescent="0.35">
      <c r="B2172" s="14">
        <v>45247044</v>
      </c>
      <c r="C2172" s="18" t="s">
        <v>2629</v>
      </c>
      <c r="D2172" s="16" t="s">
        <v>886</v>
      </c>
      <c r="E2172" s="18" t="s">
        <v>2298</v>
      </c>
      <c r="F2172" s="18" t="s">
        <v>2301</v>
      </c>
      <c r="G2172" s="17">
        <v>5.87</v>
      </c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2:153" s="2" customFormat="1" ht="15" customHeight="1" x14ac:dyDescent="0.35">
      <c r="B2173" s="14">
        <v>45247020</v>
      </c>
      <c r="C2173" s="18" t="s">
        <v>2630</v>
      </c>
      <c r="D2173" s="16" t="s">
        <v>886</v>
      </c>
      <c r="E2173" s="18" t="s">
        <v>2298</v>
      </c>
      <c r="F2173" s="18" t="s">
        <v>2305</v>
      </c>
      <c r="G2173" s="17">
        <v>2.54</v>
      </c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2:153" s="2" customFormat="1" ht="15" customHeight="1" x14ac:dyDescent="0.35">
      <c r="B2174" s="14">
        <v>4561015</v>
      </c>
      <c r="C2174" s="15" t="s">
        <v>2633</v>
      </c>
      <c r="D2174" s="16" t="s">
        <v>336</v>
      </c>
      <c r="E2174" s="15" t="s">
        <v>2631</v>
      </c>
      <c r="F2174" s="15" t="s">
        <v>2632</v>
      </c>
      <c r="G2174" s="17">
        <v>13.64</v>
      </c>
    </row>
    <row r="2175" spans="2:153" s="2" customFormat="1" ht="15" customHeight="1" x14ac:dyDescent="0.35">
      <c r="B2175" s="14">
        <v>34242103</v>
      </c>
      <c r="C2175" s="18" t="s">
        <v>2634</v>
      </c>
      <c r="D2175" s="16" t="s">
        <v>2635</v>
      </c>
      <c r="E2175" s="18" t="s">
        <v>1594</v>
      </c>
      <c r="F2175" s="18" t="s">
        <v>1595</v>
      </c>
      <c r="G2175" s="17">
        <v>10.94</v>
      </c>
    </row>
    <row r="2176" spans="2:153" s="2" customFormat="1" ht="15" customHeight="1" x14ac:dyDescent="0.35">
      <c r="B2176" s="14">
        <v>34242077</v>
      </c>
      <c r="C2176" s="15" t="s">
        <v>2637</v>
      </c>
      <c r="D2176" s="16" t="s">
        <v>2635</v>
      </c>
      <c r="E2176" s="15" t="s">
        <v>1594</v>
      </c>
      <c r="F2176" s="15" t="s">
        <v>2636</v>
      </c>
      <c r="G2176" s="17">
        <v>23.05</v>
      </c>
    </row>
    <row r="2177" spans="2:153" s="2" customFormat="1" ht="15" customHeight="1" x14ac:dyDescent="0.35">
      <c r="B2177" s="14">
        <v>44256117</v>
      </c>
      <c r="C2177" s="15" t="s">
        <v>2640</v>
      </c>
      <c r="D2177" s="16" t="s">
        <v>2618</v>
      </c>
      <c r="E2177" s="15" t="s">
        <v>2638</v>
      </c>
      <c r="F2177" s="15" t="s">
        <v>2639</v>
      </c>
      <c r="G2177" s="17">
        <v>10.35</v>
      </c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EU2177" s="1"/>
      <c r="EV2177" s="1"/>
      <c r="EW2177" s="1"/>
    </row>
    <row r="2178" spans="2:153" s="2" customFormat="1" ht="15" customHeight="1" x14ac:dyDescent="0.35">
      <c r="B2178" s="14">
        <v>44256081</v>
      </c>
      <c r="C2178" s="15" t="s">
        <v>2642</v>
      </c>
      <c r="D2178" s="16" t="s">
        <v>2618</v>
      </c>
      <c r="E2178" s="15" t="s">
        <v>2638</v>
      </c>
      <c r="F2178" s="15" t="s">
        <v>2641</v>
      </c>
      <c r="G2178" s="17">
        <v>10.35</v>
      </c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EU2178" s="1"/>
      <c r="EV2178" s="1"/>
      <c r="EW2178" s="1"/>
    </row>
    <row r="2179" spans="2:153" s="2" customFormat="1" ht="15" customHeight="1" x14ac:dyDescent="0.35">
      <c r="B2179" s="14">
        <v>44256055</v>
      </c>
      <c r="C2179" s="15" t="s">
        <v>2644</v>
      </c>
      <c r="D2179" s="16" t="s">
        <v>2618</v>
      </c>
      <c r="E2179" s="15" t="s">
        <v>2638</v>
      </c>
      <c r="F2179" s="15" t="s">
        <v>2643</v>
      </c>
      <c r="G2179" s="17">
        <v>9.9600000000000009</v>
      </c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EU2179" s="1"/>
      <c r="EV2179" s="1"/>
      <c r="EW2179" s="1"/>
    </row>
    <row r="2180" spans="2:153" s="2" customFormat="1" ht="15" customHeight="1" x14ac:dyDescent="0.35">
      <c r="B2180" s="14">
        <v>44256028</v>
      </c>
      <c r="C2180" s="18" t="s">
        <v>2646</v>
      </c>
      <c r="D2180" s="16" t="s">
        <v>2618</v>
      </c>
      <c r="E2180" s="18" t="s">
        <v>2638</v>
      </c>
      <c r="F2180" s="18" t="s">
        <v>2645</v>
      </c>
      <c r="G2180" s="17">
        <v>9.9600000000000009</v>
      </c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EU2180" s="1"/>
      <c r="EV2180" s="1"/>
      <c r="EW2180" s="1"/>
    </row>
    <row r="2181" spans="2:153" s="2" customFormat="1" ht="15" customHeight="1" x14ac:dyDescent="0.35">
      <c r="B2181" s="14">
        <v>34114076</v>
      </c>
      <c r="C2181" s="18" t="s">
        <v>2647</v>
      </c>
      <c r="D2181" s="16" t="s">
        <v>2209</v>
      </c>
      <c r="E2181" s="18" t="s">
        <v>2511</v>
      </c>
      <c r="F2181" s="18" t="s">
        <v>2512</v>
      </c>
      <c r="G2181" s="17">
        <v>8.92</v>
      </c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2:153" s="2" customFormat="1" ht="15" customHeight="1" x14ac:dyDescent="0.35">
      <c r="B2182" s="14">
        <v>34114140</v>
      </c>
      <c r="C2182" s="15" t="s">
        <v>2648</v>
      </c>
      <c r="D2182" s="16" t="s">
        <v>2209</v>
      </c>
      <c r="E2182" s="15" t="s">
        <v>2511</v>
      </c>
      <c r="F2182" s="15" t="s">
        <v>2514</v>
      </c>
      <c r="G2182" s="17">
        <v>8.92</v>
      </c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2:153" s="2" customFormat="1" ht="15" customHeight="1" x14ac:dyDescent="0.35">
      <c r="B2183" s="14">
        <v>34114215</v>
      </c>
      <c r="C2183" s="15" t="s">
        <v>2649</v>
      </c>
      <c r="D2183" s="16" t="s">
        <v>2209</v>
      </c>
      <c r="E2183" s="15" t="s">
        <v>2511</v>
      </c>
      <c r="F2183" s="15" t="s">
        <v>2516</v>
      </c>
      <c r="G2183" s="17">
        <v>11.75</v>
      </c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2:153" s="2" customFormat="1" ht="15" customHeight="1" x14ac:dyDescent="0.35">
      <c r="B2184" s="14">
        <v>34114292</v>
      </c>
      <c r="C2184" s="18" t="s">
        <v>2650</v>
      </c>
      <c r="D2184" s="16" t="s">
        <v>2209</v>
      </c>
      <c r="E2184" s="18" t="s">
        <v>2511</v>
      </c>
      <c r="F2184" s="18" t="s">
        <v>2518</v>
      </c>
      <c r="G2184" s="17">
        <v>11.75</v>
      </c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2:153" s="2" customFormat="1" ht="15" customHeight="1" x14ac:dyDescent="0.35">
      <c r="B2185" s="14">
        <v>34114025</v>
      </c>
      <c r="C2185" s="15" t="s">
        <v>2651</v>
      </c>
      <c r="D2185" s="16" t="s">
        <v>2209</v>
      </c>
      <c r="E2185" s="15" t="s">
        <v>2511</v>
      </c>
      <c r="F2185" s="15" t="s">
        <v>2520</v>
      </c>
      <c r="G2185" s="17">
        <v>7.73</v>
      </c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2:153" s="2" customFormat="1" ht="15" customHeight="1" x14ac:dyDescent="0.35">
      <c r="B2186" s="14">
        <v>16366027</v>
      </c>
      <c r="C2186" s="18" t="s">
        <v>2654</v>
      </c>
      <c r="D2186" s="16" t="s">
        <v>336</v>
      </c>
      <c r="E2186" s="18" t="s">
        <v>2652</v>
      </c>
      <c r="F2186" s="18" t="s">
        <v>2653</v>
      </c>
      <c r="G2186" s="17">
        <v>4</v>
      </c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2:153" s="2" customFormat="1" ht="15" customHeight="1" x14ac:dyDescent="0.35">
      <c r="B2187" s="14">
        <v>38477497</v>
      </c>
      <c r="C2187" s="15" t="s">
        <v>2655</v>
      </c>
      <c r="D2187" s="16" t="s">
        <v>2618</v>
      </c>
      <c r="E2187" s="15" t="s">
        <v>1790</v>
      </c>
      <c r="F2187" s="15" t="s">
        <v>1796</v>
      </c>
      <c r="G2187" s="17">
        <v>15.71</v>
      </c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2:153" s="2" customFormat="1" ht="15" customHeight="1" x14ac:dyDescent="0.35">
      <c r="B2188" s="14">
        <v>38477358</v>
      </c>
      <c r="C2188" s="18" t="s">
        <v>2656</v>
      </c>
      <c r="D2188" s="16" t="s">
        <v>2618</v>
      </c>
      <c r="E2188" s="18" t="s">
        <v>1790</v>
      </c>
      <c r="F2188" s="18" t="s">
        <v>1798</v>
      </c>
      <c r="G2188" s="17">
        <v>14.17</v>
      </c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2:153" s="2" customFormat="1" ht="15" customHeight="1" x14ac:dyDescent="0.35">
      <c r="B2189" s="14">
        <v>38477218</v>
      </c>
      <c r="C2189" s="18" t="s">
        <v>2657</v>
      </c>
      <c r="D2189" s="16" t="s">
        <v>2618</v>
      </c>
      <c r="E2189" s="18" t="s">
        <v>1790</v>
      </c>
      <c r="F2189" s="18" t="s">
        <v>1791</v>
      </c>
      <c r="G2189" s="17">
        <v>13.67</v>
      </c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2:153" s="2" customFormat="1" ht="15" customHeight="1" x14ac:dyDescent="0.35">
      <c r="B2190" s="14">
        <v>38477079</v>
      </c>
      <c r="C2190" s="18" t="s">
        <v>2658</v>
      </c>
      <c r="D2190" s="16" t="s">
        <v>2618</v>
      </c>
      <c r="E2190" s="18" t="s">
        <v>1790</v>
      </c>
      <c r="F2190" s="18" t="s">
        <v>1794</v>
      </c>
      <c r="G2190" s="17">
        <v>13.67</v>
      </c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2:153" s="2" customFormat="1" ht="15" customHeight="1" x14ac:dyDescent="0.35">
      <c r="B2191" s="14">
        <v>27286323</v>
      </c>
      <c r="C2191" s="15" t="s">
        <v>2661</v>
      </c>
      <c r="D2191" s="16" t="s">
        <v>2618</v>
      </c>
      <c r="E2191" s="15" t="s">
        <v>2659</v>
      </c>
      <c r="F2191" s="15" t="s">
        <v>2660</v>
      </c>
      <c r="G2191" s="17">
        <v>20.69</v>
      </c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2:153" s="2" customFormat="1" ht="15" customHeight="1" x14ac:dyDescent="0.35">
      <c r="B2192" s="14">
        <v>44382012</v>
      </c>
      <c r="C2192" s="18" t="s">
        <v>2661</v>
      </c>
      <c r="D2192" s="16" t="s">
        <v>301</v>
      </c>
      <c r="E2192" s="18" t="s">
        <v>2659</v>
      </c>
      <c r="F2192" s="18" t="s">
        <v>2660</v>
      </c>
      <c r="G2192" s="17">
        <v>20.69</v>
      </c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2:153" s="2" customFormat="1" ht="15" customHeight="1" x14ac:dyDescent="0.35">
      <c r="B2193" s="14">
        <v>44382048</v>
      </c>
      <c r="C2193" s="18" t="s">
        <v>2661</v>
      </c>
      <c r="D2193" s="16" t="s">
        <v>301</v>
      </c>
      <c r="E2193" s="18" t="s">
        <v>2659</v>
      </c>
      <c r="F2193" s="18" t="s">
        <v>2660</v>
      </c>
      <c r="G2193" s="17">
        <v>20.69</v>
      </c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2:153" s="2" customFormat="1" ht="15" customHeight="1" x14ac:dyDescent="0.35">
      <c r="B2194" s="14">
        <v>47260043</v>
      </c>
      <c r="C2194" s="15" t="s">
        <v>2661</v>
      </c>
      <c r="D2194" s="16" t="s">
        <v>300</v>
      </c>
      <c r="E2194" s="15" t="s">
        <v>2659</v>
      </c>
      <c r="F2194" s="15" t="s">
        <v>2660</v>
      </c>
      <c r="G2194" s="17">
        <v>19.239999999999998</v>
      </c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2:153" s="2" customFormat="1" ht="15" customHeight="1" x14ac:dyDescent="0.35">
      <c r="B2195" s="14">
        <v>27286210</v>
      </c>
      <c r="C2195" s="18" t="s">
        <v>2663</v>
      </c>
      <c r="D2195" s="16" t="s">
        <v>2618</v>
      </c>
      <c r="E2195" s="18" t="s">
        <v>2659</v>
      </c>
      <c r="F2195" s="18" t="s">
        <v>2662</v>
      </c>
      <c r="G2195" s="17">
        <v>20.69</v>
      </c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2:153" s="2" customFormat="1" ht="15" customHeight="1" x14ac:dyDescent="0.35">
      <c r="B2196" s="14">
        <v>44382024</v>
      </c>
      <c r="C2196" s="18" t="s">
        <v>2663</v>
      </c>
      <c r="D2196" s="16" t="s">
        <v>301</v>
      </c>
      <c r="E2196" s="15" t="s">
        <v>2659</v>
      </c>
      <c r="F2196" s="18" t="s">
        <v>2662</v>
      </c>
      <c r="G2196" s="17">
        <v>20.69</v>
      </c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2:153" s="2" customFormat="1" ht="15" customHeight="1" x14ac:dyDescent="0.35">
      <c r="B2197" s="14">
        <v>44382036</v>
      </c>
      <c r="C2197" s="15" t="s">
        <v>2663</v>
      </c>
      <c r="D2197" s="16" t="s">
        <v>301</v>
      </c>
      <c r="E2197" s="15" t="s">
        <v>2659</v>
      </c>
      <c r="F2197" s="15" t="s">
        <v>2662</v>
      </c>
      <c r="G2197" s="17">
        <v>20.69</v>
      </c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2:153" s="2" customFormat="1" ht="15" customHeight="1" x14ac:dyDescent="0.35">
      <c r="B2198" s="14">
        <v>47260017</v>
      </c>
      <c r="C2198" s="18" t="s">
        <v>2663</v>
      </c>
      <c r="D2198" s="16" t="s">
        <v>300</v>
      </c>
      <c r="E2198" s="18" t="s">
        <v>2659</v>
      </c>
      <c r="F2198" s="18" t="s">
        <v>2662</v>
      </c>
      <c r="G2198" s="17">
        <v>19.239999999999998</v>
      </c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2:153" s="2" customFormat="1" ht="15" customHeight="1" x14ac:dyDescent="0.35">
      <c r="B2199" s="14">
        <v>43133026</v>
      </c>
      <c r="C2199" s="18" t="s">
        <v>2664</v>
      </c>
      <c r="D2199" s="16" t="s">
        <v>133</v>
      </c>
      <c r="E2199" s="18" t="s">
        <v>2177</v>
      </c>
      <c r="F2199" s="18" t="s">
        <v>2178</v>
      </c>
      <c r="G2199" s="17">
        <v>7</v>
      </c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EU2199" s="1"/>
      <c r="EV2199" s="1"/>
      <c r="EW2199" s="1"/>
    </row>
    <row r="2200" spans="2:153" s="2" customFormat="1" ht="15" customHeight="1" x14ac:dyDescent="0.35">
      <c r="B2200" s="14">
        <v>44058028</v>
      </c>
      <c r="C2200" s="15" t="s">
        <v>2665</v>
      </c>
      <c r="D2200" s="16" t="s">
        <v>45</v>
      </c>
      <c r="E2200" s="15" t="s">
        <v>1771</v>
      </c>
      <c r="F2200" s="15" t="s">
        <v>1772</v>
      </c>
      <c r="G2200" s="17">
        <v>6.5</v>
      </c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2:153" s="2" customFormat="1" ht="15" customHeight="1" x14ac:dyDescent="0.35">
      <c r="B2201" s="14">
        <v>44058030</v>
      </c>
      <c r="C2201" s="15" t="s">
        <v>2666</v>
      </c>
      <c r="D2201" s="16" t="s">
        <v>45</v>
      </c>
      <c r="E2201" s="15" t="s">
        <v>1771</v>
      </c>
      <c r="F2201" s="15" t="s">
        <v>1774</v>
      </c>
      <c r="G2201" s="17">
        <v>9.83</v>
      </c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2:153" s="2" customFormat="1" ht="15" customHeight="1" x14ac:dyDescent="0.35">
      <c r="B2202" s="14">
        <v>44058042</v>
      </c>
      <c r="C2202" s="15" t="s">
        <v>2667</v>
      </c>
      <c r="D2202" s="16" t="s">
        <v>45</v>
      </c>
      <c r="E2202" s="15" t="s">
        <v>1771</v>
      </c>
      <c r="F2202" s="15" t="s">
        <v>1776</v>
      </c>
      <c r="G2202" s="17">
        <v>10.23</v>
      </c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2:153" s="2" customFormat="1" ht="15" customHeight="1" x14ac:dyDescent="0.35">
      <c r="B2203" s="14">
        <v>44058016</v>
      </c>
      <c r="C2203" s="15" t="s">
        <v>2668</v>
      </c>
      <c r="D2203" s="16" t="s">
        <v>45</v>
      </c>
      <c r="E2203" s="15" t="s">
        <v>1771</v>
      </c>
      <c r="F2203" s="15" t="s">
        <v>1778</v>
      </c>
      <c r="G2203" s="17">
        <v>5.35</v>
      </c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</row>
    <row r="2204" spans="2:153" s="2" customFormat="1" ht="15" customHeight="1" x14ac:dyDescent="0.35">
      <c r="B2204" s="14">
        <v>29018064</v>
      </c>
      <c r="C2204" s="15" t="s">
        <v>2671</v>
      </c>
      <c r="D2204" s="16" t="s">
        <v>1871</v>
      </c>
      <c r="E2204" s="15" t="s">
        <v>2669</v>
      </c>
      <c r="F2204" s="15" t="s">
        <v>2670</v>
      </c>
      <c r="G2204" s="17">
        <v>17.309999999999999</v>
      </c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</row>
    <row r="2205" spans="2:153" s="2" customFormat="1" ht="15" customHeight="1" x14ac:dyDescent="0.35">
      <c r="B2205" s="14">
        <v>47002098</v>
      </c>
      <c r="C2205" s="15" t="s">
        <v>2673</v>
      </c>
      <c r="D2205" s="16" t="s">
        <v>1172</v>
      </c>
      <c r="E2205" s="15" t="s">
        <v>2669</v>
      </c>
      <c r="F2205" s="15" t="s">
        <v>2672</v>
      </c>
      <c r="G2205" s="17">
        <v>75.22</v>
      </c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2:153" s="2" customFormat="1" ht="15" customHeight="1" x14ac:dyDescent="0.35">
      <c r="B2206" s="14">
        <v>44528026</v>
      </c>
      <c r="C2206" s="15" t="s">
        <v>2676</v>
      </c>
      <c r="D2206" s="16" t="s">
        <v>2677</v>
      </c>
      <c r="E2206" s="15" t="s">
        <v>2674</v>
      </c>
      <c r="F2206" s="15" t="s">
        <v>2675</v>
      </c>
      <c r="G2206" s="17">
        <v>1042.6400000000001</v>
      </c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EU2206" s="1"/>
      <c r="EV2206" s="1"/>
      <c r="EW2206" s="1"/>
    </row>
    <row r="2207" spans="2:153" s="2" customFormat="1" ht="15" customHeight="1" x14ac:dyDescent="0.35">
      <c r="B2207" s="14">
        <v>35885058</v>
      </c>
      <c r="C2207" s="15" t="s">
        <v>2678</v>
      </c>
      <c r="D2207" s="16" t="s">
        <v>2679</v>
      </c>
      <c r="E2207" s="15" t="s">
        <v>1771</v>
      </c>
      <c r="F2207" s="15" t="s">
        <v>1772</v>
      </c>
      <c r="G2207" s="17">
        <v>8.5</v>
      </c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2:153" s="2" customFormat="1" ht="15" customHeight="1" x14ac:dyDescent="0.35">
      <c r="B2208" s="14">
        <v>35885209</v>
      </c>
      <c r="C2208" s="18" t="s">
        <v>2680</v>
      </c>
      <c r="D2208" s="16" t="s">
        <v>2679</v>
      </c>
      <c r="E2208" s="18" t="s">
        <v>1771</v>
      </c>
      <c r="F2208" s="18" t="s">
        <v>1774</v>
      </c>
      <c r="G2208" s="17">
        <v>11.83</v>
      </c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2:153" s="2" customFormat="1" ht="15" customHeight="1" x14ac:dyDescent="0.35">
      <c r="B2209" s="14">
        <v>35885351</v>
      </c>
      <c r="C2209" s="15" t="s">
        <v>2681</v>
      </c>
      <c r="D2209" s="16" t="s">
        <v>2679</v>
      </c>
      <c r="E2209" s="15" t="s">
        <v>1771</v>
      </c>
      <c r="F2209" s="15" t="s">
        <v>1776</v>
      </c>
      <c r="G2209" s="17">
        <v>12.23</v>
      </c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2:153" s="2" customFormat="1" ht="15" customHeight="1" x14ac:dyDescent="0.35">
      <c r="B2210" s="14">
        <v>35885502</v>
      </c>
      <c r="C2210" s="15" t="s">
        <v>2682</v>
      </c>
      <c r="D2210" s="16" t="s">
        <v>2679</v>
      </c>
      <c r="E2210" s="15" t="s">
        <v>1771</v>
      </c>
      <c r="F2210" s="15" t="s">
        <v>1778</v>
      </c>
      <c r="G2210" s="17">
        <v>7.35</v>
      </c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2:153" s="2" customFormat="1" ht="15" customHeight="1" x14ac:dyDescent="0.35">
      <c r="B2211" s="14">
        <v>32132033</v>
      </c>
      <c r="C2211" s="15" t="s">
        <v>2684</v>
      </c>
      <c r="D2211" s="16" t="s">
        <v>92</v>
      </c>
      <c r="E2211" s="15" t="s">
        <v>823</v>
      </c>
      <c r="F2211" s="15" t="s">
        <v>2683</v>
      </c>
      <c r="G2211" s="17">
        <v>53.51</v>
      </c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2:153" s="2" customFormat="1" ht="15" customHeight="1" x14ac:dyDescent="0.35">
      <c r="B2212" s="14">
        <v>37539018</v>
      </c>
      <c r="C2212" s="15" t="s">
        <v>2685</v>
      </c>
      <c r="D2212" s="16" t="s">
        <v>865</v>
      </c>
      <c r="E2212" s="15" t="s">
        <v>722</v>
      </c>
      <c r="F2212" s="15" t="s">
        <v>723</v>
      </c>
      <c r="G2212" s="17">
        <v>26.63</v>
      </c>
    </row>
    <row r="2213" spans="2:153" s="2" customFormat="1" ht="15" customHeight="1" x14ac:dyDescent="0.35">
      <c r="B2213" s="14">
        <v>37539020</v>
      </c>
      <c r="C2213" s="15" t="s">
        <v>2686</v>
      </c>
      <c r="D2213" s="16" t="s">
        <v>865</v>
      </c>
      <c r="E2213" s="15" t="s">
        <v>722</v>
      </c>
      <c r="F2213" s="15" t="s">
        <v>725</v>
      </c>
      <c r="G2213" s="17">
        <v>8.2799999999999994</v>
      </c>
    </row>
    <row r="2214" spans="2:153" s="2" customFormat="1" ht="15" customHeight="1" x14ac:dyDescent="0.35">
      <c r="B2214" s="14">
        <v>37539032</v>
      </c>
      <c r="C2214" s="18" t="s">
        <v>2687</v>
      </c>
      <c r="D2214" s="16" t="s">
        <v>865</v>
      </c>
      <c r="E2214" s="18" t="s">
        <v>722</v>
      </c>
      <c r="F2214" s="18" t="s">
        <v>1390</v>
      </c>
      <c r="G2214" s="17">
        <v>33.520000000000003</v>
      </c>
    </row>
    <row r="2215" spans="2:153" s="2" customFormat="1" ht="15" customHeight="1" x14ac:dyDescent="0.35">
      <c r="B2215" s="14">
        <v>26689051</v>
      </c>
      <c r="C2215" s="15" t="s">
        <v>2690</v>
      </c>
      <c r="D2215" s="16" t="s">
        <v>114</v>
      </c>
      <c r="E2215" s="15" t="s">
        <v>2688</v>
      </c>
      <c r="F2215" s="15" t="s">
        <v>2689</v>
      </c>
      <c r="G2215" s="17">
        <v>8.76</v>
      </c>
    </row>
    <row r="2216" spans="2:153" s="2" customFormat="1" ht="15" customHeight="1" x14ac:dyDescent="0.35">
      <c r="B2216" s="14">
        <v>48105011</v>
      </c>
      <c r="C2216" s="18" t="s">
        <v>2693</v>
      </c>
      <c r="D2216" s="16" t="s">
        <v>2694</v>
      </c>
      <c r="E2216" s="18" t="s">
        <v>2691</v>
      </c>
      <c r="F2216" s="18" t="s">
        <v>2692</v>
      </c>
      <c r="G2216" s="17">
        <v>3782.79</v>
      </c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2:153" s="2" customFormat="1" ht="15" customHeight="1" x14ac:dyDescent="0.35">
      <c r="B2217" s="14">
        <v>45679014</v>
      </c>
      <c r="C2217" s="18" t="s">
        <v>2696</v>
      </c>
      <c r="D2217" s="16" t="s">
        <v>2697</v>
      </c>
      <c r="E2217" s="18" t="s">
        <v>2691</v>
      </c>
      <c r="F2217" s="18" t="s">
        <v>2695</v>
      </c>
      <c r="G2217" s="17">
        <v>3930.46</v>
      </c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2:153" s="2" customFormat="1" ht="15" customHeight="1" x14ac:dyDescent="0.35">
      <c r="B2218" s="14">
        <v>36512010</v>
      </c>
      <c r="C2218" s="15" t="s">
        <v>2698</v>
      </c>
      <c r="D2218" s="16" t="s">
        <v>90</v>
      </c>
      <c r="E2218" s="15" t="s">
        <v>87</v>
      </c>
      <c r="F2218" s="15" t="s">
        <v>2024</v>
      </c>
      <c r="G2218" s="17">
        <v>3.62</v>
      </c>
    </row>
    <row r="2219" spans="2:153" s="2" customFormat="1" ht="15" customHeight="1" x14ac:dyDescent="0.35">
      <c r="B2219" s="14">
        <v>36512022</v>
      </c>
      <c r="C2219" s="15" t="s">
        <v>2699</v>
      </c>
      <c r="D2219" s="16" t="s">
        <v>90</v>
      </c>
      <c r="E2219" s="15" t="s">
        <v>87</v>
      </c>
      <c r="F2219" s="15" t="s">
        <v>2026</v>
      </c>
      <c r="G2219" s="17">
        <v>6.06</v>
      </c>
    </row>
    <row r="2220" spans="2:153" s="2" customFormat="1" ht="15" customHeight="1" x14ac:dyDescent="0.35">
      <c r="B2220" s="14">
        <v>23576046</v>
      </c>
      <c r="C2220" s="15" t="s">
        <v>2701</v>
      </c>
      <c r="D2220" s="16" t="s">
        <v>1349</v>
      </c>
      <c r="E2220" s="15" t="s">
        <v>2172</v>
      </c>
      <c r="F2220" s="15" t="s">
        <v>2700</v>
      </c>
      <c r="G2220" s="17">
        <v>4.2</v>
      </c>
    </row>
    <row r="2221" spans="2:153" s="2" customFormat="1" ht="15" customHeight="1" x14ac:dyDescent="0.35">
      <c r="B2221" s="14">
        <v>23576022</v>
      </c>
      <c r="C2221" s="18" t="s">
        <v>2703</v>
      </c>
      <c r="D2221" s="16" t="s">
        <v>1349</v>
      </c>
      <c r="E2221" s="18" t="s">
        <v>2172</v>
      </c>
      <c r="F2221" s="18" t="s">
        <v>2702</v>
      </c>
      <c r="G2221" s="17">
        <v>2.3199999999999998</v>
      </c>
    </row>
    <row r="2222" spans="2:153" s="2" customFormat="1" ht="15" customHeight="1" x14ac:dyDescent="0.35">
      <c r="B2222" s="14">
        <v>32004020</v>
      </c>
      <c r="C2222" s="15" t="s">
        <v>2705</v>
      </c>
      <c r="D2222" s="16" t="s">
        <v>1612</v>
      </c>
      <c r="E2222" s="15" t="s">
        <v>1737</v>
      </c>
      <c r="F2222" s="15" t="s">
        <v>2704</v>
      </c>
      <c r="G2222" s="17">
        <v>1.98</v>
      </c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2:153" s="2" customFormat="1" ht="15" customHeight="1" x14ac:dyDescent="0.35">
      <c r="B2223" s="14">
        <v>37687035</v>
      </c>
      <c r="C2223" s="18" t="s">
        <v>2706</v>
      </c>
      <c r="D2223" s="16" t="s">
        <v>1117</v>
      </c>
      <c r="E2223" s="18" t="s">
        <v>1496</v>
      </c>
      <c r="F2223" s="18" t="s">
        <v>1500</v>
      </c>
      <c r="G2223" s="17">
        <v>16.63</v>
      </c>
    </row>
    <row r="2224" spans="2:153" s="2" customFormat="1" ht="15" customHeight="1" x14ac:dyDescent="0.35">
      <c r="B2224" s="14">
        <v>37687023</v>
      </c>
      <c r="C2224" s="18" t="s">
        <v>2707</v>
      </c>
      <c r="D2224" s="16" t="s">
        <v>1117</v>
      </c>
      <c r="E2224" s="18" t="s">
        <v>1496</v>
      </c>
      <c r="F2224" s="18" t="s">
        <v>1502</v>
      </c>
      <c r="G2224" s="17">
        <v>6.13</v>
      </c>
    </row>
    <row r="2225" spans="2:153" s="2" customFormat="1" ht="15" customHeight="1" x14ac:dyDescent="0.35">
      <c r="B2225" s="14">
        <v>25299126</v>
      </c>
      <c r="C2225" s="18" t="s">
        <v>2708</v>
      </c>
      <c r="D2225" s="16" t="s">
        <v>124</v>
      </c>
      <c r="E2225" s="18" t="s">
        <v>125</v>
      </c>
      <c r="F2225" s="18" t="s">
        <v>128</v>
      </c>
      <c r="G2225" s="17">
        <v>29.04</v>
      </c>
    </row>
    <row r="2226" spans="2:153" s="2" customFormat="1" ht="15" customHeight="1" x14ac:dyDescent="0.35">
      <c r="B2226" s="14">
        <v>36683011</v>
      </c>
      <c r="C2226" s="18" t="s">
        <v>2709</v>
      </c>
      <c r="D2226" s="16" t="s">
        <v>9</v>
      </c>
      <c r="E2226" s="18" t="s">
        <v>664</v>
      </c>
      <c r="F2226" s="18" t="s">
        <v>665</v>
      </c>
      <c r="G2226" s="17">
        <v>12.07</v>
      </c>
    </row>
    <row r="2227" spans="2:153" s="2" customFormat="1" ht="15" customHeight="1" x14ac:dyDescent="0.35">
      <c r="B2227" s="14">
        <v>36683023</v>
      </c>
      <c r="C2227" s="15" t="s">
        <v>2710</v>
      </c>
      <c r="D2227" s="16" t="s">
        <v>9</v>
      </c>
      <c r="E2227" s="15" t="s">
        <v>664</v>
      </c>
      <c r="F2227" s="15" t="s">
        <v>668</v>
      </c>
      <c r="G2227" s="17">
        <v>20.309999999999999</v>
      </c>
    </row>
    <row r="2228" spans="2:153" s="2" customFormat="1" ht="15" customHeight="1" x14ac:dyDescent="0.35">
      <c r="B2228" s="14">
        <v>47516012</v>
      </c>
      <c r="C2228" s="15" t="s">
        <v>2710</v>
      </c>
      <c r="D2228" s="16" t="s">
        <v>1770</v>
      </c>
      <c r="E2228" s="15" t="s">
        <v>664</v>
      </c>
      <c r="F2228" s="15" t="s">
        <v>668</v>
      </c>
      <c r="G2228" s="17">
        <v>18.89</v>
      </c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EU2228" s="1"/>
      <c r="EV2228" s="1"/>
      <c r="EW2228" s="1"/>
    </row>
    <row r="2229" spans="2:153" s="2" customFormat="1" ht="15" customHeight="1" x14ac:dyDescent="0.35">
      <c r="B2229" s="14">
        <v>36683062</v>
      </c>
      <c r="C2229" s="18" t="s">
        <v>2712</v>
      </c>
      <c r="D2229" s="16" t="s">
        <v>9</v>
      </c>
      <c r="E2229" s="18" t="s">
        <v>664</v>
      </c>
      <c r="F2229" s="18" t="s">
        <v>2711</v>
      </c>
      <c r="G2229" s="17">
        <v>3.19</v>
      </c>
    </row>
    <row r="2230" spans="2:153" s="2" customFormat="1" ht="15" customHeight="1" x14ac:dyDescent="0.35">
      <c r="B2230" s="14">
        <v>37797014</v>
      </c>
      <c r="C2230" s="15" t="s">
        <v>2715</v>
      </c>
      <c r="D2230" s="16" t="s">
        <v>2030</v>
      </c>
      <c r="E2230" s="15" t="s">
        <v>2713</v>
      </c>
      <c r="F2230" s="15" t="s">
        <v>2714</v>
      </c>
      <c r="G2230" s="17">
        <v>667.29</v>
      </c>
    </row>
    <row r="2231" spans="2:153" s="2" customFormat="1" ht="15" customHeight="1" x14ac:dyDescent="0.35">
      <c r="B2231" s="14">
        <v>45251016</v>
      </c>
      <c r="C2231" s="15" t="s">
        <v>2718</v>
      </c>
      <c r="D2231" s="16" t="s">
        <v>2030</v>
      </c>
      <c r="E2231" s="15" t="s">
        <v>2716</v>
      </c>
      <c r="F2231" s="15" t="s">
        <v>2717</v>
      </c>
      <c r="G2231" s="17">
        <v>1633.97</v>
      </c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EU2231" s="1"/>
      <c r="EV2231" s="1"/>
      <c r="EW2231" s="1"/>
    </row>
    <row r="2232" spans="2:153" s="2" customFormat="1" ht="15" customHeight="1" x14ac:dyDescent="0.35">
      <c r="B2232" s="14">
        <v>33314030</v>
      </c>
      <c r="C2232" s="15" t="s">
        <v>2720</v>
      </c>
      <c r="D2232" s="16" t="s">
        <v>2030</v>
      </c>
      <c r="E2232" s="15" t="s">
        <v>2716</v>
      </c>
      <c r="F2232" s="15" t="s">
        <v>2719</v>
      </c>
      <c r="G2232" s="17">
        <v>229.93</v>
      </c>
    </row>
    <row r="2233" spans="2:153" s="2" customFormat="1" ht="15" customHeight="1" x14ac:dyDescent="0.35">
      <c r="B2233" s="14">
        <v>33314016</v>
      </c>
      <c r="C2233" s="15" t="s">
        <v>2722</v>
      </c>
      <c r="D2233" s="16" t="s">
        <v>2030</v>
      </c>
      <c r="E2233" s="15" t="s">
        <v>2716</v>
      </c>
      <c r="F2233" s="15" t="s">
        <v>2721</v>
      </c>
      <c r="G2233" s="17">
        <v>78.69</v>
      </c>
    </row>
    <row r="2234" spans="2:153" s="2" customFormat="1" ht="15" customHeight="1" x14ac:dyDescent="0.35">
      <c r="B2234" s="14">
        <v>26488015</v>
      </c>
      <c r="C2234" s="15" t="s">
        <v>2725</v>
      </c>
      <c r="D2234" s="16" t="s">
        <v>2726</v>
      </c>
      <c r="E2234" s="15" t="s">
        <v>2723</v>
      </c>
      <c r="F2234" s="15" t="s">
        <v>2724</v>
      </c>
      <c r="G2234" s="17">
        <v>13.97</v>
      </c>
    </row>
    <row r="2235" spans="2:153" s="2" customFormat="1" ht="15" customHeight="1" x14ac:dyDescent="0.35">
      <c r="B2235" s="14">
        <v>28253021</v>
      </c>
      <c r="C2235" s="15" t="s">
        <v>2727</v>
      </c>
      <c r="D2235" s="16" t="s">
        <v>389</v>
      </c>
      <c r="E2235" s="15" t="s">
        <v>1962</v>
      </c>
      <c r="F2235" s="15" t="s">
        <v>1966</v>
      </c>
      <c r="G2235" s="17">
        <v>11.88</v>
      </c>
    </row>
    <row r="2236" spans="2:153" s="2" customFormat="1" ht="15" customHeight="1" x14ac:dyDescent="0.35">
      <c r="B2236" s="14">
        <v>28253019</v>
      </c>
      <c r="C2236" s="15" t="s">
        <v>2728</v>
      </c>
      <c r="D2236" s="16" t="s">
        <v>389</v>
      </c>
      <c r="E2236" s="15" t="s">
        <v>1962</v>
      </c>
      <c r="F2236" s="15" t="s">
        <v>1966</v>
      </c>
      <c r="G2236" s="17">
        <v>9.6999999999999993</v>
      </c>
    </row>
    <row r="2237" spans="2:153" s="2" customFormat="1" ht="15" customHeight="1" x14ac:dyDescent="0.35">
      <c r="B2237" s="14">
        <v>23868021</v>
      </c>
      <c r="C2237" s="18" t="s">
        <v>2729</v>
      </c>
      <c r="D2237" s="16" t="s">
        <v>101</v>
      </c>
      <c r="E2237" s="18" t="s">
        <v>2399</v>
      </c>
      <c r="F2237" s="18" t="s">
        <v>2403</v>
      </c>
      <c r="G2237" s="17">
        <v>5.6</v>
      </c>
    </row>
    <row r="2238" spans="2:153" s="2" customFormat="1" ht="15" customHeight="1" x14ac:dyDescent="0.35">
      <c r="B2238" s="14">
        <v>22633059</v>
      </c>
      <c r="C2238" s="15" t="s">
        <v>2731</v>
      </c>
      <c r="D2238" s="16" t="s">
        <v>101</v>
      </c>
      <c r="E2238" s="15" t="s">
        <v>2399</v>
      </c>
      <c r="F2238" s="15" t="s">
        <v>2730</v>
      </c>
      <c r="G2238" s="17">
        <v>5.07</v>
      </c>
    </row>
    <row r="2239" spans="2:153" s="2" customFormat="1" ht="15" customHeight="1" x14ac:dyDescent="0.35">
      <c r="B2239" s="14">
        <v>40094144</v>
      </c>
      <c r="C2239" s="15" t="s">
        <v>2732</v>
      </c>
      <c r="D2239" s="16" t="s">
        <v>155</v>
      </c>
      <c r="E2239" s="15" t="s">
        <v>1790</v>
      </c>
      <c r="F2239" s="15" t="s">
        <v>1791</v>
      </c>
      <c r="G2239" s="17">
        <v>8.94</v>
      </c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2:153" s="2" customFormat="1" ht="15" customHeight="1" x14ac:dyDescent="0.35">
      <c r="B2240" s="14">
        <v>40094070</v>
      </c>
      <c r="C2240" s="18" t="s">
        <v>2733</v>
      </c>
      <c r="D2240" s="16" t="s">
        <v>155</v>
      </c>
      <c r="E2240" s="18" t="s">
        <v>1790</v>
      </c>
      <c r="F2240" s="18" t="s">
        <v>1794</v>
      </c>
      <c r="G2240" s="17">
        <v>8.94</v>
      </c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2:153" s="2" customFormat="1" ht="15" customHeight="1" x14ac:dyDescent="0.35">
      <c r="B2241" s="14">
        <v>40094346</v>
      </c>
      <c r="C2241" s="15" t="s">
        <v>2734</v>
      </c>
      <c r="D2241" s="16" t="s">
        <v>155</v>
      </c>
      <c r="E2241" s="15" t="s">
        <v>1790</v>
      </c>
      <c r="F2241" s="15" t="s">
        <v>1796</v>
      </c>
      <c r="G2241" s="17">
        <v>10.56</v>
      </c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2:153" s="2" customFormat="1" ht="15" customHeight="1" x14ac:dyDescent="0.35">
      <c r="B2242" s="14">
        <v>40094272</v>
      </c>
      <c r="C2242" s="18" t="s">
        <v>2735</v>
      </c>
      <c r="D2242" s="16" t="s">
        <v>155</v>
      </c>
      <c r="E2242" s="18" t="s">
        <v>1790</v>
      </c>
      <c r="F2242" s="18" t="s">
        <v>1798</v>
      </c>
      <c r="G2242" s="17">
        <v>9.33</v>
      </c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2:153" s="2" customFormat="1" ht="15" customHeight="1" x14ac:dyDescent="0.35">
      <c r="B2243" s="14">
        <v>25021054</v>
      </c>
      <c r="C2243" s="18" t="s">
        <v>2738</v>
      </c>
      <c r="D2243" s="16" t="s">
        <v>799</v>
      </c>
      <c r="E2243" s="18" t="s">
        <v>2736</v>
      </c>
      <c r="F2243" s="18" t="s">
        <v>2737</v>
      </c>
      <c r="G2243" s="17">
        <v>22.63</v>
      </c>
    </row>
    <row r="2244" spans="2:153" s="2" customFormat="1" ht="15" customHeight="1" x14ac:dyDescent="0.35">
      <c r="B2244" s="14">
        <v>25021066</v>
      </c>
      <c r="C2244" s="15" t="s">
        <v>2740</v>
      </c>
      <c r="D2244" s="16" t="s">
        <v>799</v>
      </c>
      <c r="E2244" s="15" t="s">
        <v>2736</v>
      </c>
      <c r="F2244" s="15" t="s">
        <v>2739</v>
      </c>
      <c r="G2244" s="17">
        <v>5.07</v>
      </c>
    </row>
    <row r="2245" spans="2:153" s="2" customFormat="1" ht="15" customHeight="1" x14ac:dyDescent="0.35">
      <c r="B2245" s="14">
        <v>41355025</v>
      </c>
      <c r="C2245" s="15" t="s">
        <v>2741</v>
      </c>
      <c r="D2245" s="16" t="s">
        <v>889</v>
      </c>
      <c r="E2245" s="15" t="s">
        <v>1591</v>
      </c>
      <c r="F2245" s="15" t="s">
        <v>1592</v>
      </c>
      <c r="G2245" s="17">
        <v>6.51</v>
      </c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EU2245" s="1"/>
      <c r="EV2245" s="1"/>
      <c r="EW2245" s="1"/>
    </row>
    <row r="2246" spans="2:153" s="2" customFormat="1" ht="15" customHeight="1" x14ac:dyDescent="0.35">
      <c r="B2246" s="14">
        <v>42743017</v>
      </c>
      <c r="C2246" s="15" t="s">
        <v>2744</v>
      </c>
      <c r="D2246" s="16" t="s">
        <v>630</v>
      </c>
      <c r="E2246" s="15" t="s">
        <v>2742</v>
      </c>
      <c r="F2246" s="15" t="s">
        <v>2743</v>
      </c>
      <c r="G2246" s="17">
        <v>9.2799999999999994</v>
      </c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EU2246" s="1"/>
      <c r="EV2246" s="1"/>
      <c r="EW2246" s="1"/>
    </row>
    <row r="2247" spans="2:153" s="2" customFormat="1" ht="15" customHeight="1" x14ac:dyDescent="0.35">
      <c r="B2247" s="14">
        <v>21642018</v>
      </c>
      <c r="C2247" s="18" t="s">
        <v>2747</v>
      </c>
      <c r="D2247" s="16" t="s">
        <v>799</v>
      </c>
      <c r="E2247" s="18" t="s">
        <v>2745</v>
      </c>
      <c r="F2247" s="18" t="s">
        <v>2746</v>
      </c>
      <c r="G2247" s="17">
        <v>2.94</v>
      </c>
    </row>
    <row r="2248" spans="2:153" s="2" customFormat="1" ht="15" customHeight="1" x14ac:dyDescent="0.35">
      <c r="B2248" s="14">
        <v>37870019</v>
      </c>
      <c r="C2248" s="15" t="s">
        <v>2750</v>
      </c>
      <c r="D2248" s="16" t="s">
        <v>630</v>
      </c>
      <c r="E2248" s="15" t="s">
        <v>2748</v>
      </c>
      <c r="F2248" s="15" t="s">
        <v>2749</v>
      </c>
      <c r="G2248" s="17">
        <v>20.47</v>
      </c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2:153" s="2" customFormat="1" ht="15" customHeight="1" x14ac:dyDescent="0.35">
      <c r="B2249" s="14">
        <v>35444037</v>
      </c>
      <c r="C2249" s="15" t="s">
        <v>2752</v>
      </c>
      <c r="D2249" s="16" t="s">
        <v>630</v>
      </c>
      <c r="E2249" s="15" t="s">
        <v>2748</v>
      </c>
      <c r="F2249" s="15" t="s">
        <v>2751</v>
      </c>
      <c r="G2249" s="17">
        <v>7.5</v>
      </c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2:153" s="2" customFormat="1" ht="15" customHeight="1" x14ac:dyDescent="0.35">
      <c r="B2250" s="14">
        <v>35444191</v>
      </c>
      <c r="C2250" s="15" t="s">
        <v>2753</v>
      </c>
      <c r="D2250" s="16" t="s">
        <v>630</v>
      </c>
      <c r="E2250" s="15" t="s">
        <v>2748</v>
      </c>
      <c r="F2250" s="15" t="s">
        <v>2749</v>
      </c>
      <c r="G2250" s="17">
        <v>20.47</v>
      </c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2:153" s="2" customFormat="1" ht="15" customHeight="1" x14ac:dyDescent="0.35">
      <c r="B2251" s="14">
        <v>49441013</v>
      </c>
      <c r="C2251" s="15" t="s">
        <v>2753</v>
      </c>
      <c r="D2251" s="16" t="s">
        <v>300</v>
      </c>
      <c r="E2251" s="15" t="s">
        <v>2748</v>
      </c>
      <c r="F2251" s="15" t="s">
        <v>2749</v>
      </c>
      <c r="G2251" s="17">
        <v>19.04</v>
      </c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2:153" s="2" customFormat="1" ht="15" customHeight="1" x14ac:dyDescent="0.35">
      <c r="B2252" s="14">
        <v>35444203</v>
      </c>
      <c r="C2252" s="15" t="s">
        <v>2754</v>
      </c>
      <c r="D2252" s="16" t="s">
        <v>630</v>
      </c>
      <c r="E2252" s="15" t="s">
        <v>2748</v>
      </c>
      <c r="F2252" s="15" t="s">
        <v>2749</v>
      </c>
      <c r="G2252" s="17">
        <v>20.47</v>
      </c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2:153" s="2" customFormat="1" ht="15" customHeight="1" x14ac:dyDescent="0.35">
      <c r="B2253" s="14">
        <v>41725033</v>
      </c>
      <c r="C2253" s="15" t="s">
        <v>2755</v>
      </c>
      <c r="D2253" s="16" t="s">
        <v>155</v>
      </c>
      <c r="E2253" s="15" t="s">
        <v>419</v>
      </c>
      <c r="F2253" s="15" t="s">
        <v>420</v>
      </c>
      <c r="G2253" s="17">
        <v>4.1100000000000003</v>
      </c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EU2253" s="1"/>
      <c r="EV2253" s="1"/>
      <c r="EW2253" s="1"/>
    </row>
    <row r="2254" spans="2:153" s="2" customFormat="1" ht="15" customHeight="1" x14ac:dyDescent="0.35">
      <c r="B2254" s="14">
        <v>35816040</v>
      </c>
      <c r="C2254" s="15" t="s">
        <v>2756</v>
      </c>
      <c r="D2254" s="16" t="s">
        <v>1940</v>
      </c>
      <c r="E2254" s="15" t="s">
        <v>1410</v>
      </c>
      <c r="F2254" s="15" t="s">
        <v>1411</v>
      </c>
      <c r="G2254" s="17">
        <v>4.96</v>
      </c>
    </row>
    <row r="2255" spans="2:153" s="2" customFormat="1" ht="15" customHeight="1" x14ac:dyDescent="0.35">
      <c r="B2255" s="14">
        <v>40107029</v>
      </c>
      <c r="C2255" s="15" t="s">
        <v>2759</v>
      </c>
      <c r="D2255" s="16" t="s">
        <v>1618</v>
      </c>
      <c r="E2255" s="15" t="s">
        <v>2757</v>
      </c>
      <c r="F2255" s="15" t="s">
        <v>2758</v>
      </c>
      <c r="G2255" s="17">
        <v>65.849999999999994</v>
      </c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2:153" s="2" customFormat="1" ht="15" customHeight="1" x14ac:dyDescent="0.35">
      <c r="B2256" s="14">
        <v>36093033</v>
      </c>
      <c r="C2256" s="15" t="s">
        <v>2760</v>
      </c>
      <c r="D2256" s="16" t="s">
        <v>667</v>
      </c>
      <c r="E2256" s="15" t="s">
        <v>1410</v>
      </c>
      <c r="F2256" s="15" t="s">
        <v>1411</v>
      </c>
      <c r="G2256" s="17">
        <v>4.96</v>
      </c>
    </row>
    <row r="2257" spans="2:153" s="2" customFormat="1" ht="15" customHeight="1" x14ac:dyDescent="0.35">
      <c r="B2257" s="14">
        <v>28943025</v>
      </c>
      <c r="C2257" s="15" t="s">
        <v>2763</v>
      </c>
      <c r="D2257" s="16" t="s">
        <v>2764</v>
      </c>
      <c r="E2257" s="15" t="s">
        <v>2761</v>
      </c>
      <c r="F2257" s="15" t="s">
        <v>2762</v>
      </c>
      <c r="G2257" s="17">
        <v>6.03</v>
      </c>
    </row>
    <row r="2258" spans="2:153" s="2" customFormat="1" ht="15" customHeight="1" x14ac:dyDescent="0.35">
      <c r="B2258" s="14">
        <v>28943013</v>
      </c>
      <c r="C2258" s="15" t="s">
        <v>2766</v>
      </c>
      <c r="D2258" s="16" t="s">
        <v>2764</v>
      </c>
      <c r="E2258" s="15" t="s">
        <v>2761</v>
      </c>
      <c r="F2258" s="15" t="s">
        <v>2765</v>
      </c>
      <c r="G2258" s="17">
        <v>6.63</v>
      </c>
    </row>
    <row r="2259" spans="2:153" s="2" customFormat="1" ht="15" customHeight="1" x14ac:dyDescent="0.35">
      <c r="B2259" s="14">
        <v>14729166</v>
      </c>
      <c r="C2259" s="15" t="s">
        <v>2769</v>
      </c>
      <c r="D2259" s="16" t="s">
        <v>459</v>
      </c>
      <c r="E2259" s="15" t="s">
        <v>2767</v>
      </c>
      <c r="F2259" s="15" t="s">
        <v>2768</v>
      </c>
      <c r="G2259" s="17">
        <v>3.53</v>
      </c>
    </row>
    <row r="2260" spans="2:153" s="2" customFormat="1" ht="15" customHeight="1" x14ac:dyDescent="0.35">
      <c r="B2260" s="14">
        <v>14729180</v>
      </c>
      <c r="C2260" s="15" t="s">
        <v>2771</v>
      </c>
      <c r="D2260" s="16" t="s">
        <v>459</v>
      </c>
      <c r="E2260" s="15" t="s">
        <v>2767</v>
      </c>
      <c r="F2260" s="15" t="s">
        <v>2770</v>
      </c>
      <c r="G2260" s="17">
        <v>3.63</v>
      </c>
    </row>
    <row r="2261" spans="2:153" s="2" customFormat="1" ht="15" customHeight="1" x14ac:dyDescent="0.35">
      <c r="B2261" s="14">
        <v>14729204</v>
      </c>
      <c r="C2261" s="15" t="s">
        <v>2773</v>
      </c>
      <c r="D2261" s="16" t="s">
        <v>459</v>
      </c>
      <c r="E2261" s="15" t="s">
        <v>2767</v>
      </c>
      <c r="F2261" s="15" t="s">
        <v>2772</v>
      </c>
      <c r="G2261" s="17">
        <v>4.78</v>
      </c>
    </row>
    <row r="2262" spans="2:153" s="2" customFormat="1" ht="15" customHeight="1" x14ac:dyDescent="0.35">
      <c r="B2262" s="14">
        <v>14729216</v>
      </c>
      <c r="C2262" s="15" t="s">
        <v>2775</v>
      </c>
      <c r="D2262" s="16" t="s">
        <v>459</v>
      </c>
      <c r="E2262" s="15" t="s">
        <v>2767</v>
      </c>
      <c r="F2262" s="15" t="s">
        <v>2774</v>
      </c>
      <c r="G2262" s="17">
        <v>9.09</v>
      </c>
    </row>
    <row r="2263" spans="2:153" s="2" customFormat="1" ht="15" customHeight="1" x14ac:dyDescent="0.35">
      <c r="B2263" s="14">
        <v>14729141</v>
      </c>
      <c r="C2263" s="15" t="s">
        <v>2777</v>
      </c>
      <c r="D2263" s="16" t="s">
        <v>459</v>
      </c>
      <c r="E2263" s="15" t="s">
        <v>2767</v>
      </c>
      <c r="F2263" s="15" t="s">
        <v>2776</v>
      </c>
      <c r="G2263" s="17">
        <v>3.71</v>
      </c>
    </row>
    <row r="2264" spans="2:153" s="2" customFormat="1" ht="15" customHeight="1" x14ac:dyDescent="0.35">
      <c r="B2264" s="14">
        <v>14729154</v>
      </c>
      <c r="C2264" s="15" t="s">
        <v>2779</v>
      </c>
      <c r="D2264" s="16" t="s">
        <v>459</v>
      </c>
      <c r="E2264" s="15" t="s">
        <v>2767</v>
      </c>
      <c r="F2264" s="15" t="s">
        <v>2778</v>
      </c>
      <c r="G2264" s="17">
        <v>9.9</v>
      </c>
    </row>
    <row r="2265" spans="2:153" s="2" customFormat="1" ht="15" customHeight="1" x14ac:dyDescent="0.35">
      <c r="B2265" s="14">
        <v>26999060</v>
      </c>
      <c r="C2265" s="15" t="s">
        <v>2782</v>
      </c>
      <c r="D2265" s="16" t="s">
        <v>2783</v>
      </c>
      <c r="E2265" s="15" t="s">
        <v>2780</v>
      </c>
      <c r="F2265" s="15" t="s">
        <v>2781</v>
      </c>
      <c r="G2265" s="17">
        <v>996.72</v>
      </c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2:153" s="2" customFormat="1" ht="15" customHeight="1" x14ac:dyDescent="0.35">
      <c r="B2266" s="14">
        <v>26999058</v>
      </c>
      <c r="C2266" s="15" t="s">
        <v>2785</v>
      </c>
      <c r="D2266" s="16" t="s">
        <v>2783</v>
      </c>
      <c r="E2266" s="15" t="s">
        <v>2780</v>
      </c>
      <c r="F2266" s="15" t="s">
        <v>2784</v>
      </c>
      <c r="G2266" s="17">
        <v>498.36</v>
      </c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2:153" s="2" customFormat="1" ht="15" customHeight="1" x14ac:dyDescent="0.35">
      <c r="B2267" s="14">
        <v>26999021</v>
      </c>
      <c r="C2267" s="15" t="s">
        <v>2787</v>
      </c>
      <c r="D2267" s="16" t="s">
        <v>2783</v>
      </c>
      <c r="E2267" s="15" t="s">
        <v>2780</v>
      </c>
      <c r="F2267" s="15" t="s">
        <v>2786</v>
      </c>
      <c r="G2267" s="17">
        <v>171.1</v>
      </c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2:153" s="2" customFormat="1" ht="15" customHeight="1" x14ac:dyDescent="0.35">
      <c r="B2268" s="14">
        <v>44102022</v>
      </c>
      <c r="C2268" s="15" t="s">
        <v>2788</v>
      </c>
      <c r="D2268" s="16" t="s">
        <v>19</v>
      </c>
      <c r="E2268" s="15" t="s">
        <v>1392</v>
      </c>
      <c r="F2268" s="15" t="s">
        <v>1393</v>
      </c>
      <c r="G2268" s="17">
        <v>8.3800000000000008</v>
      </c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EU2268" s="1"/>
      <c r="EV2268" s="1"/>
      <c r="EW2268" s="1"/>
    </row>
    <row r="2269" spans="2:153" s="2" customFormat="1" ht="15" customHeight="1" x14ac:dyDescent="0.35">
      <c r="B2269" s="14">
        <v>44102059</v>
      </c>
      <c r="C2269" s="18" t="s">
        <v>2790</v>
      </c>
      <c r="D2269" s="16" t="s">
        <v>19</v>
      </c>
      <c r="E2269" s="18" t="s">
        <v>1392</v>
      </c>
      <c r="F2269" s="18" t="s">
        <v>2789</v>
      </c>
      <c r="G2269" s="17">
        <v>18.86</v>
      </c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EU2269" s="1"/>
      <c r="EV2269" s="1"/>
      <c r="EW2269" s="1"/>
    </row>
    <row r="2270" spans="2:153" s="2" customFormat="1" ht="15" customHeight="1" x14ac:dyDescent="0.35">
      <c r="B2270" s="14">
        <v>25487024</v>
      </c>
      <c r="C2270" s="18" t="s">
        <v>2792</v>
      </c>
      <c r="D2270" s="16" t="s">
        <v>277</v>
      </c>
      <c r="E2270" s="18" t="s">
        <v>727</v>
      </c>
      <c r="F2270" s="18" t="s">
        <v>2791</v>
      </c>
      <c r="G2270" s="17">
        <v>5.15</v>
      </c>
    </row>
    <row r="2271" spans="2:153" s="2" customFormat="1" ht="15" customHeight="1" x14ac:dyDescent="0.35">
      <c r="B2271" s="14">
        <v>25487036</v>
      </c>
      <c r="C2271" s="18" t="s">
        <v>2794</v>
      </c>
      <c r="D2271" s="16" t="s">
        <v>277</v>
      </c>
      <c r="E2271" s="18" t="s">
        <v>727</v>
      </c>
      <c r="F2271" s="18" t="s">
        <v>2793</v>
      </c>
      <c r="G2271" s="17">
        <v>7.53</v>
      </c>
    </row>
    <row r="2272" spans="2:153" s="2" customFormat="1" ht="15" customHeight="1" x14ac:dyDescent="0.35">
      <c r="B2272" s="14">
        <v>27062025</v>
      </c>
      <c r="C2272" s="15" t="s">
        <v>2795</v>
      </c>
      <c r="D2272" s="16" t="s">
        <v>1959</v>
      </c>
      <c r="E2272" s="15" t="s">
        <v>1579</v>
      </c>
      <c r="F2272" s="15" t="s">
        <v>1580</v>
      </c>
      <c r="G2272" s="17">
        <v>8.48</v>
      </c>
    </row>
    <row r="2273" spans="2:153" s="2" customFormat="1" ht="15" customHeight="1" x14ac:dyDescent="0.35">
      <c r="B2273" s="14">
        <v>27062013</v>
      </c>
      <c r="C2273" s="15" t="s">
        <v>2796</v>
      </c>
      <c r="D2273" s="16" t="s">
        <v>1959</v>
      </c>
      <c r="E2273" s="15" t="s">
        <v>1579</v>
      </c>
      <c r="F2273" s="15" t="s">
        <v>2063</v>
      </c>
      <c r="G2273" s="17">
        <v>9.43</v>
      </c>
    </row>
    <row r="2274" spans="2:153" s="2" customFormat="1" ht="15" customHeight="1" x14ac:dyDescent="0.35">
      <c r="B2274" s="14">
        <v>47674039</v>
      </c>
      <c r="C2274" s="18" t="s">
        <v>2799</v>
      </c>
      <c r="D2274" s="16" t="s">
        <v>138</v>
      </c>
      <c r="E2274" s="18" t="s">
        <v>2797</v>
      </c>
      <c r="F2274" s="18" t="s">
        <v>2798</v>
      </c>
      <c r="G2274" s="17">
        <v>209.11</v>
      </c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EU2274" s="1"/>
      <c r="EV2274" s="1"/>
      <c r="EW2274" s="1"/>
    </row>
    <row r="2275" spans="2:153" s="2" customFormat="1" ht="15" customHeight="1" x14ac:dyDescent="0.35">
      <c r="B2275" s="14">
        <v>48252062</v>
      </c>
      <c r="C2275" s="15" t="s">
        <v>2799</v>
      </c>
      <c r="D2275" s="16" t="s">
        <v>813</v>
      </c>
      <c r="E2275" s="15" t="s">
        <v>2797</v>
      </c>
      <c r="F2275" s="15" t="s">
        <v>2798</v>
      </c>
      <c r="G2275" s="17">
        <v>209.11</v>
      </c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EU2275" s="1"/>
      <c r="EV2275" s="1"/>
      <c r="EW2275" s="1"/>
    </row>
    <row r="2276" spans="2:153" s="2" customFormat="1" ht="15" customHeight="1" x14ac:dyDescent="0.35">
      <c r="B2276" s="14">
        <v>48501023</v>
      </c>
      <c r="C2276" s="18" t="s">
        <v>2799</v>
      </c>
      <c r="D2276" s="16" t="s">
        <v>84</v>
      </c>
      <c r="E2276" s="18" t="s">
        <v>2797</v>
      </c>
      <c r="F2276" s="18" t="s">
        <v>2798</v>
      </c>
      <c r="G2276" s="17">
        <v>209.11</v>
      </c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EU2276" s="1"/>
      <c r="EV2276" s="1"/>
      <c r="EW2276" s="1"/>
    </row>
    <row r="2277" spans="2:153" s="2" customFormat="1" ht="15" customHeight="1" x14ac:dyDescent="0.35">
      <c r="B2277" s="14">
        <v>49404116</v>
      </c>
      <c r="C2277" s="15" t="s">
        <v>2799</v>
      </c>
      <c r="D2277" s="16" t="s">
        <v>141</v>
      </c>
      <c r="E2277" s="15" t="s">
        <v>2797</v>
      </c>
      <c r="F2277" s="15" t="s">
        <v>2798</v>
      </c>
      <c r="G2277" s="17">
        <v>209.11</v>
      </c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EU2277" s="1"/>
      <c r="EV2277" s="1"/>
      <c r="EW2277" s="1"/>
    </row>
    <row r="2278" spans="2:153" s="2" customFormat="1" ht="15" customHeight="1" x14ac:dyDescent="0.35">
      <c r="B2278" s="14">
        <v>47674054</v>
      </c>
      <c r="C2278" s="18" t="s">
        <v>2801</v>
      </c>
      <c r="D2278" s="16" t="s">
        <v>138</v>
      </c>
      <c r="E2278" s="18" t="s">
        <v>2797</v>
      </c>
      <c r="F2278" s="18" t="s">
        <v>2800</v>
      </c>
      <c r="G2278" s="17">
        <v>418.26</v>
      </c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EU2278" s="1"/>
      <c r="EV2278" s="1"/>
      <c r="EW2278" s="1"/>
    </row>
    <row r="2279" spans="2:153" s="2" customFormat="1" ht="15" customHeight="1" x14ac:dyDescent="0.35">
      <c r="B2279" s="14">
        <v>48252112</v>
      </c>
      <c r="C2279" s="15" t="s">
        <v>2801</v>
      </c>
      <c r="D2279" s="16" t="s">
        <v>813</v>
      </c>
      <c r="E2279" s="15" t="s">
        <v>2797</v>
      </c>
      <c r="F2279" s="15" t="s">
        <v>2800</v>
      </c>
      <c r="G2279" s="17">
        <v>418.26</v>
      </c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EU2279" s="1"/>
      <c r="EV2279" s="1"/>
      <c r="EW2279" s="1"/>
    </row>
    <row r="2280" spans="2:153" s="2" customFormat="1" ht="15" customHeight="1" x14ac:dyDescent="0.35">
      <c r="B2280" s="14">
        <v>48501035</v>
      </c>
      <c r="C2280" s="18" t="s">
        <v>2801</v>
      </c>
      <c r="D2280" s="16" t="s">
        <v>84</v>
      </c>
      <c r="E2280" s="18" t="s">
        <v>2797</v>
      </c>
      <c r="F2280" s="18" t="s">
        <v>2800</v>
      </c>
      <c r="G2280" s="17">
        <v>418.26</v>
      </c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EU2280" s="1"/>
      <c r="EV2280" s="1"/>
      <c r="EW2280" s="1"/>
    </row>
    <row r="2281" spans="2:153" s="2" customFormat="1" ht="15" customHeight="1" x14ac:dyDescent="0.35">
      <c r="B2281" s="14">
        <v>49404217</v>
      </c>
      <c r="C2281" s="18" t="s">
        <v>2801</v>
      </c>
      <c r="D2281" s="16" t="s">
        <v>141</v>
      </c>
      <c r="E2281" s="18" t="s">
        <v>2797</v>
      </c>
      <c r="F2281" s="18" t="s">
        <v>2800</v>
      </c>
      <c r="G2281" s="17">
        <v>418.26</v>
      </c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EU2281" s="1"/>
      <c r="EV2281" s="1"/>
      <c r="EW2281" s="1"/>
    </row>
    <row r="2282" spans="2:153" s="2" customFormat="1" ht="15" customHeight="1" x14ac:dyDescent="0.35">
      <c r="B2282" s="14">
        <v>47674015</v>
      </c>
      <c r="C2282" s="18" t="s">
        <v>2803</v>
      </c>
      <c r="D2282" s="16" t="s">
        <v>138</v>
      </c>
      <c r="E2282" s="18" t="s">
        <v>2797</v>
      </c>
      <c r="F2282" s="18" t="s">
        <v>2802</v>
      </c>
      <c r="G2282" s="17">
        <v>104.57</v>
      </c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EU2282" s="1"/>
      <c r="EV2282" s="1"/>
      <c r="EW2282" s="1"/>
    </row>
    <row r="2283" spans="2:153" s="2" customFormat="1" ht="15" customHeight="1" x14ac:dyDescent="0.35">
      <c r="B2283" s="14">
        <v>48252011</v>
      </c>
      <c r="C2283" s="15" t="s">
        <v>2803</v>
      </c>
      <c r="D2283" s="16" t="s">
        <v>813</v>
      </c>
      <c r="E2283" s="15" t="s">
        <v>2797</v>
      </c>
      <c r="F2283" s="15" t="s">
        <v>2802</v>
      </c>
      <c r="G2283" s="17">
        <v>104.57</v>
      </c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EU2283" s="1"/>
      <c r="EV2283" s="1"/>
      <c r="EW2283" s="1"/>
    </row>
    <row r="2284" spans="2:153" s="2" customFormat="1" ht="15" customHeight="1" x14ac:dyDescent="0.35">
      <c r="B2284" s="14">
        <v>48501011</v>
      </c>
      <c r="C2284" s="18" t="s">
        <v>2803</v>
      </c>
      <c r="D2284" s="16" t="s">
        <v>84</v>
      </c>
      <c r="E2284" s="18" t="s">
        <v>2797</v>
      </c>
      <c r="F2284" s="18" t="s">
        <v>2802</v>
      </c>
      <c r="G2284" s="17">
        <v>104.57</v>
      </c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EU2284" s="1"/>
      <c r="EV2284" s="1"/>
      <c r="EW2284" s="1"/>
    </row>
    <row r="2285" spans="2:153" s="2" customFormat="1" ht="15" customHeight="1" x14ac:dyDescent="0.35">
      <c r="B2285" s="14">
        <v>49404015</v>
      </c>
      <c r="C2285" s="15" t="s">
        <v>2803</v>
      </c>
      <c r="D2285" s="16" t="s">
        <v>141</v>
      </c>
      <c r="E2285" s="15" t="s">
        <v>2797</v>
      </c>
      <c r="F2285" s="15" t="s">
        <v>2802</v>
      </c>
      <c r="G2285" s="17">
        <v>104.57</v>
      </c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EU2285" s="1"/>
      <c r="EV2285" s="1"/>
      <c r="EW2285" s="1"/>
    </row>
    <row r="2286" spans="2:153" s="2" customFormat="1" ht="15" customHeight="1" x14ac:dyDescent="0.35">
      <c r="B2286" s="14">
        <v>48432064</v>
      </c>
      <c r="C2286" s="15" t="s">
        <v>2804</v>
      </c>
      <c r="D2286" s="16" t="s">
        <v>97</v>
      </c>
      <c r="E2286" s="15" t="s">
        <v>2797</v>
      </c>
      <c r="F2286" s="15" t="s">
        <v>2798</v>
      </c>
      <c r="G2286" s="17">
        <v>209.11</v>
      </c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EU2286" s="1"/>
      <c r="EV2286" s="1"/>
      <c r="EW2286" s="1"/>
    </row>
    <row r="2287" spans="2:153" s="2" customFormat="1" ht="15" customHeight="1" x14ac:dyDescent="0.35">
      <c r="B2287" s="14">
        <v>48432102</v>
      </c>
      <c r="C2287" s="15" t="s">
        <v>2805</v>
      </c>
      <c r="D2287" s="16" t="s">
        <v>97</v>
      </c>
      <c r="E2287" s="15" t="s">
        <v>2797</v>
      </c>
      <c r="F2287" s="15" t="s">
        <v>2800</v>
      </c>
      <c r="G2287" s="17">
        <v>418.26</v>
      </c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EU2287" s="1"/>
      <c r="EV2287" s="1"/>
      <c r="EW2287" s="1"/>
    </row>
    <row r="2288" spans="2:153" s="2" customFormat="1" ht="15" customHeight="1" x14ac:dyDescent="0.35">
      <c r="B2288" s="14">
        <v>48432025</v>
      </c>
      <c r="C2288" s="15" t="s">
        <v>2806</v>
      </c>
      <c r="D2288" s="16" t="s">
        <v>97</v>
      </c>
      <c r="E2288" s="15" t="s">
        <v>2797</v>
      </c>
      <c r="F2288" s="15" t="s">
        <v>2802</v>
      </c>
      <c r="G2288" s="17">
        <v>104.57</v>
      </c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EU2288" s="1"/>
      <c r="EV2288" s="1"/>
      <c r="EW2288" s="1"/>
    </row>
    <row r="2289" spans="2:153" s="2" customFormat="1" ht="15" customHeight="1" x14ac:dyDescent="0.35">
      <c r="B2289" s="14">
        <v>45565025</v>
      </c>
      <c r="C2289" s="15" t="s">
        <v>2809</v>
      </c>
      <c r="D2289" s="16" t="s">
        <v>84</v>
      </c>
      <c r="E2289" s="15" t="s">
        <v>2807</v>
      </c>
      <c r="F2289" s="15" t="s">
        <v>2808</v>
      </c>
      <c r="G2289" s="17">
        <v>144.29</v>
      </c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EU2289" s="1"/>
      <c r="EV2289" s="1"/>
      <c r="EW2289" s="1"/>
    </row>
    <row r="2290" spans="2:153" s="2" customFormat="1" ht="15" customHeight="1" x14ac:dyDescent="0.35">
      <c r="B2290" s="14">
        <v>43361029</v>
      </c>
      <c r="C2290" s="15" t="s">
        <v>2812</v>
      </c>
      <c r="D2290" s="16" t="s">
        <v>2813</v>
      </c>
      <c r="E2290" s="15" t="s">
        <v>2810</v>
      </c>
      <c r="F2290" s="15" t="s">
        <v>2811</v>
      </c>
      <c r="G2290" s="17">
        <v>19.45</v>
      </c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EU2290" s="1"/>
      <c r="EV2290" s="1"/>
      <c r="EW2290" s="1"/>
    </row>
    <row r="2291" spans="2:153" s="2" customFormat="1" ht="15" customHeight="1" x14ac:dyDescent="0.35">
      <c r="B2291" s="14">
        <v>43361017</v>
      </c>
      <c r="C2291" s="18" t="s">
        <v>2815</v>
      </c>
      <c r="D2291" s="16" t="s">
        <v>2813</v>
      </c>
      <c r="E2291" s="18" t="s">
        <v>2810</v>
      </c>
      <c r="F2291" s="18" t="s">
        <v>2814</v>
      </c>
      <c r="G2291" s="17">
        <v>43.53</v>
      </c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EU2291" s="1"/>
      <c r="EV2291" s="1"/>
      <c r="EW2291" s="1"/>
    </row>
    <row r="2292" spans="2:153" s="2" customFormat="1" ht="15" customHeight="1" x14ac:dyDescent="0.35">
      <c r="B2292" s="14">
        <v>28534028</v>
      </c>
      <c r="C2292" s="15" t="s">
        <v>2816</v>
      </c>
      <c r="D2292" s="16" t="s">
        <v>2817</v>
      </c>
      <c r="E2292" s="15" t="s">
        <v>2761</v>
      </c>
      <c r="F2292" s="15" t="s">
        <v>2762</v>
      </c>
      <c r="G2292" s="17">
        <v>8.15</v>
      </c>
    </row>
    <row r="2293" spans="2:153" s="2" customFormat="1" ht="15" customHeight="1" x14ac:dyDescent="0.35">
      <c r="B2293" s="14">
        <v>28534016</v>
      </c>
      <c r="C2293" s="15" t="s">
        <v>2818</v>
      </c>
      <c r="D2293" s="16" t="s">
        <v>2817</v>
      </c>
      <c r="E2293" s="15" t="s">
        <v>2761</v>
      </c>
      <c r="F2293" s="15" t="s">
        <v>2765</v>
      </c>
      <c r="G2293" s="17">
        <v>6.63</v>
      </c>
    </row>
    <row r="2294" spans="2:153" s="2" customFormat="1" ht="15" customHeight="1" x14ac:dyDescent="0.35">
      <c r="B2294" s="14">
        <v>21299033</v>
      </c>
      <c r="C2294" s="15" t="s">
        <v>2821</v>
      </c>
      <c r="D2294" s="16" t="s">
        <v>577</v>
      </c>
      <c r="E2294" s="15" t="s">
        <v>2819</v>
      </c>
      <c r="F2294" s="15" t="s">
        <v>2820</v>
      </c>
      <c r="G2294" s="17">
        <v>5.6</v>
      </c>
    </row>
    <row r="2295" spans="2:153" s="2" customFormat="1" ht="15" customHeight="1" x14ac:dyDescent="0.35">
      <c r="B2295" s="14">
        <v>32885030</v>
      </c>
      <c r="C2295" s="15" t="s">
        <v>2822</v>
      </c>
      <c r="D2295" s="16" t="s">
        <v>133</v>
      </c>
      <c r="E2295" s="15" t="s">
        <v>1014</v>
      </c>
      <c r="F2295" s="15" t="s">
        <v>1018</v>
      </c>
      <c r="G2295" s="17">
        <v>5.42</v>
      </c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2:153" s="2" customFormat="1" ht="15" customHeight="1" x14ac:dyDescent="0.35">
      <c r="B2296" s="14">
        <v>32885016</v>
      </c>
      <c r="C2296" s="15" t="s">
        <v>2823</v>
      </c>
      <c r="D2296" s="16" t="s">
        <v>133</v>
      </c>
      <c r="E2296" s="15" t="s">
        <v>1014</v>
      </c>
      <c r="F2296" s="15" t="s">
        <v>1015</v>
      </c>
      <c r="G2296" s="17">
        <v>6.61</v>
      </c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2:153" s="2" customFormat="1" ht="15" customHeight="1" x14ac:dyDescent="0.35">
      <c r="B2297" s="14">
        <v>28969020</v>
      </c>
      <c r="C2297" s="15" t="s">
        <v>2826</v>
      </c>
      <c r="D2297" s="16" t="s">
        <v>1280</v>
      </c>
      <c r="E2297" s="15" t="s">
        <v>2824</v>
      </c>
      <c r="F2297" s="15" t="s">
        <v>2825</v>
      </c>
      <c r="G2297" s="17">
        <v>14.28</v>
      </c>
    </row>
    <row r="2298" spans="2:153" s="2" customFormat="1" ht="15" customHeight="1" x14ac:dyDescent="0.35">
      <c r="B2298" s="14">
        <v>10089035</v>
      </c>
      <c r="C2298" s="15" t="s">
        <v>2827</v>
      </c>
      <c r="D2298" s="16" t="s">
        <v>1765</v>
      </c>
      <c r="E2298" s="15" t="s">
        <v>2298</v>
      </c>
      <c r="F2298" s="15" t="s">
        <v>2299</v>
      </c>
      <c r="G2298" s="17">
        <v>5.87</v>
      </c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2:153" s="2" customFormat="1" ht="15" customHeight="1" x14ac:dyDescent="0.35">
      <c r="B2299" s="14">
        <v>10089011</v>
      </c>
      <c r="C2299" s="15" t="s">
        <v>2829</v>
      </c>
      <c r="D2299" s="16" t="s">
        <v>1765</v>
      </c>
      <c r="E2299" s="15" t="s">
        <v>2298</v>
      </c>
      <c r="F2299" s="15" t="s">
        <v>2828</v>
      </c>
      <c r="G2299" s="17">
        <v>1.62</v>
      </c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2:153" s="2" customFormat="1" ht="15" customHeight="1" x14ac:dyDescent="0.35">
      <c r="B2300" s="14">
        <v>10089047</v>
      </c>
      <c r="C2300" s="15" t="s">
        <v>2830</v>
      </c>
      <c r="D2300" s="16" t="s">
        <v>1765</v>
      </c>
      <c r="E2300" s="15" t="s">
        <v>2298</v>
      </c>
      <c r="F2300" s="15" t="s">
        <v>2305</v>
      </c>
      <c r="G2300" s="17">
        <v>3.25</v>
      </c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2:153" s="2" customFormat="1" ht="15" customHeight="1" x14ac:dyDescent="0.35">
      <c r="B2301" s="14">
        <v>36590038</v>
      </c>
      <c r="C2301" s="18" t="s">
        <v>2831</v>
      </c>
      <c r="D2301" s="16" t="s">
        <v>667</v>
      </c>
      <c r="E2301" s="18" t="s">
        <v>2154</v>
      </c>
      <c r="F2301" s="18" t="s">
        <v>2155</v>
      </c>
      <c r="G2301" s="17">
        <v>4.63</v>
      </c>
    </row>
    <row r="2302" spans="2:153" s="2" customFormat="1" ht="15" customHeight="1" x14ac:dyDescent="0.35">
      <c r="B2302" s="14">
        <v>41261140</v>
      </c>
      <c r="C2302" s="15" t="s">
        <v>2834</v>
      </c>
      <c r="D2302" s="16" t="s">
        <v>230</v>
      </c>
      <c r="E2302" s="15" t="s">
        <v>2832</v>
      </c>
      <c r="F2302" s="15" t="s">
        <v>2833</v>
      </c>
      <c r="G2302" s="17">
        <v>56.53</v>
      </c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3"/>
      <c r="EV2302" s="3"/>
      <c r="EW2302" s="3"/>
    </row>
    <row r="2303" spans="2:153" s="2" customFormat="1" ht="15" customHeight="1" x14ac:dyDescent="0.35">
      <c r="B2303" s="14">
        <v>41261025</v>
      </c>
      <c r="C2303" s="15" t="s">
        <v>2836</v>
      </c>
      <c r="D2303" s="16" t="s">
        <v>230</v>
      </c>
      <c r="E2303" s="15" t="s">
        <v>2832</v>
      </c>
      <c r="F2303" s="15" t="s">
        <v>2835</v>
      </c>
      <c r="G2303" s="17">
        <v>45.39</v>
      </c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3"/>
      <c r="EV2303" s="3"/>
      <c r="EW2303" s="3"/>
    </row>
    <row r="2304" spans="2:153" s="2" customFormat="1" ht="15" customHeight="1" x14ac:dyDescent="0.35">
      <c r="B2304" s="14">
        <v>41261064</v>
      </c>
      <c r="C2304" s="18" t="s">
        <v>2838</v>
      </c>
      <c r="D2304" s="16" t="s">
        <v>230</v>
      </c>
      <c r="E2304" s="18" t="s">
        <v>2832</v>
      </c>
      <c r="F2304" s="18" t="s">
        <v>2837</v>
      </c>
      <c r="G2304" s="17">
        <v>49.39</v>
      </c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3"/>
      <c r="EV2304" s="3"/>
      <c r="EW2304" s="3"/>
    </row>
    <row r="2305" spans="2:153" s="2" customFormat="1" ht="15" customHeight="1" x14ac:dyDescent="0.35">
      <c r="B2305" s="14">
        <v>42339022</v>
      </c>
      <c r="C2305" s="15" t="s">
        <v>2841</v>
      </c>
      <c r="D2305" s="16" t="s">
        <v>19</v>
      </c>
      <c r="E2305" s="15" t="s">
        <v>2839</v>
      </c>
      <c r="F2305" s="15" t="s">
        <v>2840</v>
      </c>
      <c r="G2305" s="17">
        <v>19</v>
      </c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EU2305" s="1"/>
      <c r="EV2305" s="1"/>
      <c r="EW2305" s="1"/>
    </row>
    <row r="2306" spans="2:153" s="2" customFormat="1" ht="15" customHeight="1" x14ac:dyDescent="0.35">
      <c r="B2306" s="14">
        <v>22483109</v>
      </c>
      <c r="C2306" s="18" t="s">
        <v>2842</v>
      </c>
      <c r="D2306" s="16" t="s">
        <v>799</v>
      </c>
      <c r="E2306" s="18" t="s">
        <v>220</v>
      </c>
      <c r="F2306" s="18" t="s">
        <v>221</v>
      </c>
      <c r="G2306" s="17">
        <v>7.76</v>
      </c>
    </row>
    <row r="2307" spans="2:153" s="2" customFormat="1" ht="15" customHeight="1" x14ac:dyDescent="0.35">
      <c r="B2307" s="14">
        <v>38485037</v>
      </c>
      <c r="C2307" s="22" t="s">
        <v>2842</v>
      </c>
      <c r="D2307" s="16" t="s">
        <v>1350</v>
      </c>
      <c r="E2307" s="22" t="s">
        <v>220</v>
      </c>
      <c r="F2307" s="22" t="s">
        <v>221</v>
      </c>
      <c r="G2307" s="17">
        <v>7.76</v>
      </c>
    </row>
    <row r="2308" spans="2:153" s="2" customFormat="1" ht="15" customHeight="1" x14ac:dyDescent="0.35">
      <c r="B2308" s="14">
        <v>40965028</v>
      </c>
      <c r="C2308" s="22" t="s">
        <v>2842</v>
      </c>
      <c r="D2308" s="16" t="s">
        <v>298</v>
      </c>
      <c r="E2308" s="22" t="s">
        <v>220</v>
      </c>
      <c r="F2308" s="22" t="s">
        <v>221</v>
      </c>
      <c r="G2308" s="17">
        <v>7.76</v>
      </c>
    </row>
    <row r="2309" spans="2:153" s="2" customFormat="1" ht="15" customHeight="1" x14ac:dyDescent="0.35">
      <c r="B2309" s="14">
        <v>43250036</v>
      </c>
      <c r="C2309" s="15" t="s">
        <v>2842</v>
      </c>
      <c r="D2309" s="16" t="s">
        <v>299</v>
      </c>
      <c r="E2309" s="15" t="s">
        <v>220</v>
      </c>
      <c r="F2309" s="15" t="s">
        <v>221</v>
      </c>
      <c r="G2309" s="17">
        <v>7.76</v>
      </c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EU2309" s="1"/>
      <c r="EV2309" s="1"/>
      <c r="EW2309" s="1"/>
    </row>
    <row r="2310" spans="2:153" s="2" customFormat="1" ht="15" customHeight="1" x14ac:dyDescent="0.35">
      <c r="B2310" s="14">
        <v>43718055</v>
      </c>
      <c r="C2310" s="15" t="s">
        <v>2842</v>
      </c>
      <c r="D2310" s="16" t="s">
        <v>301</v>
      </c>
      <c r="E2310" s="15" t="s">
        <v>220</v>
      </c>
      <c r="F2310" s="15" t="s">
        <v>221</v>
      </c>
      <c r="G2310" s="17">
        <v>7.76</v>
      </c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EU2310" s="1"/>
      <c r="EV2310" s="1"/>
      <c r="EW2310" s="1"/>
    </row>
    <row r="2311" spans="2:153" s="2" customFormat="1" ht="15" customHeight="1" x14ac:dyDescent="0.35">
      <c r="B2311" s="14">
        <v>45419013</v>
      </c>
      <c r="C2311" s="15" t="s">
        <v>2842</v>
      </c>
      <c r="D2311" s="16" t="s">
        <v>300</v>
      </c>
      <c r="E2311" s="15" t="s">
        <v>220</v>
      </c>
      <c r="F2311" s="15" t="s">
        <v>221</v>
      </c>
      <c r="G2311" s="17">
        <v>7.76</v>
      </c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EU2311" s="1"/>
      <c r="EV2311" s="1"/>
      <c r="EW2311" s="1"/>
    </row>
    <row r="2312" spans="2:153" s="2" customFormat="1" ht="15" customHeight="1" x14ac:dyDescent="0.35">
      <c r="B2312" s="14">
        <v>22483111</v>
      </c>
      <c r="C2312" s="18" t="s">
        <v>2843</v>
      </c>
      <c r="D2312" s="16" t="s">
        <v>799</v>
      </c>
      <c r="E2312" s="18" t="s">
        <v>220</v>
      </c>
      <c r="F2312" s="18" t="s">
        <v>223</v>
      </c>
      <c r="G2312" s="17">
        <v>12.57</v>
      </c>
    </row>
    <row r="2313" spans="2:153" s="2" customFormat="1" ht="15" customHeight="1" x14ac:dyDescent="0.35">
      <c r="B2313" s="14">
        <v>43718042</v>
      </c>
      <c r="C2313" s="18" t="s">
        <v>2843</v>
      </c>
      <c r="D2313" s="16" t="s">
        <v>301</v>
      </c>
      <c r="E2313" s="18" t="s">
        <v>220</v>
      </c>
      <c r="F2313" s="18" t="s">
        <v>223</v>
      </c>
      <c r="G2313" s="17">
        <v>12.57</v>
      </c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EU2313" s="1"/>
      <c r="EV2313" s="1"/>
      <c r="EW2313" s="1"/>
    </row>
    <row r="2314" spans="2:153" s="2" customFormat="1" ht="15" customHeight="1" x14ac:dyDescent="0.35">
      <c r="B2314" s="14">
        <v>45419025</v>
      </c>
      <c r="C2314" s="18" t="s">
        <v>2843</v>
      </c>
      <c r="D2314" s="16" t="s">
        <v>300</v>
      </c>
      <c r="E2314" s="18" t="s">
        <v>220</v>
      </c>
      <c r="F2314" s="18" t="s">
        <v>223</v>
      </c>
      <c r="G2314" s="17">
        <v>12.57</v>
      </c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EU2314" s="1"/>
      <c r="EV2314" s="1"/>
      <c r="EW2314" s="1"/>
    </row>
    <row r="2315" spans="2:153" s="2" customFormat="1" ht="15" customHeight="1" x14ac:dyDescent="0.35">
      <c r="B2315" s="14">
        <v>38485025</v>
      </c>
      <c r="C2315" s="18" t="s">
        <v>2844</v>
      </c>
      <c r="D2315" s="16" t="s">
        <v>1350</v>
      </c>
      <c r="E2315" s="18" t="s">
        <v>220</v>
      </c>
      <c r="F2315" s="18" t="s">
        <v>223</v>
      </c>
      <c r="G2315" s="17">
        <v>12.57</v>
      </c>
    </row>
    <row r="2316" spans="2:153" s="2" customFormat="1" ht="15" customHeight="1" x14ac:dyDescent="0.35">
      <c r="B2316" s="14">
        <v>40965030</v>
      </c>
      <c r="C2316" s="15" t="s">
        <v>2844</v>
      </c>
      <c r="D2316" s="16" t="s">
        <v>298</v>
      </c>
      <c r="E2316" s="15" t="s">
        <v>220</v>
      </c>
      <c r="F2316" s="15" t="s">
        <v>223</v>
      </c>
      <c r="G2316" s="17">
        <v>11.69</v>
      </c>
    </row>
    <row r="2317" spans="2:153" s="2" customFormat="1" ht="15" customHeight="1" x14ac:dyDescent="0.35">
      <c r="B2317" s="14">
        <v>43250024</v>
      </c>
      <c r="C2317" s="15" t="s">
        <v>2844</v>
      </c>
      <c r="D2317" s="16" t="s">
        <v>299</v>
      </c>
      <c r="E2317" s="15" t="s">
        <v>220</v>
      </c>
      <c r="F2317" s="15" t="s">
        <v>223</v>
      </c>
      <c r="G2317" s="17">
        <v>12.57</v>
      </c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EU2317" s="1"/>
      <c r="EV2317" s="1"/>
      <c r="EW2317" s="1"/>
    </row>
    <row r="2318" spans="2:153" s="2" customFormat="1" ht="15" customHeight="1" x14ac:dyDescent="0.35">
      <c r="B2318" s="14">
        <v>43478015</v>
      </c>
      <c r="C2318" s="15" t="s">
        <v>2844</v>
      </c>
      <c r="D2318" s="16" t="s">
        <v>1351</v>
      </c>
      <c r="E2318" s="15" t="s">
        <v>220</v>
      </c>
      <c r="F2318" s="15" t="s">
        <v>223</v>
      </c>
      <c r="G2318" s="17">
        <v>12.56</v>
      </c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EU2318" s="1"/>
      <c r="EV2318" s="1"/>
      <c r="EW2318" s="1"/>
    </row>
    <row r="2319" spans="2:153" s="2" customFormat="1" ht="15" customHeight="1" x14ac:dyDescent="0.35">
      <c r="B2319" s="14">
        <v>43708015</v>
      </c>
      <c r="C2319" s="15" t="s">
        <v>2844</v>
      </c>
      <c r="D2319" s="16" t="s">
        <v>1354</v>
      </c>
      <c r="E2319" s="15" t="s">
        <v>220</v>
      </c>
      <c r="F2319" s="15" t="s">
        <v>223</v>
      </c>
      <c r="G2319" s="17">
        <v>12.57</v>
      </c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EU2319" s="1"/>
      <c r="EV2319" s="1"/>
      <c r="EW2319" s="1"/>
    </row>
    <row r="2320" spans="2:153" s="2" customFormat="1" ht="15" customHeight="1" x14ac:dyDescent="0.35">
      <c r="B2320" s="14">
        <v>43718030</v>
      </c>
      <c r="C2320" s="15" t="s">
        <v>2844</v>
      </c>
      <c r="D2320" s="16" t="s">
        <v>301</v>
      </c>
      <c r="E2320" s="15" t="s">
        <v>220</v>
      </c>
      <c r="F2320" s="15" t="s">
        <v>223</v>
      </c>
      <c r="G2320" s="17">
        <v>12.57</v>
      </c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EU2320" s="1"/>
      <c r="EV2320" s="1"/>
      <c r="EW2320" s="1"/>
    </row>
    <row r="2321" spans="2:153" s="2" customFormat="1" ht="15" customHeight="1" x14ac:dyDescent="0.35">
      <c r="B2321" s="14">
        <v>43953013</v>
      </c>
      <c r="C2321" s="15" t="s">
        <v>2844</v>
      </c>
      <c r="D2321" s="16" t="s">
        <v>1355</v>
      </c>
      <c r="E2321" s="15" t="s">
        <v>220</v>
      </c>
      <c r="F2321" s="15" t="s">
        <v>223</v>
      </c>
      <c r="G2321" s="17">
        <v>12.57</v>
      </c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EU2321" s="1"/>
      <c r="EV2321" s="1"/>
      <c r="EW2321" s="1"/>
    </row>
    <row r="2322" spans="2:153" s="2" customFormat="1" ht="15" customHeight="1" x14ac:dyDescent="0.35">
      <c r="B2322" s="14">
        <v>22483248</v>
      </c>
      <c r="C2322" s="18" t="s">
        <v>2847</v>
      </c>
      <c r="D2322" s="16" t="s">
        <v>799</v>
      </c>
      <c r="E2322" s="15" t="s">
        <v>2845</v>
      </c>
      <c r="F2322" s="15" t="s">
        <v>2846</v>
      </c>
      <c r="G2322" s="17">
        <v>4.5999999999999996</v>
      </c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2:153" s="2" customFormat="1" ht="15" customHeight="1" x14ac:dyDescent="0.35">
      <c r="B2323" s="14">
        <v>22483251</v>
      </c>
      <c r="C2323" s="15" t="s">
        <v>2849</v>
      </c>
      <c r="D2323" s="16" t="s">
        <v>799</v>
      </c>
      <c r="E2323" s="15" t="s">
        <v>2845</v>
      </c>
      <c r="F2323" s="15" t="s">
        <v>2848</v>
      </c>
      <c r="G2323" s="17">
        <v>7.89</v>
      </c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2:153" s="2" customFormat="1" ht="15" customHeight="1" x14ac:dyDescent="0.35">
      <c r="B2324" s="14">
        <v>22483224</v>
      </c>
      <c r="C2324" s="15" t="s">
        <v>2851</v>
      </c>
      <c r="D2324" s="16" t="s">
        <v>799</v>
      </c>
      <c r="E2324" s="15" t="s">
        <v>220</v>
      </c>
      <c r="F2324" s="15" t="s">
        <v>2850</v>
      </c>
      <c r="G2324" s="17">
        <v>20.85</v>
      </c>
    </row>
    <row r="2325" spans="2:153" s="2" customFormat="1" ht="15" customHeight="1" x14ac:dyDescent="0.35">
      <c r="B2325" s="14">
        <v>22483147</v>
      </c>
      <c r="C2325" s="15" t="s">
        <v>2853</v>
      </c>
      <c r="D2325" s="16" t="s">
        <v>799</v>
      </c>
      <c r="E2325" s="15" t="s">
        <v>220</v>
      </c>
      <c r="F2325" s="15" t="s">
        <v>2852</v>
      </c>
      <c r="G2325" s="17">
        <v>4.95</v>
      </c>
    </row>
    <row r="2326" spans="2:153" s="2" customFormat="1" ht="15" customHeight="1" x14ac:dyDescent="0.35">
      <c r="B2326" s="14">
        <v>22483162</v>
      </c>
      <c r="C2326" s="15" t="s">
        <v>2855</v>
      </c>
      <c r="D2326" s="16" t="s">
        <v>799</v>
      </c>
      <c r="E2326" s="15" t="s">
        <v>220</v>
      </c>
      <c r="F2326" s="15" t="s">
        <v>2854</v>
      </c>
      <c r="G2326" s="17">
        <v>5.96</v>
      </c>
    </row>
    <row r="2327" spans="2:153" s="2" customFormat="1" ht="15" customHeight="1" x14ac:dyDescent="0.35">
      <c r="B2327" s="14">
        <v>22483186</v>
      </c>
      <c r="C2327" s="15" t="s">
        <v>2856</v>
      </c>
      <c r="D2327" s="16" t="s">
        <v>799</v>
      </c>
      <c r="E2327" s="15" t="s">
        <v>220</v>
      </c>
      <c r="F2327" s="15" t="s">
        <v>223</v>
      </c>
      <c r="G2327" s="17">
        <v>11.91</v>
      </c>
    </row>
    <row r="2328" spans="2:153" s="2" customFormat="1" ht="15" customHeight="1" x14ac:dyDescent="0.35">
      <c r="B2328" s="14">
        <v>22483200</v>
      </c>
      <c r="C2328" s="15" t="s">
        <v>2858</v>
      </c>
      <c r="D2328" s="16" t="s">
        <v>799</v>
      </c>
      <c r="E2328" s="15" t="s">
        <v>220</v>
      </c>
      <c r="F2328" s="15" t="s">
        <v>2857</v>
      </c>
      <c r="G2328" s="17">
        <v>16.38</v>
      </c>
    </row>
    <row r="2329" spans="2:153" s="2" customFormat="1" ht="15" customHeight="1" x14ac:dyDescent="0.35">
      <c r="B2329" s="14">
        <v>22483034</v>
      </c>
      <c r="C2329" s="15" t="s">
        <v>2860</v>
      </c>
      <c r="D2329" s="16" t="s">
        <v>799</v>
      </c>
      <c r="E2329" s="15" t="s">
        <v>2845</v>
      </c>
      <c r="F2329" s="15" t="s">
        <v>2859</v>
      </c>
      <c r="G2329" s="17">
        <v>4.5999999999999996</v>
      </c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2:153" s="2" customFormat="1" ht="15" customHeight="1" x14ac:dyDescent="0.35">
      <c r="B2330" s="14">
        <v>35313156</v>
      </c>
      <c r="C2330" s="15" t="s">
        <v>2863</v>
      </c>
      <c r="D2330" s="16" t="s">
        <v>690</v>
      </c>
      <c r="E2330" s="15" t="s">
        <v>2861</v>
      </c>
      <c r="F2330" s="15" t="s">
        <v>2862</v>
      </c>
      <c r="G2330" s="17">
        <v>14.54</v>
      </c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2:153" s="2" customFormat="1" ht="15" customHeight="1" x14ac:dyDescent="0.35">
      <c r="B2331" s="14">
        <v>35313182</v>
      </c>
      <c r="C2331" s="18" t="s">
        <v>2865</v>
      </c>
      <c r="D2331" s="16" t="s">
        <v>690</v>
      </c>
      <c r="E2331" s="18" t="s">
        <v>2861</v>
      </c>
      <c r="F2331" s="18" t="s">
        <v>2864</v>
      </c>
      <c r="G2331" s="17">
        <v>14.54</v>
      </c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2:153" s="2" customFormat="1" ht="15" customHeight="1" x14ac:dyDescent="0.35">
      <c r="B2332" s="14">
        <v>35313129</v>
      </c>
      <c r="C2332" s="18" t="s">
        <v>2867</v>
      </c>
      <c r="D2332" s="16" t="s">
        <v>690</v>
      </c>
      <c r="E2332" s="18" t="s">
        <v>2861</v>
      </c>
      <c r="F2332" s="18" t="s">
        <v>2866</v>
      </c>
      <c r="G2332" s="17">
        <v>14.54</v>
      </c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2:153" s="2" customFormat="1" ht="15" customHeight="1" x14ac:dyDescent="0.35">
      <c r="B2333" s="14">
        <v>35313055</v>
      </c>
      <c r="C2333" s="18" t="s">
        <v>2868</v>
      </c>
      <c r="D2333" s="16" t="s">
        <v>690</v>
      </c>
      <c r="E2333" s="18" t="s">
        <v>2861</v>
      </c>
      <c r="F2333" s="18" t="s">
        <v>2862</v>
      </c>
      <c r="G2333" s="17">
        <v>14.54</v>
      </c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2:153" s="2" customFormat="1" ht="15" customHeight="1" x14ac:dyDescent="0.35">
      <c r="B2334" s="14">
        <v>35313081</v>
      </c>
      <c r="C2334" s="18" t="s">
        <v>2869</v>
      </c>
      <c r="D2334" s="16" t="s">
        <v>690</v>
      </c>
      <c r="E2334" s="18" t="s">
        <v>2861</v>
      </c>
      <c r="F2334" s="18" t="s">
        <v>2864</v>
      </c>
      <c r="G2334" s="17">
        <v>14.54</v>
      </c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2:153" s="2" customFormat="1" ht="15" customHeight="1" x14ac:dyDescent="0.35">
      <c r="B2335" s="14">
        <v>35313028</v>
      </c>
      <c r="C2335" s="18" t="s">
        <v>2870</v>
      </c>
      <c r="D2335" s="16" t="s">
        <v>690</v>
      </c>
      <c r="E2335" s="18" t="s">
        <v>2861</v>
      </c>
      <c r="F2335" s="18" t="s">
        <v>2866</v>
      </c>
      <c r="G2335" s="17">
        <v>14.54</v>
      </c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2:153" s="2" customFormat="1" ht="15" customHeight="1" x14ac:dyDescent="0.35">
      <c r="B2336" s="14">
        <v>23105036</v>
      </c>
      <c r="C2336" s="18" t="s">
        <v>2873</v>
      </c>
      <c r="D2336" s="16" t="s">
        <v>799</v>
      </c>
      <c r="E2336" s="15" t="s">
        <v>2871</v>
      </c>
      <c r="F2336" s="15" t="s">
        <v>2872</v>
      </c>
      <c r="G2336" s="17">
        <v>4.88</v>
      </c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2:7" s="2" customFormat="1" ht="15" customHeight="1" x14ac:dyDescent="0.35">
      <c r="B2337" s="14">
        <v>17932029</v>
      </c>
      <c r="C2337" s="18" t="s">
        <v>2875</v>
      </c>
      <c r="D2337" s="16" t="s">
        <v>101</v>
      </c>
      <c r="E2337" s="18" t="s">
        <v>386</v>
      </c>
      <c r="F2337" s="18" t="s">
        <v>2874</v>
      </c>
      <c r="G2337" s="17">
        <v>6.51</v>
      </c>
    </row>
    <row r="2338" spans="2:7" s="2" customFormat="1" ht="15" customHeight="1" x14ac:dyDescent="0.35">
      <c r="B2338" s="14">
        <v>26070021</v>
      </c>
      <c r="C2338" s="18" t="s">
        <v>2876</v>
      </c>
      <c r="D2338" s="16" t="s">
        <v>347</v>
      </c>
      <c r="E2338" s="18" t="s">
        <v>339</v>
      </c>
      <c r="F2338" s="18" t="s">
        <v>340</v>
      </c>
      <c r="G2338" s="17">
        <v>8.31</v>
      </c>
    </row>
    <row r="2339" spans="2:7" s="2" customFormat="1" ht="15" customHeight="1" x14ac:dyDescent="0.35">
      <c r="B2339" s="14">
        <v>26070019</v>
      </c>
      <c r="C2339" s="18" t="s">
        <v>2877</v>
      </c>
      <c r="D2339" s="16" t="s">
        <v>347</v>
      </c>
      <c r="E2339" s="18" t="s">
        <v>339</v>
      </c>
      <c r="F2339" s="18" t="s">
        <v>344</v>
      </c>
      <c r="G2339" s="17">
        <v>7.37</v>
      </c>
    </row>
    <row r="2340" spans="2:7" s="2" customFormat="1" ht="15" customHeight="1" x14ac:dyDescent="0.35">
      <c r="B2340" s="14">
        <v>20329064</v>
      </c>
      <c r="C2340" s="18" t="s">
        <v>2880</v>
      </c>
      <c r="D2340" s="16" t="s">
        <v>101</v>
      </c>
      <c r="E2340" s="18" t="s">
        <v>2878</v>
      </c>
      <c r="F2340" s="18" t="s">
        <v>2879</v>
      </c>
      <c r="G2340" s="17">
        <v>4.99</v>
      </c>
    </row>
    <row r="2341" spans="2:7" s="2" customFormat="1" ht="15" customHeight="1" x14ac:dyDescent="0.35">
      <c r="B2341" s="14">
        <v>20329076</v>
      </c>
      <c r="C2341" s="18" t="s">
        <v>2882</v>
      </c>
      <c r="D2341" s="16" t="s">
        <v>101</v>
      </c>
      <c r="E2341" s="18" t="s">
        <v>2878</v>
      </c>
      <c r="F2341" s="18" t="s">
        <v>2881</v>
      </c>
      <c r="G2341" s="17">
        <v>8.7100000000000009</v>
      </c>
    </row>
    <row r="2342" spans="2:7" s="2" customFormat="1" ht="15" customHeight="1" x14ac:dyDescent="0.35">
      <c r="B2342" s="14">
        <v>32832026</v>
      </c>
      <c r="C2342" s="15" t="s">
        <v>2883</v>
      </c>
      <c r="D2342" s="16" t="s">
        <v>1117</v>
      </c>
      <c r="E2342" s="15" t="s">
        <v>727</v>
      </c>
      <c r="F2342" s="15" t="s">
        <v>728</v>
      </c>
      <c r="G2342" s="17">
        <v>13.54</v>
      </c>
    </row>
    <row r="2343" spans="2:7" s="2" customFormat="1" ht="15" customHeight="1" x14ac:dyDescent="0.35">
      <c r="B2343" s="14">
        <v>22500019</v>
      </c>
      <c r="C2343" s="15" t="s">
        <v>2885</v>
      </c>
      <c r="D2343" s="16" t="s">
        <v>336</v>
      </c>
      <c r="E2343" s="15" t="s">
        <v>2767</v>
      </c>
      <c r="F2343" s="15" t="s">
        <v>2884</v>
      </c>
      <c r="G2343" s="17">
        <v>4.22</v>
      </c>
    </row>
    <row r="2344" spans="2:7" s="2" customFormat="1" ht="15" customHeight="1" x14ac:dyDescent="0.35">
      <c r="B2344" s="14">
        <v>34861031</v>
      </c>
      <c r="C2344" s="18" t="s">
        <v>2886</v>
      </c>
      <c r="D2344" s="16" t="s">
        <v>2887</v>
      </c>
      <c r="E2344" s="18" t="s">
        <v>339</v>
      </c>
      <c r="F2344" s="18" t="s">
        <v>340</v>
      </c>
      <c r="G2344" s="17">
        <v>9.14</v>
      </c>
    </row>
    <row r="2345" spans="2:7" s="2" customFormat="1" ht="15" customHeight="1" x14ac:dyDescent="0.35">
      <c r="B2345" s="14">
        <v>34861056</v>
      </c>
      <c r="C2345" s="15" t="s">
        <v>2888</v>
      </c>
      <c r="D2345" s="16" t="s">
        <v>2887</v>
      </c>
      <c r="E2345" s="15" t="s">
        <v>339</v>
      </c>
      <c r="F2345" s="15" t="s">
        <v>342</v>
      </c>
      <c r="G2345" s="17">
        <v>12.83</v>
      </c>
    </row>
    <row r="2346" spans="2:7" s="2" customFormat="1" ht="15" customHeight="1" x14ac:dyDescent="0.35">
      <c r="B2346" s="14">
        <v>34861017</v>
      </c>
      <c r="C2346" s="15" t="s">
        <v>2889</v>
      </c>
      <c r="D2346" s="16" t="s">
        <v>2887</v>
      </c>
      <c r="E2346" s="15" t="s">
        <v>339</v>
      </c>
      <c r="F2346" s="15" t="s">
        <v>344</v>
      </c>
      <c r="G2346" s="17">
        <v>8.11</v>
      </c>
    </row>
    <row r="2347" spans="2:7" s="2" customFormat="1" ht="15" customHeight="1" x14ac:dyDescent="0.35">
      <c r="B2347" s="14">
        <v>25804042</v>
      </c>
      <c r="C2347" s="15" t="s">
        <v>2892</v>
      </c>
      <c r="D2347" s="16" t="s">
        <v>2893</v>
      </c>
      <c r="E2347" s="15" t="s">
        <v>2890</v>
      </c>
      <c r="F2347" s="15" t="s">
        <v>2891</v>
      </c>
      <c r="G2347" s="17">
        <v>4.8899999999999997</v>
      </c>
    </row>
    <row r="2348" spans="2:7" s="2" customFormat="1" ht="15" customHeight="1" x14ac:dyDescent="0.35">
      <c r="B2348" s="14">
        <v>29001017</v>
      </c>
      <c r="C2348" s="15" t="s">
        <v>2895</v>
      </c>
      <c r="D2348" s="16" t="s">
        <v>2896</v>
      </c>
      <c r="E2348" s="15" t="s">
        <v>2396</v>
      </c>
      <c r="F2348" s="15" t="s">
        <v>2894</v>
      </c>
      <c r="G2348" s="17">
        <v>5.73</v>
      </c>
    </row>
    <row r="2349" spans="2:7" s="2" customFormat="1" ht="15" customHeight="1" x14ac:dyDescent="0.35">
      <c r="B2349" s="14">
        <v>29001029</v>
      </c>
      <c r="C2349" s="15" t="s">
        <v>2898</v>
      </c>
      <c r="D2349" s="16" t="s">
        <v>2896</v>
      </c>
      <c r="E2349" s="15" t="s">
        <v>2396</v>
      </c>
      <c r="F2349" s="15" t="s">
        <v>2897</v>
      </c>
      <c r="G2349" s="17">
        <v>8.4499999999999993</v>
      </c>
    </row>
    <row r="2350" spans="2:7" s="2" customFormat="1" ht="15" customHeight="1" x14ac:dyDescent="0.35">
      <c r="B2350" s="14">
        <v>29001043</v>
      </c>
      <c r="C2350" s="15" t="s">
        <v>2900</v>
      </c>
      <c r="D2350" s="16" t="s">
        <v>2896</v>
      </c>
      <c r="E2350" s="15" t="s">
        <v>2396</v>
      </c>
      <c r="F2350" s="15" t="s">
        <v>2899</v>
      </c>
      <c r="G2350" s="17">
        <v>5.5</v>
      </c>
    </row>
    <row r="2351" spans="2:7" s="2" customFormat="1" ht="15" customHeight="1" x14ac:dyDescent="0.35">
      <c r="B2351" s="14">
        <v>29001068</v>
      </c>
      <c r="C2351" s="18" t="s">
        <v>2901</v>
      </c>
      <c r="D2351" s="16" t="s">
        <v>2896</v>
      </c>
      <c r="E2351" s="15" t="s">
        <v>2396</v>
      </c>
      <c r="F2351" s="18" t="s">
        <v>2397</v>
      </c>
      <c r="G2351" s="17">
        <v>8.02</v>
      </c>
    </row>
    <row r="2352" spans="2:7" s="2" customFormat="1" ht="15" customHeight="1" x14ac:dyDescent="0.35">
      <c r="B2352" s="14">
        <v>28270066</v>
      </c>
      <c r="C2352" s="15" t="s">
        <v>2903</v>
      </c>
      <c r="D2352" s="16" t="s">
        <v>2904</v>
      </c>
      <c r="E2352" s="15" t="s">
        <v>2890</v>
      </c>
      <c r="F2352" s="15" t="s">
        <v>2902</v>
      </c>
      <c r="G2352" s="17">
        <v>6.98</v>
      </c>
    </row>
    <row r="2353" spans="2:153" s="2" customFormat="1" ht="15" customHeight="1" x14ac:dyDescent="0.35">
      <c r="B2353" s="14">
        <v>35736014</v>
      </c>
      <c r="C2353" s="15" t="s">
        <v>2905</v>
      </c>
      <c r="D2353" s="16" t="s">
        <v>2906</v>
      </c>
      <c r="E2353" s="15" t="s">
        <v>414</v>
      </c>
      <c r="F2353" s="15" t="s">
        <v>417</v>
      </c>
      <c r="G2353" s="17">
        <v>11.79</v>
      </c>
    </row>
    <row r="2354" spans="2:153" s="2" customFormat="1" ht="15" customHeight="1" x14ac:dyDescent="0.35">
      <c r="B2354" s="14">
        <v>20417022</v>
      </c>
      <c r="C2354" s="18" t="s">
        <v>2907</v>
      </c>
      <c r="D2354" s="16" t="s">
        <v>2209</v>
      </c>
      <c r="E2354" s="18" t="s">
        <v>2810</v>
      </c>
      <c r="F2354" s="18" t="s">
        <v>2814</v>
      </c>
      <c r="G2354" s="17">
        <v>43.59</v>
      </c>
    </row>
    <row r="2355" spans="2:153" s="2" customFormat="1" ht="15" customHeight="1" x14ac:dyDescent="0.35">
      <c r="B2355" s="14">
        <v>40810071</v>
      </c>
      <c r="C2355" s="15" t="s">
        <v>2908</v>
      </c>
      <c r="D2355" s="16" t="s">
        <v>142</v>
      </c>
      <c r="E2355" s="15" t="s">
        <v>419</v>
      </c>
      <c r="F2355" s="15" t="s">
        <v>420</v>
      </c>
      <c r="G2355" s="17">
        <v>4.1100000000000003</v>
      </c>
    </row>
    <row r="2356" spans="2:153" s="2" customFormat="1" ht="15" customHeight="1" x14ac:dyDescent="0.35">
      <c r="B2356" s="14">
        <v>40718037</v>
      </c>
      <c r="C2356" s="15" t="s">
        <v>2909</v>
      </c>
      <c r="D2356" s="16" t="s">
        <v>84</v>
      </c>
      <c r="E2356" s="15" t="s">
        <v>419</v>
      </c>
      <c r="F2356" s="15" t="s">
        <v>420</v>
      </c>
      <c r="G2356" s="17">
        <v>4.1100000000000003</v>
      </c>
    </row>
    <row r="2357" spans="2:153" s="2" customFormat="1" ht="15" customHeight="1" x14ac:dyDescent="0.35">
      <c r="B2357" s="14">
        <v>40722098</v>
      </c>
      <c r="C2357" s="15" t="s">
        <v>2909</v>
      </c>
      <c r="D2357" s="16" t="s">
        <v>141</v>
      </c>
      <c r="E2357" s="15" t="s">
        <v>419</v>
      </c>
      <c r="F2357" s="15" t="s">
        <v>420</v>
      </c>
      <c r="G2357" s="17">
        <v>4.1100000000000003</v>
      </c>
    </row>
    <row r="2358" spans="2:153" s="2" customFormat="1" ht="15" customHeight="1" x14ac:dyDescent="0.35">
      <c r="B2358" s="14">
        <v>40733040</v>
      </c>
      <c r="C2358" s="15" t="s">
        <v>2909</v>
      </c>
      <c r="D2358" s="16" t="s">
        <v>110</v>
      </c>
      <c r="E2358" s="15" t="s">
        <v>419</v>
      </c>
      <c r="F2358" s="15" t="s">
        <v>420</v>
      </c>
      <c r="G2358" s="17">
        <v>4.1100000000000003</v>
      </c>
    </row>
    <row r="2359" spans="2:153" s="2" customFormat="1" ht="15" customHeight="1" x14ac:dyDescent="0.35">
      <c r="B2359" s="14">
        <v>40872044</v>
      </c>
      <c r="C2359" s="18" t="s">
        <v>2909</v>
      </c>
      <c r="D2359" s="16" t="s">
        <v>138</v>
      </c>
      <c r="E2359" s="18" t="s">
        <v>419</v>
      </c>
      <c r="F2359" s="18" t="s">
        <v>420</v>
      </c>
      <c r="G2359" s="17">
        <v>4.1100000000000003</v>
      </c>
    </row>
    <row r="2360" spans="2:153" s="2" customFormat="1" ht="15" customHeight="1" x14ac:dyDescent="0.35">
      <c r="B2360" s="14">
        <v>41081074</v>
      </c>
      <c r="C2360" s="18" t="s">
        <v>2909</v>
      </c>
      <c r="D2360" s="16" t="s">
        <v>142</v>
      </c>
      <c r="E2360" s="18" t="s">
        <v>419</v>
      </c>
      <c r="F2360" s="18" t="s">
        <v>420</v>
      </c>
      <c r="G2360" s="17">
        <v>4.1100000000000003</v>
      </c>
    </row>
    <row r="2361" spans="2:153" s="2" customFormat="1" ht="15" customHeight="1" x14ac:dyDescent="0.35">
      <c r="B2361" s="14">
        <v>41621044</v>
      </c>
      <c r="C2361" s="15" t="s">
        <v>2909</v>
      </c>
      <c r="D2361" s="16" t="s">
        <v>199</v>
      </c>
      <c r="E2361" s="15" t="s">
        <v>419</v>
      </c>
      <c r="F2361" s="15" t="s">
        <v>420</v>
      </c>
      <c r="G2361" s="17">
        <v>4.1100000000000003</v>
      </c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EU2361" s="1"/>
      <c r="EV2361" s="1"/>
      <c r="EW2361" s="1"/>
    </row>
    <row r="2362" spans="2:153" s="2" customFormat="1" ht="15" customHeight="1" x14ac:dyDescent="0.35">
      <c r="B2362" s="14">
        <v>42030041</v>
      </c>
      <c r="C2362" s="15" t="s">
        <v>2909</v>
      </c>
      <c r="D2362" s="16" t="s">
        <v>2910</v>
      </c>
      <c r="E2362" s="15" t="s">
        <v>419</v>
      </c>
      <c r="F2362" s="15" t="s">
        <v>420</v>
      </c>
      <c r="G2362" s="17">
        <v>4.1100000000000003</v>
      </c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EU2362" s="1"/>
      <c r="EV2362" s="1"/>
      <c r="EW2362" s="1"/>
    </row>
    <row r="2363" spans="2:153" s="2" customFormat="1" ht="15" customHeight="1" x14ac:dyDescent="0.35">
      <c r="B2363" s="14">
        <v>42376044</v>
      </c>
      <c r="C2363" s="15" t="s">
        <v>2909</v>
      </c>
      <c r="D2363" s="16" t="s">
        <v>146</v>
      </c>
      <c r="E2363" s="15" t="s">
        <v>419</v>
      </c>
      <c r="F2363" s="15" t="s">
        <v>420</v>
      </c>
      <c r="G2363" s="17">
        <v>4.1100000000000003</v>
      </c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EU2363" s="1"/>
      <c r="EV2363" s="1"/>
      <c r="EW2363" s="1"/>
    </row>
    <row r="2364" spans="2:153" s="2" customFormat="1" ht="15" customHeight="1" x14ac:dyDescent="0.35">
      <c r="B2364" s="14">
        <v>45156015</v>
      </c>
      <c r="C2364" s="15" t="s">
        <v>2911</v>
      </c>
      <c r="D2364" s="16" t="s">
        <v>137</v>
      </c>
      <c r="E2364" s="15" t="s">
        <v>419</v>
      </c>
      <c r="F2364" s="15" t="s">
        <v>420</v>
      </c>
      <c r="G2364" s="17">
        <v>4.1100000000000003</v>
      </c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EU2364" s="1"/>
      <c r="EV2364" s="1"/>
      <c r="EW2364" s="1"/>
    </row>
    <row r="2365" spans="2:153" s="2" customFormat="1" ht="15" customHeight="1" x14ac:dyDescent="0.35">
      <c r="B2365" s="14">
        <v>40394025</v>
      </c>
      <c r="C2365" s="15" t="s">
        <v>2912</v>
      </c>
      <c r="D2365" s="16" t="s">
        <v>372</v>
      </c>
      <c r="E2365" s="15" t="s">
        <v>1137</v>
      </c>
      <c r="F2365" s="15" t="s">
        <v>1138</v>
      </c>
      <c r="G2365" s="17">
        <v>23.9</v>
      </c>
    </row>
    <row r="2366" spans="2:153" s="2" customFormat="1" ht="15" customHeight="1" x14ac:dyDescent="0.35">
      <c r="B2366" s="14">
        <v>40394013</v>
      </c>
      <c r="C2366" s="18" t="s">
        <v>2913</v>
      </c>
      <c r="D2366" s="16" t="s">
        <v>372</v>
      </c>
      <c r="E2366" s="18" t="s">
        <v>1137</v>
      </c>
      <c r="F2366" s="18" t="s">
        <v>1140</v>
      </c>
      <c r="G2366" s="17">
        <v>19</v>
      </c>
    </row>
    <row r="2367" spans="2:153" s="2" customFormat="1" ht="15" customHeight="1" x14ac:dyDescent="0.35">
      <c r="B2367" s="14">
        <v>23605076</v>
      </c>
      <c r="C2367" s="15" t="s">
        <v>2914</v>
      </c>
      <c r="D2367" s="16" t="s">
        <v>277</v>
      </c>
      <c r="E2367" s="15" t="s">
        <v>210</v>
      </c>
      <c r="F2367" s="15" t="s">
        <v>211</v>
      </c>
      <c r="G2367" s="17">
        <v>5.31</v>
      </c>
    </row>
    <row r="2368" spans="2:153" s="2" customFormat="1" ht="15" customHeight="1" x14ac:dyDescent="0.35">
      <c r="B2368" s="14">
        <v>23605153</v>
      </c>
      <c r="C2368" s="15" t="s">
        <v>2916</v>
      </c>
      <c r="D2368" s="16" t="s">
        <v>277</v>
      </c>
      <c r="E2368" s="15" t="s">
        <v>210</v>
      </c>
      <c r="F2368" s="15" t="s">
        <v>2915</v>
      </c>
      <c r="G2368" s="17">
        <v>9.48</v>
      </c>
    </row>
    <row r="2369" spans="2:153" s="2" customFormat="1" ht="15" customHeight="1" x14ac:dyDescent="0.35">
      <c r="B2369" s="14">
        <v>23605114</v>
      </c>
      <c r="C2369" s="18" t="s">
        <v>2917</v>
      </c>
      <c r="D2369" s="16" t="s">
        <v>277</v>
      </c>
      <c r="E2369" s="18" t="s">
        <v>210</v>
      </c>
      <c r="F2369" s="18" t="s">
        <v>213</v>
      </c>
      <c r="G2369" s="17">
        <v>7.89</v>
      </c>
    </row>
    <row r="2370" spans="2:153" s="2" customFormat="1" ht="15" customHeight="1" x14ac:dyDescent="0.35">
      <c r="B2370" s="14">
        <v>23605138</v>
      </c>
      <c r="C2370" s="15" t="s">
        <v>2918</v>
      </c>
      <c r="D2370" s="16" t="s">
        <v>277</v>
      </c>
      <c r="E2370" s="15" t="s">
        <v>210</v>
      </c>
      <c r="F2370" s="15" t="s">
        <v>216</v>
      </c>
      <c r="G2370" s="17">
        <v>13.42</v>
      </c>
    </row>
    <row r="2371" spans="2:153" s="2" customFormat="1" ht="15" customHeight="1" x14ac:dyDescent="0.35">
      <c r="B2371" s="14">
        <v>31844018</v>
      </c>
      <c r="C2371" s="15" t="s">
        <v>2921</v>
      </c>
      <c r="D2371" s="16" t="s">
        <v>690</v>
      </c>
      <c r="E2371" s="15" t="s">
        <v>2919</v>
      </c>
      <c r="F2371" s="15" t="s">
        <v>2920</v>
      </c>
      <c r="G2371" s="17">
        <v>6.14</v>
      </c>
    </row>
    <row r="2372" spans="2:153" s="2" customFormat="1" ht="15" customHeight="1" x14ac:dyDescent="0.35">
      <c r="B2372" s="14">
        <v>34693010</v>
      </c>
      <c r="C2372" s="15" t="s">
        <v>2924</v>
      </c>
      <c r="D2372" s="16" t="s">
        <v>613</v>
      </c>
      <c r="E2372" s="15" t="s">
        <v>2922</v>
      </c>
      <c r="F2372" s="15" t="s">
        <v>2923</v>
      </c>
      <c r="G2372" s="17">
        <v>3.72</v>
      </c>
    </row>
    <row r="2373" spans="2:153" s="2" customFormat="1" ht="15" customHeight="1" x14ac:dyDescent="0.35">
      <c r="B2373" s="14">
        <v>37139021</v>
      </c>
      <c r="C2373" s="15" t="s">
        <v>2925</v>
      </c>
      <c r="D2373" s="16" t="s">
        <v>133</v>
      </c>
      <c r="E2373" s="15" t="s">
        <v>796</v>
      </c>
      <c r="F2373" s="15" t="s">
        <v>797</v>
      </c>
      <c r="G2373" s="17">
        <v>2.8</v>
      </c>
    </row>
    <row r="2374" spans="2:153" s="2" customFormat="1" ht="15" customHeight="1" x14ac:dyDescent="0.35">
      <c r="B2374" s="14">
        <v>23404231</v>
      </c>
      <c r="C2374" s="15" t="s">
        <v>2927</v>
      </c>
      <c r="D2374" s="16" t="s">
        <v>2618</v>
      </c>
      <c r="E2374" s="15" t="s">
        <v>2919</v>
      </c>
      <c r="F2374" s="15" t="s">
        <v>2926</v>
      </c>
      <c r="G2374" s="17">
        <v>7.37</v>
      </c>
    </row>
    <row r="2375" spans="2:153" s="2" customFormat="1" ht="15" customHeight="1" x14ac:dyDescent="0.35">
      <c r="B2375" s="14">
        <v>45637016</v>
      </c>
      <c r="C2375" s="18" t="s">
        <v>2927</v>
      </c>
      <c r="D2375" s="16" t="s">
        <v>301</v>
      </c>
      <c r="E2375" s="18" t="s">
        <v>2919</v>
      </c>
      <c r="F2375" s="18" t="s">
        <v>2926</v>
      </c>
      <c r="G2375" s="17">
        <v>7.37</v>
      </c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EU2375" s="1"/>
      <c r="EV2375" s="1"/>
      <c r="EW2375" s="1"/>
    </row>
    <row r="2376" spans="2:153" s="2" customFormat="1" ht="15" customHeight="1" x14ac:dyDescent="0.35">
      <c r="B2376" s="14">
        <v>23404092</v>
      </c>
      <c r="C2376" s="15" t="s">
        <v>2929</v>
      </c>
      <c r="D2376" s="16" t="s">
        <v>2618</v>
      </c>
      <c r="E2376" s="15" t="s">
        <v>2919</v>
      </c>
      <c r="F2376" s="15" t="s">
        <v>2928</v>
      </c>
      <c r="G2376" s="17">
        <v>11.86</v>
      </c>
    </row>
    <row r="2377" spans="2:153" s="2" customFormat="1" ht="15" customHeight="1" x14ac:dyDescent="0.35">
      <c r="B2377" s="14">
        <v>45454016</v>
      </c>
      <c r="C2377" s="15" t="s">
        <v>2929</v>
      </c>
      <c r="D2377" s="16" t="s">
        <v>299</v>
      </c>
      <c r="E2377" s="15" t="s">
        <v>2919</v>
      </c>
      <c r="F2377" s="15" t="s">
        <v>2928</v>
      </c>
      <c r="G2377" s="17">
        <v>11.03</v>
      </c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EU2377" s="1"/>
      <c r="EV2377" s="1"/>
      <c r="EW2377" s="1"/>
    </row>
    <row r="2378" spans="2:153" s="2" customFormat="1" ht="15" customHeight="1" x14ac:dyDescent="0.35">
      <c r="B2378" s="14">
        <v>45630011</v>
      </c>
      <c r="C2378" s="15" t="s">
        <v>2929</v>
      </c>
      <c r="D2378" s="16" t="s">
        <v>300</v>
      </c>
      <c r="E2378" s="15" t="s">
        <v>2919</v>
      </c>
      <c r="F2378" s="15" t="s">
        <v>2928</v>
      </c>
      <c r="G2378" s="17">
        <v>11.86</v>
      </c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EU2378" s="1"/>
      <c r="EV2378" s="1"/>
      <c r="EW2378" s="1"/>
    </row>
    <row r="2379" spans="2:153" s="2" customFormat="1" ht="15" customHeight="1" x14ac:dyDescent="0.35">
      <c r="B2379" s="14">
        <v>45637028</v>
      </c>
      <c r="C2379" s="18" t="s">
        <v>2929</v>
      </c>
      <c r="D2379" s="16" t="s">
        <v>301</v>
      </c>
      <c r="E2379" s="18" t="s">
        <v>2919</v>
      </c>
      <c r="F2379" s="18" t="s">
        <v>2928</v>
      </c>
      <c r="G2379" s="17">
        <v>11.86</v>
      </c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EU2379" s="1"/>
      <c r="EV2379" s="1"/>
      <c r="EW2379" s="1"/>
    </row>
    <row r="2380" spans="2:153" s="2" customFormat="1" ht="15" customHeight="1" x14ac:dyDescent="0.35">
      <c r="B2380" s="14">
        <v>9277017</v>
      </c>
      <c r="C2380" s="18" t="s">
        <v>2932</v>
      </c>
      <c r="D2380" s="16" t="s">
        <v>336</v>
      </c>
      <c r="E2380" s="18" t="s">
        <v>2930</v>
      </c>
      <c r="F2380" s="18" t="s">
        <v>2931</v>
      </c>
      <c r="G2380" s="17">
        <v>3.03</v>
      </c>
    </row>
    <row r="2381" spans="2:153" s="2" customFormat="1" ht="15" customHeight="1" x14ac:dyDescent="0.35">
      <c r="B2381" s="14">
        <v>23777030</v>
      </c>
      <c r="C2381" s="15" t="s">
        <v>2935</v>
      </c>
      <c r="D2381" s="16" t="s">
        <v>295</v>
      </c>
      <c r="E2381" s="15" t="s">
        <v>2933</v>
      </c>
      <c r="F2381" s="15" t="s">
        <v>2934</v>
      </c>
      <c r="G2381" s="17">
        <v>6.73</v>
      </c>
    </row>
    <row r="2382" spans="2:153" s="2" customFormat="1" ht="15" customHeight="1" x14ac:dyDescent="0.35">
      <c r="B2382" s="14">
        <v>36314021</v>
      </c>
      <c r="C2382" s="15" t="s">
        <v>2936</v>
      </c>
      <c r="D2382" s="16" t="s">
        <v>686</v>
      </c>
      <c r="E2382" s="15" t="s">
        <v>1410</v>
      </c>
      <c r="F2382" s="15" t="s">
        <v>1411</v>
      </c>
      <c r="G2382" s="17">
        <v>4.96</v>
      </c>
    </row>
    <row r="2383" spans="2:153" s="2" customFormat="1" ht="15" customHeight="1" x14ac:dyDescent="0.35">
      <c r="B2383" s="14">
        <v>36635035</v>
      </c>
      <c r="C2383" s="15" t="s">
        <v>2938</v>
      </c>
      <c r="D2383" s="16" t="s">
        <v>613</v>
      </c>
      <c r="E2383" s="15" t="s">
        <v>977</v>
      </c>
      <c r="F2383" s="15" t="s">
        <v>2937</v>
      </c>
      <c r="G2383" s="17">
        <v>3.5</v>
      </c>
    </row>
    <row r="2384" spans="2:153" s="2" customFormat="1" ht="15" customHeight="1" x14ac:dyDescent="0.35">
      <c r="B2384" s="14">
        <v>36635023</v>
      </c>
      <c r="C2384" s="18" t="s">
        <v>2940</v>
      </c>
      <c r="D2384" s="16" t="s">
        <v>613</v>
      </c>
      <c r="E2384" s="18" t="s">
        <v>977</v>
      </c>
      <c r="F2384" s="18" t="s">
        <v>2939</v>
      </c>
      <c r="G2384" s="17">
        <v>4</v>
      </c>
    </row>
    <row r="2385" spans="2:153" s="2" customFormat="1" ht="15" customHeight="1" x14ac:dyDescent="0.35">
      <c r="B2385" s="14">
        <v>36635011</v>
      </c>
      <c r="C2385" s="18" t="s">
        <v>2941</v>
      </c>
      <c r="D2385" s="16" t="s">
        <v>613</v>
      </c>
      <c r="E2385" s="18" t="s">
        <v>977</v>
      </c>
      <c r="F2385" s="18" t="s">
        <v>978</v>
      </c>
      <c r="G2385" s="17">
        <v>5.42</v>
      </c>
    </row>
    <row r="2386" spans="2:153" s="2" customFormat="1" ht="15" customHeight="1" x14ac:dyDescent="0.35">
      <c r="B2386" s="14">
        <v>36635047</v>
      </c>
      <c r="C2386" s="18" t="s">
        <v>2942</v>
      </c>
      <c r="D2386" s="16" t="s">
        <v>613</v>
      </c>
      <c r="E2386" s="18" t="s">
        <v>977</v>
      </c>
      <c r="F2386" s="18" t="s">
        <v>982</v>
      </c>
      <c r="G2386" s="17">
        <v>5.42</v>
      </c>
    </row>
    <row r="2387" spans="2:153" s="2" customFormat="1" ht="15" customHeight="1" x14ac:dyDescent="0.35">
      <c r="B2387" s="14">
        <v>36635062</v>
      </c>
      <c r="C2387" s="15" t="s">
        <v>2943</v>
      </c>
      <c r="D2387" s="16" t="s">
        <v>613</v>
      </c>
      <c r="E2387" s="15" t="s">
        <v>977</v>
      </c>
      <c r="F2387" s="15" t="s">
        <v>986</v>
      </c>
      <c r="G2387" s="17">
        <v>8.5</v>
      </c>
    </row>
    <row r="2388" spans="2:153" s="2" customFormat="1" ht="15" customHeight="1" x14ac:dyDescent="0.35">
      <c r="B2388" s="14">
        <v>36635098</v>
      </c>
      <c r="C2388" s="15" t="s">
        <v>2944</v>
      </c>
      <c r="D2388" s="16" t="s">
        <v>613</v>
      </c>
      <c r="E2388" s="15" t="s">
        <v>977</v>
      </c>
      <c r="F2388" s="15" t="s">
        <v>980</v>
      </c>
      <c r="G2388" s="17">
        <v>8.1</v>
      </c>
    </row>
    <row r="2389" spans="2:153" s="2" customFormat="1" ht="15" customHeight="1" x14ac:dyDescent="0.35">
      <c r="B2389" s="14">
        <v>36635086</v>
      </c>
      <c r="C2389" s="15" t="s">
        <v>2945</v>
      </c>
      <c r="D2389" s="16" t="s">
        <v>613</v>
      </c>
      <c r="E2389" s="15" t="s">
        <v>977</v>
      </c>
      <c r="F2389" s="15" t="s">
        <v>988</v>
      </c>
      <c r="G2389" s="17">
        <v>15.34</v>
      </c>
    </row>
    <row r="2390" spans="2:153" s="2" customFormat="1" ht="15" customHeight="1" x14ac:dyDescent="0.35">
      <c r="B2390" s="14">
        <v>32243014</v>
      </c>
      <c r="C2390" s="15" t="s">
        <v>2946</v>
      </c>
      <c r="D2390" s="16" t="s">
        <v>133</v>
      </c>
      <c r="E2390" s="15" t="s">
        <v>2761</v>
      </c>
      <c r="F2390" s="15" t="s">
        <v>2762</v>
      </c>
      <c r="G2390" s="17">
        <v>4.8</v>
      </c>
    </row>
    <row r="2391" spans="2:153" s="2" customFormat="1" ht="15" customHeight="1" x14ac:dyDescent="0.35">
      <c r="B2391" s="14">
        <v>32243038</v>
      </c>
      <c r="C2391" s="15" t="s">
        <v>2948</v>
      </c>
      <c r="D2391" s="16" t="s">
        <v>133</v>
      </c>
      <c r="E2391" s="15" t="s">
        <v>2761</v>
      </c>
      <c r="F2391" s="15" t="s">
        <v>2947</v>
      </c>
      <c r="G2391" s="17">
        <v>3.21</v>
      </c>
    </row>
    <row r="2392" spans="2:153" s="2" customFormat="1" ht="15" customHeight="1" x14ac:dyDescent="0.35">
      <c r="B2392" s="14">
        <v>29456050</v>
      </c>
      <c r="C2392" s="15" t="s">
        <v>2950</v>
      </c>
      <c r="D2392" s="16" t="s">
        <v>110</v>
      </c>
      <c r="E2392" s="15" t="s">
        <v>2761</v>
      </c>
      <c r="F2392" s="15" t="s">
        <v>2949</v>
      </c>
      <c r="G2392" s="17">
        <v>4.82</v>
      </c>
    </row>
    <row r="2393" spans="2:153" s="2" customFormat="1" ht="15" customHeight="1" x14ac:dyDescent="0.35">
      <c r="B2393" s="14">
        <v>33062050</v>
      </c>
      <c r="C2393" s="18" t="s">
        <v>2950</v>
      </c>
      <c r="D2393" s="16" t="s">
        <v>142</v>
      </c>
      <c r="E2393" s="18" t="s">
        <v>2761</v>
      </c>
      <c r="F2393" s="18" t="s">
        <v>2949</v>
      </c>
      <c r="G2393" s="17">
        <v>4.82</v>
      </c>
    </row>
    <row r="2394" spans="2:153" s="2" customFormat="1" ht="15" customHeight="1" x14ac:dyDescent="0.35">
      <c r="B2394" s="14">
        <v>33727025</v>
      </c>
      <c r="C2394" s="15" t="s">
        <v>2950</v>
      </c>
      <c r="D2394" s="16" t="s">
        <v>84</v>
      </c>
      <c r="E2394" s="15" t="s">
        <v>2761</v>
      </c>
      <c r="F2394" s="15" t="s">
        <v>2949</v>
      </c>
      <c r="G2394" s="17">
        <v>4.82</v>
      </c>
    </row>
    <row r="2395" spans="2:153" s="2" customFormat="1" ht="15" customHeight="1" x14ac:dyDescent="0.35">
      <c r="B2395" s="14">
        <v>36053015</v>
      </c>
      <c r="C2395" s="15" t="s">
        <v>2950</v>
      </c>
      <c r="D2395" s="16" t="s">
        <v>866</v>
      </c>
      <c r="E2395" s="15" t="s">
        <v>2761</v>
      </c>
      <c r="F2395" s="15" t="s">
        <v>2949</v>
      </c>
      <c r="G2395" s="17">
        <v>4.82</v>
      </c>
    </row>
    <row r="2396" spans="2:153" s="2" customFormat="1" ht="15" customHeight="1" x14ac:dyDescent="0.35">
      <c r="B2396" s="14">
        <v>33727013</v>
      </c>
      <c r="C2396" s="15" t="s">
        <v>2952</v>
      </c>
      <c r="D2396" s="16" t="s">
        <v>84</v>
      </c>
      <c r="E2396" s="15" t="s">
        <v>2761</v>
      </c>
      <c r="F2396" s="15" t="s">
        <v>2951</v>
      </c>
      <c r="G2396" s="17">
        <v>4.83</v>
      </c>
    </row>
    <row r="2397" spans="2:153" s="2" customFormat="1" ht="15" customHeight="1" x14ac:dyDescent="0.35">
      <c r="B2397" s="14">
        <v>47332022</v>
      </c>
      <c r="C2397" s="15" t="s">
        <v>2952</v>
      </c>
      <c r="D2397" s="16" t="s">
        <v>142</v>
      </c>
      <c r="E2397" s="15" t="s">
        <v>2761</v>
      </c>
      <c r="F2397" s="15" t="s">
        <v>2951</v>
      </c>
      <c r="G2397" s="17">
        <v>3.86</v>
      </c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EU2397" s="1"/>
      <c r="EV2397" s="1"/>
      <c r="EW2397" s="1"/>
    </row>
    <row r="2398" spans="2:153" s="2" customFormat="1" ht="15" customHeight="1" x14ac:dyDescent="0.35">
      <c r="B2398" s="14">
        <v>29456011</v>
      </c>
      <c r="C2398" s="15" t="s">
        <v>2954</v>
      </c>
      <c r="D2398" s="16" t="s">
        <v>110</v>
      </c>
      <c r="E2398" s="15" t="s">
        <v>2761</v>
      </c>
      <c r="F2398" s="15" t="s">
        <v>2953</v>
      </c>
      <c r="G2398" s="17">
        <v>3.86</v>
      </c>
    </row>
    <row r="2399" spans="2:153" s="2" customFormat="1" ht="15" customHeight="1" x14ac:dyDescent="0.35">
      <c r="B2399" s="14">
        <v>32786028</v>
      </c>
      <c r="C2399" s="15" t="s">
        <v>2954</v>
      </c>
      <c r="D2399" s="16" t="s">
        <v>141</v>
      </c>
      <c r="E2399" s="15" t="s">
        <v>2761</v>
      </c>
      <c r="F2399" s="15" t="s">
        <v>2953</v>
      </c>
      <c r="G2399" s="17">
        <v>3.86</v>
      </c>
    </row>
    <row r="2400" spans="2:153" s="2" customFormat="1" ht="15" customHeight="1" x14ac:dyDescent="0.35">
      <c r="B2400" s="14">
        <v>29456035</v>
      </c>
      <c r="C2400" s="15" t="s">
        <v>2956</v>
      </c>
      <c r="D2400" s="16" t="s">
        <v>110</v>
      </c>
      <c r="E2400" s="15" t="s">
        <v>2761</v>
      </c>
      <c r="F2400" s="15" t="s">
        <v>2955</v>
      </c>
      <c r="G2400" s="17">
        <v>2.16</v>
      </c>
    </row>
    <row r="2401" spans="2:153" s="2" customFormat="1" ht="15" customHeight="1" x14ac:dyDescent="0.35">
      <c r="B2401" s="14">
        <v>29457037</v>
      </c>
      <c r="C2401" s="18" t="s">
        <v>2956</v>
      </c>
      <c r="D2401" s="16" t="s">
        <v>215</v>
      </c>
      <c r="E2401" s="15" t="s">
        <v>2761</v>
      </c>
      <c r="F2401" s="18" t="s">
        <v>2955</v>
      </c>
      <c r="G2401" s="17">
        <v>2.16</v>
      </c>
    </row>
    <row r="2402" spans="2:153" s="2" customFormat="1" ht="15" customHeight="1" x14ac:dyDescent="0.35">
      <c r="B2402" s="14">
        <v>32786042</v>
      </c>
      <c r="C2402" s="18" t="s">
        <v>2956</v>
      </c>
      <c r="D2402" s="16" t="s">
        <v>141</v>
      </c>
      <c r="E2402" s="15" t="s">
        <v>2761</v>
      </c>
      <c r="F2402" s="18" t="s">
        <v>2955</v>
      </c>
      <c r="G2402" s="17">
        <v>2.16</v>
      </c>
    </row>
    <row r="2403" spans="2:153" s="2" customFormat="1" ht="15" customHeight="1" x14ac:dyDescent="0.35">
      <c r="B2403" s="14">
        <v>35242015</v>
      </c>
      <c r="C2403" s="15" t="s">
        <v>2956</v>
      </c>
      <c r="D2403" s="16" t="s">
        <v>145</v>
      </c>
      <c r="E2403" s="15" t="s">
        <v>2761</v>
      </c>
      <c r="F2403" s="15" t="s">
        <v>2955</v>
      </c>
      <c r="G2403" s="17">
        <v>2.16</v>
      </c>
    </row>
    <row r="2404" spans="2:153" s="2" customFormat="1" ht="15" customHeight="1" x14ac:dyDescent="0.35">
      <c r="B2404" s="14">
        <v>35248018</v>
      </c>
      <c r="C2404" s="15" t="s">
        <v>2956</v>
      </c>
      <c r="D2404" s="16" t="s">
        <v>84</v>
      </c>
      <c r="E2404" s="15" t="s">
        <v>2761</v>
      </c>
      <c r="F2404" s="15" t="s">
        <v>2955</v>
      </c>
      <c r="G2404" s="17">
        <v>2.16</v>
      </c>
    </row>
    <row r="2405" spans="2:153" s="2" customFormat="1" ht="15" customHeight="1" x14ac:dyDescent="0.35">
      <c r="B2405" s="14">
        <v>24515088</v>
      </c>
      <c r="C2405" s="15" t="s">
        <v>2957</v>
      </c>
      <c r="D2405" s="16" t="s">
        <v>124</v>
      </c>
      <c r="E2405" s="15" t="s">
        <v>2761</v>
      </c>
      <c r="F2405" s="15" t="s">
        <v>2762</v>
      </c>
      <c r="G2405" s="17">
        <v>5.28</v>
      </c>
    </row>
    <row r="2406" spans="2:153" s="2" customFormat="1" ht="15" customHeight="1" x14ac:dyDescent="0.35">
      <c r="B2406" s="14">
        <v>24515114</v>
      </c>
      <c r="C2406" s="18" t="s">
        <v>2959</v>
      </c>
      <c r="D2406" s="16" t="s">
        <v>124</v>
      </c>
      <c r="E2406" s="18" t="s">
        <v>2761</v>
      </c>
      <c r="F2406" s="18" t="s">
        <v>2958</v>
      </c>
      <c r="G2406" s="17">
        <v>12.39</v>
      </c>
    </row>
    <row r="2407" spans="2:153" s="2" customFormat="1" ht="15" customHeight="1" x14ac:dyDescent="0.35">
      <c r="B2407" s="14">
        <v>24515049</v>
      </c>
      <c r="C2407" s="18" t="s">
        <v>2960</v>
      </c>
      <c r="D2407" s="16" t="s">
        <v>124</v>
      </c>
      <c r="E2407" s="18" t="s">
        <v>2761</v>
      </c>
      <c r="F2407" s="18" t="s">
        <v>2953</v>
      </c>
      <c r="G2407" s="17">
        <v>3.86</v>
      </c>
    </row>
    <row r="2408" spans="2:153" s="2" customFormat="1" ht="15" customHeight="1" x14ac:dyDescent="0.35">
      <c r="B2408" s="14">
        <v>24515076</v>
      </c>
      <c r="C2408" s="15" t="s">
        <v>2961</v>
      </c>
      <c r="D2408" s="16" t="s">
        <v>124</v>
      </c>
      <c r="E2408" s="15" t="s">
        <v>2761</v>
      </c>
      <c r="F2408" s="15" t="s">
        <v>2947</v>
      </c>
      <c r="G2408" s="17">
        <v>3.21</v>
      </c>
    </row>
    <row r="2409" spans="2:153" s="2" customFormat="1" ht="15" customHeight="1" x14ac:dyDescent="0.35">
      <c r="B2409" s="14">
        <v>46166017</v>
      </c>
      <c r="C2409" s="15" t="s">
        <v>2962</v>
      </c>
      <c r="D2409" s="16" t="s">
        <v>90</v>
      </c>
      <c r="E2409" s="15" t="s">
        <v>977</v>
      </c>
      <c r="F2409" s="15" t="s">
        <v>978</v>
      </c>
      <c r="G2409" s="17">
        <v>4.5</v>
      </c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EU2409" s="1"/>
      <c r="EV2409" s="1"/>
      <c r="EW2409" s="1"/>
    </row>
    <row r="2410" spans="2:153" s="2" customFormat="1" ht="15" customHeight="1" x14ac:dyDescent="0.35">
      <c r="B2410" s="14">
        <v>46166031</v>
      </c>
      <c r="C2410" s="18" t="s">
        <v>2963</v>
      </c>
      <c r="D2410" s="16" t="s">
        <v>90</v>
      </c>
      <c r="E2410" s="15" t="s">
        <v>977</v>
      </c>
      <c r="F2410" s="18" t="s">
        <v>980</v>
      </c>
      <c r="G2410" s="17">
        <v>7</v>
      </c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EU2410" s="1"/>
      <c r="EV2410" s="1"/>
      <c r="EW2410" s="1"/>
    </row>
    <row r="2411" spans="2:153" s="2" customFormat="1" ht="15" customHeight="1" x14ac:dyDescent="0.35">
      <c r="B2411" s="14">
        <v>46166068</v>
      </c>
      <c r="C2411" s="15" t="s">
        <v>2964</v>
      </c>
      <c r="D2411" s="16" t="s">
        <v>90</v>
      </c>
      <c r="E2411" s="15" t="s">
        <v>977</v>
      </c>
      <c r="F2411" s="15" t="s">
        <v>988</v>
      </c>
      <c r="G2411" s="17">
        <v>12</v>
      </c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EU2411" s="1"/>
      <c r="EV2411" s="1"/>
      <c r="EW2411" s="1"/>
    </row>
    <row r="2412" spans="2:153" s="2" customFormat="1" ht="15" customHeight="1" x14ac:dyDescent="0.35">
      <c r="B2412" s="14">
        <v>24139014</v>
      </c>
      <c r="C2412" s="15" t="s">
        <v>2967</v>
      </c>
      <c r="D2412" s="16" t="s">
        <v>1765</v>
      </c>
      <c r="E2412" s="15" t="s">
        <v>2965</v>
      </c>
      <c r="F2412" s="15" t="s">
        <v>2966</v>
      </c>
      <c r="G2412" s="17">
        <v>5.5</v>
      </c>
    </row>
    <row r="2413" spans="2:153" s="2" customFormat="1" ht="15" customHeight="1" x14ac:dyDescent="0.35">
      <c r="B2413" s="14">
        <v>33162037</v>
      </c>
      <c r="C2413" s="15" t="s">
        <v>2970</v>
      </c>
      <c r="D2413" s="16" t="s">
        <v>667</v>
      </c>
      <c r="E2413" s="15" t="s">
        <v>2968</v>
      </c>
      <c r="F2413" s="15" t="s">
        <v>2969</v>
      </c>
      <c r="G2413" s="17">
        <v>6.1</v>
      </c>
    </row>
    <row r="2414" spans="2:153" s="2" customFormat="1" ht="15" customHeight="1" x14ac:dyDescent="0.35">
      <c r="B2414" s="14">
        <v>27940030</v>
      </c>
      <c r="C2414" s="15" t="s">
        <v>2973</v>
      </c>
      <c r="D2414" s="16" t="s">
        <v>118</v>
      </c>
      <c r="E2414" s="15" t="s">
        <v>2971</v>
      </c>
      <c r="F2414" s="15" t="s">
        <v>2972</v>
      </c>
      <c r="G2414" s="17">
        <v>9.3000000000000007</v>
      </c>
    </row>
    <row r="2415" spans="2:153" s="2" customFormat="1" ht="15" customHeight="1" x14ac:dyDescent="0.35">
      <c r="B2415" s="14">
        <v>25740085</v>
      </c>
      <c r="C2415" s="15" t="s">
        <v>2975</v>
      </c>
      <c r="D2415" s="16" t="s">
        <v>839</v>
      </c>
      <c r="E2415" s="15" t="s">
        <v>836</v>
      </c>
      <c r="F2415" s="15" t="s">
        <v>2974</v>
      </c>
      <c r="G2415" s="17">
        <v>2.89</v>
      </c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2:153" s="2" customFormat="1" ht="15" customHeight="1" x14ac:dyDescent="0.35">
      <c r="B2416" s="14">
        <v>25740097</v>
      </c>
      <c r="C2416" s="15" t="s">
        <v>2977</v>
      </c>
      <c r="D2416" s="16" t="s">
        <v>839</v>
      </c>
      <c r="E2416" s="15" t="s">
        <v>836</v>
      </c>
      <c r="F2416" s="15" t="s">
        <v>2976</v>
      </c>
      <c r="G2416" s="17">
        <v>4.8499999999999996</v>
      </c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2:153" s="2" customFormat="1" ht="15" customHeight="1" x14ac:dyDescent="0.35">
      <c r="B2417" s="14">
        <v>27267044</v>
      </c>
      <c r="C2417" s="18" t="s">
        <v>2978</v>
      </c>
      <c r="D2417" s="16" t="s">
        <v>101</v>
      </c>
      <c r="E2417" s="23" t="s">
        <v>722</v>
      </c>
      <c r="F2417" s="16" t="s">
        <v>723</v>
      </c>
      <c r="G2417" s="17">
        <v>28.8</v>
      </c>
    </row>
    <row r="2418" spans="2:153" s="2" customFormat="1" ht="15" customHeight="1" x14ac:dyDescent="0.35">
      <c r="B2418" s="14">
        <v>27267020</v>
      </c>
      <c r="C2418" s="15" t="s">
        <v>2979</v>
      </c>
      <c r="D2418" s="16" t="s">
        <v>101</v>
      </c>
      <c r="E2418" s="15" t="s">
        <v>722</v>
      </c>
      <c r="F2418" s="15" t="s">
        <v>725</v>
      </c>
      <c r="G2418" s="17">
        <v>10.7</v>
      </c>
    </row>
    <row r="2419" spans="2:153" s="2" customFormat="1" ht="15" customHeight="1" x14ac:dyDescent="0.35">
      <c r="B2419" s="24">
        <v>45623016</v>
      </c>
      <c r="C2419" s="16" t="s">
        <v>2979</v>
      </c>
      <c r="D2419" s="18" t="s">
        <v>300</v>
      </c>
      <c r="E2419" s="18" t="s">
        <v>722</v>
      </c>
      <c r="F2419" s="16" t="s">
        <v>725</v>
      </c>
      <c r="G2419" s="21">
        <v>10.7</v>
      </c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EU2419" s="1"/>
      <c r="EV2419" s="1"/>
      <c r="EW2419" s="1"/>
    </row>
    <row r="2420" spans="2:153" s="2" customFormat="1" ht="15" customHeight="1" x14ac:dyDescent="0.35">
      <c r="B2420" s="24">
        <v>27267095</v>
      </c>
      <c r="C2420" s="16" t="s">
        <v>2980</v>
      </c>
      <c r="D2420" s="18" t="s">
        <v>101</v>
      </c>
      <c r="E2420" s="18" t="s">
        <v>722</v>
      </c>
      <c r="F2420" s="16" t="s">
        <v>1390</v>
      </c>
      <c r="G2420" s="17">
        <v>36.520000000000003</v>
      </c>
    </row>
    <row r="2421" spans="2:153" s="2" customFormat="1" ht="15" customHeight="1" x14ac:dyDescent="0.35">
      <c r="B2421" s="24">
        <v>27267057</v>
      </c>
      <c r="C2421" s="16" t="s">
        <v>2982</v>
      </c>
      <c r="D2421" s="18" t="s">
        <v>101</v>
      </c>
      <c r="E2421" s="18" t="s">
        <v>722</v>
      </c>
      <c r="F2421" s="16" t="s">
        <v>2981</v>
      </c>
      <c r="G2421" s="21">
        <v>23.18</v>
      </c>
    </row>
    <row r="2422" spans="2:153" s="2" customFormat="1" ht="15" customHeight="1" x14ac:dyDescent="0.35">
      <c r="B2422" s="24">
        <v>26510053</v>
      </c>
      <c r="C2422" s="16" t="s">
        <v>2983</v>
      </c>
      <c r="D2422" s="18" t="s">
        <v>577</v>
      </c>
      <c r="E2422" s="18" t="s">
        <v>2344</v>
      </c>
      <c r="F2422" s="16" t="s">
        <v>2345</v>
      </c>
      <c r="G2422" s="21">
        <v>26.17</v>
      </c>
    </row>
    <row r="2423" spans="2:153" s="2" customFormat="1" ht="15" customHeight="1" x14ac:dyDescent="0.35">
      <c r="B2423" s="14">
        <v>26510038</v>
      </c>
      <c r="C2423" s="18" t="s">
        <v>2984</v>
      </c>
      <c r="D2423" s="16" t="s">
        <v>577</v>
      </c>
      <c r="E2423" s="18" t="s">
        <v>2344</v>
      </c>
      <c r="F2423" s="18" t="s">
        <v>2347</v>
      </c>
      <c r="G2423" s="17">
        <v>63.18</v>
      </c>
    </row>
    <row r="2424" spans="2:153" s="2" customFormat="1" ht="15" customHeight="1" x14ac:dyDescent="0.35">
      <c r="B2424" s="14">
        <v>25275037</v>
      </c>
      <c r="C2424" s="18" t="s">
        <v>2985</v>
      </c>
      <c r="D2424" s="16" t="s">
        <v>138</v>
      </c>
      <c r="E2424" s="18" t="s">
        <v>768</v>
      </c>
      <c r="F2424" s="18" t="s">
        <v>769</v>
      </c>
      <c r="G2424" s="17">
        <v>6.64</v>
      </c>
    </row>
    <row r="2425" spans="2:153" s="2" customFormat="1" ht="15" customHeight="1" x14ac:dyDescent="0.35">
      <c r="B2425" s="14">
        <v>25275025</v>
      </c>
      <c r="C2425" s="18" t="s">
        <v>2986</v>
      </c>
      <c r="D2425" s="16" t="s">
        <v>138</v>
      </c>
      <c r="E2425" s="18" t="s">
        <v>768</v>
      </c>
      <c r="F2425" s="18" t="s">
        <v>772</v>
      </c>
      <c r="G2425" s="17">
        <v>5.21</v>
      </c>
    </row>
    <row r="2426" spans="2:153" s="2" customFormat="1" ht="15" customHeight="1" x14ac:dyDescent="0.35">
      <c r="B2426" s="14">
        <v>25275049</v>
      </c>
      <c r="C2426" s="18" t="s">
        <v>2987</v>
      </c>
      <c r="D2426" s="16" t="s">
        <v>138</v>
      </c>
      <c r="E2426" s="18" t="s">
        <v>768</v>
      </c>
      <c r="F2426" s="18" t="s">
        <v>972</v>
      </c>
      <c r="G2426" s="17">
        <v>13.33</v>
      </c>
    </row>
    <row r="2427" spans="2:153" s="2" customFormat="1" ht="15" customHeight="1" x14ac:dyDescent="0.35">
      <c r="B2427" s="24">
        <v>25275013</v>
      </c>
      <c r="C2427" s="16" t="s">
        <v>2988</v>
      </c>
      <c r="D2427" s="18" t="s">
        <v>138</v>
      </c>
      <c r="E2427" s="18" t="s">
        <v>768</v>
      </c>
      <c r="F2427" s="16" t="s">
        <v>776</v>
      </c>
      <c r="G2427" s="21">
        <v>4.67</v>
      </c>
    </row>
    <row r="2428" spans="2:153" s="2" customFormat="1" ht="15" customHeight="1" x14ac:dyDescent="0.35">
      <c r="B2428" s="14">
        <v>27604040</v>
      </c>
      <c r="C2428" s="18" t="s">
        <v>2989</v>
      </c>
      <c r="D2428" s="16" t="s">
        <v>277</v>
      </c>
      <c r="E2428" s="18" t="s">
        <v>87</v>
      </c>
      <c r="F2428" s="18" t="s">
        <v>2024</v>
      </c>
      <c r="G2428" s="17">
        <v>5.3</v>
      </c>
    </row>
    <row r="2429" spans="2:153" s="2" customFormat="1" ht="15" customHeight="1" x14ac:dyDescent="0.35">
      <c r="B2429" s="24">
        <v>39312018</v>
      </c>
      <c r="C2429" s="16" t="s">
        <v>2990</v>
      </c>
      <c r="D2429" s="18" t="s">
        <v>1350</v>
      </c>
      <c r="E2429" s="18" t="s">
        <v>87</v>
      </c>
      <c r="F2429" s="16" t="s">
        <v>2026</v>
      </c>
      <c r="G2429" s="21">
        <v>7.56</v>
      </c>
    </row>
    <row r="2430" spans="2:153" s="2" customFormat="1" ht="15" customHeight="1" x14ac:dyDescent="0.35">
      <c r="B2430" s="24">
        <v>27604014</v>
      </c>
      <c r="C2430" s="16" t="s">
        <v>2991</v>
      </c>
      <c r="D2430" s="18" t="s">
        <v>277</v>
      </c>
      <c r="E2430" s="18" t="s">
        <v>87</v>
      </c>
      <c r="F2430" s="16" t="s">
        <v>2026</v>
      </c>
      <c r="G2430" s="21">
        <v>7.56</v>
      </c>
    </row>
    <row r="2431" spans="2:153" s="2" customFormat="1" ht="15" customHeight="1" x14ac:dyDescent="0.35">
      <c r="B2431" s="24">
        <v>39328024</v>
      </c>
      <c r="C2431" s="16" t="s">
        <v>2991</v>
      </c>
      <c r="D2431" s="18" t="s">
        <v>298</v>
      </c>
      <c r="E2431" s="18" t="s">
        <v>87</v>
      </c>
      <c r="F2431" s="16" t="s">
        <v>2026</v>
      </c>
      <c r="G2431" s="21">
        <v>7.56</v>
      </c>
    </row>
    <row r="2432" spans="2:153" s="2" customFormat="1" ht="15" customHeight="1" x14ac:dyDescent="0.35">
      <c r="B2432" s="24">
        <v>41048012</v>
      </c>
      <c r="C2432" s="16" t="s">
        <v>2991</v>
      </c>
      <c r="D2432" s="18" t="s">
        <v>299</v>
      </c>
      <c r="E2432" s="18" t="s">
        <v>87</v>
      </c>
      <c r="F2432" s="16" t="s">
        <v>2026</v>
      </c>
      <c r="G2432" s="21">
        <v>7.56</v>
      </c>
    </row>
    <row r="2433" spans="2:153" s="2" customFormat="1" ht="15" customHeight="1" x14ac:dyDescent="0.35">
      <c r="B2433" s="24">
        <v>43770015</v>
      </c>
      <c r="C2433" s="16" t="s">
        <v>2991</v>
      </c>
      <c r="D2433" s="18" t="s">
        <v>1355</v>
      </c>
      <c r="E2433" s="18" t="s">
        <v>87</v>
      </c>
      <c r="F2433" s="16" t="s">
        <v>2026</v>
      </c>
      <c r="G2433" s="17">
        <v>7.56</v>
      </c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EU2433" s="1"/>
      <c r="EV2433" s="1"/>
      <c r="EW2433" s="1"/>
    </row>
    <row r="2434" spans="2:153" s="2" customFormat="1" ht="15" customHeight="1" x14ac:dyDescent="0.35">
      <c r="B2434" s="14">
        <v>44985024</v>
      </c>
      <c r="C2434" s="18" t="s">
        <v>2992</v>
      </c>
      <c r="D2434" s="16" t="s">
        <v>84</v>
      </c>
      <c r="E2434" s="18" t="s">
        <v>1771</v>
      </c>
      <c r="F2434" s="18" t="s">
        <v>1772</v>
      </c>
      <c r="G2434" s="17">
        <v>6.5</v>
      </c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2:153" s="2" customFormat="1" ht="15" customHeight="1" x14ac:dyDescent="0.35">
      <c r="B2435" s="14">
        <v>44985036</v>
      </c>
      <c r="C2435" s="18" t="s">
        <v>2993</v>
      </c>
      <c r="D2435" s="16" t="s">
        <v>84</v>
      </c>
      <c r="E2435" s="18" t="s">
        <v>1771</v>
      </c>
      <c r="F2435" s="18" t="s">
        <v>1774</v>
      </c>
      <c r="G2435" s="17">
        <v>9.83</v>
      </c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2:153" s="2" customFormat="1" ht="15" customHeight="1" x14ac:dyDescent="0.35">
      <c r="B2436" s="14">
        <v>44985048</v>
      </c>
      <c r="C2436" s="18" t="s">
        <v>2994</v>
      </c>
      <c r="D2436" s="16" t="s">
        <v>84</v>
      </c>
      <c r="E2436" s="18" t="s">
        <v>1771</v>
      </c>
      <c r="F2436" s="18" t="s">
        <v>1776</v>
      </c>
      <c r="G2436" s="17">
        <v>10.23</v>
      </c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2:153" s="2" customFormat="1" ht="15" customHeight="1" x14ac:dyDescent="0.35">
      <c r="B2437" s="14">
        <v>44985012</v>
      </c>
      <c r="C2437" s="18" t="s">
        <v>2995</v>
      </c>
      <c r="D2437" s="16" t="s">
        <v>84</v>
      </c>
      <c r="E2437" s="18" t="s">
        <v>1771</v>
      </c>
      <c r="F2437" s="18" t="s">
        <v>1778</v>
      </c>
      <c r="G2437" s="17">
        <v>5.35</v>
      </c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2:153" s="2" customFormat="1" ht="15" customHeight="1" x14ac:dyDescent="0.35">
      <c r="B2438" s="24">
        <v>26675049</v>
      </c>
      <c r="C2438" s="16" t="s">
        <v>2996</v>
      </c>
      <c r="D2438" s="18" t="s">
        <v>142</v>
      </c>
      <c r="E2438" s="18" t="s">
        <v>768</v>
      </c>
      <c r="F2438" s="16" t="s">
        <v>769</v>
      </c>
      <c r="G2438" s="17">
        <v>6.64</v>
      </c>
    </row>
    <row r="2439" spans="2:153" s="2" customFormat="1" ht="15" customHeight="1" x14ac:dyDescent="0.35">
      <c r="B2439" s="14">
        <v>33581048</v>
      </c>
      <c r="C2439" s="18" t="s">
        <v>2996</v>
      </c>
      <c r="D2439" s="16" t="s">
        <v>84</v>
      </c>
      <c r="E2439" s="18" t="s">
        <v>768</v>
      </c>
      <c r="F2439" s="18" t="s">
        <v>769</v>
      </c>
      <c r="G2439" s="17">
        <v>6.64</v>
      </c>
    </row>
    <row r="2440" spans="2:153" s="2" customFormat="1" ht="15" customHeight="1" x14ac:dyDescent="0.35">
      <c r="B2440" s="24">
        <v>33682030</v>
      </c>
      <c r="C2440" s="16" t="s">
        <v>2997</v>
      </c>
      <c r="D2440" s="18" t="s">
        <v>141</v>
      </c>
      <c r="E2440" s="18" t="s">
        <v>768</v>
      </c>
      <c r="F2440" s="16" t="s">
        <v>769</v>
      </c>
      <c r="G2440" s="17">
        <v>6.64</v>
      </c>
    </row>
    <row r="2441" spans="2:153" s="2" customFormat="1" ht="15" customHeight="1" x14ac:dyDescent="0.35">
      <c r="B2441" s="24">
        <v>26675025</v>
      </c>
      <c r="C2441" s="16" t="s">
        <v>2998</v>
      </c>
      <c r="D2441" s="18" t="s">
        <v>142</v>
      </c>
      <c r="E2441" s="18" t="s">
        <v>768</v>
      </c>
      <c r="F2441" s="16" t="s">
        <v>772</v>
      </c>
      <c r="G2441" s="21">
        <v>5.21</v>
      </c>
    </row>
    <row r="2442" spans="2:153" s="2" customFormat="1" ht="15" customHeight="1" x14ac:dyDescent="0.35">
      <c r="B2442" s="24">
        <v>33581024</v>
      </c>
      <c r="C2442" s="16" t="s">
        <v>2998</v>
      </c>
      <c r="D2442" s="18" t="s">
        <v>84</v>
      </c>
      <c r="E2442" s="18" t="s">
        <v>768</v>
      </c>
      <c r="F2442" s="16" t="s">
        <v>772</v>
      </c>
      <c r="G2442" s="17">
        <v>5.21</v>
      </c>
    </row>
    <row r="2443" spans="2:153" s="2" customFormat="1" ht="15" customHeight="1" x14ac:dyDescent="0.35">
      <c r="B2443" s="24">
        <v>32808091</v>
      </c>
      <c r="C2443" s="16" t="s">
        <v>2999</v>
      </c>
      <c r="D2443" s="18" t="s">
        <v>110</v>
      </c>
      <c r="E2443" s="18" t="s">
        <v>768</v>
      </c>
      <c r="F2443" s="16" t="s">
        <v>772</v>
      </c>
      <c r="G2443" s="17">
        <v>5.21</v>
      </c>
    </row>
    <row r="2444" spans="2:153" s="2" customFormat="1" ht="15" customHeight="1" x14ac:dyDescent="0.35">
      <c r="B2444" s="14">
        <v>33682028</v>
      </c>
      <c r="C2444" s="18" t="s">
        <v>3000</v>
      </c>
      <c r="D2444" s="16" t="s">
        <v>141</v>
      </c>
      <c r="E2444" s="18" t="s">
        <v>768</v>
      </c>
      <c r="F2444" s="18" t="s">
        <v>772</v>
      </c>
      <c r="G2444" s="17">
        <v>5.21</v>
      </c>
    </row>
    <row r="2445" spans="2:153" s="2" customFormat="1" ht="15" customHeight="1" x14ac:dyDescent="0.35">
      <c r="B2445" s="14">
        <v>32808014</v>
      </c>
      <c r="C2445" s="18" t="s">
        <v>3002</v>
      </c>
      <c r="D2445" s="16" t="s">
        <v>110</v>
      </c>
      <c r="E2445" s="18" t="s">
        <v>768</v>
      </c>
      <c r="F2445" s="18" t="s">
        <v>3001</v>
      </c>
      <c r="G2445" s="21">
        <v>6.27</v>
      </c>
    </row>
    <row r="2446" spans="2:153" s="2" customFormat="1" ht="15" customHeight="1" x14ac:dyDescent="0.35">
      <c r="B2446" s="24">
        <v>33175023</v>
      </c>
      <c r="C2446" s="16" t="s">
        <v>3002</v>
      </c>
      <c r="D2446" s="18" t="s">
        <v>215</v>
      </c>
      <c r="E2446" s="18" t="s">
        <v>768</v>
      </c>
      <c r="F2446" s="16" t="s">
        <v>3001</v>
      </c>
      <c r="G2446" s="21">
        <v>6.27</v>
      </c>
    </row>
    <row r="2447" spans="2:153" s="2" customFormat="1" ht="15" customHeight="1" x14ac:dyDescent="0.35">
      <c r="B2447" s="14">
        <v>32808026</v>
      </c>
      <c r="C2447" s="18" t="s">
        <v>3004</v>
      </c>
      <c r="D2447" s="16" t="s">
        <v>110</v>
      </c>
      <c r="E2447" s="18" t="s">
        <v>768</v>
      </c>
      <c r="F2447" s="18" t="s">
        <v>3003</v>
      </c>
      <c r="G2447" s="17">
        <v>12.52</v>
      </c>
    </row>
    <row r="2448" spans="2:153" s="2" customFormat="1" ht="15" customHeight="1" x14ac:dyDescent="0.35">
      <c r="B2448" s="14">
        <v>42274062</v>
      </c>
      <c r="C2448" s="18" t="s">
        <v>3005</v>
      </c>
      <c r="D2448" s="16" t="s">
        <v>1965</v>
      </c>
      <c r="E2448" s="18" t="s">
        <v>768</v>
      </c>
      <c r="F2448" s="18" t="s">
        <v>972</v>
      </c>
      <c r="G2448" s="17">
        <v>13.33</v>
      </c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EU2448" s="1"/>
      <c r="EV2448" s="1"/>
      <c r="EW2448" s="1"/>
    </row>
    <row r="2449" spans="2:153" s="2" customFormat="1" ht="15" customHeight="1" x14ac:dyDescent="0.35">
      <c r="B2449" s="14">
        <v>32808040</v>
      </c>
      <c r="C2449" s="18" t="s">
        <v>3006</v>
      </c>
      <c r="D2449" s="16" t="s">
        <v>110</v>
      </c>
      <c r="E2449" s="18" t="s">
        <v>768</v>
      </c>
      <c r="F2449" s="18" t="s">
        <v>776</v>
      </c>
      <c r="G2449" s="17">
        <v>4.67</v>
      </c>
    </row>
    <row r="2450" spans="2:153" s="2" customFormat="1" ht="15" customHeight="1" x14ac:dyDescent="0.35">
      <c r="B2450" s="14">
        <v>33581012</v>
      </c>
      <c r="C2450" s="18" t="s">
        <v>3006</v>
      </c>
      <c r="D2450" s="16" t="s">
        <v>84</v>
      </c>
      <c r="E2450" s="18" t="s">
        <v>768</v>
      </c>
      <c r="F2450" s="18" t="s">
        <v>776</v>
      </c>
      <c r="G2450" s="17">
        <v>4.67</v>
      </c>
    </row>
    <row r="2451" spans="2:153" s="2" customFormat="1" ht="15" customHeight="1" x14ac:dyDescent="0.35">
      <c r="B2451" s="24">
        <v>33175011</v>
      </c>
      <c r="C2451" s="16" t="s">
        <v>3007</v>
      </c>
      <c r="D2451" s="18" t="s">
        <v>215</v>
      </c>
      <c r="E2451" s="18" t="s">
        <v>768</v>
      </c>
      <c r="F2451" s="16" t="s">
        <v>776</v>
      </c>
      <c r="G2451" s="21">
        <v>4.67</v>
      </c>
    </row>
    <row r="2452" spans="2:153" s="2" customFormat="1" ht="15" customHeight="1" x14ac:dyDescent="0.35">
      <c r="B2452" s="14">
        <v>26675013</v>
      </c>
      <c r="C2452" s="18" t="s">
        <v>3008</v>
      </c>
      <c r="D2452" s="16" t="s">
        <v>142</v>
      </c>
      <c r="E2452" s="18" t="s">
        <v>768</v>
      </c>
      <c r="F2452" s="18" t="s">
        <v>776</v>
      </c>
      <c r="G2452" s="17">
        <v>4.67</v>
      </c>
    </row>
    <row r="2453" spans="2:153" s="2" customFormat="1" ht="15" customHeight="1" x14ac:dyDescent="0.35">
      <c r="B2453" s="24">
        <v>33652013</v>
      </c>
      <c r="C2453" s="16" t="s">
        <v>3009</v>
      </c>
      <c r="D2453" s="18" t="s">
        <v>600</v>
      </c>
      <c r="E2453" s="18" t="s">
        <v>768</v>
      </c>
      <c r="F2453" s="16" t="s">
        <v>776</v>
      </c>
      <c r="G2453" s="21">
        <v>4.67</v>
      </c>
    </row>
    <row r="2454" spans="2:153" s="2" customFormat="1" ht="15" customHeight="1" x14ac:dyDescent="0.35">
      <c r="B2454" s="24">
        <v>37243060</v>
      </c>
      <c r="C2454" s="16" t="s">
        <v>3010</v>
      </c>
      <c r="D2454" s="18" t="s">
        <v>577</v>
      </c>
      <c r="E2454" s="18" t="s">
        <v>1579</v>
      </c>
      <c r="F2454" s="16" t="s">
        <v>1580</v>
      </c>
      <c r="G2454" s="21">
        <v>8.48</v>
      </c>
    </row>
    <row r="2455" spans="2:153" s="2" customFormat="1" ht="15" customHeight="1" x14ac:dyDescent="0.35">
      <c r="B2455" s="24">
        <v>37243058</v>
      </c>
      <c r="C2455" s="16" t="s">
        <v>3011</v>
      </c>
      <c r="D2455" s="18" t="s">
        <v>577</v>
      </c>
      <c r="E2455" s="18" t="s">
        <v>1579</v>
      </c>
      <c r="F2455" s="16" t="s">
        <v>2063</v>
      </c>
      <c r="G2455" s="21">
        <v>9.43</v>
      </c>
    </row>
    <row r="2456" spans="2:153" s="2" customFormat="1" ht="15" customHeight="1" x14ac:dyDescent="0.35">
      <c r="B2456" s="14">
        <v>25277070</v>
      </c>
      <c r="C2456" s="18" t="s">
        <v>3012</v>
      </c>
      <c r="D2456" s="16" t="s">
        <v>124</v>
      </c>
      <c r="E2456" s="18" t="s">
        <v>768</v>
      </c>
      <c r="F2456" s="18" t="s">
        <v>769</v>
      </c>
      <c r="G2456" s="17">
        <v>8.35</v>
      </c>
    </row>
    <row r="2457" spans="2:153" s="2" customFormat="1" ht="15" customHeight="1" x14ac:dyDescent="0.35">
      <c r="B2457" s="14">
        <v>25277068</v>
      </c>
      <c r="C2457" s="15" t="s">
        <v>3013</v>
      </c>
      <c r="D2457" s="16" t="s">
        <v>124</v>
      </c>
      <c r="E2457" s="15" t="s">
        <v>768</v>
      </c>
      <c r="F2457" s="15" t="s">
        <v>772</v>
      </c>
      <c r="G2457" s="17">
        <v>6.55</v>
      </c>
    </row>
    <row r="2458" spans="2:153" s="2" customFormat="1" ht="15" customHeight="1" x14ac:dyDescent="0.35">
      <c r="B2458" s="14">
        <v>25277017</v>
      </c>
      <c r="C2458" s="18" t="s">
        <v>3014</v>
      </c>
      <c r="D2458" s="16" t="s">
        <v>124</v>
      </c>
      <c r="E2458" s="18" t="s">
        <v>768</v>
      </c>
      <c r="F2458" s="18" t="s">
        <v>776</v>
      </c>
      <c r="G2458" s="17">
        <v>5.87</v>
      </c>
    </row>
    <row r="2459" spans="2:153" s="2" customFormat="1" ht="15" customHeight="1" x14ac:dyDescent="0.35">
      <c r="B2459" s="14">
        <v>28967026</v>
      </c>
      <c r="C2459" s="15" t="s">
        <v>3015</v>
      </c>
      <c r="D2459" s="16" t="s">
        <v>3016</v>
      </c>
      <c r="E2459" s="15" t="s">
        <v>2824</v>
      </c>
      <c r="F2459" s="15" t="s">
        <v>2825</v>
      </c>
      <c r="G2459" s="17">
        <v>14.28</v>
      </c>
    </row>
    <row r="2460" spans="2:153" s="2" customFormat="1" ht="15" customHeight="1" x14ac:dyDescent="0.35">
      <c r="B2460" s="14">
        <v>42396010</v>
      </c>
      <c r="C2460" s="15" t="s">
        <v>3017</v>
      </c>
      <c r="D2460" s="16" t="s">
        <v>889</v>
      </c>
      <c r="E2460" s="15" t="s">
        <v>804</v>
      </c>
      <c r="F2460" s="15" t="s">
        <v>2272</v>
      </c>
      <c r="G2460" s="17">
        <v>7.89</v>
      </c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EU2460" s="1"/>
      <c r="EV2460" s="1"/>
      <c r="EW2460" s="1"/>
    </row>
    <row r="2461" spans="2:153" s="2" customFormat="1" ht="15" customHeight="1" x14ac:dyDescent="0.35">
      <c r="B2461" s="14">
        <v>2129017</v>
      </c>
      <c r="C2461" s="15" t="s">
        <v>3020</v>
      </c>
      <c r="D2461" s="16" t="s">
        <v>118</v>
      </c>
      <c r="E2461" s="15" t="s">
        <v>3018</v>
      </c>
      <c r="F2461" s="15" t="s">
        <v>3019</v>
      </c>
      <c r="G2461" s="17">
        <v>1.86</v>
      </c>
    </row>
    <row r="2462" spans="2:153" s="2" customFormat="1" ht="15" customHeight="1" x14ac:dyDescent="0.35">
      <c r="B2462" s="14">
        <v>49198296</v>
      </c>
      <c r="C2462" s="15" t="s">
        <v>3021</v>
      </c>
      <c r="D2462" s="16" t="s">
        <v>141</v>
      </c>
      <c r="E2462" s="15" t="s">
        <v>852</v>
      </c>
      <c r="F2462" s="15" t="s">
        <v>853</v>
      </c>
      <c r="G2462" s="17">
        <v>10.88</v>
      </c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EU2462" s="1"/>
      <c r="EV2462" s="1"/>
      <c r="EW2462" s="1"/>
    </row>
    <row r="2463" spans="2:153" s="2" customFormat="1" ht="15" customHeight="1" x14ac:dyDescent="0.35">
      <c r="B2463" s="14">
        <v>49198169</v>
      </c>
      <c r="C2463" s="18" t="s">
        <v>3022</v>
      </c>
      <c r="D2463" s="16" t="s">
        <v>141</v>
      </c>
      <c r="E2463" s="18" t="s">
        <v>852</v>
      </c>
      <c r="F2463" s="16" t="s">
        <v>855</v>
      </c>
      <c r="G2463" s="17">
        <v>8.8000000000000007</v>
      </c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EU2463" s="1"/>
      <c r="EV2463" s="1"/>
      <c r="EW2463" s="1"/>
    </row>
    <row r="2464" spans="2:153" s="2" customFormat="1" ht="15" customHeight="1" x14ac:dyDescent="0.35">
      <c r="B2464" s="14">
        <v>49198031</v>
      </c>
      <c r="C2464" s="18" t="s">
        <v>3023</v>
      </c>
      <c r="D2464" s="16" t="s">
        <v>141</v>
      </c>
      <c r="E2464" s="18" t="s">
        <v>852</v>
      </c>
      <c r="F2464" s="16" t="s">
        <v>857</v>
      </c>
      <c r="G2464" s="17">
        <v>7.47</v>
      </c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EU2464" s="1"/>
      <c r="EV2464" s="1"/>
      <c r="EW2464" s="1"/>
    </row>
    <row r="2465" spans="2:153" s="2" customFormat="1" ht="15" customHeight="1" x14ac:dyDescent="0.35">
      <c r="B2465" s="14">
        <v>25447018</v>
      </c>
      <c r="C2465" s="18" t="s">
        <v>3024</v>
      </c>
      <c r="D2465" s="16" t="s">
        <v>269</v>
      </c>
      <c r="E2465" s="18" t="s">
        <v>727</v>
      </c>
      <c r="F2465" s="16" t="s">
        <v>2791</v>
      </c>
      <c r="G2465" s="17">
        <v>5.15</v>
      </c>
    </row>
    <row r="2466" spans="2:153" s="2" customFormat="1" ht="15" customHeight="1" x14ac:dyDescent="0.35">
      <c r="B2466" s="14">
        <v>25447020</v>
      </c>
      <c r="C2466" s="18" t="s">
        <v>3025</v>
      </c>
      <c r="D2466" s="16" t="s">
        <v>269</v>
      </c>
      <c r="E2466" s="18" t="s">
        <v>727</v>
      </c>
      <c r="F2466" s="16" t="s">
        <v>728</v>
      </c>
      <c r="G2466" s="17">
        <v>13.54</v>
      </c>
    </row>
    <row r="2467" spans="2:153" s="2" customFormat="1" ht="15" customHeight="1" x14ac:dyDescent="0.35">
      <c r="B2467" s="14">
        <v>32333027</v>
      </c>
      <c r="C2467" s="15" t="s">
        <v>3026</v>
      </c>
      <c r="D2467" s="16" t="s">
        <v>133</v>
      </c>
      <c r="E2467" s="15" t="s">
        <v>727</v>
      </c>
      <c r="F2467" s="15" t="s">
        <v>728</v>
      </c>
      <c r="G2467" s="17">
        <v>13.54</v>
      </c>
    </row>
    <row r="2468" spans="2:153" s="2" customFormat="1" ht="15" customHeight="1" x14ac:dyDescent="0.35">
      <c r="B2468" s="14">
        <v>35122011</v>
      </c>
      <c r="C2468" s="15" t="s">
        <v>3027</v>
      </c>
      <c r="D2468" s="16" t="s">
        <v>133</v>
      </c>
      <c r="E2468" s="15" t="s">
        <v>1690</v>
      </c>
      <c r="F2468" s="15" t="s">
        <v>1691</v>
      </c>
      <c r="G2468" s="17">
        <v>4.66</v>
      </c>
    </row>
    <row r="2469" spans="2:153" s="2" customFormat="1" ht="15" customHeight="1" x14ac:dyDescent="0.35">
      <c r="B2469" s="14">
        <v>33921014</v>
      </c>
      <c r="C2469" s="15" t="s">
        <v>3030</v>
      </c>
      <c r="D2469" s="16" t="s">
        <v>336</v>
      </c>
      <c r="E2469" s="15" t="s">
        <v>3028</v>
      </c>
      <c r="F2469" s="15" t="s">
        <v>3029</v>
      </c>
      <c r="G2469" s="17">
        <v>4.33</v>
      </c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2:153" s="2" customFormat="1" ht="15" customHeight="1" x14ac:dyDescent="0.35">
      <c r="B2470" s="14">
        <v>28721049</v>
      </c>
      <c r="C2470" s="18" t="s">
        <v>3033</v>
      </c>
      <c r="D2470" s="16" t="s">
        <v>330</v>
      </c>
      <c r="E2470" s="18" t="s">
        <v>3031</v>
      </c>
      <c r="F2470" s="18" t="s">
        <v>3032</v>
      </c>
      <c r="G2470" s="17">
        <v>2.5299999999999998</v>
      </c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2:153" s="2" customFormat="1" ht="15" customHeight="1" x14ac:dyDescent="0.35">
      <c r="B2471" s="14">
        <v>28262018</v>
      </c>
      <c r="C2471" s="18" t="s">
        <v>3034</v>
      </c>
      <c r="D2471" s="16" t="s">
        <v>330</v>
      </c>
      <c r="E2471" s="18" t="s">
        <v>3031</v>
      </c>
      <c r="F2471" s="18" t="s">
        <v>3032</v>
      </c>
      <c r="G2471" s="17">
        <v>2.5299999999999998</v>
      </c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2:153" s="2" customFormat="1" ht="15" customHeight="1" x14ac:dyDescent="0.35">
      <c r="B2472" s="14">
        <v>28262020</v>
      </c>
      <c r="C2472" s="18" t="s">
        <v>3036</v>
      </c>
      <c r="D2472" s="16" t="s">
        <v>330</v>
      </c>
      <c r="E2472" s="18" t="s">
        <v>3031</v>
      </c>
      <c r="F2472" s="18" t="s">
        <v>3035</v>
      </c>
      <c r="G2472" s="17">
        <v>3.31</v>
      </c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2:153" s="2" customFormat="1" ht="15" customHeight="1" x14ac:dyDescent="0.35">
      <c r="B2473" s="14">
        <v>36105017</v>
      </c>
      <c r="C2473" s="18" t="s">
        <v>3037</v>
      </c>
      <c r="D2473" s="16" t="s">
        <v>133</v>
      </c>
      <c r="E2473" s="18" t="s">
        <v>3031</v>
      </c>
      <c r="F2473" s="18" t="s">
        <v>3032</v>
      </c>
      <c r="G2473" s="17">
        <v>2.5299999999999998</v>
      </c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2:153" s="2" customFormat="1" ht="15" customHeight="1" x14ac:dyDescent="0.35">
      <c r="B2474" s="14">
        <v>46451011</v>
      </c>
      <c r="C2474" s="18" t="s">
        <v>3038</v>
      </c>
      <c r="D2474" s="16" t="s">
        <v>615</v>
      </c>
      <c r="E2474" s="18" t="s">
        <v>977</v>
      </c>
      <c r="F2474" s="18" t="s">
        <v>978</v>
      </c>
      <c r="G2474" s="17">
        <v>4.5</v>
      </c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EU2474" s="1"/>
      <c r="EV2474" s="1"/>
      <c r="EW2474" s="1"/>
    </row>
    <row r="2475" spans="2:153" s="2" customFormat="1" ht="15" customHeight="1" x14ac:dyDescent="0.35">
      <c r="B2475" s="14">
        <v>46451023</v>
      </c>
      <c r="C2475" s="15" t="s">
        <v>3039</v>
      </c>
      <c r="D2475" s="16" t="s">
        <v>615</v>
      </c>
      <c r="E2475" s="15" t="s">
        <v>977</v>
      </c>
      <c r="F2475" s="15" t="s">
        <v>982</v>
      </c>
      <c r="G2475" s="17">
        <v>4.5</v>
      </c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EU2475" s="1"/>
      <c r="EV2475" s="1"/>
      <c r="EW2475" s="1"/>
    </row>
    <row r="2476" spans="2:153" s="2" customFormat="1" ht="15" customHeight="1" x14ac:dyDescent="0.35">
      <c r="B2476" s="14">
        <v>46451035</v>
      </c>
      <c r="C2476" s="15" t="s">
        <v>3040</v>
      </c>
      <c r="D2476" s="16" t="s">
        <v>615</v>
      </c>
      <c r="E2476" s="15" t="s">
        <v>977</v>
      </c>
      <c r="F2476" s="15" t="s">
        <v>980</v>
      </c>
      <c r="G2476" s="17">
        <v>7</v>
      </c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EU2476" s="1"/>
      <c r="EV2476" s="1"/>
      <c r="EW2476" s="1"/>
    </row>
    <row r="2477" spans="2:153" s="2" customFormat="1" ht="15" customHeight="1" x14ac:dyDescent="0.35">
      <c r="B2477" s="14">
        <v>46451050</v>
      </c>
      <c r="C2477" s="15" t="s">
        <v>3041</v>
      </c>
      <c r="D2477" s="16" t="s">
        <v>615</v>
      </c>
      <c r="E2477" s="15" t="s">
        <v>977</v>
      </c>
      <c r="F2477" s="15" t="s">
        <v>986</v>
      </c>
      <c r="G2477" s="17">
        <v>6.9</v>
      </c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EU2477" s="1"/>
      <c r="EV2477" s="1"/>
      <c r="EW2477" s="1"/>
    </row>
    <row r="2478" spans="2:153" s="2" customFormat="1" ht="15" customHeight="1" x14ac:dyDescent="0.35">
      <c r="B2478" s="14">
        <v>46451062</v>
      </c>
      <c r="C2478" s="15" t="s">
        <v>3042</v>
      </c>
      <c r="D2478" s="16" t="s">
        <v>615</v>
      </c>
      <c r="E2478" s="15" t="s">
        <v>977</v>
      </c>
      <c r="F2478" s="15" t="s">
        <v>988</v>
      </c>
      <c r="G2478" s="17">
        <v>12</v>
      </c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EU2478" s="1"/>
      <c r="EV2478" s="1"/>
      <c r="EW2478" s="1"/>
    </row>
    <row r="2479" spans="2:153" s="2" customFormat="1" ht="15" customHeight="1" x14ac:dyDescent="0.35">
      <c r="B2479" s="14">
        <v>37928013</v>
      </c>
      <c r="C2479" s="15" t="s">
        <v>3043</v>
      </c>
      <c r="D2479" s="16" t="s">
        <v>1117</v>
      </c>
      <c r="E2479" s="15" t="s">
        <v>722</v>
      </c>
      <c r="F2479" s="15" t="s">
        <v>723</v>
      </c>
      <c r="G2479" s="17">
        <v>26.63</v>
      </c>
    </row>
    <row r="2480" spans="2:153" s="2" customFormat="1" ht="15" customHeight="1" x14ac:dyDescent="0.35">
      <c r="B2480" s="14">
        <v>37928025</v>
      </c>
      <c r="C2480" s="15" t="s">
        <v>3044</v>
      </c>
      <c r="D2480" s="16" t="s">
        <v>1117</v>
      </c>
      <c r="E2480" s="15" t="s">
        <v>722</v>
      </c>
      <c r="F2480" s="15" t="s">
        <v>725</v>
      </c>
      <c r="G2480" s="17">
        <v>9.14</v>
      </c>
    </row>
    <row r="2481" spans="2:153" s="2" customFormat="1" ht="15" customHeight="1" x14ac:dyDescent="0.35">
      <c r="B2481" s="14">
        <v>37928037</v>
      </c>
      <c r="C2481" s="15" t="s">
        <v>3045</v>
      </c>
      <c r="D2481" s="16" t="s">
        <v>1117</v>
      </c>
      <c r="E2481" s="15" t="s">
        <v>722</v>
      </c>
      <c r="F2481" s="15" t="s">
        <v>1390</v>
      </c>
      <c r="G2481" s="17">
        <v>33.520000000000003</v>
      </c>
    </row>
    <row r="2482" spans="2:153" s="2" customFormat="1" ht="15" customHeight="1" x14ac:dyDescent="0.35">
      <c r="B2482" s="14">
        <v>3785033</v>
      </c>
      <c r="C2482" s="15" t="s">
        <v>3048</v>
      </c>
      <c r="D2482" s="16" t="s">
        <v>630</v>
      </c>
      <c r="E2482" s="15" t="s">
        <v>3046</v>
      </c>
      <c r="F2482" s="15" t="s">
        <v>3047</v>
      </c>
      <c r="G2482" s="17">
        <v>4.71</v>
      </c>
    </row>
    <row r="2483" spans="2:153" s="2" customFormat="1" ht="15" customHeight="1" x14ac:dyDescent="0.35">
      <c r="B2483" s="14">
        <v>3785058</v>
      </c>
      <c r="C2483" s="15" t="s">
        <v>3050</v>
      </c>
      <c r="D2483" s="16" t="s">
        <v>630</v>
      </c>
      <c r="E2483" s="15" t="s">
        <v>3046</v>
      </c>
      <c r="F2483" s="15" t="s">
        <v>3049</v>
      </c>
      <c r="G2483" s="17">
        <v>3</v>
      </c>
    </row>
    <row r="2484" spans="2:153" s="2" customFormat="1" ht="15" customHeight="1" x14ac:dyDescent="0.35">
      <c r="B2484" s="14">
        <v>48270019</v>
      </c>
      <c r="C2484" s="15" t="s">
        <v>3051</v>
      </c>
      <c r="D2484" s="16" t="s">
        <v>141</v>
      </c>
      <c r="E2484" s="15" t="s">
        <v>60</v>
      </c>
      <c r="F2484" s="15" t="s">
        <v>61</v>
      </c>
      <c r="G2484" s="17">
        <v>53.25</v>
      </c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EU2484" s="1"/>
      <c r="EV2484" s="1"/>
      <c r="EW2484" s="1"/>
    </row>
    <row r="2485" spans="2:153" s="2" customFormat="1" ht="15" customHeight="1" x14ac:dyDescent="0.35">
      <c r="B2485" s="14">
        <v>48270033</v>
      </c>
      <c r="C2485" s="15" t="s">
        <v>3052</v>
      </c>
      <c r="D2485" s="16" t="s">
        <v>141</v>
      </c>
      <c r="E2485" s="15" t="s">
        <v>60</v>
      </c>
      <c r="F2485" s="15" t="s">
        <v>64</v>
      </c>
      <c r="G2485" s="17">
        <v>53.25</v>
      </c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EU2485" s="1"/>
      <c r="EV2485" s="1"/>
      <c r="EW2485" s="1"/>
    </row>
    <row r="2486" spans="2:153" s="2" customFormat="1" ht="15" customHeight="1" x14ac:dyDescent="0.35">
      <c r="B2486" s="14">
        <v>48270058</v>
      </c>
      <c r="C2486" s="15" t="s">
        <v>3053</v>
      </c>
      <c r="D2486" s="16" t="s">
        <v>141</v>
      </c>
      <c r="E2486" s="15" t="s">
        <v>60</v>
      </c>
      <c r="F2486" s="15" t="s">
        <v>66</v>
      </c>
      <c r="G2486" s="17">
        <v>53.25</v>
      </c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EU2486" s="1"/>
      <c r="EV2486" s="1"/>
      <c r="EW2486" s="1"/>
    </row>
    <row r="2487" spans="2:153" s="2" customFormat="1" ht="15" customHeight="1" x14ac:dyDescent="0.35">
      <c r="B2487" s="14">
        <v>48270072</v>
      </c>
      <c r="C2487" s="15" t="s">
        <v>3054</v>
      </c>
      <c r="D2487" s="16" t="s">
        <v>141</v>
      </c>
      <c r="E2487" s="15" t="s">
        <v>60</v>
      </c>
      <c r="F2487" s="15" t="s">
        <v>68</v>
      </c>
      <c r="G2487" s="17">
        <v>53.25</v>
      </c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EU2487" s="1"/>
      <c r="EV2487" s="1"/>
      <c r="EW2487" s="1"/>
    </row>
    <row r="2488" spans="2:153" s="2" customFormat="1" ht="15" customHeight="1" x14ac:dyDescent="0.35">
      <c r="B2488" s="14">
        <v>48270110</v>
      </c>
      <c r="C2488" s="15" t="s">
        <v>3055</v>
      </c>
      <c r="D2488" s="16" t="s">
        <v>141</v>
      </c>
      <c r="E2488" s="15" t="s">
        <v>60</v>
      </c>
      <c r="F2488" s="15" t="s">
        <v>70</v>
      </c>
      <c r="G2488" s="17">
        <v>53.25</v>
      </c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EU2488" s="1"/>
      <c r="EV2488" s="1"/>
      <c r="EW2488" s="1"/>
    </row>
    <row r="2489" spans="2:153" s="2" customFormat="1" ht="15" customHeight="1" x14ac:dyDescent="0.35">
      <c r="B2489" s="14">
        <v>48270134</v>
      </c>
      <c r="C2489" s="15" t="s">
        <v>3056</v>
      </c>
      <c r="D2489" s="16" t="s">
        <v>141</v>
      </c>
      <c r="E2489" s="15" t="s">
        <v>60</v>
      </c>
      <c r="F2489" s="15" t="s">
        <v>72</v>
      </c>
      <c r="G2489" s="17">
        <v>53.25</v>
      </c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EU2489" s="1"/>
      <c r="EV2489" s="1"/>
      <c r="EW2489" s="1"/>
    </row>
    <row r="2490" spans="2:153" s="2" customFormat="1" ht="15" customHeight="1" x14ac:dyDescent="0.35">
      <c r="B2490" s="14">
        <v>34925040</v>
      </c>
      <c r="C2490" s="15" t="s">
        <v>3057</v>
      </c>
      <c r="D2490" s="16" t="s">
        <v>881</v>
      </c>
      <c r="E2490" s="15" t="s">
        <v>674</v>
      </c>
      <c r="F2490" s="15" t="s">
        <v>675</v>
      </c>
      <c r="G2490" s="17">
        <v>8.98</v>
      </c>
    </row>
    <row r="2491" spans="2:153" s="2" customFormat="1" ht="15" customHeight="1" x14ac:dyDescent="0.35">
      <c r="B2491" s="14">
        <v>34925053</v>
      </c>
      <c r="C2491" s="15" t="s">
        <v>3059</v>
      </c>
      <c r="D2491" s="16" t="s">
        <v>881</v>
      </c>
      <c r="E2491" s="15" t="s">
        <v>674</v>
      </c>
      <c r="F2491" s="15" t="s">
        <v>3058</v>
      </c>
      <c r="G2491" s="17">
        <v>3.28</v>
      </c>
    </row>
    <row r="2492" spans="2:153" s="2" customFormat="1" ht="15" customHeight="1" x14ac:dyDescent="0.35">
      <c r="B2492" s="14">
        <v>44164135</v>
      </c>
      <c r="C2492" s="15" t="s">
        <v>3060</v>
      </c>
      <c r="D2492" s="16" t="s">
        <v>141</v>
      </c>
      <c r="E2492" s="15" t="s">
        <v>619</v>
      </c>
      <c r="F2492" s="15" t="s">
        <v>620</v>
      </c>
      <c r="G2492" s="17">
        <v>14.95</v>
      </c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2:153" s="2" customFormat="1" ht="15" customHeight="1" x14ac:dyDescent="0.35">
      <c r="B2493" s="14">
        <v>44164224</v>
      </c>
      <c r="C2493" s="15" t="s">
        <v>3061</v>
      </c>
      <c r="D2493" s="16" t="s">
        <v>141</v>
      </c>
      <c r="E2493" s="15" t="s">
        <v>619</v>
      </c>
      <c r="F2493" s="15" t="s">
        <v>622</v>
      </c>
      <c r="G2493" s="17">
        <v>26.12</v>
      </c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2:153" s="2" customFormat="1" ht="15" customHeight="1" x14ac:dyDescent="0.35">
      <c r="B2494" s="14">
        <v>44164313</v>
      </c>
      <c r="C2494" s="15" t="s">
        <v>3063</v>
      </c>
      <c r="D2494" s="16" t="s">
        <v>141</v>
      </c>
      <c r="E2494" s="15" t="s">
        <v>619</v>
      </c>
      <c r="F2494" s="15" t="s">
        <v>3062</v>
      </c>
      <c r="G2494" s="17">
        <v>29.56</v>
      </c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2:153" s="2" customFormat="1" ht="15" customHeight="1" x14ac:dyDescent="0.35">
      <c r="B2495" s="14">
        <v>44164402</v>
      </c>
      <c r="C2495" s="18" t="s">
        <v>3064</v>
      </c>
      <c r="D2495" s="16" t="s">
        <v>141</v>
      </c>
      <c r="E2495" s="18" t="s">
        <v>619</v>
      </c>
      <c r="F2495" s="18" t="s">
        <v>624</v>
      </c>
      <c r="G2495" s="17">
        <v>45.97</v>
      </c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2:153" s="2" customFormat="1" ht="15" customHeight="1" x14ac:dyDescent="0.35">
      <c r="B2496" s="14">
        <v>44164046</v>
      </c>
      <c r="C2496" s="15" t="s">
        <v>3065</v>
      </c>
      <c r="D2496" s="16" t="s">
        <v>141</v>
      </c>
      <c r="E2496" s="15" t="s">
        <v>619</v>
      </c>
      <c r="F2496" s="15" t="s">
        <v>626</v>
      </c>
      <c r="G2496" s="17">
        <v>10.37</v>
      </c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2:153" s="2" customFormat="1" ht="15" customHeight="1" x14ac:dyDescent="0.35">
      <c r="B2497" s="14">
        <v>29478017</v>
      </c>
      <c r="C2497" s="15" t="s">
        <v>3066</v>
      </c>
      <c r="D2497" s="16" t="s">
        <v>90</v>
      </c>
      <c r="E2497" s="15" t="s">
        <v>639</v>
      </c>
      <c r="F2497" s="15" t="s">
        <v>640</v>
      </c>
      <c r="G2497" s="17">
        <v>2.36</v>
      </c>
    </row>
    <row r="2498" spans="2:153" s="2" customFormat="1" ht="15" customHeight="1" x14ac:dyDescent="0.35">
      <c r="B2498" s="14">
        <v>29478056</v>
      </c>
      <c r="C2498" s="18" t="s">
        <v>3067</v>
      </c>
      <c r="D2498" s="16" t="s">
        <v>90</v>
      </c>
      <c r="E2498" s="18" t="s">
        <v>639</v>
      </c>
      <c r="F2498" s="18" t="s">
        <v>640</v>
      </c>
      <c r="G2498" s="17">
        <v>2.36</v>
      </c>
    </row>
    <row r="2499" spans="2:153" s="2" customFormat="1" ht="15" customHeight="1" x14ac:dyDescent="0.35">
      <c r="B2499" s="14">
        <v>41088170</v>
      </c>
      <c r="C2499" s="18" t="s">
        <v>3068</v>
      </c>
      <c r="D2499" s="16" t="s">
        <v>142</v>
      </c>
      <c r="E2499" s="23" t="s">
        <v>1137</v>
      </c>
      <c r="F2499" s="16" t="s">
        <v>1138</v>
      </c>
      <c r="G2499" s="17">
        <v>18</v>
      </c>
    </row>
    <row r="2500" spans="2:153" s="2" customFormat="1" ht="15" customHeight="1" x14ac:dyDescent="0.35">
      <c r="B2500" s="14">
        <v>41088042</v>
      </c>
      <c r="C2500" s="15" t="s">
        <v>3069</v>
      </c>
      <c r="D2500" s="16" t="s">
        <v>142</v>
      </c>
      <c r="E2500" s="15" t="s">
        <v>1137</v>
      </c>
      <c r="F2500" s="15" t="s">
        <v>1140</v>
      </c>
      <c r="G2500" s="17">
        <v>13</v>
      </c>
    </row>
    <row r="2501" spans="2:153" s="2" customFormat="1" ht="15" customHeight="1" x14ac:dyDescent="0.35">
      <c r="B2501" s="14">
        <v>38605236</v>
      </c>
      <c r="C2501" s="18" t="s">
        <v>3070</v>
      </c>
      <c r="D2501" s="16" t="s">
        <v>142</v>
      </c>
      <c r="E2501" s="18" t="s">
        <v>1137</v>
      </c>
      <c r="F2501" s="18" t="s">
        <v>1138</v>
      </c>
      <c r="G2501" s="17">
        <v>18</v>
      </c>
    </row>
    <row r="2502" spans="2:153" s="2" customFormat="1" ht="15" customHeight="1" x14ac:dyDescent="0.35">
      <c r="B2502" s="14">
        <v>38768091</v>
      </c>
      <c r="C2502" s="15" t="s">
        <v>3070</v>
      </c>
      <c r="D2502" s="16" t="s">
        <v>145</v>
      </c>
      <c r="E2502" s="15" t="s">
        <v>1137</v>
      </c>
      <c r="F2502" s="15" t="s">
        <v>1138</v>
      </c>
      <c r="G2502" s="17">
        <v>18</v>
      </c>
    </row>
    <row r="2503" spans="2:153" s="2" customFormat="1" ht="15" customHeight="1" x14ac:dyDescent="0.35">
      <c r="B2503" s="14">
        <v>39145192</v>
      </c>
      <c r="C2503" s="15" t="s">
        <v>3070</v>
      </c>
      <c r="D2503" s="16" t="s">
        <v>141</v>
      </c>
      <c r="E2503" s="15" t="s">
        <v>1137</v>
      </c>
      <c r="F2503" s="15" t="s">
        <v>1138</v>
      </c>
      <c r="G2503" s="17">
        <v>18</v>
      </c>
    </row>
    <row r="2504" spans="2:153" s="2" customFormat="1" ht="15" customHeight="1" x14ac:dyDescent="0.35">
      <c r="B2504" s="14">
        <v>39741020</v>
      </c>
      <c r="C2504" s="18" t="s">
        <v>3070</v>
      </c>
      <c r="D2504" s="16" t="s">
        <v>147</v>
      </c>
      <c r="E2504" s="18" t="s">
        <v>1137</v>
      </c>
      <c r="F2504" s="18" t="s">
        <v>1138</v>
      </c>
      <c r="G2504" s="17">
        <v>18</v>
      </c>
    </row>
    <row r="2505" spans="2:153" s="2" customFormat="1" ht="15" customHeight="1" x14ac:dyDescent="0.35">
      <c r="B2505" s="14">
        <v>40085045</v>
      </c>
      <c r="C2505" s="15" t="s">
        <v>3070</v>
      </c>
      <c r="D2505" s="16" t="s">
        <v>110</v>
      </c>
      <c r="E2505" s="15" t="s">
        <v>1137</v>
      </c>
      <c r="F2505" s="15" t="s">
        <v>1138</v>
      </c>
      <c r="G2505" s="17">
        <v>18</v>
      </c>
    </row>
    <row r="2506" spans="2:153" s="2" customFormat="1" ht="15" customHeight="1" x14ac:dyDescent="0.35">
      <c r="B2506" s="14">
        <v>40159182</v>
      </c>
      <c r="C2506" s="15" t="s">
        <v>3070</v>
      </c>
      <c r="D2506" s="16" t="s">
        <v>138</v>
      </c>
      <c r="E2506" s="15" t="s">
        <v>1137</v>
      </c>
      <c r="F2506" s="15" t="s">
        <v>1138</v>
      </c>
      <c r="G2506" s="21">
        <v>18</v>
      </c>
    </row>
    <row r="2507" spans="2:153" s="2" customFormat="1" ht="15" customHeight="1" x14ac:dyDescent="0.35">
      <c r="B2507" s="14">
        <v>40538187</v>
      </c>
      <c r="C2507" s="15" t="s">
        <v>3070</v>
      </c>
      <c r="D2507" s="16" t="s">
        <v>610</v>
      </c>
      <c r="E2507" s="15" t="s">
        <v>1137</v>
      </c>
      <c r="F2507" s="15" t="s">
        <v>1138</v>
      </c>
      <c r="G2507" s="21">
        <v>18</v>
      </c>
    </row>
    <row r="2508" spans="2:153" s="2" customFormat="1" ht="15" customHeight="1" x14ac:dyDescent="0.35">
      <c r="B2508" s="14">
        <v>40721072</v>
      </c>
      <c r="C2508" s="15" t="s">
        <v>3070</v>
      </c>
      <c r="D2508" s="16" t="s">
        <v>84</v>
      </c>
      <c r="E2508" s="15" t="s">
        <v>1137</v>
      </c>
      <c r="F2508" s="15" t="s">
        <v>1138</v>
      </c>
      <c r="G2508" s="21">
        <v>18</v>
      </c>
    </row>
    <row r="2509" spans="2:153" s="2" customFormat="1" ht="15" customHeight="1" x14ac:dyDescent="0.35">
      <c r="B2509" s="14">
        <v>41015126</v>
      </c>
      <c r="C2509" s="15" t="s">
        <v>3070</v>
      </c>
      <c r="D2509" s="16" t="s">
        <v>97</v>
      </c>
      <c r="E2509" s="15" t="s">
        <v>1137</v>
      </c>
      <c r="F2509" s="15" t="s">
        <v>1138</v>
      </c>
      <c r="G2509" s="21">
        <v>18</v>
      </c>
    </row>
    <row r="2510" spans="2:153" s="2" customFormat="1" ht="15" customHeight="1" x14ac:dyDescent="0.35">
      <c r="B2510" s="14">
        <v>41733128</v>
      </c>
      <c r="C2510" s="18" t="s">
        <v>3070</v>
      </c>
      <c r="D2510" s="16" t="s">
        <v>140</v>
      </c>
      <c r="E2510" s="18" t="s">
        <v>1137</v>
      </c>
      <c r="F2510" s="18" t="s">
        <v>1138</v>
      </c>
      <c r="G2510" s="17">
        <v>18</v>
      </c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EU2510" s="1"/>
      <c r="EV2510" s="1"/>
      <c r="EW2510" s="1"/>
    </row>
    <row r="2511" spans="2:153" s="2" customFormat="1" ht="15" customHeight="1" x14ac:dyDescent="0.35">
      <c r="B2511" s="14">
        <v>41885094</v>
      </c>
      <c r="C2511" s="15" t="s">
        <v>3070</v>
      </c>
      <c r="D2511" s="16" t="s">
        <v>137</v>
      </c>
      <c r="E2511" s="15" t="s">
        <v>1137</v>
      </c>
      <c r="F2511" s="15" t="s">
        <v>1138</v>
      </c>
      <c r="G2511" s="17">
        <v>18</v>
      </c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EU2511" s="1"/>
      <c r="EV2511" s="1"/>
      <c r="EW2511" s="1"/>
    </row>
    <row r="2512" spans="2:153" s="2" customFormat="1" ht="15" customHeight="1" x14ac:dyDescent="0.35">
      <c r="B2512" s="14">
        <v>38605109</v>
      </c>
      <c r="C2512" s="15" t="s">
        <v>3071</v>
      </c>
      <c r="D2512" s="16" t="s">
        <v>142</v>
      </c>
      <c r="E2512" s="15" t="s">
        <v>1137</v>
      </c>
      <c r="F2512" s="15" t="s">
        <v>1140</v>
      </c>
      <c r="G2512" s="17">
        <v>13</v>
      </c>
    </row>
    <row r="2513" spans="2:153" s="2" customFormat="1" ht="15" customHeight="1" x14ac:dyDescent="0.35">
      <c r="B2513" s="14">
        <v>38768038</v>
      </c>
      <c r="C2513" s="18" t="s">
        <v>3071</v>
      </c>
      <c r="D2513" s="16" t="s">
        <v>145</v>
      </c>
      <c r="E2513" s="18" t="s">
        <v>1137</v>
      </c>
      <c r="F2513" s="18" t="s">
        <v>1140</v>
      </c>
      <c r="G2513" s="17">
        <v>13</v>
      </c>
    </row>
    <row r="2514" spans="2:153" s="2" customFormat="1" ht="15" customHeight="1" x14ac:dyDescent="0.35">
      <c r="B2514" s="14">
        <v>39145040</v>
      </c>
      <c r="C2514" s="15" t="s">
        <v>3071</v>
      </c>
      <c r="D2514" s="16" t="s">
        <v>141</v>
      </c>
      <c r="E2514" s="15" t="s">
        <v>1137</v>
      </c>
      <c r="F2514" s="15" t="s">
        <v>1140</v>
      </c>
      <c r="G2514" s="17">
        <v>13</v>
      </c>
    </row>
    <row r="2515" spans="2:153" s="2" customFormat="1" ht="15" customHeight="1" x14ac:dyDescent="0.35">
      <c r="B2515" s="14">
        <v>39741018</v>
      </c>
      <c r="C2515" s="18" t="s">
        <v>3071</v>
      </c>
      <c r="D2515" s="16" t="s">
        <v>147</v>
      </c>
      <c r="E2515" s="18" t="s">
        <v>1137</v>
      </c>
      <c r="F2515" s="18" t="s">
        <v>1140</v>
      </c>
      <c r="G2515" s="17">
        <v>13</v>
      </c>
    </row>
    <row r="2516" spans="2:153" s="2" customFormat="1" ht="15" customHeight="1" x14ac:dyDescent="0.35">
      <c r="B2516" s="14">
        <v>40085019</v>
      </c>
      <c r="C2516" s="18" t="s">
        <v>3071</v>
      </c>
      <c r="D2516" s="16" t="s">
        <v>110</v>
      </c>
      <c r="E2516" s="18" t="s">
        <v>1137</v>
      </c>
      <c r="F2516" s="18" t="s">
        <v>1140</v>
      </c>
      <c r="G2516" s="17">
        <v>13</v>
      </c>
    </row>
    <row r="2517" spans="2:153" s="2" customFormat="1" ht="15" customHeight="1" x14ac:dyDescent="0.35">
      <c r="B2517" s="14">
        <v>40159042</v>
      </c>
      <c r="C2517" s="15" t="s">
        <v>3071</v>
      </c>
      <c r="D2517" s="16" t="s">
        <v>138</v>
      </c>
      <c r="E2517" s="15" t="s">
        <v>1137</v>
      </c>
      <c r="F2517" s="15" t="s">
        <v>1140</v>
      </c>
      <c r="G2517" s="17">
        <v>13</v>
      </c>
    </row>
    <row r="2518" spans="2:153" s="2" customFormat="1" ht="15" customHeight="1" x14ac:dyDescent="0.35">
      <c r="B2518" s="14">
        <v>40538136</v>
      </c>
      <c r="C2518" s="15" t="s">
        <v>3071</v>
      </c>
      <c r="D2518" s="16" t="s">
        <v>610</v>
      </c>
      <c r="E2518" s="15" t="s">
        <v>1137</v>
      </c>
      <c r="F2518" s="15" t="s">
        <v>1140</v>
      </c>
      <c r="G2518" s="17">
        <v>13</v>
      </c>
    </row>
    <row r="2519" spans="2:153" s="2" customFormat="1" ht="15" customHeight="1" x14ac:dyDescent="0.35">
      <c r="B2519" s="14">
        <v>40721019</v>
      </c>
      <c r="C2519" s="15" t="s">
        <v>3071</v>
      </c>
      <c r="D2519" s="16" t="s">
        <v>84</v>
      </c>
      <c r="E2519" s="15" t="s">
        <v>1137</v>
      </c>
      <c r="F2519" s="15" t="s">
        <v>1140</v>
      </c>
      <c r="G2519" s="17">
        <v>13</v>
      </c>
    </row>
    <row r="2520" spans="2:153" s="2" customFormat="1" ht="15" customHeight="1" x14ac:dyDescent="0.35">
      <c r="B2520" s="14">
        <v>41015025</v>
      </c>
      <c r="C2520" s="15" t="s">
        <v>3071</v>
      </c>
      <c r="D2520" s="16" t="s">
        <v>97</v>
      </c>
      <c r="E2520" s="15" t="s">
        <v>1137</v>
      </c>
      <c r="F2520" s="15" t="s">
        <v>1140</v>
      </c>
      <c r="G2520" s="17">
        <v>13</v>
      </c>
    </row>
    <row r="2521" spans="2:153" s="2" customFormat="1" ht="15" customHeight="1" x14ac:dyDescent="0.35">
      <c r="B2521" s="14">
        <v>41733027</v>
      </c>
      <c r="C2521" s="15" t="s">
        <v>3071</v>
      </c>
      <c r="D2521" s="16" t="s">
        <v>140</v>
      </c>
      <c r="E2521" s="15" t="s">
        <v>1137</v>
      </c>
      <c r="F2521" s="15" t="s">
        <v>1140</v>
      </c>
      <c r="G2521" s="17">
        <v>13</v>
      </c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EU2521" s="1"/>
      <c r="EV2521" s="1"/>
      <c r="EW2521" s="1"/>
    </row>
    <row r="2522" spans="2:153" s="2" customFormat="1" ht="15" customHeight="1" x14ac:dyDescent="0.35">
      <c r="B2522" s="14">
        <v>41885029</v>
      </c>
      <c r="C2522" s="15" t="s">
        <v>3071</v>
      </c>
      <c r="D2522" s="16" t="s">
        <v>137</v>
      </c>
      <c r="E2522" s="15" t="s">
        <v>1137</v>
      </c>
      <c r="F2522" s="15" t="s">
        <v>1140</v>
      </c>
      <c r="G2522" s="17">
        <v>13</v>
      </c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EU2522" s="1"/>
      <c r="EV2522" s="1"/>
      <c r="EW2522" s="1"/>
    </row>
    <row r="2523" spans="2:153" s="2" customFormat="1" ht="15" customHeight="1" x14ac:dyDescent="0.35">
      <c r="B2523" s="14">
        <v>34699013</v>
      </c>
      <c r="C2523" s="15" t="s">
        <v>3072</v>
      </c>
      <c r="D2523" s="16" t="s">
        <v>3073</v>
      </c>
      <c r="E2523" s="15" t="s">
        <v>414</v>
      </c>
      <c r="F2523" s="15" t="s">
        <v>417</v>
      </c>
      <c r="G2523" s="17">
        <v>11.79</v>
      </c>
    </row>
    <row r="2524" spans="2:153" s="2" customFormat="1" ht="15" customHeight="1" x14ac:dyDescent="0.35">
      <c r="B2524" s="14">
        <v>41897024</v>
      </c>
      <c r="C2524" s="15" t="s">
        <v>3074</v>
      </c>
      <c r="D2524" s="16" t="s">
        <v>27</v>
      </c>
      <c r="E2524" s="15" t="s">
        <v>1594</v>
      </c>
      <c r="F2524" s="15" t="s">
        <v>1595</v>
      </c>
      <c r="G2524" s="17">
        <v>7</v>
      </c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EU2524" s="1"/>
      <c r="EV2524" s="1"/>
      <c r="EW2524" s="1"/>
    </row>
    <row r="2525" spans="2:153" s="2" customFormat="1" ht="15" customHeight="1" x14ac:dyDescent="0.35">
      <c r="B2525" s="14">
        <v>37644010</v>
      </c>
      <c r="C2525" s="15" t="s">
        <v>3075</v>
      </c>
      <c r="D2525" s="16" t="s">
        <v>133</v>
      </c>
      <c r="E2525" s="15" t="s">
        <v>162</v>
      </c>
      <c r="F2525" s="15" t="s">
        <v>166</v>
      </c>
      <c r="G2525" s="17">
        <v>13.48</v>
      </c>
    </row>
    <row r="2526" spans="2:153" s="2" customFormat="1" ht="15" customHeight="1" x14ac:dyDescent="0.35">
      <c r="B2526" s="14">
        <v>40815019</v>
      </c>
      <c r="C2526" s="15" t="s">
        <v>3076</v>
      </c>
      <c r="D2526" s="16" t="s">
        <v>84</v>
      </c>
      <c r="E2526" s="15" t="s">
        <v>1594</v>
      </c>
      <c r="F2526" s="15" t="s">
        <v>1595</v>
      </c>
      <c r="G2526" s="17">
        <v>7</v>
      </c>
    </row>
    <row r="2527" spans="2:153" s="2" customFormat="1" ht="15" customHeight="1" x14ac:dyDescent="0.35">
      <c r="B2527" s="14">
        <v>39967017</v>
      </c>
      <c r="C2527" s="22" t="s">
        <v>3079</v>
      </c>
      <c r="D2527" s="16" t="s">
        <v>1597</v>
      </c>
      <c r="E2527" s="22" t="s">
        <v>3077</v>
      </c>
      <c r="F2527" s="22" t="s">
        <v>3078</v>
      </c>
      <c r="G2527" s="17">
        <v>5.6</v>
      </c>
    </row>
    <row r="2528" spans="2:153" s="2" customFormat="1" ht="15" customHeight="1" x14ac:dyDescent="0.35">
      <c r="B2528" s="14">
        <v>40792018</v>
      </c>
      <c r="C2528" s="15" t="s">
        <v>3080</v>
      </c>
      <c r="D2528" s="16" t="s">
        <v>142</v>
      </c>
      <c r="E2528" s="15" t="s">
        <v>1594</v>
      </c>
      <c r="F2528" s="15" t="s">
        <v>1595</v>
      </c>
      <c r="G2528" s="17">
        <v>7</v>
      </c>
    </row>
    <row r="2529" spans="2:153" s="2" customFormat="1" ht="15" customHeight="1" x14ac:dyDescent="0.35">
      <c r="B2529" s="14">
        <v>41137011</v>
      </c>
      <c r="C2529" s="15" t="s">
        <v>3080</v>
      </c>
      <c r="D2529" s="16" t="s">
        <v>137</v>
      </c>
      <c r="E2529" s="15" t="s">
        <v>1594</v>
      </c>
      <c r="F2529" s="15" t="s">
        <v>1595</v>
      </c>
      <c r="G2529" s="17">
        <v>7</v>
      </c>
    </row>
    <row r="2530" spans="2:153" s="2" customFormat="1" ht="15" customHeight="1" x14ac:dyDescent="0.35">
      <c r="B2530" s="14">
        <v>43861018</v>
      </c>
      <c r="C2530" s="15" t="s">
        <v>3080</v>
      </c>
      <c r="D2530" s="16" t="s">
        <v>146</v>
      </c>
      <c r="E2530" s="15" t="s">
        <v>1594</v>
      </c>
      <c r="F2530" s="15" t="s">
        <v>1595</v>
      </c>
      <c r="G2530" s="17">
        <v>7</v>
      </c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EU2530" s="1"/>
      <c r="EV2530" s="1"/>
      <c r="EW2530" s="1"/>
    </row>
    <row r="2531" spans="2:153" s="2" customFormat="1" ht="15" customHeight="1" x14ac:dyDescent="0.35">
      <c r="B2531" s="14">
        <v>47051014</v>
      </c>
      <c r="C2531" s="18" t="s">
        <v>3081</v>
      </c>
      <c r="D2531" s="16" t="s">
        <v>141</v>
      </c>
      <c r="E2531" s="18" t="s">
        <v>1594</v>
      </c>
      <c r="F2531" s="18" t="s">
        <v>1595</v>
      </c>
      <c r="G2531" s="17">
        <v>7</v>
      </c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EU2531" s="1"/>
      <c r="EV2531" s="1"/>
      <c r="EW2531" s="1"/>
    </row>
    <row r="2532" spans="2:153" s="2" customFormat="1" ht="15" customHeight="1" x14ac:dyDescent="0.35">
      <c r="B2532" s="14">
        <v>40797019</v>
      </c>
      <c r="C2532" s="15" t="s">
        <v>3082</v>
      </c>
      <c r="D2532" s="16" t="s">
        <v>110</v>
      </c>
      <c r="E2532" s="15" t="s">
        <v>1594</v>
      </c>
      <c r="F2532" s="15" t="s">
        <v>1595</v>
      </c>
      <c r="G2532" s="17">
        <v>7</v>
      </c>
    </row>
    <row r="2533" spans="2:153" s="2" customFormat="1" ht="15" customHeight="1" x14ac:dyDescent="0.35">
      <c r="B2533" s="14">
        <v>41580010</v>
      </c>
      <c r="C2533" s="15" t="s">
        <v>3082</v>
      </c>
      <c r="D2533" s="16" t="s">
        <v>138</v>
      </c>
      <c r="E2533" s="15" t="s">
        <v>1594</v>
      </c>
      <c r="F2533" s="15" t="s">
        <v>1595</v>
      </c>
      <c r="G2533" s="17">
        <v>7</v>
      </c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EU2533" s="1"/>
      <c r="EV2533" s="1"/>
      <c r="EW2533" s="1"/>
    </row>
    <row r="2534" spans="2:153" s="2" customFormat="1" ht="15" customHeight="1" x14ac:dyDescent="0.35">
      <c r="B2534" s="14">
        <v>40083014</v>
      </c>
      <c r="C2534" s="15" t="s">
        <v>3083</v>
      </c>
      <c r="D2534" s="16" t="s">
        <v>142</v>
      </c>
      <c r="E2534" s="15" t="s">
        <v>3077</v>
      </c>
      <c r="F2534" s="15" t="s">
        <v>3078</v>
      </c>
      <c r="G2534" s="17">
        <v>5.6</v>
      </c>
    </row>
    <row r="2535" spans="2:153" s="2" customFormat="1" ht="15" customHeight="1" x14ac:dyDescent="0.35">
      <c r="B2535" s="14">
        <v>40609012</v>
      </c>
      <c r="C2535" s="15" t="s">
        <v>3084</v>
      </c>
      <c r="D2535" s="16" t="s">
        <v>137</v>
      </c>
      <c r="E2535" s="15" t="s">
        <v>3077</v>
      </c>
      <c r="F2535" s="15" t="s">
        <v>3078</v>
      </c>
      <c r="G2535" s="17">
        <v>5.6</v>
      </c>
    </row>
    <row r="2536" spans="2:153" s="2" customFormat="1" ht="15" customHeight="1" x14ac:dyDescent="0.35">
      <c r="B2536" s="14">
        <v>40189019</v>
      </c>
      <c r="C2536" s="15" t="s">
        <v>3085</v>
      </c>
      <c r="D2536" s="16" t="s">
        <v>84</v>
      </c>
      <c r="E2536" s="15" t="s">
        <v>3077</v>
      </c>
      <c r="F2536" s="15" t="s">
        <v>3078</v>
      </c>
      <c r="G2536" s="17">
        <v>5.6</v>
      </c>
    </row>
    <row r="2537" spans="2:153" s="2" customFormat="1" ht="15" customHeight="1" x14ac:dyDescent="0.35">
      <c r="B2537" s="14">
        <v>39620012</v>
      </c>
      <c r="C2537" s="18" t="s">
        <v>3086</v>
      </c>
      <c r="D2537" s="16" t="s">
        <v>1831</v>
      </c>
      <c r="E2537" s="18" t="s">
        <v>3077</v>
      </c>
      <c r="F2537" s="18" t="s">
        <v>3078</v>
      </c>
      <c r="G2537" s="17">
        <v>5.6</v>
      </c>
    </row>
    <row r="2538" spans="2:153" s="2" customFormat="1" ht="15" customHeight="1" x14ac:dyDescent="0.35">
      <c r="B2538" s="14">
        <v>23457171</v>
      </c>
      <c r="C2538" s="15" t="s">
        <v>3089</v>
      </c>
      <c r="D2538" s="16" t="s">
        <v>2112</v>
      </c>
      <c r="E2538" s="15" t="s">
        <v>3087</v>
      </c>
      <c r="F2538" s="15" t="s">
        <v>3088</v>
      </c>
      <c r="G2538" s="17">
        <v>5.37</v>
      </c>
    </row>
    <row r="2539" spans="2:153" s="2" customFormat="1" ht="15" customHeight="1" x14ac:dyDescent="0.35">
      <c r="B2539" s="24">
        <v>28988018</v>
      </c>
      <c r="C2539" s="16" t="s">
        <v>3090</v>
      </c>
      <c r="D2539" s="18" t="s">
        <v>101</v>
      </c>
      <c r="E2539" s="18" t="s">
        <v>289</v>
      </c>
      <c r="F2539" s="16" t="s">
        <v>1932</v>
      </c>
      <c r="G2539" s="21">
        <v>10.37</v>
      </c>
    </row>
    <row r="2540" spans="2:153" s="2" customFormat="1" ht="15" customHeight="1" x14ac:dyDescent="0.35">
      <c r="B2540" s="24">
        <v>28988032</v>
      </c>
      <c r="C2540" s="16" t="s">
        <v>3091</v>
      </c>
      <c r="D2540" s="18" t="s">
        <v>101</v>
      </c>
      <c r="E2540" s="18" t="s">
        <v>289</v>
      </c>
      <c r="F2540" s="16" t="s">
        <v>290</v>
      </c>
      <c r="G2540" s="21">
        <v>30.84</v>
      </c>
    </row>
    <row r="2541" spans="2:153" s="2" customFormat="1" ht="15" customHeight="1" x14ac:dyDescent="0.35">
      <c r="B2541" s="24">
        <v>45770017</v>
      </c>
      <c r="C2541" s="16" t="s">
        <v>3091</v>
      </c>
      <c r="D2541" s="18" t="s">
        <v>300</v>
      </c>
      <c r="E2541" s="18" t="s">
        <v>289</v>
      </c>
      <c r="F2541" s="16" t="s">
        <v>290</v>
      </c>
      <c r="G2541" s="21">
        <v>30.84</v>
      </c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EU2541" s="1"/>
      <c r="EV2541" s="1"/>
      <c r="EW2541" s="1"/>
    </row>
    <row r="2542" spans="2:153" s="2" customFormat="1" ht="15" customHeight="1" x14ac:dyDescent="0.35">
      <c r="B2542" s="24">
        <v>35675141</v>
      </c>
      <c r="C2542" s="16" t="s">
        <v>3092</v>
      </c>
      <c r="D2542" s="18" t="s">
        <v>389</v>
      </c>
      <c r="E2542" s="18" t="s">
        <v>1942</v>
      </c>
      <c r="F2542" s="16" t="s">
        <v>1943</v>
      </c>
      <c r="G2542" s="21">
        <v>25.26</v>
      </c>
    </row>
    <row r="2543" spans="2:153" s="2" customFormat="1" ht="15" customHeight="1" x14ac:dyDescent="0.35">
      <c r="B2543" s="14">
        <v>37246081</v>
      </c>
      <c r="C2543" s="15" t="s">
        <v>3093</v>
      </c>
      <c r="D2543" s="16" t="s">
        <v>165</v>
      </c>
      <c r="E2543" s="15" t="s">
        <v>1579</v>
      </c>
      <c r="F2543" s="15" t="s">
        <v>1580</v>
      </c>
      <c r="G2543" s="17">
        <v>6.48</v>
      </c>
    </row>
    <row r="2544" spans="2:153" s="2" customFormat="1" ht="15" customHeight="1" x14ac:dyDescent="0.35">
      <c r="B2544" s="14">
        <v>37246079</v>
      </c>
      <c r="C2544" s="15" t="s">
        <v>3094</v>
      </c>
      <c r="D2544" s="16" t="s">
        <v>165</v>
      </c>
      <c r="E2544" s="15" t="s">
        <v>1579</v>
      </c>
      <c r="F2544" s="15" t="s">
        <v>2063</v>
      </c>
      <c r="G2544" s="17">
        <v>7.43</v>
      </c>
    </row>
    <row r="2545" spans="2:7" s="2" customFormat="1" ht="15" customHeight="1" x14ac:dyDescent="0.35">
      <c r="B2545" s="14">
        <v>37494111</v>
      </c>
      <c r="C2545" s="15" t="s">
        <v>3095</v>
      </c>
      <c r="D2545" s="16" t="s">
        <v>215</v>
      </c>
      <c r="E2545" s="15" t="s">
        <v>1579</v>
      </c>
      <c r="F2545" s="15" t="s">
        <v>1580</v>
      </c>
      <c r="G2545" s="17">
        <v>6.48</v>
      </c>
    </row>
    <row r="2546" spans="2:7" s="2" customFormat="1" ht="15" customHeight="1" x14ac:dyDescent="0.35">
      <c r="B2546" s="14">
        <v>37618117</v>
      </c>
      <c r="C2546" s="15" t="s">
        <v>3095</v>
      </c>
      <c r="D2546" s="16" t="s">
        <v>138</v>
      </c>
      <c r="E2546" s="15" t="s">
        <v>1579</v>
      </c>
      <c r="F2546" s="15" t="s">
        <v>1580</v>
      </c>
      <c r="G2546" s="17">
        <v>6.48</v>
      </c>
    </row>
    <row r="2547" spans="2:7" s="2" customFormat="1" ht="15" customHeight="1" x14ac:dyDescent="0.35">
      <c r="B2547" s="14">
        <v>40243180</v>
      </c>
      <c r="C2547" s="18" t="s">
        <v>3095</v>
      </c>
      <c r="D2547" s="16" t="s">
        <v>137</v>
      </c>
      <c r="E2547" s="18" t="s">
        <v>1579</v>
      </c>
      <c r="F2547" s="18" t="s">
        <v>1580</v>
      </c>
      <c r="G2547" s="17">
        <v>6.48</v>
      </c>
    </row>
    <row r="2548" spans="2:7" s="2" customFormat="1" ht="15" customHeight="1" x14ac:dyDescent="0.35">
      <c r="B2548" s="14">
        <v>37397027</v>
      </c>
      <c r="C2548" s="18" t="s">
        <v>3096</v>
      </c>
      <c r="D2548" s="16" t="s">
        <v>84</v>
      </c>
      <c r="E2548" s="18" t="s">
        <v>1579</v>
      </c>
      <c r="F2548" s="18" t="s">
        <v>1580</v>
      </c>
      <c r="G2548" s="17">
        <v>6.48</v>
      </c>
    </row>
    <row r="2549" spans="2:7" s="2" customFormat="1" ht="15" customHeight="1" x14ac:dyDescent="0.35">
      <c r="B2549" s="14">
        <v>37494046</v>
      </c>
      <c r="C2549" s="18" t="s">
        <v>3097</v>
      </c>
      <c r="D2549" s="16" t="s">
        <v>215</v>
      </c>
      <c r="E2549" s="18" t="s">
        <v>1579</v>
      </c>
      <c r="F2549" s="18" t="s">
        <v>2063</v>
      </c>
      <c r="G2549" s="17">
        <v>7.43</v>
      </c>
    </row>
    <row r="2550" spans="2:7" s="2" customFormat="1" ht="15" customHeight="1" x14ac:dyDescent="0.35">
      <c r="B2550" s="14">
        <v>37618016</v>
      </c>
      <c r="C2550" s="15" t="s">
        <v>3097</v>
      </c>
      <c r="D2550" s="16" t="s">
        <v>138</v>
      </c>
      <c r="E2550" s="15" t="s">
        <v>1579</v>
      </c>
      <c r="F2550" s="15" t="s">
        <v>2063</v>
      </c>
      <c r="G2550" s="17">
        <v>7.43</v>
      </c>
    </row>
    <row r="2551" spans="2:7" s="2" customFormat="1" ht="15" customHeight="1" x14ac:dyDescent="0.35">
      <c r="B2551" s="14">
        <v>40243065</v>
      </c>
      <c r="C2551" s="15" t="s">
        <v>3097</v>
      </c>
      <c r="D2551" s="16" t="s">
        <v>137</v>
      </c>
      <c r="E2551" s="15" t="s">
        <v>1579</v>
      </c>
      <c r="F2551" s="15" t="s">
        <v>2063</v>
      </c>
      <c r="G2551" s="17">
        <v>7.43</v>
      </c>
    </row>
    <row r="2552" spans="2:7" s="2" customFormat="1" ht="15" customHeight="1" x14ac:dyDescent="0.35">
      <c r="B2552" s="14">
        <v>37397039</v>
      </c>
      <c r="C2552" s="15" t="s">
        <v>3099</v>
      </c>
      <c r="D2552" s="16" t="s">
        <v>84</v>
      </c>
      <c r="E2552" s="15" t="s">
        <v>1579</v>
      </c>
      <c r="F2552" s="15" t="s">
        <v>3098</v>
      </c>
      <c r="G2552" s="17">
        <v>8.26</v>
      </c>
    </row>
    <row r="2553" spans="2:7" s="2" customFormat="1" ht="15" customHeight="1" x14ac:dyDescent="0.35">
      <c r="B2553" s="14">
        <v>37494135</v>
      </c>
      <c r="C2553" s="15" t="s">
        <v>3099</v>
      </c>
      <c r="D2553" s="16" t="s">
        <v>215</v>
      </c>
      <c r="E2553" s="15" t="s">
        <v>1579</v>
      </c>
      <c r="F2553" s="15" t="s">
        <v>3098</v>
      </c>
      <c r="G2553" s="17">
        <v>8.26</v>
      </c>
    </row>
    <row r="2554" spans="2:7" s="2" customFormat="1" ht="15" customHeight="1" x14ac:dyDescent="0.35">
      <c r="B2554" s="14">
        <v>40243204</v>
      </c>
      <c r="C2554" s="18" t="s">
        <v>3099</v>
      </c>
      <c r="D2554" s="16" t="s">
        <v>137</v>
      </c>
      <c r="E2554" s="23" t="s">
        <v>1579</v>
      </c>
      <c r="F2554" s="16" t="s">
        <v>3098</v>
      </c>
      <c r="G2554" s="17">
        <v>8.26</v>
      </c>
    </row>
    <row r="2555" spans="2:7" s="2" customFormat="1" ht="15" customHeight="1" x14ac:dyDescent="0.35">
      <c r="B2555" s="14">
        <v>37397015</v>
      </c>
      <c r="C2555" s="18" t="s">
        <v>3100</v>
      </c>
      <c r="D2555" s="16" t="s">
        <v>84</v>
      </c>
      <c r="E2555" s="23" t="s">
        <v>1579</v>
      </c>
      <c r="F2555" s="16" t="s">
        <v>2063</v>
      </c>
      <c r="G2555" s="17">
        <v>7.43</v>
      </c>
    </row>
    <row r="2556" spans="2:7" s="2" customFormat="1" ht="15" customHeight="1" x14ac:dyDescent="0.35">
      <c r="B2556" s="14">
        <v>34434187</v>
      </c>
      <c r="C2556" s="18" t="s">
        <v>3101</v>
      </c>
      <c r="D2556" s="16" t="s">
        <v>110</v>
      </c>
      <c r="E2556" s="23" t="s">
        <v>1579</v>
      </c>
      <c r="F2556" s="16" t="s">
        <v>1580</v>
      </c>
      <c r="G2556" s="17">
        <v>6.48</v>
      </c>
    </row>
    <row r="2557" spans="2:7" s="2" customFormat="1" ht="15" customHeight="1" x14ac:dyDescent="0.35">
      <c r="B2557" s="14">
        <v>37244062</v>
      </c>
      <c r="C2557" s="18" t="s">
        <v>3101</v>
      </c>
      <c r="D2557" s="16" t="s">
        <v>141</v>
      </c>
      <c r="E2557" s="23" t="s">
        <v>1579</v>
      </c>
      <c r="F2557" s="16" t="s">
        <v>1580</v>
      </c>
      <c r="G2557" s="17">
        <v>6.48</v>
      </c>
    </row>
    <row r="2558" spans="2:7" s="2" customFormat="1" ht="15" customHeight="1" x14ac:dyDescent="0.35">
      <c r="B2558" s="14">
        <v>37750116</v>
      </c>
      <c r="C2558" s="18" t="s">
        <v>3101</v>
      </c>
      <c r="D2558" s="16" t="s">
        <v>141</v>
      </c>
      <c r="E2558" s="23" t="s">
        <v>1579</v>
      </c>
      <c r="F2558" s="16" t="s">
        <v>1580</v>
      </c>
      <c r="G2558" s="17">
        <v>6.48</v>
      </c>
    </row>
    <row r="2559" spans="2:7" s="2" customFormat="1" ht="15" customHeight="1" x14ac:dyDescent="0.35">
      <c r="B2559" s="14">
        <v>37773114</v>
      </c>
      <c r="C2559" s="18" t="s">
        <v>3101</v>
      </c>
      <c r="D2559" s="16" t="s">
        <v>146</v>
      </c>
      <c r="E2559" s="23" t="s">
        <v>1579</v>
      </c>
      <c r="F2559" s="16" t="s">
        <v>1580</v>
      </c>
      <c r="G2559" s="17">
        <v>6.48</v>
      </c>
    </row>
    <row r="2560" spans="2:7" s="2" customFormat="1" ht="15" customHeight="1" x14ac:dyDescent="0.35">
      <c r="B2560" s="14">
        <v>37829025</v>
      </c>
      <c r="C2560" s="15" t="s">
        <v>3101</v>
      </c>
      <c r="D2560" s="16" t="s">
        <v>142</v>
      </c>
      <c r="E2560" s="15" t="s">
        <v>1579</v>
      </c>
      <c r="F2560" s="15" t="s">
        <v>1580</v>
      </c>
      <c r="G2560" s="17">
        <v>6.48</v>
      </c>
    </row>
    <row r="2561" spans="2:7" s="2" customFormat="1" ht="15" customHeight="1" x14ac:dyDescent="0.35">
      <c r="B2561" s="14">
        <v>37275029</v>
      </c>
      <c r="C2561" s="18" t="s">
        <v>3102</v>
      </c>
      <c r="D2561" s="16" t="s">
        <v>147</v>
      </c>
      <c r="E2561" s="18" t="s">
        <v>1579</v>
      </c>
      <c r="F2561" s="18" t="s">
        <v>1580</v>
      </c>
      <c r="G2561" s="17">
        <v>6.48</v>
      </c>
    </row>
    <row r="2562" spans="2:7" s="2" customFormat="1" ht="15" customHeight="1" x14ac:dyDescent="0.35">
      <c r="B2562" s="14">
        <v>37650025</v>
      </c>
      <c r="C2562" s="15" t="s">
        <v>3102</v>
      </c>
      <c r="D2562" s="16" t="s">
        <v>145</v>
      </c>
      <c r="E2562" s="15" t="s">
        <v>1579</v>
      </c>
      <c r="F2562" s="15" t="s">
        <v>1580</v>
      </c>
      <c r="G2562" s="17">
        <v>6.48</v>
      </c>
    </row>
    <row r="2563" spans="2:7" s="2" customFormat="1" ht="15" customHeight="1" x14ac:dyDescent="0.35">
      <c r="B2563" s="14">
        <v>34434047</v>
      </c>
      <c r="C2563" s="15" t="s">
        <v>3103</v>
      </c>
      <c r="D2563" s="16" t="s">
        <v>110</v>
      </c>
      <c r="E2563" s="15" t="s">
        <v>1579</v>
      </c>
      <c r="F2563" s="15" t="s">
        <v>2063</v>
      </c>
      <c r="G2563" s="17">
        <v>7.43</v>
      </c>
    </row>
    <row r="2564" spans="2:7" s="2" customFormat="1" ht="15" customHeight="1" x14ac:dyDescent="0.35">
      <c r="B2564" s="14">
        <v>37244050</v>
      </c>
      <c r="C2564" s="18" t="s">
        <v>3103</v>
      </c>
      <c r="D2564" s="16" t="s">
        <v>141</v>
      </c>
      <c r="E2564" s="18" t="s">
        <v>1579</v>
      </c>
      <c r="F2564" s="18" t="s">
        <v>2063</v>
      </c>
      <c r="G2564" s="17">
        <v>7.43</v>
      </c>
    </row>
    <row r="2565" spans="2:7" s="2" customFormat="1" ht="15" customHeight="1" x14ac:dyDescent="0.35">
      <c r="B2565" s="14">
        <v>37750015</v>
      </c>
      <c r="C2565" s="15" t="s">
        <v>3103</v>
      </c>
      <c r="D2565" s="16" t="s">
        <v>141</v>
      </c>
      <c r="E2565" s="15" t="s">
        <v>1579</v>
      </c>
      <c r="F2565" s="15" t="s">
        <v>2063</v>
      </c>
      <c r="G2565" s="17">
        <v>7.43</v>
      </c>
    </row>
    <row r="2566" spans="2:7" s="2" customFormat="1" ht="15" customHeight="1" x14ac:dyDescent="0.35">
      <c r="B2566" s="14">
        <v>37773013</v>
      </c>
      <c r="C2566" s="15" t="s">
        <v>3103</v>
      </c>
      <c r="D2566" s="16" t="s">
        <v>146</v>
      </c>
      <c r="E2566" s="15" t="s">
        <v>1579</v>
      </c>
      <c r="F2566" s="15" t="s">
        <v>2063</v>
      </c>
      <c r="G2566" s="17">
        <v>7.43</v>
      </c>
    </row>
    <row r="2567" spans="2:7" s="2" customFormat="1" ht="15" customHeight="1" x14ac:dyDescent="0.35">
      <c r="B2567" s="14">
        <v>37829013</v>
      </c>
      <c r="C2567" s="18" t="s">
        <v>3103</v>
      </c>
      <c r="D2567" s="16" t="s">
        <v>142</v>
      </c>
      <c r="E2567" s="15" t="s">
        <v>1579</v>
      </c>
      <c r="F2567" s="15" t="s">
        <v>2063</v>
      </c>
      <c r="G2567" s="17">
        <v>7.43</v>
      </c>
    </row>
    <row r="2568" spans="2:7" s="2" customFormat="1" ht="15" customHeight="1" x14ac:dyDescent="0.35">
      <c r="B2568" s="14">
        <v>34434201</v>
      </c>
      <c r="C2568" s="18" t="s">
        <v>3104</v>
      </c>
      <c r="D2568" s="16" t="s">
        <v>110</v>
      </c>
      <c r="E2568" s="15" t="s">
        <v>1579</v>
      </c>
      <c r="F2568" s="15" t="s">
        <v>3098</v>
      </c>
      <c r="G2568" s="17">
        <v>8.26</v>
      </c>
    </row>
    <row r="2569" spans="2:7" s="2" customFormat="1" ht="15" customHeight="1" x14ac:dyDescent="0.35">
      <c r="B2569" s="14">
        <v>37750066</v>
      </c>
      <c r="C2569" s="15" t="s">
        <v>3104</v>
      </c>
      <c r="D2569" s="16" t="s">
        <v>141</v>
      </c>
      <c r="E2569" s="15" t="s">
        <v>1579</v>
      </c>
      <c r="F2569" s="15" t="s">
        <v>3098</v>
      </c>
      <c r="G2569" s="17">
        <v>8.26</v>
      </c>
    </row>
    <row r="2570" spans="2:7" s="2" customFormat="1" ht="15" customHeight="1" x14ac:dyDescent="0.35">
      <c r="B2570" s="14">
        <v>37773064</v>
      </c>
      <c r="C2570" s="15" t="s">
        <v>3104</v>
      </c>
      <c r="D2570" s="16" t="s">
        <v>146</v>
      </c>
      <c r="E2570" s="15" t="s">
        <v>1579</v>
      </c>
      <c r="F2570" s="15" t="s">
        <v>3098</v>
      </c>
      <c r="G2570" s="17">
        <v>8.26</v>
      </c>
    </row>
    <row r="2571" spans="2:7" s="2" customFormat="1" ht="15" customHeight="1" x14ac:dyDescent="0.35">
      <c r="B2571" s="14">
        <v>37829037</v>
      </c>
      <c r="C2571" s="18" t="s">
        <v>3104</v>
      </c>
      <c r="D2571" s="16" t="s">
        <v>142</v>
      </c>
      <c r="E2571" s="18" t="s">
        <v>1579</v>
      </c>
      <c r="F2571" s="18" t="s">
        <v>3098</v>
      </c>
      <c r="G2571" s="17">
        <v>8.26</v>
      </c>
    </row>
    <row r="2572" spans="2:7" s="2" customFormat="1" ht="15" customHeight="1" x14ac:dyDescent="0.35">
      <c r="B2572" s="14">
        <v>37275017</v>
      </c>
      <c r="C2572" s="15" t="s">
        <v>3105</v>
      </c>
      <c r="D2572" s="16" t="s">
        <v>147</v>
      </c>
      <c r="E2572" s="15" t="s">
        <v>1579</v>
      </c>
      <c r="F2572" s="15" t="s">
        <v>2063</v>
      </c>
      <c r="G2572" s="17">
        <v>7.43</v>
      </c>
    </row>
    <row r="2573" spans="2:7" s="2" customFormat="1" ht="15" customHeight="1" x14ac:dyDescent="0.35">
      <c r="B2573" s="14">
        <v>37650013</v>
      </c>
      <c r="C2573" s="18" t="s">
        <v>3105</v>
      </c>
      <c r="D2573" s="16" t="s">
        <v>145</v>
      </c>
      <c r="E2573" s="18" t="s">
        <v>1579</v>
      </c>
      <c r="F2573" s="18" t="s">
        <v>2063</v>
      </c>
      <c r="G2573" s="17">
        <v>7.43</v>
      </c>
    </row>
    <row r="2574" spans="2:7" s="2" customFormat="1" ht="15" customHeight="1" x14ac:dyDescent="0.35">
      <c r="B2574" s="14">
        <v>37244074</v>
      </c>
      <c r="C2574" s="15" t="s">
        <v>3106</v>
      </c>
      <c r="D2574" s="16" t="s">
        <v>141</v>
      </c>
      <c r="E2574" s="15" t="s">
        <v>1579</v>
      </c>
      <c r="F2574" s="15" t="s">
        <v>3098</v>
      </c>
      <c r="G2574" s="17">
        <v>8.26</v>
      </c>
    </row>
    <row r="2575" spans="2:7" s="2" customFormat="1" ht="15" customHeight="1" x14ac:dyDescent="0.35">
      <c r="B2575" s="14">
        <v>37650037</v>
      </c>
      <c r="C2575" s="15" t="s">
        <v>3106</v>
      </c>
      <c r="D2575" s="16" t="s">
        <v>145</v>
      </c>
      <c r="E2575" s="15" t="s">
        <v>1579</v>
      </c>
      <c r="F2575" s="15" t="s">
        <v>3098</v>
      </c>
      <c r="G2575" s="17">
        <v>8.26</v>
      </c>
    </row>
    <row r="2576" spans="2:7" s="2" customFormat="1" ht="15" customHeight="1" x14ac:dyDescent="0.35">
      <c r="B2576" s="14">
        <v>37244086</v>
      </c>
      <c r="C2576" s="15" t="s">
        <v>3108</v>
      </c>
      <c r="D2576" s="16" t="s">
        <v>141</v>
      </c>
      <c r="E2576" s="15" t="s">
        <v>1579</v>
      </c>
      <c r="F2576" s="15" t="s">
        <v>3107</v>
      </c>
      <c r="G2576" s="17">
        <v>13.55</v>
      </c>
    </row>
    <row r="2577" spans="2:153" s="2" customFormat="1" ht="15" customHeight="1" x14ac:dyDescent="0.35">
      <c r="B2577" s="14">
        <v>37829049</v>
      </c>
      <c r="C2577" s="15" t="s">
        <v>3108</v>
      </c>
      <c r="D2577" s="16" t="s">
        <v>142</v>
      </c>
      <c r="E2577" s="15" t="s">
        <v>1579</v>
      </c>
      <c r="F2577" s="15" t="s">
        <v>3107</v>
      </c>
      <c r="G2577" s="17">
        <v>13.55</v>
      </c>
    </row>
    <row r="2578" spans="2:153" s="2" customFormat="1" ht="15" customHeight="1" x14ac:dyDescent="0.35">
      <c r="B2578" s="14">
        <v>33876044</v>
      </c>
      <c r="C2578" s="15" t="s">
        <v>3109</v>
      </c>
      <c r="D2578" s="16" t="s">
        <v>144</v>
      </c>
      <c r="E2578" s="15" t="s">
        <v>999</v>
      </c>
      <c r="F2578" s="15" t="s">
        <v>1000</v>
      </c>
      <c r="G2578" s="17">
        <v>4.22</v>
      </c>
    </row>
    <row r="2579" spans="2:153" s="2" customFormat="1" ht="15" customHeight="1" x14ac:dyDescent="0.35">
      <c r="B2579" s="14">
        <v>33887047</v>
      </c>
      <c r="C2579" s="15" t="s">
        <v>3110</v>
      </c>
      <c r="D2579" s="16" t="s">
        <v>144</v>
      </c>
      <c r="E2579" s="15" t="s">
        <v>999</v>
      </c>
      <c r="F2579" s="15" t="s">
        <v>1000</v>
      </c>
      <c r="G2579" s="17">
        <v>4.22</v>
      </c>
    </row>
    <row r="2580" spans="2:153" s="2" customFormat="1" ht="15" customHeight="1" x14ac:dyDescent="0.35">
      <c r="B2580" s="14">
        <v>43689025</v>
      </c>
      <c r="C2580" s="15" t="s">
        <v>3112</v>
      </c>
      <c r="D2580" s="16" t="s">
        <v>3113</v>
      </c>
      <c r="E2580" s="15" t="s">
        <v>210</v>
      </c>
      <c r="F2580" s="15" t="s">
        <v>3111</v>
      </c>
      <c r="G2580" s="17">
        <v>11.83</v>
      </c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EU2580" s="1"/>
      <c r="EV2580" s="1"/>
      <c r="EW2580" s="1"/>
    </row>
    <row r="2581" spans="2:153" s="2" customFormat="1" ht="15" customHeight="1" x14ac:dyDescent="0.35">
      <c r="B2581" s="14">
        <v>43689064</v>
      </c>
      <c r="C2581" s="15" t="s">
        <v>3115</v>
      </c>
      <c r="D2581" s="16" t="s">
        <v>3113</v>
      </c>
      <c r="E2581" s="15" t="s">
        <v>210</v>
      </c>
      <c r="F2581" s="15" t="s">
        <v>3114</v>
      </c>
      <c r="G2581" s="17">
        <v>19.399999999999999</v>
      </c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EU2581" s="1"/>
      <c r="EV2581" s="1"/>
      <c r="EW2581" s="1"/>
    </row>
    <row r="2582" spans="2:153" s="2" customFormat="1" ht="15" customHeight="1" x14ac:dyDescent="0.35">
      <c r="B2582" s="14">
        <v>38031163</v>
      </c>
      <c r="C2582" s="15" t="s">
        <v>3116</v>
      </c>
      <c r="D2582" s="16" t="s">
        <v>459</v>
      </c>
      <c r="E2582" s="15" t="s">
        <v>162</v>
      </c>
      <c r="F2582" s="15" t="s">
        <v>163</v>
      </c>
      <c r="G2582" s="17">
        <v>28.2</v>
      </c>
    </row>
    <row r="2583" spans="2:153" s="2" customFormat="1" ht="15" customHeight="1" x14ac:dyDescent="0.35">
      <c r="B2583" s="14">
        <v>35564222</v>
      </c>
      <c r="C2583" s="18" t="s">
        <v>3117</v>
      </c>
      <c r="D2583" s="16" t="s">
        <v>3118</v>
      </c>
      <c r="E2583" s="18" t="s">
        <v>2919</v>
      </c>
      <c r="F2583" s="18" t="s">
        <v>2926</v>
      </c>
      <c r="G2583" s="17">
        <v>7.37</v>
      </c>
    </row>
    <row r="2584" spans="2:153" s="2" customFormat="1" ht="15" customHeight="1" x14ac:dyDescent="0.35">
      <c r="B2584" s="14">
        <v>35564083</v>
      </c>
      <c r="C2584" s="18" t="s">
        <v>3119</v>
      </c>
      <c r="D2584" s="16" t="s">
        <v>3118</v>
      </c>
      <c r="E2584" s="15" t="s">
        <v>2919</v>
      </c>
      <c r="F2584" s="15" t="s">
        <v>2928</v>
      </c>
      <c r="G2584" s="17">
        <v>11.86</v>
      </c>
    </row>
    <row r="2585" spans="2:153" s="2" customFormat="1" ht="15" customHeight="1" x14ac:dyDescent="0.35">
      <c r="B2585" s="14">
        <v>46652044</v>
      </c>
      <c r="C2585" s="18" t="s">
        <v>3122</v>
      </c>
      <c r="D2585" s="16" t="s">
        <v>156</v>
      </c>
      <c r="E2585" s="15" t="s">
        <v>3120</v>
      </c>
      <c r="F2585" s="15" t="s">
        <v>3121</v>
      </c>
      <c r="G2585" s="17">
        <v>55.05</v>
      </c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EU2585" s="1"/>
      <c r="EV2585" s="1"/>
      <c r="EW2585" s="1"/>
    </row>
    <row r="2586" spans="2:153" s="2" customFormat="1" ht="15" customHeight="1" x14ac:dyDescent="0.35">
      <c r="B2586" s="14">
        <v>36063055</v>
      </c>
      <c r="C2586" s="15" t="s">
        <v>3124</v>
      </c>
      <c r="D2586" s="16" t="s">
        <v>1959</v>
      </c>
      <c r="E2586" s="15" t="s">
        <v>2748</v>
      </c>
      <c r="F2586" s="15" t="s">
        <v>3123</v>
      </c>
      <c r="G2586" s="17">
        <v>23.24</v>
      </c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2:153" s="2" customFormat="1" ht="15" customHeight="1" x14ac:dyDescent="0.35">
      <c r="B2587" s="14">
        <v>4897017</v>
      </c>
      <c r="C2587" s="15" t="s">
        <v>3127</v>
      </c>
      <c r="D2587" s="16" t="s">
        <v>1831</v>
      </c>
      <c r="E2587" s="15" t="s">
        <v>3125</v>
      </c>
      <c r="F2587" s="15" t="s">
        <v>3126</v>
      </c>
      <c r="G2587" s="17">
        <v>2.39</v>
      </c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2:153" s="2" customFormat="1" ht="15" customHeight="1" x14ac:dyDescent="0.35">
      <c r="B2588" s="14">
        <v>4897029</v>
      </c>
      <c r="C2588" s="18" t="s">
        <v>3129</v>
      </c>
      <c r="D2588" s="16" t="s">
        <v>1831</v>
      </c>
      <c r="E2588" s="18" t="s">
        <v>3125</v>
      </c>
      <c r="F2588" s="18" t="s">
        <v>3128</v>
      </c>
      <c r="G2588" s="17">
        <v>3.79</v>
      </c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2:153" s="2" customFormat="1" ht="15" customHeight="1" x14ac:dyDescent="0.35">
      <c r="B2589" s="14">
        <v>42020014</v>
      </c>
      <c r="C2589" s="15" t="s">
        <v>3132</v>
      </c>
      <c r="D2589" s="16" t="s">
        <v>1597</v>
      </c>
      <c r="E2589" s="15" t="s">
        <v>3130</v>
      </c>
      <c r="F2589" s="15" t="s">
        <v>3131</v>
      </c>
      <c r="G2589" s="17">
        <v>9.5</v>
      </c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EU2589" s="1"/>
      <c r="EV2589" s="1"/>
      <c r="EW2589" s="1"/>
    </row>
    <row r="2590" spans="2:153" s="2" customFormat="1" ht="15" customHeight="1" x14ac:dyDescent="0.35">
      <c r="B2590" s="14">
        <v>39874019</v>
      </c>
      <c r="C2590" s="15" t="s">
        <v>3135</v>
      </c>
      <c r="D2590" s="16" t="s">
        <v>1597</v>
      </c>
      <c r="E2590" s="15" t="s">
        <v>3133</v>
      </c>
      <c r="F2590" s="15" t="s">
        <v>3134</v>
      </c>
      <c r="G2590" s="17">
        <v>6.98</v>
      </c>
    </row>
    <row r="2591" spans="2:153" s="2" customFormat="1" ht="15" customHeight="1" x14ac:dyDescent="0.35">
      <c r="B2591" s="14">
        <v>27626062</v>
      </c>
      <c r="C2591" s="15" t="s">
        <v>3137</v>
      </c>
      <c r="D2591" s="16" t="s">
        <v>3138</v>
      </c>
      <c r="E2591" s="15" t="s">
        <v>1737</v>
      </c>
      <c r="F2591" s="15" t="s">
        <v>3136</v>
      </c>
      <c r="G2591" s="17">
        <v>4.01</v>
      </c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2:153" s="2" customFormat="1" ht="15" customHeight="1" x14ac:dyDescent="0.35">
      <c r="B2592" s="14">
        <v>27626086</v>
      </c>
      <c r="C2592" s="15" t="s">
        <v>3139</v>
      </c>
      <c r="D2592" s="16" t="s">
        <v>3138</v>
      </c>
      <c r="E2592" s="15" t="s">
        <v>1737</v>
      </c>
      <c r="F2592" s="15" t="s">
        <v>2704</v>
      </c>
      <c r="G2592" s="17">
        <v>5.35</v>
      </c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2:153" s="2" customFormat="1" ht="15" customHeight="1" x14ac:dyDescent="0.35">
      <c r="B2593" s="14">
        <v>27626023</v>
      </c>
      <c r="C2593" s="18" t="s">
        <v>3140</v>
      </c>
      <c r="D2593" s="16" t="s">
        <v>3138</v>
      </c>
      <c r="E2593" s="18" t="s">
        <v>1737</v>
      </c>
      <c r="F2593" s="18" t="s">
        <v>3136</v>
      </c>
      <c r="G2593" s="17">
        <v>1.9</v>
      </c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2:153" s="2" customFormat="1" ht="15" customHeight="1" x14ac:dyDescent="0.35">
      <c r="B2594" s="14">
        <v>27626047</v>
      </c>
      <c r="C2594" s="18" t="s">
        <v>3141</v>
      </c>
      <c r="D2594" s="16" t="s">
        <v>3138</v>
      </c>
      <c r="E2594" s="18" t="s">
        <v>1737</v>
      </c>
      <c r="F2594" s="18" t="s">
        <v>2704</v>
      </c>
      <c r="G2594" s="17">
        <v>1.98</v>
      </c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2:153" s="2" customFormat="1" ht="15" customHeight="1" x14ac:dyDescent="0.35">
      <c r="B2595" s="14">
        <v>35896012</v>
      </c>
      <c r="C2595" s="18" t="s">
        <v>3142</v>
      </c>
      <c r="D2595" s="16" t="s">
        <v>1349</v>
      </c>
      <c r="E2595" s="18" t="s">
        <v>1392</v>
      </c>
      <c r="F2595" s="18" t="s">
        <v>1393</v>
      </c>
      <c r="G2595" s="17">
        <v>27.94</v>
      </c>
    </row>
    <row r="2596" spans="2:153" s="2" customFormat="1" ht="15" customHeight="1" x14ac:dyDescent="0.35">
      <c r="B2596" s="14">
        <v>43777010</v>
      </c>
      <c r="C2596" s="15" t="s">
        <v>3143</v>
      </c>
      <c r="D2596" s="16" t="s">
        <v>1618</v>
      </c>
      <c r="E2596" s="15" t="s">
        <v>1822</v>
      </c>
      <c r="F2596" s="15" t="s">
        <v>1823</v>
      </c>
      <c r="G2596" s="17">
        <v>60.33</v>
      </c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EU2596" s="1"/>
      <c r="EV2596" s="1"/>
      <c r="EW2596" s="1"/>
    </row>
    <row r="2597" spans="2:153" s="2" customFormat="1" ht="15" customHeight="1" x14ac:dyDescent="0.35">
      <c r="B2597" s="14">
        <v>20008052</v>
      </c>
      <c r="C2597" s="15" t="s">
        <v>3146</v>
      </c>
      <c r="D2597" s="16" t="s">
        <v>1871</v>
      </c>
      <c r="E2597" s="15" t="s">
        <v>3144</v>
      </c>
      <c r="F2597" s="15" t="s">
        <v>3145</v>
      </c>
      <c r="G2597" s="17">
        <v>4.7</v>
      </c>
    </row>
    <row r="2598" spans="2:153" s="2" customFormat="1" ht="15" customHeight="1" x14ac:dyDescent="0.35">
      <c r="B2598" s="14">
        <v>44408021</v>
      </c>
      <c r="C2598" s="15" t="s">
        <v>3147</v>
      </c>
      <c r="D2598" s="16" t="s">
        <v>19</v>
      </c>
      <c r="E2598" s="15" t="s">
        <v>664</v>
      </c>
      <c r="F2598" s="15" t="s">
        <v>665</v>
      </c>
      <c r="G2598" s="17">
        <v>8.27</v>
      </c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EU2598" s="1"/>
      <c r="EV2598" s="1"/>
      <c r="EW2598" s="1"/>
    </row>
    <row r="2599" spans="2:153" s="2" customFormat="1" ht="15" customHeight="1" x14ac:dyDescent="0.35">
      <c r="B2599" s="14">
        <v>44408033</v>
      </c>
      <c r="C2599" s="15" t="s">
        <v>3148</v>
      </c>
      <c r="D2599" s="16" t="s">
        <v>19</v>
      </c>
      <c r="E2599" s="15" t="s">
        <v>664</v>
      </c>
      <c r="F2599" s="15" t="s">
        <v>668</v>
      </c>
      <c r="G2599" s="17">
        <v>16.510000000000002</v>
      </c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EU2599" s="1"/>
      <c r="EV2599" s="1"/>
      <c r="EW2599" s="1"/>
    </row>
    <row r="2600" spans="2:153" s="2" customFormat="1" ht="15" customHeight="1" x14ac:dyDescent="0.35">
      <c r="B2600" s="14">
        <v>44408019</v>
      </c>
      <c r="C2600" s="15" t="s">
        <v>3149</v>
      </c>
      <c r="D2600" s="16" t="s">
        <v>19</v>
      </c>
      <c r="E2600" s="15" t="s">
        <v>664</v>
      </c>
      <c r="F2600" s="15" t="s">
        <v>2711</v>
      </c>
      <c r="G2600" s="17">
        <v>2.19</v>
      </c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EU2600" s="1"/>
      <c r="EV2600" s="1"/>
      <c r="EW2600" s="1"/>
    </row>
    <row r="2601" spans="2:153" s="2" customFormat="1" ht="15" customHeight="1" x14ac:dyDescent="0.35">
      <c r="B2601" s="14">
        <v>43587031</v>
      </c>
      <c r="C2601" s="15" t="s">
        <v>3150</v>
      </c>
      <c r="D2601" s="16" t="s">
        <v>137</v>
      </c>
      <c r="E2601" s="15" t="s">
        <v>664</v>
      </c>
      <c r="F2601" s="15" t="s">
        <v>665</v>
      </c>
      <c r="G2601" s="17">
        <v>8.27</v>
      </c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EU2601" s="1"/>
      <c r="EV2601" s="1"/>
      <c r="EW2601" s="1"/>
    </row>
    <row r="2602" spans="2:153" s="2" customFormat="1" ht="15" customHeight="1" x14ac:dyDescent="0.35">
      <c r="B2602" s="14">
        <v>43594050</v>
      </c>
      <c r="C2602" s="15" t="s">
        <v>3150</v>
      </c>
      <c r="D2602" s="16" t="s">
        <v>146</v>
      </c>
      <c r="E2602" s="15" t="s">
        <v>664</v>
      </c>
      <c r="F2602" s="15" t="s">
        <v>665</v>
      </c>
      <c r="G2602" s="17">
        <v>8.27</v>
      </c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EU2602" s="1"/>
      <c r="EV2602" s="1"/>
      <c r="EW2602" s="1"/>
    </row>
    <row r="2603" spans="2:153" s="2" customFormat="1" ht="15" customHeight="1" x14ac:dyDescent="0.35">
      <c r="B2603" s="14">
        <v>43595040</v>
      </c>
      <c r="C2603" s="15" t="s">
        <v>3150</v>
      </c>
      <c r="D2603" s="16" t="s">
        <v>84</v>
      </c>
      <c r="E2603" s="15" t="s">
        <v>664</v>
      </c>
      <c r="F2603" s="15" t="s">
        <v>665</v>
      </c>
      <c r="G2603" s="17">
        <v>8.27</v>
      </c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EU2603" s="1"/>
      <c r="EV2603" s="1"/>
      <c r="EW2603" s="1"/>
    </row>
    <row r="2604" spans="2:153" s="2" customFormat="1" ht="15" customHeight="1" x14ac:dyDescent="0.35">
      <c r="B2604" s="14">
        <v>43842020</v>
      </c>
      <c r="C2604" s="15" t="s">
        <v>3150</v>
      </c>
      <c r="D2604" s="16" t="s">
        <v>147</v>
      </c>
      <c r="E2604" s="15" t="s">
        <v>664</v>
      </c>
      <c r="F2604" s="15" t="s">
        <v>665</v>
      </c>
      <c r="G2604" s="17">
        <v>8.27</v>
      </c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EU2604" s="1"/>
      <c r="EV2604" s="1"/>
      <c r="EW2604" s="1"/>
    </row>
    <row r="2605" spans="2:153" s="2" customFormat="1" ht="15" customHeight="1" x14ac:dyDescent="0.35">
      <c r="B2605" s="14">
        <v>43859026</v>
      </c>
      <c r="C2605" s="15" t="s">
        <v>3150</v>
      </c>
      <c r="D2605" s="16" t="s">
        <v>155</v>
      </c>
      <c r="E2605" s="15" t="s">
        <v>664</v>
      </c>
      <c r="F2605" s="15" t="s">
        <v>665</v>
      </c>
      <c r="G2605" s="17">
        <v>8.27</v>
      </c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EU2605" s="1"/>
      <c r="EV2605" s="1"/>
      <c r="EW2605" s="1"/>
    </row>
    <row r="2606" spans="2:153" s="2" customFormat="1" ht="15" customHeight="1" x14ac:dyDescent="0.35">
      <c r="B2606" s="14">
        <v>43943024</v>
      </c>
      <c r="C2606" s="15" t="s">
        <v>3150</v>
      </c>
      <c r="D2606" s="16" t="s">
        <v>110</v>
      </c>
      <c r="E2606" s="15" t="s">
        <v>664</v>
      </c>
      <c r="F2606" s="15" t="s">
        <v>665</v>
      </c>
      <c r="G2606" s="17">
        <v>8.27</v>
      </c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EU2606" s="1"/>
      <c r="EV2606" s="1"/>
      <c r="EW2606" s="1"/>
    </row>
    <row r="2607" spans="2:153" s="2" customFormat="1" ht="15" customHeight="1" x14ac:dyDescent="0.35">
      <c r="B2607" s="14">
        <v>44267274</v>
      </c>
      <c r="C2607" s="15" t="s">
        <v>3150</v>
      </c>
      <c r="D2607" s="16" t="s">
        <v>813</v>
      </c>
      <c r="E2607" s="15" t="s">
        <v>664</v>
      </c>
      <c r="F2607" s="15" t="s">
        <v>665</v>
      </c>
      <c r="G2607" s="17">
        <v>8.27</v>
      </c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EU2607" s="1"/>
      <c r="EV2607" s="1"/>
      <c r="EW2607" s="1"/>
    </row>
    <row r="2608" spans="2:153" s="2" customFormat="1" ht="15" customHeight="1" x14ac:dyDescent="0.35">
      <c r="B2608" s="14">
        <v>44472025</v>
      </c>
      <c r="C2608" s="18" t="s">
        <v>3150</v>
      </c>
      <c r="D2608" s="16" t="s">
        <v>1158</v>
      </c>
      <c r="E2608" s="18" t="s">
        <v>664</v>
      </c>
      <c r="F2608" s="18" t="s">
        <v>665</v>
      </c>
      <c r="G2608" s="17">
        <v>8.27</v>
      </c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EU2608" s="1"/>
      <c r="EV2608" s="1"/>
      <c r="EW2608" s="1"/>
    </row>
    <row r="2609" spans="2:153" s="2" customFormat="1" ht="15" customHeight="1" x14ac:dyDescent="0.35">
      <c r="B2609" s="14">
        <v>44472114</v>
      </c>
      <c r="C2609" s="18" t="s">
        <v>3150</v>
      </c>
      <c r="D2609" s="16" t="s">
        <v>1158</v>
      </c>
      <c r="E2609" s="18" t="s">
        <v>664</v>
      </c>
      <c r="F2609" s="18" t="s">
        <v>665</v>
      </c>
      <c r="G2609" s="17">
        <v>8.27</v>
      </c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EU2609" s="1"/>
      <c r="EV2609" s="1"/>
      <c r="EW2609" s="1"/>
    </row>
    <row r="2610" spans="2:153" s="2" customFormat="1" ht="15" customHeight="1" x14ac:dyDescent="0.35">
      <c r="B2610" s="14">
        <v>44699041</v>
      </c>
      <c r="C2610" s="18" t="s">
        <v>3150</v>
      </c>
      <c r="D2610" s="16" t="s">
        <v>141</v>
      </c>
      <c r="E2610" s="18" t="s">
        <v>664</v>
      </c>
      <c r="F2610" s="18" t="s">
        <v>665</v>
      </c>
      <c r="G2610" s="17">
        <v>8.27</v>
      </c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EU2610" s="1"/>
      <c r="EV2610" s="1"/>
      <c r="EW2610" s="1"/>
    </row>
    <row r="2611" spans="2:153" s="2" customFormat="1" ht="15" customHeight="1" x14ac:dyDescent="0.35">
      <c r="B2611" s="14">
        <v>48010033</v>
      </c>
      <c r="C2611" s="15" t="s">
        <v>3150</v>
      </c>
      <c r="D2611" s="16" t="s">
        <v>199</v>
      </c>
      <c r="E2611" s="15" t="s">
        <v>664</v>
      </c>
      <c r="F2611" s="15" t="s">
        <v>665</v>
      </c>
      <c r="G2611" s="17">
        <v>8.27</v>
      </c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EU2611" s="1"/>
      <c r="EV2611" s="1"/>
      <c r="EW2611" s="1"/>
    </row>
    <row r="2612" spans="2:153" s="2" customFormat="1" ht="15" customHeight="1" x14ac:dyDescent="0.35">
      <c r="B2612" s="14">
        <v>43587118</v>
      </c>
      <c r="C2612" s="15" t="s">
        <v>3151</v>
      </c>
      <c r="D2612" s="16" t="s">
        <v>137</v>
      </c>
      <c r="E2612" s="15" t="s">
        <v>664</v>
      </c>
      <c r="F2612" s="15" t="s">
        <v>668</v>
      </c>
      <c r="G2612" s="17">
        <v>16.510000000000002</v>
      </c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EU2612" s="1"/>
      <c r="EV2612" s="1"/>
      <c r="EW2612" s="1"/>
    </row>
    <row r="2613" spans="2:153" s="2" customFormat="1" ht="15" customHeight="1" x14ac:dyDescent="0.35">
      <c r="B2613" s="14">
        <v>43594098</v>
      </c>
      <c r="C2613" s="15" t="s">
        <v>3151</v>
      </c>
      <c r="D2613" s="16" t="s">
        <v>146</v>
      </c>
      <c r="E2613" s="15" t="s">
        <v>664</v>
      </c>
      <c r="F2613" s="15" t="s">
        <v>668</v>
      </c>
      <c r="G2613" s="17">
        <v>16.510000000000002</v>
      </c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EU2613" s="1"/>
      <c r="EV2613" s="1"/>
      <c r="EW2613" s="1"/>
    </row>
    <row r="2614" spans="2:153" s="2" customFormat="1" ht="15" customHeight="1" x14ac:dyDescent="0.35">
      <c r="B2614" s="14">
        <v>43595065</v>
      </c>
      <c r="C2614" s="15" t="s">
        <v>3151</v>
      </c>
      <c r="D2614" s="16" t="s">
        <v>84</v>
      </c>
      <c r="E2614" s="15" t="s">
        <v>664</v>
      </c>
      <c r="F2614" s="15" t="s">
        <v>668</v>
      </c>
      <c r="G2614" s="17">
        <v>16.510000000000002</v>
      </c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EU2614" s="1"/>
      <c r="EV2614" s="1"/>
      <c r="EW2614" s="1"/>
    </row>
    <row r="2615" spans="2:153" s="2" customFormat="1" ht="15" customHeight="1" x14ac:dyDescent="0.35">
      <c r="B2615" s="14">
        <v>43842044</v>
      </c>
      <c r="C2615" s="18" t="s">
        <v>3151</v>
      </c>
      <c r="D2615" s="16" t="s">
        <v>147</v>
      </c>
      <c r="E2615" s="18" t="s">
        <v>664</v>
      </c>
      <c r="F2615" s="18" t="s">
        <v>668</v>
      </c>
      <c r="G2615" s="17">
        <v>16.510000000000002</v>
      </c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EU2615" s="1"/>
      <c r="EV2615" s="1"/>
      <c r="EW2615" s="1"/>
    </row>
    <row r="2616" spans="2:153" s="2" customFormat="1" ht="15" customHeight="1" x14ac:dyDescent="0.35">
      <c r="B2616" s="14">
        <v>43859065</v>
      </c>
      <c r="C2616" s="15" t="s">
        <v>3151</v>
      </c>
      <c r="D2616" s="16" t="s">
        <v>155</v>
      </c>
      <c r="E2616" s="15" t="s">
        <v>664</v>
      </c>
      <c r="F2616" s="15" t="s">
        <v>668</v>
      </c>
      <c r="G2616" s="17">
        <v>16.510000000000002</v>
      </c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EU2616" s="1"/>
      <c r="EV2616" s="1"/>
      <c r="EW2616" s="1"/>
    </row>
    <row r="2617" spans="2:153" s="2" customFormat="1" ht="15" customHeight="1" x14ac:dyDescent="0.35">
      <c r="B2617" s="14">
        <v>43943048</v>
      </c>
      <c r="C2617" s="15" t="s">
        <v>3151</v>
      </c>
      <c r="D2617" s="16" t="s">
        <v>110</v>
      </c>
      <c r="E2617" s="15" t="s">
        <v>664</v>
      </c>
      <c r="F2617" s="15" t="s">
        <v>668</v>
      </c>
      <c r="G2617" s="17">
        <v>16.510000000000002</v>
      </c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EU2617" s="1"/>
      <c r="EV2617" s="1"/>
      <c r="EW2617" s="1"/>
    </row>
    <row r="2618" spans="2:153" s="2" customFormat="1" ht="15" customHeight="1" x14ac:dyDescent="0.35">
      <c r="B2618" s="14">
        <v>44267324</v>
      </c>
      <c r="C2618" s="15" t="s">
        <v>3151</v>
      </c>
      <c r="D2618" s="16" t="s">
        <v>813</v>
      </c>
      <c r="E2618" s="15" t="s">
        <v>664</v>
      </c>
      <c r="F2618" s="15" t="s">
        <v>668</v>
      </c>
      <c r="G2618" s="17">
        <v>16.510000000000002</v>
      </c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EU2618" s="1"/>
      <c r="EV2618" s="1"/>
      <c r="EW2618" s="1"/>
    </row>
    <row r="2619" spans="2:153" s="2" customFormat="1" ht="15" customHeight="1" x14ac:dyDescent="0.35">
      <c r="B2619" s="14">
        <v>44472049</v>
      </c>
      <c r="C2619" s="18" t="s">
        <v>3151</v>
      </c>
      <c r="D2619" s="16" t="s">
        <v>1158</v>
      </c>
      <c r="E2619" s="15" t="s">
        <v>664</v>
      </c>
      <c r="F2619" s="15" t="s">
        <v>668</v>
      </c>
      <c r="G2619" s="17">
        <v>16.510000000000002</v>
      </c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EU2619" s="1"/>
      <c r="EV2619" s="1"/>
      <c r="EW2619" s="1"/>
    </row>
    <row r="2620" spans="2:153" s="2" customFormat="1" ht="15" customHeight="1" x14ac:dyDescent="0.35">
      <c r="B2620" s="14">
        <v>44472153</v>
      </c>
      <c r="C2620" s="18" t="s">
        <v>3151</v>
      </c>
      <c r="D2620" s="16" t="s">
        <v>1158</v>
      </c>
      <c r="E2620" s="15" t="s">
        <v>664</v>
      </c>
      <c r="F2620" s="15" t="s">
        <v>668</v>
      </c>
      <c r="G2620" s="17">
        <v>16.510000000000002</v>
      </c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EU2620" s="1"/>
      <c r="EV2620" s="1"/>
      <c r="EW2620" s="1"/>
    </row>
    <row r="2621" spans="2:153" s="2" customFormat="1" ht="15" customHeight="1" x14ac:dyDescent="0.35">
      <c r="B2621" s="14">
        <v>44699080</v>
      </c>
      <c r="C2621" s="15" t="s">
        <v>3151</v>
      </c>
      <c r="D2621" s="16" t="s">
        <v>141</v>
      </c>
      <c r="E2621" s="15" t="s">
        <v>664</v>
      </c>
      <c r="F2621" s="15" t="s">
        <v>668</v>
      </c>
      <c r="G2621" s="17">
        <v>16.510000000000002</v>
      </c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EU2621" s="1"/>
      <c r="EV2621" s="1"/>
      <c r="EW2621" s="1"/>
    </row>
    <row r="2622" spans="2:153" s="2" customFormat="1" ht="15" customHeight="1" x14ac:dyDescent="0.35">
      <c r="B2622" s="14">
        <v>48010096</v>
      </c>
      <c r="C2622" s="15" t="s">
        <v>3151</v>
      </c>
      <c r="D2622" s="16" t="s">
        <v>199</v>
      </c>
      <c r="E2622" s="15" t="s">
        <v>664</v>
      </c>
      <c r="F2622" s="15" t="s">
        <v>668</v>
      </c>
      <c r="G2622" s="17">
        <v>16.510000000000002</v>
      </c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EU2622" s="1"/>
      <c r="EV2622" s="1"/>
      <c r="EW2622" s="1"/>
    </row>
    <row r="2623" spans="2:153" s="2" customFormat="1" ht="15" customHeight="1" x14ac:dyDescent="0.35">
      <c r="B2623" s="14">
        <v>44267452</v>
      </c>
      <c r="C2623" s="18" t="s">
        <v>3152</v>
      </c>
      <c r="D2623" s="16" t="s">
        <v>813</v>
      </c>
      <c r="E2623" s="18" t="s">
        <v>664</v>
      </c>
      <c r="F2623" s="18" t="s">
        <v>665</v>
      </c>
      <c r="G2623" s="17">
        <v>8.27</v>
      </c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EU2623" s="1"/>
      <c r="EV2623" s="1"/>
      <c r="EW2623" s="1"/>
    </row>
    <row r="2624" spans="2:153" s="2" customFormat="1" ht="15" customHeight="1" x14ac:dyDescent="0.35">
      <c r="B2624" s="14">
        <v>44267502</v>
      </c>
      <c r="C2624" s="15" t="s">
        <v>3153</v>
      </c>
      <c r="D2624" s="16" t="s">
        <v>813</v>
      </c>
      <c r="E2624" s="15" t="s">
        <v>664</v>
      </c>
      <c r="F2624" s="15" t="s">
        <v>668</v>
      </c>
      <c r="G2624" s="17">
        <v>16.510000000000002</v>
      </c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EU2624" s="1"/>
      <c r="EV2624" s="1"/>
      <c r="EW2624" s="1"/>
    </row>
    <row r="2625" spans="2:153" s="2" customFormat="1" ht="15" customHeight="1" x14ac:dyDescent="0.35">
      <c r="B2625" s="14">
        <v>43587017</v>
      </c>
      <c r="C2625" s="15" t="s">
        <v>3154</v>
      </c>
      <c r="D2625" s="16" t="s">
        <v>137</v>
      </c>
      <c r="E2625" s="15" t="s">
        <v>664</v>
      </c>
      <c r="F2625" s="15" t="s">
        <v>2711</v>
      </c>
      <c r="G2625" s="17">
        <v>2.19</v>
      </c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EU2625" s="1"/>
      <c r="EV2625" s="1"/>
      <c r="EW2625" s="1"/>
    </row>
    <row r="2626" spans="2:153" s="2" customFormat="1" ht="15" customHeight="1" x14ac:dyDescent="0.35">
      <c r="B2626" s="14">
        <v>43595038</v>
      </c>
      <c r="C2626" s="15" t="s">
        <v>3154</v>
      </c>
      <c r="D2626" s="16" t="s">
        <v>84</v>
      </c>
      <c r="E2626" s="15" t="s">
        <v>664</v>
      </c>
      <c r="F2626" s="15" t="s">
        <v>2711</v>
      </c>
      <c r="G2626" s="17">
        <v>2.19</v>
      </c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EU2626" s="1"/>
      <c r="EV2626" s="1"/>
      <c r="EW2626" s="1"/>
    </row>
    <row r="2627" spans="2:153" s="2" customFormat="1" ht="15" customHeight="1" x14ac:dyDescent="0.35">
      <c r="B2627" s="14">
        <v>43859014</v>
      </c>
      <c r="C2627" s="15" t="s">
        <v>3154</v>
      </c>
      <c r="D2627" s="16" t="s">
        <v>155</v>
      </c>
      <c r="E2627" s="15" t="s">
        <v>664</v>
      </c>
      <c r="F2627" s="15" t="s">
        <v>2711</v>
      </c>
      <c r="G2627" s="17">
        <v>2.19</v>
      </c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EU2627" s="1"/>
      <c r="EV2627" s="1"/>
      <c r="EW2627" s="1"/>
    </row>
    <row r="2628" spans="2:153" s="2" customFormat="1" ht="15" customHeight="1" x14ac:dyDescent="0.35">
      <c r="B2628" s="14">
        <v>43943012</v>
      </c>
      <c r="C2628" s="18" t="s">
        <v>3154</v>
      </c>
      <c r="D2628" s="16" t="s">
        <v>110</v>
      </c>
      <c r="E2628" s="18" t="s">
        <v>664</v>
      </c>
      <c r="F2628" s="18" t="s">
        <v>2711</v>
      </c>
      <c r="G2628" s="17">
        <v>2.19</v>
      </c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EU2628" s="1"/>
      <c r="EV2628" s="1"/>
      <c r="EW2628" s="1"/>
    </row>
    <row r="2629" spans="2:153" s="2" customFormat="1" ht="15" customHeight="1" x14ac:dyDescent="0.35">
      <c r="B2629" s="14">
        <v>44472013</v>
      </c>
      <c r="C2629" s="18" t="s">
        <v>3154</v>
      </c>
      <c r="D2629" s="16" t="s">
        <v>1158</v>
      </c>
      <c r="E2629" s="18" t="s">
        <v>664</v>
      </c>
      <c r="F2629" s="18" t="s">
        <v>2711</v>
      </c>
      <c r="G2629" s="17">
        <v>2.19</v>
      </c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EU2629" s="1"/>
      <c r="EV2629" s="1"/>
      <c r="EW2629" s="1"/>
    </row>
    <row r="2630" spans="2:153" s="2" customFormat="1" ht="15" customHeight="1" x14ac:dyDescent="0.35">
      <c r="B2630" s="14">
        <v>44472102</v>
      </c>
      <c r="C2630" s="15" t="s">
        <v>3154</v>
      </c>
      <c r="D2630" s="16" t="s">
        <v>1158</v>
      </c>
      <c r="E2630" s="15" t="s">
        <v>664</v>
      </c>
      <c r="F2630" s="15" t="s">
        <v>2711</v>
      </c>
      <c r="G2630" s="17">
        <v>2.19</v>
      </c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EU2630" s="1"/>
      <c r="EV2630" s="1"/>
      <c r="EW2630" s="1"/>
    </row>
    <row r="2631" spans="2:153" s="2" customFormat="1" ht="15" customHeight="1" x14ac:dyDescent="0.35">
      <c r="B2631" s="14">
        <v>44699015</v>
      </c>
      <c r="C2631" s="18" t="s">
        <v>3154</v>
      </c>
      <c r="D2631" s="16" t="s">
        <v>141</v>
      </c>
      <c r="E2631" s="23" t="s">
        <v>664</v>
      </c>
      <c r="F2631" s="16" t="s">
        <v>2711</v>
      </c>
      <c r="G2631" s="17">
        <v>2.19</v>
      </c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EU2631" s="1"/>
      <c r="EV2631" s="1"/>
      <c r="EW2631" s="1"/>
    </row>
    <row r="2632" spans="2:153" s="2" customFormat="1" ht="15" customHeight="1" x14ac:dyDescent="0.35">
      <c r="B2632" s="14">
        <v>48010019</v>
      </c>
      <c r="C2632" s="18" t="s">
        <v>3154</v>
      </c>
      <c r="D2632" s="16" t="s">
        <v>199</v>
      </c>
      <c r="E2632" s="23" t="s">
        <v>664</v>
      </c>
      <c r="F2632" s="16" t="s">
        <v>2711</v>
      </c>
      <c r="G2632" s="17">
        <v>2.19</v>
      </c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EU2632" s="1"/>
      <c r="EV2632" s="1"/>
      <c r="EW2632" s="1"/>
    </row>
    <row r="2633" spans="2:153" s="2" customFormat="1" ht="15" customHeight="1" x14ac:dyDescent="0.35">
      <c r="B2633" s="14">
        <v>44267425</v>
      </c>
      <c r="C2633" s="18" t="s">
        <v>3155</v>
      </c>
      <c r="D2633" s="16" t="s">
        <v>813</v>
      </c>
      <c r="E2633" s="23" t="s">
        <v>664</v>
      </c>
      <c r="F2633" s="16" t="s">
        <v>2711</v>
      </c>
      <c r="G2633" s="17">
        <v>2.19</v>
      </c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EU2633" s="1"/>
      <c r="EV2633" s="1"/>
      <c r="EW2633" s="1"/>
    </row>
    <row r="2634" spans="2:153" s="2" customFormat="1" ht="15" customHeight="1" x14ac:dyDescent="0.35">
      <c r="B2634" s="14">
        <v>49202070</v>
      </c>
      <c r="C2634" s="18" t="s">
        <v>3157</v>
      </c>
      <c r="D2634" s="16" t="s">
        <v>230</v>
      </c>
      <c r="E2634" s="23" t="s">
        <v>664</v>
      </c>
      <c r="F2634" s="16" t="s">
        <v>3156</v>
      </c>
      <c r="G2634" s="17">
        <v>24.77</v>
      </c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EU2634" s="1"/>
      <c r="EV2634" s="1"/>
      <c r="EW2634" s="1"/>
    </row>
    <row r="2635" spans="2:153" s="2" customFormat="1" ht="15" customHeight="1" x14ac:dyDescent="0.35">
      <c r="B2635" s="14">
        <v>49202031</v>
      </c>
      <c r="C2635" s="18" t="s">
        <v>3159</v>
      </c>
      <c r="D2635" s="16" t="s">
        <v>230</v>
      </c>
      <c r="E2635" s="18" t="s">
        <v>664</v>
      </c>
      <c r="F2635" s="18" t="s">
        <v>3158</v>
      </c>
      <c r="G2635" s="17">
        <v>18.57</v>
      </c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EU2635" s="1"/>
      <c r="EV2635" s="1"/>
      <c r="EW2635" s="1"/>
    </row>
    <row r="2636" spans="2:153" s="2" customFormat="1" ht="15" customHeight="1" x14ac:dyDescent="0.35">
      <c r="B2636" s="14">
        <v>26104048</v>
      </c>
      <c r="C2636" s="18" t="s">
        <v>3162</v>
      </c>
      <c r="D2636" s="16" t="s">
        <v>1871</v>
      </c>
      <c r="E2636" s="18" t="s">
        <v>3160</v>
      </c>
      <c r="F2636" s="18" t="s">
        <v>3161</v>
      </c>
      <c r="G2636" s="17">
        <v>15</v>
      </c>
    </row>
    <row r="2637" spans="2:153" s="2" customFormat="1" ht="15" customHeight="1" x14ac:dyDescent="0.35">
      <c r="B2637" s="14">
        <v>26104036</v>
      </c>
      <c r="C2637" s="15" t="s">
        <v>3164</v>
      </c>
      <c r="D2637" s="16" t="s">
        <v>1871</v>
      </c>
      <c r="E2637" s="15" t="s">
        <v>3160</v>
      </c>
      <c r="F2637" s="15" t="s">
        <v>3163</v>
      </c>
      <c r="G2637" s="17">
        <v>8.5</v>
      </c>
    </row>
    <row r="2638" spans="2:153" s="2" customFormat="1" ht="15" customHeight="1" x14ac:dyDescent="0.35">
      <c r="B2638" s="14">
        <v>39763091</v>
      </c>
      <c r="C2638" s="15" t="s">
        <v>3165</v>
      </c>
      <c r="D2638" s="16" t="s">
        <v>1060</v>
      </c>
      <c r="E2638" s="15" t="s">
        <v>2430</v>
      </c>
      <c r="F2638" s="15" t="s">
        <v>2431</v>
      </c>
      <c r="G2638" s="17">
        <v>18.64</v>
      </c>
    </row>
    <row r="2639" spans="2:153" s="2" customFormat="1" ht="15" customHeight="1" x14ac:dyDescent="0.35">
      <c r="B2639" s="14">
        <v>44723017</v>
      </c>
      <c r="C2639" s="15" t="s">
        <v>3165</v>
      </c>
      <c r="D2639" s="16" t="s">
        <v>1355</v>
      </c>
      <c r="E2639" s="15" t="s">
        <v>2430</v>
      </c>
      <c r="F2639" s="15" t="s">
        <v>2431</v>
      </c>
      <c r="G2639" s="17">
        <v>18.64</v>
      </c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EU2639" s="1"/>
      <c r="EV2639" s="1"/>
      <c r="EW2639" s="1"/>
    </row>
    <row r="2640" spans="2:153" s="2" customFormat="1" ht="15" customHeight="1" x14ac:dyDescent="0.35">
      <c r="B2640" s="14">
        <v>46590016</v>
      </c>
      <c r="C2640" s="18" t="s">
        <v>3165</v>
      </c>
      <c r="D2640" s="16" t="s">
        <v>1770</v>
      </c>
      <c r="E2640" s="18" t="s">
        <v>2430</v>
      </c>
      <c r="F2640" s="18" t="s">
        <v>2431</v>
      </c>
      <c r="G2640" s="17">
        <v>18.64</v>
      </c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EU2640" s="1"/>
      <c r="EV2640" s="1"/>
      <c r="EW2640" s="1"/>
    </row>
    <row r="2641" spans="2:153" s="2" customFormat="1" ht="15" customHeight="1" x14ac:dyDescent="0.35">
      <c r="B2641" s="14">
        <v>47392016</v>
      </c>
      <c r="C2641" s="18" t="s">
        <v>3165</v>
      </c>
      <c r="D2641" s="16" t="s">
        <v>300</v>
      </c>
      <c r="E2641" s="18" t="s">
        <v>2430</v>
      </c>
      <c r="F2641" s="18" t="s">
        <v>2431</v>
      </c>
      <c r="G2641" s="17">
        <v>17.329999999999998</v>
      </c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EU2641" s="1"/>
      <c r="EV2641" s="1"/>
      <c r="EW2641" s="1"/>
    </row>
    <row r="2642" spans="2:153" s="2" customFormat="1" ht="15" customHeight="1" x14ac:dyDescent="0.35">
      <c r="B2642" s="14">
        <v>48521013</v>
      </c>
      <c r="C2642" s="18" t="s">
        <v>3165</v>
      </c>
      <c r="D2642" s="16" t="s">
        <v>299</v>
      </c>
      <c r="E2642" s="15" t="s">
        <v>2430</v>
      </c>
      <c r="F2642" s="15" t="s">
        <v>2431</v>
      </c>
      <c r="G2642" s="17">
        <v>17.329999999999998</v>
      </c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EU2642" s="1"/>
      <c r="EV2642" s="1"/>
      <c r="EW2642" s="1"/>
    </row>
    <row r="2643" spans="2:153" s="2" customFormat="1" ht="15" customHeight="1" x14ac:dyDescent="0.35">
      <c r="B2643" s="14">
        <v>43366018</v>
      </c>
      <c r="C2643" s="15" t="s">
        <v>3167</v>
      </c>
      <c r="D2643" s="16" t="s">
        <v>3168</v>
      </c>
      <c r="E2643" s="15" t="s">
        <v>1249</v>
      </c>
      <c r="F2643" s="15" t="s">
        <v>3166</v>
      </c>
      <c r="G2643" s="17">
        <v>45.46</v>
      </c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EU2643" s="1"/>
      <c r="EV2643" s="1"/>
      <c r="EW2643" s="1"/>
    </row>
    <row r="2644" spans="2:153" s="2" customFormat="1" ht="15" customHeight="1" x14ac:dyDescent="0.35">
      <c r="B2644" s="14">
        <v>43366044</v>
      </c>
      <c r="C2644" s="18" t="s">
        <v>3170</v>
      </c>
      <c r="D2644" s="16" t="s">
        <v>3168</v>
      </c>
      <c r="E2644" s="18" t="s">
        <v>1249</v>
      </c>
      <c r="F2644" s="18" t="s">
        <v>3169</v>
      </c>
      <c r="G2644" s="17">
        <v>45.46</v>
      </c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EU2644" s="1"/>
      <c r="EV2644" s="1"/>
      <c r="EW2644" s="1"/>
    </row>
    <row r="2645" spans="2:153" s="2" customFormat="1" ht="15" customHeight="1" x14ac:dyDescent="0.35">
      <c r="B2645" s="14">
        <v>43240187</v>
      </c>
      <c r="C2645" s="18" t="s">
        <v>3172</v>
      </c>
      <c r="D2645" s="16" t="s">
        <v>577</v>
      </c>
      <c r="E2645" s="18" t="s">
        <v>524</v>
      </c>
      <c r="F2645" s="18" t="s">
        <v>3171</v>
      </c>
      <c r="G2645" s="17">
        <v>11.43</v>
      </c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2:153" s="2" customFormat="1" ht="15" customHeight="1" x14ac:dyDescent="0.35">
      <c r="B2646" s="14">
        <v>43240148</v>
      </c>
      <c r="C2646" s="18" t="s">
        <v>3174</v>
      </c>
      <c r="D2646" s="16" t="s">
        <v>577</v>
      </c>
      <c r="E2646" s="18" t="s">
        <v>524</v>
      </c>
      <c r="F2646" s="18" t="s">
        <v>3173</v>
      </c>
      <c r="G2646" s="17">
        <v>9.0299999999999994</v>
      </c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2:153" s="2" customFormat="1" ht="15" customHeight="1" x14ac:dyDescent="0.35">
      <c r="B2647" s="14">
        <v>43240100</v>
      </c>
      <c r="C2647" s="15" t="s">
        <v>3176</v>
      </c>
      <c r="D2647" s="16" t="s">
        <v>577</v>
      </c>
      <c r="E2647" s="15" t="s">
        <v>524</v>
      </c>
      <c r="F2647" s="15" t="s">
        <v>3175</v>
      </c>
      <c r="G2647" s="17">
        <v>10.050000000000001</v>
      </c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2:153" s="2" customFormat="1" ht="15" customHeight="1" x14ac:dyDescent="0.35">
      <c r="B2648" s="14">
        <v>43240062</v>
      </c>
      <c r="C2648" s="18" t="s">
        <v>3178</v>
      </c>
      <c r="D2648" s="16" t="s">
        <v>577</v>
      </c>
      <c r="E2648" s="18" t="s">
        <v>524</v>
      </c>
      <c r="F2648" s="18" t="s">
        <v>3177</v>
      </c>
      <c r="G2648" s="17">
        <v>7.66</v>
      </c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2:153" s="2" customFormat="1" ht="15" customHeight="1" x14ac:dyDescent="0.35">
      <c r="B2649" s="14">
        <v>37104015</v>
      </c>
      <c r="C2649" s="15" t="s">
        <v>3181</v>
      </c>
      <c r="D2649" s="16" t="s">
        <v>476</v>
      </c>
      <c r="E2649" s="15" t="s">
        <v>3179</v>
      </c>
      <c r="F2649" s="15" t="s">
        <v>3180</v>
      </c>
      <c r="G2649" s="17">
        <v>18.260000000000002</v>
      </c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2:153" s="2" customFormat="1" ht="15" customHeight="1" x14ac:dyDescent="0.35">
      <c r="B2650" s="14">
        <v>25233038</v>
      </c>
      <c r="C2650" s="15" t="s">
        <v>3184</v>
      </c>
      <c r="D2650" s="16" t="s">
        <v>2112</v>
      </c>
      <c r="E2650" s="15" t="s">
        <v>3182</v>
      </c>
      <c r="F2650" s="15" t="s">
        <v>3183</v>
      </c>
      <c r="G2650" s="17">
        <v>12.7</v>
      </c>
    </row>
    <row r="2651" spans="2:153" s="2" customFormat="1" ht="15" customHeight="1" x14ac:dyDescent="0.35">
      <c r="B2651" s="14">
        <v>25233065</v>
      </c>
      <c r="C2651" s="15" t="s">
        <v>3186</v>
      </c>
      <c r="D2651" s="16" t="s">
        <v>2112</v>
      </c>
      <c r="E2651" s="15" t="s">
        <v>3182</v>
      </c>
      <c r="F2651" s="15" t="s">
        <v>3185</v>
      </c>
      <c r="G2651" s="17">
        <v>12.45</v>
      </c>
    </row>
    <row r="2652" spans="2:153" s="2" customFormat="1" ht="15" customHeight="1" x14ac:dyDescent="0.35">
      <c r="B2652" s="14">
        <v>45676133</v>
      </c>
      <c r="C2652" s="22" t="s">
        <v>3189</v>
      </c>
      <c r="D2652" s="16" t="s">
        <v>1060</v>
      </c>
      <c r="E2652" s="22" t="s">
        <v>3187</v>
      </c>
      <c r="F2652" s="22" t="s">
        <v>3188</v>
      </c>
      <c r="G2652" s="17">
        <v>1003.45</v>
      </c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EU2652" s="1"/>
      <c r="EV2652" s="1"/>
      <c r="EW2652" s="1"/>
    </row>
    <row r="2653" spans="2:153" s="2" customFormat="1" ht="15" customHeight="1" x14ac:dyDescent="0.35">
      <c r="B2653" s="14">
        <v>45676172</v>
      </c>
      <c r="C2653" s="22" t="s">
        <v>3191</v>
      </c>
      <c r="D2653" s="16" t="s">
        <v>1060</v>
      </c>
      <c r="E2653" s="22" t="s">
        <v>3187</v>
      </c>
      <c r="F2653" s="22" t="s">
        <v>3190</v>
      </c>
      <c r="G2653" s="17">
        <v>1003.45</v>
      </c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EU2653" s="1"/>
      <c r="EV2653" s="1"/>
      <c r="EW2653" s="1"/>
    </row>
    <row r="2654" spans="2:153" s="2" customFormat="1" ht="15" customHeight="1" x14ac:dyDescent="0.35">
      <c r="B2654" s="14">
        <v>45676095</v>
      </c>
      <c r="C2654" s="22" t="s">
        <v>3192</v>
      </c>
      <c r="D2654" s="16" t="s">
        <v>1060</v>
      </c>
      <c r="E2654" s="22" t="s">
        <v>3187</v>
      </c>
      <c r="F2654" s="22" t="s">
        <v>3188</v>
      </c>
      <c r="G2654" s="17">
        <v>1003.45</v>
      </c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EU2654" s="1"/>
      <c r="EV2654" s="1"/>
      <c r="EW2654" s="1"/>
    </row>
    <row r="2655" spans="2:153" s="2" customFormat="1" ht="15" customHeight="1" x14ac:dyDescent="0.35">
      <c r="B2655" s="14">
        <v>45676057</v>
      </c>
      <c r="C2655" s="15" t="s">
        <v>3193</v>
      </c>
      <c r="D2655" s="16" t="s">
        <v>1060</v>
      </c>
      <c r="E2655" s="15" t="s">
        <v>3187</v>
      </c>
      <c r="F2655" s="15" t="s">
        <v>3190</v>
      </c>
      <c r="G2655" s="17">
        <v>1003.45</v>
      </c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EU2655" s="1"/>
      <c r="EV2655" s="1"/>
      <c r="EW2655" s="1"/>
    </row>
    <row r="2656" spans="2:153" s="2" customFormat="1" ht="15" customHeight="1" x14ac:dyDescent="0.35">
      <c r="B2656" s="14">
        <v>43518051</v>
      </c>
      <c r="C2656" s="15" t="s">
        <v>3194</v>
      </c>
      <c r="D2656" s="16" t="s">
        <v>1765</v>
      </c>
      <c r="E2656" s="15" t="s">
        <v>60</v>
      </c>
      <c r="F2656" s="15" t="s">
        <v>628</v>
      </c>
      <c r="G2656" s="17">
        <v>44.75</v>
      </c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EU2656" s="1"/>
      <c r="EV2656" s="1"/>
      <c r="EW2656" s="1"/>
    </row>
    <row r="2657" spans="2:153" s="2" customFormat="1" ht="15" customHeight="1" x14ac:dyDescent="0.35">
      <c r="B2657" s="14">
        <v>43518012</v>
      </c>
      <c r="C2657" s="18" t="s">
        <v>3195</v>
      </c>
      <c r="D2657" s="16" t="s">
        <v>1765</v>
      </c>
      <c r="E2657" s="18" t="s">
        <v>60</v>
      </c>
      <c r="F2657" s="18" t="s">
        <v>631</v>
      </c>
      <c r="G2657" s="17">
        <v>5.37</v>
      </c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EU2657" s="1"/>
      <c r="EV2657" s="1"/>
      <c r="EW2657" s="1"/>
    </row>
    <row r="2658" spans="2:153" s="2" customFormat="1" ht="15" customHeight="1" x14ac:dyDescent="0.35">
      <c r="B2658" s="14">
        <v>43518024</v>
      </c>
      <c r="C2658" s="18" t="s">
        <v>3196</v>
      </c>
      <c r="D2658" s="16" t="s">
        <v>1765</v>
      </c>
      <c r="E2658" s="18" t="s">
        <v>60</v>
      </c>
      <c r="F2658" s="18" t="s">
        <v>633</v>
      </c>
      <c r="G2658" s="17">
        <v>13.89</v>
      </c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EU2658" s="1"/>
      <c r="EV2658" s="1"/>
      <c r="EW2658" s="1"/>
    </row>
    <row r="2659" spans="2:153" s="2" customFormat="1" ht="15" customHeight="1" x14ac:dyDescent="0.35">
      <c r="B2659" s="14">
        <v>43518036</v>
      </c>
      <c r="C2659" s="18" t="s">
        <v>3197</v>
      </c>
      <c r="D2659" s="16" t="s">
        <v>1765</v>
      </c>
      <c r="E2659" s="18" t="s">
        <v>60</v>
      </c>
      <c r="F2659" s="18" t="s">
        <v>635</v>
      </c>
      <c r="G2659" s="17">
        <v>22.21</v>
      </c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EU2659" s="1"/>
      <c r="EV2659" s="1"/>
      <c r="EW2659" s="1"/>
    </row>
    <row r="2660" spans="2:153" s="2" customFormat="1" ht="15" customHeight="1" x14ac:dyDescent="0.35">
      <c r="B2660" s="14">
        <v>43518048</v>
      </c>
      <c r="C2660" s="18" t="s">
        <v>3198</v>
      </c>
      <c r="D2660" s="16" t="s">
        <v>1765</v>
      </c>
      <c r="E2660" s="18" t="s">
        <v>60</v>
      </c>
      <c r="F2660" s="18" t="s">
        <v>637</v>
      </c>
      <c r="G2660" s="17">
        <v>36.29</v>
      </c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EU2660" s="1"/>
      <c r="EV2660" s="1"/>
      <c r="EW2660" s="1"/>
    </row>
    <row r="2661" spans="2:153" s="2" customFormat="1" ht="15" customHeight="1" x14ac:dyDescent="0.35">
      <c r="B2661" s="14">
        <v>46973018</v>
      </c>
      <c r="C2661" s="18" t="s">
        <v>3199</v>
      </c>
      <c r="D2661" s="16" t="s">
        <v>889</v>
      </c>
      <c r="E2661" s="18" t="s">
        <v>1392</v>
      </c>
      <c r="F2661" s="18" t="s">
        <v>1393</v>
      </c>
      <c r="G2661" s="17">
        <v>8.3800000000000008</v>
      </c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EU2661" s="1"/>
      <c r="EV2661" s="1"/>
      <c r="EW2661" s="1"/>
    </row>
    <row r="2662" spans="2:153" s="2" customFormat="1" ht="15" customHeight="1" x14ac:dyDescent="0.35">
      <c r="B2662" s="14">
        <v>44388015</v>
      </c>
      <c r="C2662" s="18" t="s">
        <v>3201</v>
      </c>
      <c r="D2662" s="16" t="s">
        <v>141</v>
      </c>
      <c r="E2662" s="18" t="s">
        <v>1915</v>
      </c>
      <c r="F2662" s="18" t="s">
        <v>3200</v>
      </c>
      <c r="G2662" s="17">
        <v>17.600000000000001</v>
      </c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EU2662" s="1"/>
      <c r="EV2662" s="1"/>
      <c r="EW2662" s="1"/>
    </row>
    <row r="2663" spans="2:153" s="2" customFormat="1" ht="15" customHeight="1" x14ac:dyDescent="0.35">
      <c r="B2663" s="14">
        <v>44388080</v>
      </c>
      <c r="C2663" s="18" t="s">
        <v>3203</v>
      </c>
      <c r="D2663" s="16" t="s">
        <v>141</v>
      </c>
      <c r="E2663" s="18" t="s">
        <v>1915</v>
      </c>
      <c r="F2663" s="18" t="s">
        <v>3202</v>
      </c>
      <c r="G2663" s="17">
        <v>26.08</v>
      </c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EU2663" s="1"/>
      <c r="EV2663" s="1"/>
      <c r="EW2663" s="1"/>
    </row>
    <row r="2664" spans="2:153" s="2" customFormat="1" ht="15" customHeight="1" x14ac:dyDescent="0.35">
      <c r="B2664" s="14">
        <v>44388155</v>
      </c>
      <c r="C2664" s="18" t="s">
        <v>3205</v>
      </c>
      <c r="D2664" s="16" t="s">
        <v>141</v>
      </c>
      <c r="E2664" s="18" t="s">
        <v>1915</v>
      </c>
      <c r="F2664" s="18" t="s">
        <v>3204</v>
      </c>
      <c r="G2664" s="17">
        <v>32.450000000000003</v>
      </c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EU2664" s="1"/>
      <c r="EV2664" s="1"/>
      <c r="EW2664" s="1"/>
    </row>
    <row r="2665" spans="2:153" s="2" customFormat="1" ht="15" customHeight="1" x14ac:dyDescent="0.35">
      <c r="B2665" s="14">
        <v>29212089</v>
      </c>
      <c r="C2665" s="18" t="s">
        <v>3206</v>
      </c>
      <c r="D2665" s="16" t="s">
        <v>3207</v>
      </c>
      <c r="E2665" s="18" t="s">
        <v>60</v>
      </c>
      <c r="F2665" s="18" t="s">
        <v>628</v>
      </c>
      <c r="G2665" s="17">
        <v>44.75</v>
      </c>
    </row>
    <row r="2666" spans="2:153" s="2" customFormat="1" ht="15" customHeight="1" x14ac:dyDescent="0.35">
      <c r="B2666" s="14">
        <v>29212091</v>
      </c>
      <c r="C2666" s="18" t="s">
        <v>3208</v>
      </c>
      <c r="D2666" s="16" t="s">
        <v>3207</v>
      </c>
      <c r="E2666" s="18" t="s">
        <v>60</v>
      </c>
      <c r="F2666" s="18" t="s">
        <v>631</v>
      </c>
      <c r="G2666" s="17">
        <v>5.37</v>
      </c>
    </row>
    <row r="2667" spans="2:153" s="2" customFormat="1" ht="15" customHeight="1" x14ac:dyDescent="0.35">
      <c r="B2667" s="14">
        <v>29212053</v>
      </c>
      <c r="C2667" s="18" t="s">
        <v>3209</v>
      </c>
      <c r="D2667" s="16" t="s">
        <v>3207</v>
      </c>
      <c r="E2667" s="15" t="s">
        <v>60</v>
      </c>
      <c r="F2667" s="15" t="s">
        <v>633</v>
      </c>
      <c r="G2667" s="17">
        <v>13.89</v>
      </c>
    </row>
    <row r="2668" spans="2:153" s="2" customFormat="1" ht="15" customHeight="1" x14ac:dyDescent="0.35">
      <c r="B2668" s="14">
        <v>29212065</v>
      </c>
      <c r="C2668" s="18" t="s">
        <v>3210</v>
      </c>
      <c r="D2668" s="16" t="s">
        <v>3207</v>
      </c>
      <c r="E2668" s="15" t="s">
        <v>60</v>
      </c>
      <c r="F2668" s="15" t="s">
        <v>635</v>
      </c>
      <c r="G2668" s="17">
        <v>26.01</v>
      </c>
    </row>
    <row r="2669" spans="2:153" s="2" customFormat="1" ht="15" customHeight="1" x14ac:dyDescent="0.35">
      <c r="B2669" s="14">
        <v>29212077</v>
      </c>
      <c r="C2669" s="18" t="s">
        <v>3211</v>
      </c>
      <c r="D2669" s="16" t="s">
        <v>3207</v>
      </c>
      <c r="E2669" s="15" t="s">
        <v>60</v>
      </c>
      <c r="F2669" s="15" t="s">
        <v>637</v>
      </c>
      <c r="G2669" s="17">
        <v>36.29</v>
      </c>
    </row>
    <row r="2670" spans="2:153" s="2" customFormat="1" ht="15" customHeight="1" x14ac:dyDescent="0.35">
      <c r="B2670" s="14">
        <v>26760013</v>
      </c>
      <c r="C2670" s="18" t="s">
        <v>3214</v>
      </c>
      <c r="D2670" s="16" t="s">
        <v>3215</v>
      </c>
      <c r="E2670" s="15" t="s">
        <v>3212</v>
      </c>
      <c r="F2670" s="15" t="s">
        <v>3213</v>
      </c>
      <c r="G2670" s="17">
        <v>13.69</v>
      </c>
    </row>
    <row r="2671" spans="2:153" s="2" customFormat="1" ht="15" customHeight="1" x14ac:dyDescent="0.35">
      <c r="B2671" s="14">
        <v>45997018</v>
      </c>
      <c r="C2671" s="18" t="s">
        <v>3216</v>
      </c>
      <c r="D2671" s="18" t="s">
        <v>889</v>
      </c>
      <c r="E2671" s="18" t="s">
        <v>1392</v>
      </c>
      <c r="F2671" s="18" t="s">
        <v>1393</v>
      </c>
      <c r="G2671" s="17">
        <v>8.3800000000000008</v>
      </c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EU2671" s="1"/>
      <c r="EV2671" s="1"/>
      <c r="EW2671" s="1"/>
    </row>
    <row r="2672" spans="2:153" s="2" customFormat="1" ht="15" customHeight="1" x14ac:dyDescent="0.35">
      <c r="B2672" s="14">
        <v>42747030</v>
      </c>
      <c r="C2672" s="18" t="s">
        <v>3217</v>
      </c>
      <c r="D2672" s="18" t="s">
        <v>140</v>
      </c>
      <c r="E2672" s="18" t="s">
        <v>1392</v>
      </c>
      <c r="F2672" s="18" t="s">
        <v>1393</v>
      </c>
      <c r="G2672" s="17">
        <v>8.3800000000000008</v>
      </c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EU2672" s="1"/>
      <c r="EV2672" s="1"/>
      <c r="EW2672" s="1"/>
    </row>
    <row r="2673" spans="2:153" s="2" customFormat="1" ht="15" customHeight="1" x14ac:dyDescent="0.35">
      <c r="B2673" s="14">
        <v>43231012</v>
      </c>
      <c r="C2673" s="18" t="s">
        <v>3217</v>
      </c>
      <c r="D2673" s="18" t="s">
        <v>84</v>
      </c>
      <c r="E2673" s="18" t="s">
        <v>1392</v>
      </c>
      <c r="F2673" s="18" t="s">
        <v>1393</v>
      </c>
      <c r="G2673" s="17">
        <v>8.3800000000000008</v>
      </c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EU2673" s="1"/>
      <c r="EV2673" s="1"/>
      <c r="EW2673" s="1"/>
    </row>
    <row r="2674" spans="2:153" s="2" customFormat="1" ht="15" customHeight="1" x14ac:dyDescent="0.35">
      <c r="B2674" s="14">
        <v>43941020</v>
      </c>
      <c r="C2674" s="18" t="s">
        <v>3217</v>
      </c>
      <c r="D2674" s="18" t="s">
        <v>110</v>
      </c>
      <c r="E2674" s="18" t="s">
        <v>1392</v>
      </c>
      <c r="F2674" s="18" t="s">
        <v>1393</v>
      </c>
      <c r="G2674" s="17">
        <v>8.3800000000000008</v>
      </c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EU2674" s="1"/>
      <c r="EV2674" s="1"/>
      <c r="EW2674" s="1"/>
    </row>
    <row r="2675" spans="2:153" s="2" customFormat="1" ht="15" customHeight="1" x14ac:dyDescent="0.35">
      <c r="B2675" s="14">
        <v>44103024</v>
      </c>
      <c r="C2675" s="18" t="s">
        <v>3217</v>
      </c>
      <c r="D2675" s="18" t="s">
        <v>138</v>
      </c>
      <c r="E2675" s="18" t="s">
        <v>1392</v>
      </c>
      <c r="F2675" s="18" t="s">
        <v>1393</v>
      </c>
      <c r="G2675" s="17">
        <v>8.3800000000000008</v>
      </c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EU2675" s="1"/>
      <c r="EV2675" s="1"/>
      <c r="EW2675" s="1"/>
    </row>
    <row r="2676" spans="2:153" s="2" customFormat="1" ht="15" customHeight="1" x14ac:dyDescent="0.35">
      <c r="B2676" s="14">
        <v>44410025</v>
      </c>
      <c r="C2676" s="18" t="s">
        <v>3217</v>
      </c>
      <c r="D2676" s="18" t="s">
        <v>600</v>
      </c>
      <c r="E2676" s="18" t="s">
        <v>1392</v>
      </c>
      <c r="F2676" s="18" t="s">
        <v>1393</v>
      </c>
      <c r="G2676" s="17">
        <v>8.3800000000000008</v>
      </c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EU2676" s="1"/>
      <c r="EV2676" s="1"/>
      <c r="EW2676" s="1"/>
    </row>
    <row r="2677" spans="2:153" s="2" customFormat="1" ht="15" customHeight="1" x14ac:dyDescent="0.35">
      <c r="B2677" s="14">
        <v>44746028</v>
      </c>
      <c r="C2677" s="18" t="s">
        <v>3217</v>
      </c>
      <c r="D2677" s="18" t="s">
        <v>146</v>
      </c>
      <c r="E2677" s="18" t="s">
        <v>1392</v>
      </c>
      <c r="F2677" s="18" t="s">
        <v>1393</v>
      </c>
      <c r="G2677" s="17">
        <v>8.3800000000000008</v>
      </c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EU2677" s="1"/>
      <c r="EV2677" s="1"/>
      <c r="EW2677" s="1"/>
    </row>
    <row r="2678" spans="2:153" s="2" customFormat="1" ht="15" customHeight="1" x14ac:dyDescent="0.35">
      <c r="B2678" s="14">
        <v>44777023</v>
      </c>
      <c r="C2678" s="18" t="s">
        <v>3217</v>
      </c>
      <c r="D2678" s="18" t="s">
        <v>155</v>
      </c>
      <c r="E2678" s="18" t="s">
        <v>1392</v>
      </c>
      <c r="F2678" s="18" t="s">
        <v>1393</v>
      </c>
      <c r="G2678" s="17">
        <v>8.3800000000000008</v>
      </c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EU2678" s="1"/>
      <c r="EV2678" s="1"/>
      <c r="EW2678" s="1"/>
    </row>
    <row r="2679" spans="2:153" s="2" customFormat="1" ht="15" customHeight="1" x14ac:dyDescent="0.35">
      <c r="B2679" s="14">
        <v>45063017</v>
      </c>
      <c r="C2679" s="18" t="s">
        <v>3217</v>
      </c>
      <c r="D2679" s="18" t="s">
        <v>169</v>
      </c>
      <c r="E2679" s="18" t="s">
        <v>1392</v>
      </c>
      <c r="F2679" s="18" t="s">
        <v>1393</v>
      </c>
      <c r="G2679" s="17">
        <v>8.3800000000000008</v>
      </c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EU2679" s="1"/>
      <c r="EV2679" s="1"/>
      <c r="EW2679" s="1"/>
    </row>
    <row r="2680" spans="2:153" s="2" customFormat="1" ht="15" customHeight="1" x14ac:dyDescent="0.35">
      <c r="B2680" s="14">
        <v>45117025</v>
      </c>
      <c r="C2680" s="18" t="s">
        <v>3217</v>
      </c>
      <c r="D2680" s="18" t="s">
        <v>156</v>
      </c>
      <c r="E2680" s="18" t="s">
        <v>1392</v>
      </c>
      <c r="F2680" s="18" t="s">
        <v>1393</v>
      </c>
      <c r="G2680" s="17">
        <v>8.3800000000000008</v>
      </c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EU2680" s="1"/>
      <c r="EV2680" s="1"/>
      <c r="EW2680" s="1"/>
    </row>
    <row r="2681" spans="2:153" s="2" customFormat="1" ht="15" customHeight="1" x14ac:dyDescent="0.35">
      <c r="B2681" s="14">
        <v>45302027</v>
      </c>
      <c r="C2681" s="15" t="s">
        <v>3217</v>
      </c>
      <c r="D2681" s="16" t="s">
        <v>137</v>
      </c>
      <c r="E2681" s="15" t="s">
        <v>1392</v>
      </c>
      <c r="F2681" s="15" t="s">
        <v>1393</v>
      </c>
      <c r="G2681" s="17">
        <v>8.3800000000000008</v>
      </c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EU2681" s="1"/>
      <c r="EV2681" s="1"/>
      <c r="EW2681" s="1"/>
    </row>
    <row r="2682" spans="2:153" s="2" customFormat="1" ht="15" customHeight="1" x14ac:dyDescent="0.35">
      <c r="B2682" s="14">
        <v>45364027</v>
      </c>
      <c r="C2682" s="15" t="s">
        <v>3217</v>
      </c>
      <c r="D2682" s="16" t="s">
        <v>97</v>
      </c>
      <c r="E2682" s="15" t="s">
        <v>1392</v>
      </c>
      <c r="F2682" s="15" t="s">
        <v>1393</v>
      </c>
      <c r="G2682" s="17">
        <v>8.3800000000000008</v>
      </c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EU2682" s="1"/>
      <c r="EV2682" s="1"/>
      <c r="EW2682" s="1"/>
    </row>
    <row r="2683" spans="2:153" s="2" customFormat="1" ht="15" customHeight="1" x14ac:dyDescent="0.35">
      <c r="B2683" s="14">
        <v>45395011</v>
      </c>
      <c r="C2683" s="15" t="s">
        <v>3217</v>
      </c>
      <c r="D2683" s="16" t="s">
        <v>142</v>
      </c>
      <c r="E2683" s="15" t="s">
        <v>1392</v>
      </c>
      <c r="F2683" s="15" t="s">
        <v>1393</v>
      </c>
      <c r="G2683" s="17">
        <v>8.3800000000000008</v>
      </c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EU2683" s="1"/>
      <c r="EV2683" s="1"/>
      <c r="EW2683" s="1"/>
    </row>
    <row r="2684" spans="2:153" s="2" customFormat="1" ht="15" customHeight="1" x14ac:dyDescent="0.35">
      <c r="B2684" s="14">
        <v>47825183</v>
      </c>
      <c r="C2684" s="15" t="s">
        <v>3218</v>
      </c>
      <c r="D2684" s="16" t="s">
        <v>881</v>
      </c>
      <c r="E2684" s="15" t="s">
        <v>327</v>
      </c>
      <c r="F2684" s="15" t="s">
        <v>328</v>
      </c>
      <c r="G2684" s="17">
        <v>16.97</v>
      </c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EU2684" s="1"/>
      <c r="EV2684" s="1"/>
      <c r="EW2684" s="1"/>
    </row>
    <row r="2685" spans="2:153" s="2" customFormat="1" ht="15" customHeight="1" x14ac:dyDescent="0.35">
      <c r="B2685" s="14">
        <v>47825031</v>
      </c>
      <c r="C2685" s="15" t="s">
        <v>3219</v>
      </c>
      <c r="D2685" s="16" t="s">
        <v>881</v>
      </c>
      <c r="E2685" s="15" t="s">
        <v>327</v>
      </c>
      <c r="F2685" s="15" t="s">
        <v>331</v>
      </c>
      <c r="G2685" s="17">
        <v>16.97</v>
      </c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EU2685" s="1"/>
      <c r="EV2685" s="1"/>
      <c r="EW2685" s="1"/>
    </row>
    <row r="2686" spans="2:153" s="2" customFormat="1" ht="15" customHeight="1" x14ac:dyDescent="0.35">
      <c r="B2686" s="14">
        <v>40840035</v>
      </c>
      <c r="C2686" s="15" t="s">
        <v>3220</v>
      </c>
      <c r="D2686" s="16" t="s">
        <v>140</v>
      </c>
      <c r="E2686" s="15" t="s">
        <v>2375</v>
      </c>
      <c r="F2686" s="15" t="s">
        <v>2376</v>
      </c>
      <c r="G2686" s="17">
        <v>7.06</v>
      </c>
    </row>
    <row r="2687" spans="2:153" s="2" customFormat="1" ht="15" customHeight="1" x14ac:dyDescent="0.35">
      <c r="B2687" s="14">
        <v>42597031</v>
      </c>
      <c r="C2687" s="15" t="s">
        <v>3220</v>
      </c>
      <c r="D2687" s="16" t="s">
        <v>141</v>
      </c>
      <c r="E2687" s="15" t="s">
        <v>2375</v>
      </c>
      <c r="F2687" s="15" t="s">
        <v>2376</v>
      </c>
      <c r="G2687" s="17">
        <v>7.06</v>
      </c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EU2687" s="1"/>
      <c r="EV2687" s="1"/>
      <c r="EW2687" s="1"/>
    </row>
    <row r="2688" spans="2:153" s="2" customFormat="1" ht="15" customHeight="1" x14ac:dyDescent="0.35">
      <c r="B2688" s="14">
        <v>42598033</v>
      </c>
      <c r="C2688" s="15" t="s">
        <v>3220</v>
      </c>
      <c r="D2688" s="16" t="s">
        <v>84</v>
      </c>
      <c r="E2688" s="15" t="s">
        <v>2375</v>
      </c>
      <c r="F2688" s="15" t="s">
        <v>2376</v>
      </c>
      <c r="G2688" s="17">
        <v>7.06</v>
      </c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EU2688" s="1"/>
      <c r="EV2688" s="1"/>
      <c r="EW2688" s="1"/>
    </row>
    <row r="2689" spans="2:153" s="2" customFormat="1" ht="15" customHeight="1" x14ac:dyDescent="0.35">
      <c r="B2689" s="14">
        <v>42599035</v>
      </c>
      <c r="C2689" s="15" t="s">
        <v>3220</v>
      </c>
      <c r="D2689" s="16" t="s">
        <v>142</v>
      </c>
      <c r="E2689" s="15" t="s">
        <v>2375</v>
      </c>
      <c r="F2689" s="15" t="s">
        <v>2376</v>
      </c>
      <c r="G2689" s="17">
        <v>7.06</v>
      </c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EU2689" s="1"/>
      <c r="EV2689" s="1"/>
      <c r="EW2689" s="1"/>
    </row>
    <row r="2690" spans="2:153" s="2" customFormat="1" ht="15" customHeight="1" x14ac:dyDescent="0.35">
      <c r="B2690" s="14">
        <v>43728029</v>
      </c>
      <c r="C2690" s="15" t="s">
        <v>3220</v>
      </c>
      <c r="D2690" s="16" t="s">
        <v>110</v>
      </c>
      <c r="E2690" s="15" t="s">
        <v>2375</v>
      </c>
      <c r="F2690" s="15" t="s">
        <v>2376</v>
      </c>
      <c r="G2690" s="17">
        <v>7.06</v>
      </c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EU2690" s="1"/>
      <c r="EV2690" s="1"/>
      <c r="EW2690" s="1"/>
    </row>
    <row r="2691" spans="2:153" s="2" customFormat="1" ht="15" customHeight="1" x14ac:dyDescent="0.35">
      <c r="B2691" s="14">
        <v>44598035</v>
      </c>
      <c r="C2691" s="15" t="s">
        <v>3220</v>
      </c>
      <c r="D2691" s="16" t="s">
        <v>156</v>
      </c>
      <c r="E2691" s="15" t="s">
        <v>2375</v>
      </c>
      <c r="F2691" s="15" t="s">
        <v>2376</v>
      </c>
      <c r="G2691" s="17">
        <v>7.06</v>
      </c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EU2691" s="1"/>
      <c r="EV2691" s="1"/>
      <c r="EW2691" s="1"/>
    </row>
    <row r="2692" spans="2:153" s="2" customFormat="1" ht="15" customHeight="1" x14ac:dyDescent="0.35">
      <c r="B2692" s="14">
        <v>47251032</v>
      </c>
      <c r="C2692" s="15" t="s">
        <v>3220</v>
      </c>
      <c r="D2692" s="16" t="s">
        <v>137</v>
      </c>
      <c r="E2692" s="15" t="s">
        <v>2375</v>
      </c>
      <c r="F2692" s="18" t="s">
        <v>2376</v>
      </c>
      <c r="G2692" s="17">
        <v>7.06</v>
      </c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EU2692" s="1"/>
      <c r="EV2692" s="1"/>
      <c r="EW2692" s="1"/>
    </row>
    <row r="2693" spans="2:153" s="2" customFormat="1" ht="15" customHeight="1" x14ac:dyDescent="0.35">
      <c r="B2693" s="14">
        <v>35681105</v>
      </c>
      <c r="C2693" s="15" t="s">
        <v>3222</v>
      </c>
      <c r="D2693" s="16" t="s">
        <v>1837</v>
      </c>
      <c r="E2693" s="15" t="s">
        <v>2839</v>
      </c>
      <c r="F2693" s="18" t="s">
        <v>3221</v>
      </c>
      <c r="G2693" s="17">
        <v>34</v>
      </c>
    </row>
    <row r="2694" spans="2:153" s="2" customFormat="1" ht="15" customHeight="1" x14ac:dyDescent="0.35">
      <c r="B2694" s="14">
        <v>35681081</v>
      </c>
      <c r="C2694" s="15" t="s">
        <v>3223</v>
      </c>
      <c r="D2694" s="16" t="s">
        <v>1837</v>
      </c>
      <c r="E2694" s="15" t="s">
        <v>2839</v>
      </c>
      <c r="F2694" s="15" t="s">
        <v>2840</v>
      </c>
      <c r="G2694" s="17">
        <v>34</v>
      </c>
    </row>
    <row r="2695" spans="2:153" s="2" customFormat="1" ht="15" customHeight="1" x14ac:dyDescent="0.35">
      <c r="B2695" s="14">
        <v>35681055</v>
      </c>
      <c r="C2695" s="15" t="s">
        <v>3225</v>
      </c>
      <c r="D2695" s="16" t="s">
        <v>1837</v>
      </c>
      <c r="E2695" s="15" t="s">
        <v>2839</v>
      </c>
      <c r="F2695" s="15" t="s">
        <v>3224</v>
      </c>
      <c r="G2695" s="17">
        <v>67.72</v>
      </c>
    </row>
    <row r="2696" spans="2:153" s="2" customFormat="1" ht="15" customHeight="1" x14ac:dyDescent="0.35">
      <c r="B2696" s="14">
        <v>24939148</v>
      </c>
      <c r="C2696" s="15" t="s">
        <v>3226</v>
      </c>
      <c r="D2696" s="16" t="s">
        <v>1117</v>
      </c>
      <c r="E2696" s="15" t="s">
        <v>1956</v>
      </c>
      <c r="F2696" s="15" t="s">
        <v>1957</v>
      </c>
      <c r="G2696" s="17">
        <v>34.11</v>
      </c>
    </row>
    <row r="2697" spans="2:153" s="2" customFormat="1" ht="15" customHeight="1" x14ac:dyDescent="0.35">
      <c r="B2697" s="14">
        <v>47020019</v>
      </c>
      <c r="C2697" s="18" t="s">
        <v>3228</v>
      </c>
      <c r="D2697" s="16" t="s">
        <v>2084</v>
      </c>
      <c r="E2697" s="18" t="s">
        <v>1651</v>
      </c>
      <c r="F2697" s="18" t="s">
        <v>3227</v>
      </c>
      <c r="G2697" s="17">
        <v>30.85</v>
      </c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2:153" s="2" customFormat="1" ht="15" customHeight="1" x14ac:dyDescent="0.35">
      <c r="B2698" s="14">
        <v>38271021</v>
      </c>
      <c r="C2698" s="15" t="s">
        <v>3231</v>
      </c>
      <c r="D2698" s="16" t="s">
        <v>133</v>
      </c>
      <c r="E2698" s="15" t="s">
        <v>3229</v>
      </c>
      <c r="F2698" s="15" t="s">
        <v>3230</v>
      </c>
      <c r="G2698" s="17">
        <v>2.17</v>
      </c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2:153" s="2" customFormat="1" ht="15" customHeight="1" x14ac:dyDescent="0.35">
      <c r="B2699" s="14">
        <v>38271033</v>
      </c>
      <c r="C2699" s="15" t="s">
        <v>3233</v>
      </c>
      <c r="D2699" s="16" t="s">
        <v>133</v>
      </c>
      <c r="E2699" s="15" t="s">
        <v>3229</v>
      </c>
      <c r="F2699" s="15" t="s">
        <v>3232</v>
      </c>
      <c r="G2699" s="17">
        <v>5.69</v>
      </c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2:153" s="2" customFormat="1" ht="15" customHeight="1" x14ac:dyDescent="0.35">
      <c r="B2700" s="14">
        <v>38271019</v>
      </c>
      <c r="C2700" s="15" t="s">
        <v>3235</v>
      </c>
      <c r="D2700" s="16" t="s">
        <v>133</v>
      </c>
      <c r="E2700" s="15" t="s">
        <v>3229</v>
      </c>
      <c r="F2700" s="15" t="s">
        <v>3234</v>
      </c>
      <c r="G2700" s="17">
        <v>2.74</v>
      </c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2:153" s="2" customFormat="1" ht="15" customHeight="1" x14ac:dyDescent="0.35">
      <c r="B2701" s="14">
        <v>43677044</v>
      </c>
      <c r="C2701" s="15" t="s">
        <v>3236</v>
      </c>
      <c r="D2701" s="16" t="s">
        <v>19</v>
      </c>
      <c r="E2701" s="15" t="s">
        <v>227</v>
      </c>
      <c r="F2701" s="15" t="s">
        <v>228</v>
      </c>
      <c r="G2701" s="17">
        <v>7.31</v>
      </c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2:153" s="2" customFormat="1" ht="15" customHeight="1" x14ac:dyDescent="0.35">
      <c r="B2702" s="14">
        <v>43677018</v>
      </c>
      <c r="C2702" s="22" t="s">
        <v>3237</v>
      </c>
      <c r="D2702" s="16" t="s">
        <v>19</v>
      </c>
      <c r="E2702" s="22" t="s">
        <v>227</v>
      </c>
      <c r="F2702" s="22" t="s">
        <v>231</v>
      </c>
      <c r="G2702" s="17">
        <v>1.97</v>
      </c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2:153" s="2" customFormat="1" ht="15" customHeight="1" x14ac:dyDescent="0.35">
      <c r="B2703" s="14">
        <v>43677020</v>
      </c>
      <c r="C2703" s="15" t="s">
        <v>3239</v>
      </c>
      <c r="D2703" s="16" t="s">
        <v>19</v>
      </c>
      <c r="E2703" s="15" t="s">
        <v>227</v>
      </c>
      <c r="F2703" s="15" t="s">
        <v>3238</v>
      </c>
      <c r="G2703" s="17">
        <v>4.8899999999999997</v>
      </c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2:153" s="2" customFormat="1" ht="15" customHeight="1" x14ac:dyDescent="0.35">
      <c r="B2704" s="14">
        <v>43677057</v>
      </c>
      <c r="C2704" s="15" t="s">
        <v>3241</v>
      </c>
      <c r="D2704" s="16" t="s">
        <v>19</v>
      </c>
      <c r="E2704" s="15" t="s">
        <v>227</v>
      </c>
      <c r="F2704" s="15" t="s">
        <v>3240</v>
      </c>
      <c r="G2704" s="17">
        <v>29.19</v>
      </c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2:153" s="2" customFormat="1" ht="15" customHeight="1" x14ac:dyDescent="0.35">
      <c r="B2705" s="14">
        <v>43677069</v>
      </c>
      <c r="C2705" s="15" t="s">
        <v>3243</v>
      </c>
      <c r="D2705" s="16" t="s">
        <v>19</v>
      </c>
      <c r="E2705" s="15" t="s">
        <v>227</v>
      </c>
      <c r="F2705" s="15" t="s">
        <v>3242</v>
      </c>
      <c r="G2705" s="17">
        <v>43.79</v>
      </c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2:153" s="2" customFormat="1" ht="15" customHeight="1" x14ac:dyDescent="0.35">
      <c r="B2706" s="14">
        <v>43677032</v>
      </c>
      <c r="C2706" s="15" t="s">
        <v>3244</v>
      </c>
      <c r="D2706" s="16" t="s">
        <v>19</v>
      </c>
      <c r="E2706" s="15" t="s">
        <v>227</v>
      </c>
      <c r="F2706" s="15" t="s">
        <v>233</v>
      </c>
      <c r="G2706" s="17">
        <v>19.559999999999999</v>
      </c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2:153" s="2" customFormat="1" ht="15" customHeight="1" x14ac:dyDescent="0.35">
      <c r="B2707" s="14">
        <v>45002045</v>
      </c>
      <c r="C2707" s="15" t="s">
        <v>3247</v>
      </c>
      <c r="D2707" s="16" t="s">
        <v>2259</v>
      </c>
      <c r="E2707" s="15" t="s">
        <v>3245</v>
      </c>
      <c r="F2707" s="15" t="s">
        <v>3246</v>
      </c>
      <c r="G2707" s="17">
        <v>14.16</v>
      </c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2:153" s="2" customFormat="1" ht="15" customHeight="1" x14ac:dyDescent="0.35">
      <c r="B2708" s="14">
        <v>33632011</v>
      </c>
      <c r="C2708" s="18" t="s">
        <v>3250</v>
      </c>
      <c r="D2708" s="16" t="s">
        <v>101</v>
      </c>
      <c r="E2708" s="18" t="s">
        <v>3248</v>
      </c>
      <c r="F2708" s="18" t="s">
        <v>3249</v>
      </c>
      <c r="G2708" s="17">
        <v>9.5299999999999994</v>
      </c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2:153" s="2" customFormat="1" ht="15" customHeight="1" x14ac:dyDescent="0.35">
      <c r="B2709" s="14">
        <v>33632023</v>
      </c>
      <c r="C2709" s="15" t="s">
        <v>3252</v>
      </c>
      <c r="D2709" s="16" t="s">
        <v>101</v>
      </c>
      <c r="E2709" s="15" t="s">
        <v>3248</v>
      </c>
      <c r="F2709" s="15" t="s">
        <v>3251</v>
      </c>
      <c r="G2709" s="17">
        <v>26.44</v>
      </c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2:153" s="2" customFormat="1" ht="15" customHeight="1" x14ac:dyDescent="0.35">
      <c r="B2710" s="14">
        <v>40855037</v>
      </c>
      <c r="C2710" s="15" t="s">
        <v>3253</v>
      </c>
      <c r="D2710" s="16" t="s">
        <v>110</v>
      </c>
      <c r="E2710" s="15" t="s">
        <v>419</v>
      </c>
      <c r="F2710" s="15" t="s">
        <v>420</v>
      </c>
      <c r="G2710" s="17">
        <v>4.1100000000000003</v>
      </c>
    </row>
    <row r="2711" spans="2:153" s="2" customFormat="1" ht="15" customHeight="1" x14ac:dyDescent="0.35">
      <c r="B2711" s="14">
        <v>28831067</v>
      </c>
      <c r="C2711" s="15" t="s">
        <v>3256</v>
      </c>
      <c r="D2711" s="16" t="s">
        <v>1008</v>
      </c>
      <c r="E2711" s="15" t="s">
        <v>3254</v>
      </c>
      <c r="F2711" s="15" t="s">
        <v>3255</v>
      </c>
      <c r="G2711" s="17">
        <v>9.91</v>
      </c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2:153" s="2" customFormat="1" ht="15" customHeight="1" x14ac:dyDescent="0.35">
      <c r="B2712" s="14">
        <v>48371025</v>
      </c>
      <c r="C2712" s="18" t="s">
        <v>3256</v>
      </c>
      <c r="D2712" s="16" t="s">
        <v>301</v>
      </c>
      <c r="E2712" s="18" t="s">
        <v>3254</v>
      </c>
      <c r="F2712" s="18" t="s">
        <v>3255</v>
      </c>
      <c r="G2712" s="17">
        <v>9.2200000000000006</v>
      </c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2:153" s="2" customFormat="1" ht="15" customHeight="1" x14ac:dyDescent="0.35">
      <c r="B2713" s="14">
        <v>28831055</v>
      </c>
      <c r="C2713" s="15" t="s">
        <v>3258</v>
      </c>
      <c r="D2713" s="16" t="s">
        <v>1008</v>
      </c>
      <c r="E2713" s="15" t="s">
        <v>3254</v>
      </c>
      <c r="F2713" s="15" t="s">
        <v>3257</v>
      </c>
      <c r="G2713" s="17">
        <v>7.5</v>
      </c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2:153" s="2" customFormat="1" ht="15" customHeight="1" x14ac:dyDescent="0.35">
      <c r="B2714" s="14">
        <v>47387016</v>
      </c>
      <c r="C2714" s="15" t="s">
        <v>3258</v>
      </c>
      <c r="D2714" s="16" t="s">
        <v>300</v>
      </c>
      <c r="E2714" s="15" t="s">
        <v>3254</v>
      </c>
      <c r="F2714" s="15" t="s">
        <v>3257</v>
      </c>
      <c r="G2714" s="17">
        <v>6.98</v>
      </c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2:153" s="2" customFormat="1" ht="15" customHeight="1" x14ac:dyDescent="0.35">
      <c r="B2715" s="14">
        <v>48371013</v>
      </c>
      <c r="C2715" s="15" t="s">
        <v>3258</v>
      </c>
      <c r="D2715" s="16" t="s">
        <v>301</v>
      </c>
      <c r="E2715" s="15" t="s">
        <v>3254</v>
      </c>
      <c r="F2715" s="15" t="s">
        <v>3257</v>
      </c>
      <c r="G2715" s="17">
        <v>6.98</v>
      </c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2:153" s="2" customFormat="1" ht="15" customHeight="1" x14ac:dyDescent="0.35">
      <c r="B2716" s="14">
        <v>28831129</v>
      </c>
      <c r="C2716" s="18" t="s">
        <v>3260</v>
      </c>
      <c r="D2716" s="16" t="s">
        <v>1008</v>
      </c>
      <c r="E2716" s="18" t="s">
        <v>3254</v>
      </c>
      <c r="F2716" s="18" t="s">
        <v>3259</v>
      </c>
      <c r="G2716" s="17">
        <v>16.920000000000002</v>
      </c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2:153" s="2" customFormat="1" ht="15" customHeight="1" x14ac:dyDescent="0.35">
      <c r="B2717" s="14">
        <v>28831131</v>
      </c>
      <c r="C2717" s="18" t="s">
        <v>3262</v>
      </c>
      <c r="D2717" s="16" t="s">
        <v>1008</v>
      </c>
      <c r="E2717" s="18" t="s">
        <v>3254</v>
      </c>
      <c r="F2717" s="18" t="s">
        <v>3261</v>
      </c>
      <c r="G2717" s="17">
        <v>4.7699999999999996</v>
      </c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2:153" s="2" customFormat="1" ht="15" customHeight="1" x14ac:dyDescent="0.35">
      <c r="B2718" s="14">
        <v>38660015</v>
      </c>
      <c r="C2718" s="15" t="s">
        <v>3264</v>
      </c>
      <c r="D2718" s="16" t="s">
        <v>199</v>
      </c>
      <c r="E2718" s="15" t="s">
        <v>60</v>
      </c>
      <c r="F2718" s="15" t="s">
        <v>3263</v>
      </c>
      <c r="G2718" s="17">
        <v>38.72</v>
      </c>
    </row>
    <row r="2719" spans="2:153" s="2" customFormat="1" ht="15" customHeight="1" x14ac:dyDescent="0.35">
      <c r="B2719" s="14">
        <v>38660039</v>
      </c>
      <c r="C2719" s="15" t="s">
        <v>3266</v>
      </c>
      <c r="D2719" s="16" t="s">
        <v>199</v>
      </c>
      <c r="E2719" s="15" t="s">
        <v>60</v>
      </c>
      <c r="F2719" s="15" t="s">
        <v>3265</v>
      </c>
      <c r="G2719" s="17">
        <v>38.72</v>
      </c>
    </row>
    <row r="2720" spans="2:153" s="2" customFormat="1" ht="15" customHeight="1" x14ac:dyDescent="0.35">
      <c r="B2720" s="14">
        <v>38660054</v>
      </c>
      <c r="C2720" s="15" t="s">
        <v>3268</v>
      </c>
      <c r="D2720" s="16" t="s">
        <v>199</v>
      </c>
      <c r="E2720" s="15" t="s">
        <v>60</v>
      </c>
      <c r="F2720" s="15" t="s">
        <v>3267</v>
      </c>
      <c r="G2720" s="17">
        <v>38.72</v>
      </c>
    </row>
    <row r="2721" spans="2:153" s="2" customFormat="1" ht="15" customHeight="1" x14ac:dyDescent="0.35">
      <c r="B2721" s="14">
        <v>38660078</v>
      </c>
      <c r="C2721" s="15" t="s">
        <v>3270</v>
      </c>
      <c r="D2721" s="16" t="s">
        <v>199</v>
      </c>
      <c r="E2721" s="15" t="s">
        <v>60</v>
      </c>
      <c r="F2721" s="15" t="s">
        <v>3269</v>
      </c>
      <c r="G2721" s="17">
        <v>38.72</v>
      </c>
    </row>
    <row r="2722" spans="2:153" s="2" customFormat="1" ht="15" customHeight="1" x14ac:dyDescent="0.35">
      <c r="B2722" s="14">
        <v>38660092</v>
      </c>
      <c r="C2722" s="18" t="s">
        <v>3272</v>
      </c>
      <c r="D2722" s="16" t="s">
        <v>199</v>
      </c>
      <c r="E2722" s="18" t="s">
        <v>60</v>
      </c>
      <c r="F2722" s="18" t="s">
        <v>3271</v>
      </c>
      <c r="G2722" s="17">
        <v>38.72</v>
      </c>
    </row>
    <row r="2723" spans="2:153" s="2" customFormat="1" ht="15" customHeight="1" x14ac:dyDescent="0.35">
      <c r="B2723" s="14">
        <v>38773103</v>
      </c>
      <c r="C2723" s="18" t="s">
        <v>3275</v>
      </c>
      <c r="D2723" s="16" t="s">
        <v>3276</v>
      </c>
      <c r="E2723" s="18" t="s">
        <v>3273</v>
      </c>
      <c r="F2723" s="18" t="s">
        <v>3274</v>
      </c>
      <c r="G2723" s="17">
        <v>59.22</v>
      </c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2:153" s="2" customFormat="1" ht="15" customHeight="1" x14ac:dyDescent="0.35">
      <c r="B2724" s="14">
        <v>38773038</v>
      </c>
      <c r="C2724" s="18" t="s">
        <v>3278</v>
      </c>
      <c r="D2724" s="16" t="s">
        <v>3276</v>
      </c>
      <c r="E2724" s="18" t="s">
        <v>3273</v>
      </c>
      <c r="F2724" s="18" t="s">
        <v>3277</v>
      </c>
      <c r="G2724" s="17">
        <v>59.22</v>
      </c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2:153" s="2" customFormat="1" ht="15" customHeight="1" x14ac:dyDescent="0.35">
      <c r="B2725" s="14">
        <v>39055090</v>
      </c>
      <c r="C2725" s="18" t="s">
        <v>3281</v>
      </c>
      <c r="D2725" s="16" t="s">
        <v>3282</v>
      </c>
      <c r="E2725" s="18" t="s">
        <v>3279</v>
      </c>
      <c r="F2725" s="16" t="s">
        <v>3280</v>
      </c>
      <c r="G2725" s="17">
        <v>72.150000000000006</v>
      </c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2:153" s="2" customFormat="1" ht="15" customHeight="1" x14ac:dyDescent="0.35">
      <c r="B2726" s="14">
        <v>39055025</v>
      </c>
      <c r="C2726" s="18" t="s">
        <v>3284</v>
      </c>
      <c r="D2726" s="16" t="s">
        <v>3282</v>
      </c>
      <c r="E2726" s="18" t="s">
        <v>3279</v>
      </c>
      <c r="F2726" s="16" t="s">
        <v>3283</v>
      </c>
      <c r="G2726" s="17">
        <v>72.150000000000006</v>
      </c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2:153" s="2" customFormat="1" ht="15" customHeight="1" x14ac:dyDescent="0.35">
      <c r="B2727" s="14">
        <v>32932030</v>
      </c>
      <c r="C2727" s="18" t="s">
        <v>3285</v>
      </c>
      <c r="D2727" s="16" t="s">
        <v>39</v>
      </c>
      <c r="E2727" s="18" t="s">
        <v>639</v>
      </c>
      <c r="F2727" s="18" t="s">
        <v>640</v>
      </c>
      <c r="G2727" s="17">
        <v>2.6</v>
      </c>
    </row>
    <row r="2728" spans="2:153" s="2" customFormat="1" ht="15" customHeight="1" x14ac:dyDescent="0.35">
      <c r="B2728" s="14">
        <v>36102010</v>
      </c>
      <c r="C2728" s="15" t="s">
        <v>3286</v>
      </c>
      <c r="D2728" s="16" t="s">
        <v>886</v>
      </c>
      <c r="E2728" s="15" t="s">
        <v>1410</v>
      </c>
      <c r="F2728" s="15" t="s">
        <v>1411</v>
      </c>
      <c r="G2728" s="17">
        <v>4.96</v>
      </c>
    </row>
    <row r="2729" spans="2:153" s="2" customFormat="1" ht="15" customHeight="1" x14ac:dyDescent="0.35">
      <c r="B2729" s="14">
        <v>42471021</v>
      </c>
      <c r="C2729" s="15" t="s">
        <v>3287</v>
      </c>
      <c r="D2729" s="16" t="s">
        <v>1618</v>
      </c>
      <c r="E2729" s="15" t="s">
        <v>1806</v>
      </c>
      <c r="F2729" s="15" t="s">
        <v>1807</v>
      </c>
      <c r="G2729" s="17">
        <v>45.37</v>
      </c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EU2729" s="1"/>
      <c r="EV2729" s="1"/>
      <c r="EW2729" s="1"/>
    </row>
    <row r="2730" spans="2:153" s="2" customFormat="1" ht="15" customHeight="1" x14ac:dyDescent="0.35">
      <c r="B2730" s="14">
        <v>26888026</v>
      </c>
      <c r="C2730" s="15" t="s">
        <v>3289</v>
      </c>
      <c r="D2730" s="16" t="s">
        <v>347</v>
      </c>
      <c r="E2730" s="15" t="s">
        <v>3212</v>
      </c>
      <c r="F2730" s="15" t="s">
        <v>3288</v>
      </c>
      <c r="G2730" s="17">
        <v>4.74</v>
      </c>
    </row>
    <row r="2731" spans="2:153" s="2" customFormat="1" ht="15" customHeight="1" x14ac:dyDescent="0.35">
      <c r="B2731" s="14">
        <v>26888038</v>
      </c>
      <c r="C2731" s="15" t="s">
        <v>3291</v>
      </c>
      <c r="D2731" s="16" t="s">
        <v>347</v>
      </c>
      <c r="E2731" s="15" t="s">
        <v>3212</v>
      </c>
      <c r="F2731" s="15" t="s">
        <v>3290</v>
      </c>
      <c r="G2731" s="17">
        <v>8.4</v>
      </c>
    </row>
    <row r="2732" spans="2:153" s="2" customFormat="1" ht="15" customHeight="1" x14ac:dyDescent="0.35">
      <c r="B2732" s="14">
        <v>26888014</v>
      </c>
      <c r="C2732" s="18" t="s">
        <v>3293</v>
      </c>
      <c r="D2732" s="16" t="s">
        <v>347</v>
      </c>
      <c r="E2732" s="18" t="s">
        <v>3212</v>
      </c>
      <c r="F2732" s="18" t="s">
        <v>3292</v>
      </c>
      <c r="G2732" s="17">
        <v>4.07</v>
      </c>
    </row>
    <row r="2733" spans="2:153" s="2" customFormat="1" ht="15" customHeight="1" x14ac:dyDescent="0.35">
      <c r="B2733" s="14">
        <v>45870185</v>
      </c>
      <c r="C2733" s="18" t="s">
        <v>3294</v>
      </c>
      <c r="D2733" s="16" t="s">
        <v>142</v>
      </c>
      <c r="E2733" s="18" t="s">
        <v>619</v>
      </c>
      <c r="F2733" s="18" t="s">
        <v>620</v>
      </c>
      <c r="G2733" s="17">
        <v>15.1</v>
      </c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2:153" s="2" customFormat="1" ht="15" customHeight="1" x14ac:dyDescent="0.35">
      <c r="B2734" s="14">
        <v>45870324</v>
      </c>
      <c r="C2734" s="18" t="s">
        <v>3295</v>
      </c>
      <c r="D2734" s="16" t="s">
        <v>142</v>
      </c>
      <c r="E2734" s="18" t="s">
        <v>619</v>
      </c>
      <c r="F2734" s="16" t="s">
        <v>622</v>
      </c>
      <c r="G2734" s="17">
        <v>26.27</v>
      </c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2:153" s="2" customFormat="1" ht="15" customHeight="1" x14ac:dyDescent="0.35">
      <c r="B2735" s="14">
        <v>45870603</v>
      </c>
      <c r="C2735" s="18" t="s">
        <v>3296</v>
      </c>
      <c r="D2735" s="16" t="s">
        <v>142</v>
      </c>
      <c r="E2735" s="18" t="s">
        <v>619</v>
      </c>
      <c r="F2735" s="18" t="s">
        <v>624</v>
      </c>
      <c r="G2735" s="17">
        <v>46.12</v>
      </c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2:153" s="2" customFormat="1" ht="15" customHeight="1" x14ac:dyDescent="0.35">
      <c r="B2736" s="14">
        <v>45870045</v>
      </c>
      <c r="C2736" s="15" t="s">
        <v>3297</v>
      </c>
      <c r="D2736" s="16" t="s">
        <v>142</v>
      </c>
      <c r="E2736" s="15" t="s">
        <v>619</v>
      </c>
      <c r="F2736" s="15" t="s">
        <v>626</v>
      </c>
      <c r="G2736" s="17">
        <v>10.52</v>
      </c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2:153" s="2" customFormat="1" ht="15" customHeight="1" x14ac:dyDescent="0.35">
      <c r="B2737" s="14">
        <v>27268046</v>
      </c>
      <c r="C2737" s="18" t="s">
        <v>3298</v>
      </c>
      <c r="D2737" s="16" t="s">
        <v>124</v>
      </c>
      <c r="E2737" s="18" t="s">
        <v>722</v>
      </c>
      <c r="F2737" s="18" t="s">
        <v>723</v>
      </c>
      <c r="G2737" s="17">
        <v>28.13</v>
      </c>
    </row>
    <row r="2738" spans="2:153" s="2" customFormat="1" ht="15" customHeight="1" x14ac:dyDescent="0.35">
      <c r="B2738" s="14">
        <v>27268022</v>
      </c>
      <c r="C2738" s="18" t="s">
        <v>3299</v>
      </c>
      <c r="D2738" s="16" t="s">
        <v>124</v>
      </c>
      <c r="E2738" s="18" t="s">
        <v>722</v>
      </c>
      <c r="F2738" s="18" t="s">
        <v>725</v>
      </c>
      <c r="G2738" s="17">
        <v>10.7</v>
      </c>
    </row>
    <row r="2739" spans="2:153" s="2" customFormat="1" ht="15" customHeight="1" x14ac:dyDescent="0.35">
      <c r="B2739" s="14">
        <v>27268097</v>
      </c>
      <c r="C2739" s="18" t="s">
        <v>3300</v>
      </c>
      <c r="D2739" s="16" t="s">
        <v>124</v>
      </c>
      <c r="E2739" s="18" t="s">
        <v>722</v>
      </c>
      <c r="F2739" s="18" t="s">
        <v>1390</v>
      </c>
      <c r="G2739" s="17">
        <v>35.520000000000003</v>
      </c>
    </row>
    <row r="2740" spans="2:153" s="2" customFormat="1" ht="15" customHeight="1" x14ac:dyDescent="0.35">
      <c r="B2740" s="14">
        <v>45789029</v>
      </c>
      <c r="C2740" s="15" t="s">
        <v>3303</v>
      </c>
      <c r="D2740" s="16" t="s">
        <v>3304</v>
      </c>
      <c r="E2740" s="15" t="s">
        <v>3301</v>
      </c>
      <c r="F2740" s="15" t="s">
        <v>3302</v>
      </c>
      <c r="G2740" s="17">
        <v>81.55</v>
      </c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2:153" s="2" customFormat="1" ht="15" customHeight="1" x14ac:dyDescent="0.35">
      <c r="B2741" s="14">
        <v>37378027</v>
      </c>
      <c r="C2741" s="18" t="s">
        <v>3305</v>
      </c>
      <c r="D2741" s="16" t="s">
        <v>110</v>
      </c>
      <c r="E2741" s="18" t="s">
        <v>121</v>
      </c>
      <c r="F2741" s="18" t="s">
        <v>122</v>
      </c>
      <c r="G2741" s="17">
        <v>4.4000000000000004</v>
      </c>
    </row>
    <row r="2742" spans="2:153" s="2" customFormat="1" ht="15" customHeight="1" x14ac:dyDescent="0.35">
      <c r="B2742" s="14">
        <v>37378041</v>
      </c>
      <c r="C2742" s="18" t="s">
        <v>3307</v>
      </c>
      <c r="D2742" s="16" t="s">
        <v>110</v>
      </c>
      <c r="E2742" s="18" t="s">
        <v>121</v>
      </c>
      <c r="F2742" s="18" t="s">
        <v>3306</v>
      </c>
      <c r="G2742" s="17">
        <v>7.21</v>
      </c>
    </row>
    <row r="2743" spans="2:153" s="2" customFormat="1" ht="15" customHeight="1" x14ac:dyDescent="0.35">
      <c r="B2743" s="14">
        <v>46713020</v>
      </c>
      <c r="C2743" s="18" t="s">
        <v>3310</v>
      </c>
      <c r="D2743" s="16" t="s">
        <v>137</v>
      </c>
      <c r="E2743" s="18" t="s">
        <v>3308</v>
      </c>
      <c r="F2743" s="16" t="s">
        <v>3309</v>
      </c>
      <c r="G2743" s="17">
        <v>7.83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EU2743" s="1"/>
      <c r="EV2743" s="1"/>
      <c r="EW2743" s="1"/>
    </row>
    <row r="2744" spans="2:153" s="2" customFormat="1" ht="15" customHeight="1" x14ac:dyDescent="0.35">
      <c r="B2744" s="14">
        <v>46713071</v>
      </c>
      <c r="C2744" s="18" t="s">
        <v>3312</v>
      </c>
      <c r="D2744" s="16" t="s">
        <v>137</v>
      </c>
      <c r="E2744" s="18" t="s">
        <v>3308</v>
      </c>
      <c r="F2744" s="18" t="s">
        <v>3311</v>
      </c>
      <c r="G2744" s="17">
        <v>10.49</v>
      </c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EU2744" s="1"/>
      <c r="EV2744" s="1"/>
      <c r="EW2744" s="1"/>
    </row>
    <row r="2745" spans="2:153" s="2" customFormat="1" ht="15" customHeight="1" x14ac:dyDescent="0.35">
      <c r="B2745" s="14">
        <v>42410148</v>
      </c>
      <c r="C2745" s="18" t="s">
        <v>3314</v>
      </c>
      <c r="D2745" s="16" t="s">
        <v>1008</v>
      </c>
      <c r="E2745" s="18" t="s">
        <v>3308</v>
      </c>
      <c r="F2745" s="18" t="s">
        <v>3313</v>
      </c>
      <c r="G2745" s="17">
        <v>18.57</v>
      </c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EU2745" s="1"/>
      <c r="EV2745" s="1"/>
      <c r="EW2745" s="1"/>
    </row>
    <row r="2746" spans="2:153" s="2" customFormat="1" ht="15" customHeight="1" x14ac:dyDescent="0.35">
      <c r="B2746" s="14">
        <v>42589150</v>
      </c>
      <c r="C2746" s="18" t="s">
        <v>3314</v>
      </c>
      <c r="D2746" s="16" t="s">
        <v>142</v>
      </c>
      <c r="E2746" s="18" t="s">
        <v>3308</v>
      </c>
      <c r="F2746" s="18" t="s">
        <v>3313</v>
      </c>
      <c r="G2746" s="17">
        <v>18.57</v>
      </c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EU2746" s="1"/>
      <c r="EV2746" s="1"/>
      <c r="EW2746" s="1"/>
    </row>
    <row r="2747" spans="2:153" s="2" customFormat="1" ht="15" customHeight="1" x14ac:dyDescent="0.35">
      <c r="B2747" s="14">
        <v>43436068</v>
      </c>
      <c r="C2747" s="18" t="s">
        <v>3314</v>
      </c>
      <c r="D2747" s="16" t="s">
        <v>84</v>
      </c>
      <c r="E2747" s="18" t="s">
        <v>3308</v>
      </c>
      <c r="F2747" s="18" t="s">
        <v>3313</v>
      </c>
      <c r="G2747" s="17">
        <v>18.57</v>
      </c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EU2747" s="1"/>
      <c r="EV2747" s="1"/>
      <c r="EW2747" s="1"/>
    </row>
    <row r="2748" spans="2:153" s="2" customFormat="1" ht="15" customHeight="1" x14ac:dyDescent="0.35">
      <c r="B2748" s="14">
        <v>43584022</v>
      </c>
      <c r="C2748" s="18" t="s">
        <v>3314</v>
      </c>
      <c r="D2748" s="16" t="s">
        <v>140</v>
      </c>
      <c r="E2748" s="18" t="s">
        <v>3308</v>
      </c>
      <c r="F2748" s="18" t="s">
        <v>3313</v>
      </c>
      <c r="G2748" s="17">
        <v>18.57</v>
      </c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EU2748" s="1"/>
      <c r="EV2748" s="1"/>
      <c r="EW2748" s="1"/>
    </row>
    <row r="2749" spans="2:153" s="2" customFormat="1" ht="15" customHeight="1" x14ac:dyDescent="0.35">
      <c r="B2749" s="14">
        <v>45017124</v>
      </c>
      <c r="C2749" s="18" t="s">
        <v>3314</v>
      </c>
      <c r="D2749" s="16" t="s">
        <v>110</v>
      </c>
      <c r="E2749" s="18" t="s">
        <v>3308</v>
      </c>
      <c r="F2749" s="18" t="s">
        <v>3313</v>
      </c>
      <c r="G2749" s="17">
        <v>18.57</v>
      </c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EU2749" s="1"/>
      <c r="EV2749" s="1"/>
      <c r="EW2749" s="1"/>
    </row>
    <row r="2750" spans="2:153" s="2" customFormat="1" ht="15" customHeight="1" x14ac:dyDescent="0.35">
      <c r="B2750" s="14">
        <v>46713095</v>
      </c>
      <c r="C2750" s="18" t="s">
        <v>3314</v>
      </c>
      <c r="D2750" s="16" t="s">
        <v>137</v>
      </c>
      <c r="E2750" s="18" t="s">
        <v>3308</v>
      </c>
      <c r="F2750" s="18" t="s">
        <v>3313</v>
      </c>
      <c r="G2750" s="17">
        <v>18.57</v>
      </c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EU2750" s="1"/>
      <c r="EV2750" s="1"/>
      <c r="EW2750" s="1"/>
    </row>
    <row r="2751" spans="2:153" s="2" customFormat="1" ht="15" customHeight="1" x14ac:dyDescent="0.35">
      <c r="B2751" s="14">
        <v>36967040</v>
      </c>
      <c r="C2751" s="18" t="s">
        <v>3317</v>
      </c>
      <c r="D2751" s="16" t="s">
        <v>118</v>
      </c>
      <c r="E2751" s="18" t="s">
        <v>3315</v>
      </c>
      <c r="F2751" s="18" t="s">
        <v>3316</v>
      </c>
      <c r="G2751" s="17">
        <v>368.12</v>
      </c>
    </row>
    <row r="2752" spans="2:153" s="2" customFormat="1" ht="15" customHeight="1" x14ac:dyDescent="0.35">
      <c r="B2752" s="14">
        <v>36967038</v>
      </c>
      <c r="C2752" s="18" t="s">
        <v>3319</v>
      </c>
      <c r="D2752" s="16" t="s">
        <v>118</v>
      </c>
      <c r="E2752" s="18" t="s">
        <v>3315</v>
      </c>
      <c r="F2752" s="18" t="s">
        <v>3318</v>
      </c>
      <c r="G2752" s="17">
        <v>142.28</v>
      </c>
    </row>
    <row r="2753" spans="2:153" s="2" customFormat="1" ht="15" customHeight="1" x14ac:dyDescent="0.35">
      <c r="B2753" s="14">
        <v>36967065</v>
      </c>
      <c r="C2753" s="15" t="s">
        <v>3321</v>
      </c>
      <c r="D2753" s="16" t="s">
        <v>118</v>
      </c>
      <c r="E2753" s="15" t="s">
        <v>3315</v>
      </c>
      <c r="F2753" s="15" t="s">
        <v>3320</v>
      </c>
      <c r="G2753" s="17">
        <v>736.22</v>
      </c>
    </row>
    <row r="2754" spans="2:153" s="2" customFormat="1" ht="15" customHeight="1" x14ac:dyDescent="0.35">
      <c r="B2754" s="14">
        <v>36321014</v>
      </c>
      <c r="C2754" s="22" t="s">
        <v>3322</v>
      </c>
      <c r="D2754" s="16" t="s">
        <v>881</v>
      </c>
      <c r="E2754" s="22" t="s">
        <v>414</v>
      </c>
      <c r="F2754" s="22" t="s">
        <v>415</v>
      </c>
      <c r="G2754" s="17">
        <v>15.7</v>
      </c>
    </row>
    <row r="2755" spans="2:153" s="2" customFormat="1" ht="15" customHeight="1" x14ac:dyDescent="0.35">
      <c r="B2755" s="14">
        <v>36321026</v>
      </c>
      <c r="C2755" s="15" t="s">
        <v>3323</v>
      </c>
      <c r="D2755" s="16" t="s">
        <v>881</v>
      </c>
      <c r="E2755" s="15" t="s">
        <v>414</v>
      </c>
      <c r="F2755" s="15" t="s">
        <v>1241</v>
      </c>
      <c r="G2755" s="21">
        <v>11.29</v>
      </c>
    </row>
    <row r="2756" spans="2:153" s="2" customFormat="1" ht="15" customHeight="1" x14ac:dyDescent="0.35">
      <c r="B2756" s="14">
        <v>43811025</v>
      </c>
      <c r="C2756" s="15" t="s">
        <v>3324</v>
      </c>
      <c r="D2756" s="16" t="s">
        <v>690</v>
      </c>
      <c r="E2756" s="15" t="s">
        <v>619</v>
      </c>
      <c r="F2756" s="15" t="s">
        <v>620</v>
      </c>
      <c r="G2756" s="17">
        <v>15.1</v>
      </c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2:153" s="2" customFormat="1" ht="15" customHeight="1" x14ac:dyDescent="0.35">
      <c r="B2757" s="14">
        <v>43811037</v>
      </c>
      <c r="C2757" s="15" t="s">
        <v>3325</v>
      </c>
      <c r="D2757" s="16" t="s">
        <v>690</v>
      </c>
      <c r="E2757" s="15" t="s">
        <v>619</v>
      </c>
      <c r="F2757" s="15" t="s">
        <v>622</v>
      </c>
      <c r="G2757" s="17">
        <v>26.27</v>
      </c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2:153" s="2" customFormat="1" ht="15" customHeight="1" x14ac:dyDescent="0.35">
      <c r="B2758" s="14">
        <v>43811049</v>
      </c>
      <c r="C2758" s="15" t="s">
        <v>3326</v>
      </c>
      <c r="D2758" s="16" t="s">
        <v>690</v>
      </c>
      <c r="E2758" s="15" t="s">
        <v>619</v>
      </c>
      <c r="F2758" s="15" t="s">
        <v>624</v>
      </c>
      <c r="G2758" s="17">
        <v>46.12</v>
      </c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2:153" s="2" customFormat="1" ht="15" customHeight="1" x14ac:dyDescent="0.35">
      <c r="B2759" s="14">
        <v>43811013</v>
      </c>
      <c r="C2759" s="15" t="s">
        <v>3327</v>
      </c>
      <c r="D2759" s="16" t="s">
        <v>690</v>
      </c>
      <c r="E2759" s="15" t="s">
        <v>619</v>
      </c>
      <c r="F2759" s="15" t="s">
        <v>626</v>
      </c>
      <c r="G2759" s="17">
        <v>10.52</v>
      </c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2:153" s="2" customFormat="1" ht="15" customHeight="1" x14ac:dyDescent="0.35">
      <c r="B2760" s="14">
        <v>41225018</v>
      </c>
      <c r="C2760" s="15" t="s">
        <v>3330</v>
      </c>
      <c r="D2760" s="16" t="s">
        <v>3331</v>
      </c>
      <c r="E2760" s="15" t="s">
        <v>3328</v>
      </c>
      <c r="F2760" s="15" t="s">
        <v>3329</v>
      </c>
      <c r="G2760" s="17">
        <v>17.5</v>
      </c>
    </row>
    <row r="2761" spans="2:153" s="2" customFormat="1" ht="15" customHeight="1" x14ac:dyDescent="0.35">
      <c r="B2761" s="14">
        <v>41225020</v>
      </c>
      <c r="C2761" s="15" t="s">
        <v>3333</v>
      </c>
      <c r="D2761" s="16" t="s">
        <v>3331</v>
      </c>
      <c r="E2761" s="15" t="s">
        <v>3328</v>
      </c>
      <c r="F2761" s="15" t="s">
        <v>3332</v>
      </c>
      <c r="G2761" s="17">
        <v>35</v>
      </c>
    </row>
    <row r="2762" spans="2:153" s="2" customFormat="1" ht="15" customHeight="1" x14ac:dyDescent="0.35">
      <c r="B2762" s="14">
        <v>41225145</v>
      </c>
      <c r="C2762" s="15" t="s">
        <v>3335</v>
      </c>
      <c r="D2762" s="16" t="s">
        <v>3331</v>
      </c>
      <c r="E2762" s="15" t="s">
        <v>3328</v>
      </c>
      <c r="F2762" s="15" t="s">
        <v>3334</v>
      </c>
      <c r="G2762" s="17">
        <v>49.01</v>
      </c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EU2762" s="3"/>
      <c r="EV2762" s="3"/>
      <c r="EW2762" s="3"/>
    </row>
    <row r="2763" spans="2:153" s="2" customFormat="1" ht="15" customHeight="1" x14ac:dyDescent="0.35">
      <c r="B2763" s="14">
        <v>41225032</v>
      </c>
      <c r="C2763" s="15" t="s">
        <v>3337</v>
      </c>
      <c r="D2763" s="16" t="s">
        <v>3331</v>
      </c>
      <c r="E2763" s="15" t="s">
        <v>3328</v>
      </c>
      <c r="F2763" s="15" t="s">
        <v>3336</v>
      </c>
      <c r="G2763" s="17">
        <v>105</v>
      </c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EU2763" s="3"/>
      <c r="EV2763" s="3"/>
      <c r="EW2763" s="3"/>
    </row>
    <row r="2764" spans="2:153" s="2" customFormat="1" ht="15" customHeight="1" x14ac:dyDescent="0.35">
      <c r="B2764" s="14">
        <v>41225095</v>
      </c>
      <c r="C2764" s="15" t="s">
        <v>3339</v>
      </c>
      <c r="D2764" s="16" t="s">
        <v>3331</v>
      </c>
      <c r="E2764" s="15" t="s">
        <v>3328</v>
      </c>
      <c r="F2764" s="15" t="s">
        <v>3338</v>
      </c>
      <c r="G2764" s="17">
        <v>105</v>
      </c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EU2764" s="3"/>
      <c r="EV2764" s="3"/>
      <c r="EW2764" s="3"/>
    </row>
    <row r="2765" spans="2:153" s="2" customFormat="1" ht="15" customHeight="1" x14ac:dyDescent="0.35">
      <c r="B2765" s="14">
        <v>27735024</v>
      </c>
      <c r="C2765" s="15" t="s">
        <v>3342</v>
      </c>
      <c r="D2765" s="16" t="s">
        <v>3343</v>
      </c>
      <c r="E2765" s="15" t="s">
        <v>3340</v>
      </c>
      <c r="F2765" s="15" t="s">
        <v>3341</v>
      </c>
      <c r="G2765" s="17">
        <v>5.33</v>
      </c>
    </row>
    <row r="2766" spans="2:153" s="2" customFormat="1" ht="15" customHeight="1" x14ac:dyDescent="0.35">
      <c r="B2766" s="14">
        <v>44563056</v>
      </c>
      <c r="C2766" s="15" t="s">
        <v>3346</v>
      </c>
      <c r="D2766" s="16" t="s">
        <v>754</v>
      </c>
      <c r="E2766" s="15" t="s">
        <v>3344</v>
      </c>
      <c r="F2766" s="15" t="s">
        <v>3345</v>
      </c>
      <c r="G2766" s="17">
        <v>1188.29</v>
      </c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EU2766" s="1"/>
      <c r="EV2766" s="1"/>
      <c r="EW2766" s="1"/>
    </row>
    <row r="2767" spans="2:153" s="2" customFormat="1" ht="15" customHeight="1" x14ac:dyDescent="0.35">
      <c r="B2767" s="14">
        <v>44563068</v>
      </c>
      <c r="C2767" s="15" t="s">
        <v>3348</v>
      </c>
      <c r="D2767" s="16" t="s">
        <v>754</v>
      </c>
      <c r="E2767" s="15" t="s">
        <v>3344</v>
      </c>
      <c r="F2767" s="15" t="s">
        <v>3347</v>
      </c>
      <c r="G2767" s="17">
        <v>1782.43</v>
      </c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EU2767" s="1"/>
      <c r="EV2767" s="1"/>
      <c r="EW2767" s="1"/>
    </row>
    <row r="2768" spans="2:153" s="2" customFormat="1" ht="15" customHeight="1" x14ac:dyDescent="0.35">
      <c r="B2768" s="14">
        <v>44563070</v>
      </c>
      <c r="C2768" s="15" t="s">
        <v>3350</v>
      </c>
      <c r="D2768" s="16" t="s">
        <v>754</v>
      </c>
      <c r="E2768" s="15" t="s">
        <v>3344</v>
      </c>
      <c r="F2768" s="15" t="s">
        <v>3349</v>
      </c>
      <c r="G2768" s="17">
        <v>2376.58</v>
      </c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EU2768" s="1"/>
      <c r="EV2768" s="1"/>
      <c r="EW2768" s="1"/>
    </row>
    <row r="2769" spans="2:153" s="2" customFormat="1" ht="15" customHeight="1" x14ac:dyDescent="0.35">
      <c r="B2769" s="14">
        <v>44563017</v>
      </c>
      <c r="C2769" s="15" t="s">
        <v>3352</v>
      </c>
      <c r="D2769" s="16" t="s">
        <v>754</v>
      </c>
      <c r="E2769" s="15" t="s">
        <v>3344</v>
      </c>
      <c r="F2769" s="15" t="s">
        <v>3351</v>
      </c>
      <c r="G2769" s="17">
        <v>297.07</v>
      </c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EU2769" s="1"/>
      <c r="EV2769" s="1"/>
      <c r="EW2769" s="1"/>
    </row>
    <row r="2770" spans="2:153" s="2" customFormat="1" ht="15" customHeight="1" x14ac:dyDescent="0.35">
      <c r="B2770" s="14">
        <v>44563082</v>
      </c>
      <c r="C2770" s="15" t="s">
        <v>3354</v>
      </c>
      <c r="D2770" s="16" t="s">
        <v>754</v>
      </c>
      <c r="E2770" s="15" t="s">
        <v>3344</v>
      </c>
      <c r="F2770" s="15" t="s">
        <v>3353</v>
      </c>
      <c r="G2770" s="17">
        <v>3564.86</v>
      </c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EU2770" s="1"/>
      <c r="EV2770" s="1"/>
      <c r="EW2770" s="1"/>
    </row>
    <row r="2771" spans="2:153" s="2" customFormat="1" ht="15" customHeight="1" x14ac:dyDescent="0.35">
      <c r="B2771" s="14">
        <v>44563029</v>
      </c>
      <c r="C2771" s="15" t="s">
        <v>3356</v>
      </c>
      <c r="D2771" s="16" t="s">
        <v>754</v>
      </c>
      <c r="E2771" s="15" t="s">
        <v>3344</v>
      </c>
      <c r="F2771" s="15" t="s">
        <v>3355</v>
      </c>
      <c r="G2771" s="17">
        <v>594.14</v>
      </c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EU2771" s="1"/>
      <c r="EV2771" s="1"/>
      <c r="EW2771" s="1"/>
    </row>
    <row r="2772" spans="2:153" s="2" customFormat="1" ht="15" customHeight="1" x14ac:dyDescent="0.35">
      <c r="B2772" s="14">
        <v>37697024</v>
      </c>
      <c r="C2772" s="15" t="s">
        <v>3357</v>
      </c>
      <c r="D2772" s="16" t="s">
        <v>1349</v>
      </c>
      <c r="E2772" s="15" t="s">
        <v>1908</v>
      </c>
      <c r="F2772" s="15" t="s">
        <v>1909</v>
      </c>
      <c r="G2772" s="17">
        <v>32.49</v>
      </c>
    </row>
    <row r="2773" spans="2:153" s="2" customFormat="1" ht="15" customHeight="1" x14ac:dyDescent="0.35">
      <c r="B2773" s="14">
        <v>37697051</v>
      </c>
      <c r="C2773" s="15" t="s">
        <v>3359</v>
      </c>
      <c r="D2773" s="16" t="s">
        <v>1349</v>
      </c>
      <c r="E2773" s="15" t="s">
        <v>1908</v>
      </c>
      <c r="F2773" s="15" t="s">
        <v>3358</v>
      </c>
      <c r="G2773" s="17">
        <v>41.04</v>
      </c>
    </row>
    <row r="2774" spans="2:153" s="2" customFormat="1" ht="15" customHeight="1" x14ac:dyDescent="0.35">
      <c r="B2774" s="14">
        <v>39943016</v>
      </c>
      <c r="C2774" s="15" t="s">
        <v>3362</v>
      </c>
      <c r="D2774" s="16" t="s">
        <v>375</v>
      </c>
      <c r="E2774" s="15" t="s">
        <v>3360</v>
      </c>
      <c r="F2774" s="15" t="s">
        <v>3361</v>
      </c>
      <c r="G2774" s="17">
        <v>641.82000000000005</v>
      </c>
    </row>
    <row r="2775" spans="2:153" s="2" customFormat="1" ht="15" customHeight="1" x14ac:dyDescent="0.35">
      <c r="B2775" s="14">
        <v>39943028</v>
      </c>
      <c r="C2775" s="15" t="s">
        <v>3364</v>
      </c>
      <c r="D2775" s="16" t="s">
        <v>375</v>
      </c>
      <c r="E2775" s="15" t="s">
        <v>3360</v>
      </c>
      <c r="F2775" s="15" t="s">
        <v>3363</v>
      </c>
      <c r="G2775" s="17">
        <v>855.76</v>
      </c>
    </row>
    <row r="2776" spans="2:153" s="2" customFormat="1" ht="15" customHeight="1" x14ac:dyDescent="0.35">
      <c r="B2776" s="14">
        <v>28681029</v>
      </c>
      <c r="C2776" s="15" t="s">
        <v>3365</v>
      </c>
      <c r="D2776" s="16" t="s">
        <v>2440</v>
      </c>
      <c r="E2776" s="15" t="s">
        <v>2307</v>
      </c>
      <c r="F2776" s="15" t="s">
        <v>2310</v>
      </c>
      <c r="G2776" s="17">
        <v>13.54</v>
      </c>
    </row>
    <row r="2777" spans="2:153" s="2" customFormat="1" ht="15" customHeight="1" x14ac:dyDescent="0.35">
      <c r="B2777" s="14">
        <v>28681017</v>
      </c>
      <c r="C2777" s="15" t="s">
        <v>3366</v>
      </c>
      <c r="D2777" s="16" t="s">
        <v>2440</v>
      </c>
      <c r="E2777" s="15" t="s">
        <v>2307</v>
      </c>
      <c r="F2777" s="15" t="s">
        <v>2313</v>
      </c>
      <c r="G2777" s="17">
        <v>12.64</v>
      </c>
    </row>
    <row r="2778" spans="2:153" s="2" customFormat="1" ht="15" customHeight="1" x14ac:dyDescent="0.35">
      <c r="B2778" s="14">
        <v>28681056</v>
      </c>
      <c r="C2778" s="15" t="s">
        <v>3367</v>
      </c>
      <c r="D2778" s="16" t="s">
        <v>2440</v>
      </c>
      <c r="E2778" s="15" t="s">
        <v>2307</v>
      </c>
      <c r="F2778" s="15" t="s">
        <v>2316</v>
      </c>
      <c r="G2778" s="17">
        <v>12.86</v>
      </c>
    </row>
    <row r="2779" spans="2:153" s="2" customFormat="1" ht="15" customHeight="1" x14ac:dyDescent="0.35">
      <c r="B2779" s="14">
        <v>44734010</v>
      </c>
      <c r="C2779" s="18" t="s">
        <v>3368</v>
      </c>
      <c r="D2779" s="16" t="s">
        <v>2137</v>
      </c>
      <c r="E2779" s="15" t="s">
        <v>479</v>
      </c>
      <c r="F2779" s="15" t="s">
        <v>480</v>
      </c>
      <c r="G2779" s="17">
        <v>13.13</v>
      </c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EU2779" s="1"/>
      <c r="EV2779" s="1"/>
      <c r="EW2779" s="1"/>
    </row>
    <row r="2780" spans="2:153" s="2" customFormat="1" ht="15" customHeight="1" x14ac:dyDescent="0.35">
      <c r="B2780" s="14">
        <v>44734022</v>
      </c>
      <c r="C2780" s="15" t="s">
        <v>3369</v>
      </c>
      <c r="D2780" s="16" t="s">
        <v>2137</v>
      </c>
      <c r="E2780" s="15" t="s">
        <v>479</v>
      </c>
      <c r="F2780" s="15" t="s">
        <v>483</v>
      </c>
      <c r="G2780" s="17">
        <v>20.170000000000002</v>
      </c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EU2780" s="1"/>
      <c r="EV2780" s="1"/>
      <c r="EW2780" s="1"/>
    </row>
    <row r="2781" spans="2:153" s="2" customFormat="1" ht="15" customHeight="1" x14ac:dyDescent="0.35">
      <c r="B2781" s="14">
        <v>41358033</v>
      </c>
      <c r="C2781" s="15" t="s">
        <v>3370</v>
      </c>
      <c r="D2781" s="16" t="s">
        <v>425</v>
      </c>
      <c r="E2781" s="15" t="s">
        <v>591</v>
      </c>
      <c r="F2781" s="15" t="s">
        <v>1857</v>
      </c>
      <c r="G2781" s="17">
        <v>14.5</v>
      </c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EU2781" s="1"/>
      <c r="EV2781" s="1"/>
      <c r="EW2781" s="1"/>
    </row>
    <row r="2782" spans="2:153" s="2" customFormat="1" ht="15" customHeight="1" x14ac:dyDescent="0.35">
      <c r="B2782" s="14">
        <v>47424015</v>
      </c>
      <c r="C2782" s="15" t="s">
        <v>3373</v>
      </c>
      <c r="D2782" s="16" t="s">
        <v>9</v>
      </c>
      <c r="E2782" s="15" t="s">
        <v>3371</v>
      </c>
      <c r="F2782" s="15" t="s">
        <v>3372</v>
      </c>
      <c r="G2782" s="17">
        <v>666.35</v>
      </c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EU2782" s="1"/>
      <c r="EV2782" s="1"/>
      <c r="EW2782" s="1"/>
    </row>
    <row r="2783" spans="2:153" s="2" customFormat="1" ht="15" customHeight="1" x14ac:dyDescent="0.35">
      <c r="B2783" s="14">
        <v>38049045</v>
      </c>
      <c r="C2783" s="15" t="s">
        <v>3375</v>
      </c>
      <c r="D2783" s="16" t="s">
        <v>881</v>
      </c>
      <c r="E2783" s="15" t="s">
        <v>2761</v>
      </c>
      <c r="F2783" s="15" t="s">
        <v>3374</v>
      </c>
      <c r="G2783" s="17">
        <v>12.86</v>
      </c>
    </row>
    <row r="2784" spans="2:153" s="2" customFormat="1" ht="15" customHeight="1" x14ac:dyDescent="0.35">
      <c r="B2784" s="14">
        <v>43091014</v>
      </c>
      <c r="C2784" s="15" t="s">
        <v>3377</v>
      </c>
      <c r="D2784" s="16" t="s">
        <v>230</v>
      </c>
      <c r="E2784" s="15" t="s">
        <v>3245</v>
      </c>
      <c r="F2784" s="15" t="s">
        <v>3376</v>
      </c>
      <c r="G2784" s="17">
        <v>8.2799999999999994</v>
      </c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2:153" s="2" customFormat="1" ht="15" customHeight="1" x14ac:dyDescent="0.35">
      <c r="B2785" s="14">
        <v>43091026</v>
      </c>
      <c r="C2785" s="15" t="s">
        <v>3378</v>
      </c>
      <c r="D2785" s="16" t="s">
        <v>230</v>
      </c>
      <c r="E2785" s="15" t="s">
        <v>3245</v>
      </c>
      <c r="F2785" s="15" t="s">
        <v>3246</v>
      </c>
      <c r="G2785" s="17">
        <v>14.16</v>
      </c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2:153" s="2" customFormat="1" ht="15" customHeight="1" x14ac:dyDescent="0.35">
      <c r="B2786" s="14">
        <v>23564228</v>
      </c>
      <c r="C2786" s="15" t="s">
        <v>3379</v>
      </c>
      <c r="D2786" s="16" t="s">
        <v>470</v>
      </c>
      <c r="E2786" s="15" t="s">
        <v>1582</v>
      </c>
      <c r="F2786" s="15" t="s">
        <v>1583</v>
      </c>
      <c r="G2786" s="17">
        <v>771.9</v>
      </c>
    </row>
    <row r="2787" spans="2:153" s="2" customFormat="1" ht="15" customHeight="1" x14ac:dyDescent="0.35">
      <c r="B2787" s="14">
        <v>23564216</v>
      </c>
      <c r="C2787" s="15" t="s">
        <v>3381</v>
      </c>
      <c r="D2787" s="16" t="s">
        <v>470</v>
      </c>
      <c r="E2787" s="15" t="s">
        <v>1582</v>
      </c>
      <c r="F2787" s="15" t="s">
        <v>3380</v>
      </c>
      <c r="G2787" s="17">
        <v>392.92</v>
      </c>
    </row>
    <row r="2788" spans="2:153" s="2" customFormat="1" ht="15" customHeight="1" x14ac:dyDescent="0.35">
      <c r="B2788" s="14">
        <v>27665025</v>
      </c>
      <c r="C2788" s="15" t="s">
        <v>3384</v>
      </c>
      <c r="D2788" s="16" t="s">
        <v>470</v>
      </c>
      <c r="E2788" s="15" t="s">
        <v>3382</v>
      </c>
      <c r="F2788" s="15" t="s">
        <v>3383</v>
      </c>
      <c r="G2788" s="17">
        <v>137.02000000000001</v>
      </c>
    </row>
    <row r="2789" spans="2:153" s="2" customFormat="1" ht="15" customHeight="1" x14ac:dyDescent="0.35">
      <c r="B2789" s="14">
        <v>27665013</v>
      </c>
      <c r="C2789" s="18" t="s">
        <v>3386</v>
      </c>
      <c r="D2789" s="16" t="s">
        <v>470</v>
      </c>
      <c r="E2789" s="15" t="s">
        <v>3382</v>
      </c>
      <c r="F2789" s="15" t="s">
        <v>3385</v>
      </c>
      <c r="G2789" s="17">
        <v>40.32</v>
      </c>
    </row>
    <row r="2790" spans="2:153" s="2" customFormat="1" ht="15" customHeight="1" x14ac:dyDescent="0.35">
      <c r="B2790" s="14">
        <v>23308188</v>
      </c>
      <c r="C2790" s="15" t="s">
        <v>3387</v>
      </c>
      <c r="D2790" s="16" t="s">
        <v>470</v>
      </c>
      <c r="E2790" s="15" t="s">
        <v>1582</v>
      </c>
      <c r="F2790" s="15" t="s">
        <v>1583</v>
      </c>
      <c r="G2790" s="17">
        <v>760.22</v>
      </c>
    </row>
    <row r="2791" spans="2:153" s="2" customFormat="1" ht="15" customHeight="1" x14ac:dyDescent="0.35">
      <c r="B2791" s="14">
        <v>37382025</v>
      </c>
      <c r="C2791" s="15" t="s">
        <v>3389</v>
      </c>
      <c r="D2791" s="16" t="s">
        <v>110</v>
      </c>
      <c r="E2791" s="15" t="s">
        <v>121</v>
      </c>
      <c r="F2791" s="15" t="s">
        <v>3388</v>
      </c>
      <c r="G2791" s="17">
        <v>6.32</v>
      </c>
    </row>
    <row r="2792" spans="2:153" s="2" customFormat="1" ht="15" customHeight="1" x14ac:dyDescent="0.35">
      <c r="B2792" s="14">
        <v>37382049</v>
      </c>
      <c r="C2792" s="15" t="s">
        <v>3391</v>
      </c>
      <c r="D2792" s="16" t="s">
        <v>110</v>
      </c>
      <c r="E2792" s="15" t="s">
        <v>121</v>
      </c>
      <c r="F2792" s="15" t="s">
        <v>3390</v>
      </c>
      <c r="G2792" s="17">
        <v>10.36</v>
      </c>
    </row>
    <row r="2793" spans="2:153" s="2" customFormat="1" ht="15" customHeight="1" x14ac:dyDescent="0.35">
      <c r="B2793" s="14">
        <v>38326017</v>
      </c>
      <c r="C2793" s="15" t="s">
        <v>3392</v>
      </c>
      <c r="D2793" s="16" t="s">
        <v>133</v>
      </c>
      <c r="E2793" s="15" t="s">
        <v>121</v>
      </c>
      <c r="F2793" s="15" t="s">
        <v>122</v>
      </c>
      <c r="G2793" s="17">
        <v>4.4000000000000004</v>
      </c>
    </row>
    <row r="2794" spans="2:153" s="2" customFormat="1" ht="15" customHeight="1" x14ac:dyDescent="0.35">
      <c r="B2794" s="14">
        <v>37545011</v>
      </c>
      <c r="C2794" s="15" t="s">
        <v>3393</v>
      </c>
      <c r="D2794" s="16" t="s">
        <v>147</v>
      </c>
      <c r="E2794" s="15" t="s">
        <v>121</v>
      </c>
      <c r="F2794" s="15" t="s">
        <v>122</v>
      </c>
      <c r="G2794" s="17">
        <v>4.4000000000000004</v>
      </c>
    </row>
    <row r="2795" spans="2:153" s="2" customFormat="1" ht="15" customHeight="1" x14ac:dyDescent="0.35">
      <c r="B2795" s="14">
        <v>37630011</v>
      </c>
      <c r="C2795" s="15" t="s">
        <v>3393</v>
      </c>
      <c r="D2795" s="16" t="s">
        <v>145</v>
      </c>
      <c r="E2795" s="15" t="s">
        <v>121</v>
      </c>
      <c r="F2795" s="15" t="s">
        <v>122</v>
      </c>
      <c r="G2795" s="17">
        <v>4.4000000000000004</v>
      </c>
    </row>
    <row r="2796" spans="2:153" s="2" customFormat="1" ht="15" customHeight="1" x14ac:dyDescent="0.35">
      <c r="B2796" s="14">
        <v>37631013</v>
      </c>
      <c r="C2796" s="15" t="s">
        <v>3393</v>
      </c>
      <c r="D2796" s="16" t="s">
        <v>138</v>
      </c>
      <c r="E2796" s="15" t="s">
        <v>121</v>
      </c>
      <c r="F2796" s="15" t="s">
        <v>122</v>
      </c>
      <c r="G2796" s="17">
        <v>4.4000000000000004</v>
      </c>
    </row>
    <row r="2797" spans="2:153" s="2" customFormat="1" ht="15" customHeight="1" x14ac:dyDescent="0.35">
      <c r="B2797" s="14">
        <v>37741016</v>
      </c>
      <c r="C2797" s="15" t="s">
        <v>3393</v>
      </c>
      <c r="D2797" s="16" t="s">
        <v>84</v>
      </c>
      <c r="E2797" s="15" t="s">
        <v>121</v>
      </c>
      <c r="F2797" s="15" t="s">
        <v>122</v>
      </c>
      <c r="G2797" s="17">
        <v>4.4000000000000004</v>
      </c>
    </row>
    <row r="2798" spans="2:153" s="2" customFormat="1" ht="15" customHeight="1" x14ac:dyDescent="0.35">
      <c r="B2798" s="14">
        <v>38206013</v>
      </c>
      <c r="C2798" s="15" t="s">
        <v>3393</v>
      </c>
      <c r="D2798" s="16" t="s">
        <v>137</v>
      </c>
      <c r="E2798" s="15" t="s">
        <v>121</v>
      </c>
      <c r="F2798" s="15" t="s">
        <v>122</v>
      </c>
      <c r="G2798" s="17">
        <v>4.4000000000000004</v>
      </c>
    </row>
    <row r="2799" spans="2:153" s="2" customFormat="1" ht="15" customHeight="1" x14ac:dyDescent="0.35">
      <c r="B2799" s="14">
        <v>38866012</v>
      </c>
      <c r="C2799" s="15" t="s">
        <v>3393</v>
      </c>
      <c r="D2799" s="16" t="s">
        <v>146</v>
      </c>
      <c r="E2799" s="15" t="s">
        <v>121</v>
      </c>
      <c r="F2799" s="15" t="s">
        <v>122</v>
      </c>
      <c r="G2799" s="17">
        <v>4.4000000000000004</v>
      </c>
    </row>
    <row r="2800" spans="2:153" s="2" customFormat="1" ht="15" customHeight="1" x14ac:dyDescent="0.35">
      <c r="B2800" s="14">
        <v>41917129</v>
      </c>
      <c r="C2800" s="15" t="s">
        <v>3393</v>
      </c>
      <c r="D2800" s="16" t="s">
        <v>142</v>
      </c>
      <c r="E2800" s="15" t="s">
        <v>121</v>
      </c>
      <c r="F2800" s="15" t="s">
        <v>122</v>
      </c>
      <c r="G2800" s="17">
        <v>4.4000000000000004</v>
      </c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EU2800" s="1"/>
      <c r="EV2800" s="1"/>
      <c r="EW2800" s="1"/>
    </row>
    <row r="2801" spans="2:153" s="2" customFormat="1" ht="15" customHeight="1" x14ac:dyDescent="0.35">
      <c r="B2801" s="14">
        <v>38039018</v>
      </c>
      <c r="C2801" s="15" t="s">
        <v>3394</v>
      </c>
      <c r="D2801" s="16" t="s">
        <v>610</v>
      </c>
      <c r="E2801" s="15" t="s">
        <v>121</v>
      </c>
      <c r="F2801" s="15" t="s">
        <v>122</v>
      </c>
      <c r="G2801" s="17">
        <v>4.4000000000000004</v>
      </c>
    </row>
    <row r="2802" spans="2:153" s="2" customFormat="1" ht="15" customHeight="1" x14ac:dyDescent="0.35">
      <c r="B2802" s="14">
        <v>37741028</v>
      </c>
      <c r="C2802" s="15" t="s">
        <v>3395</v>
      </c>
      <c r="D2802" s="16" t="s">
        <v>84</v>
      </c>
      <c r="E2802" s="15" t="s">
        <v>121</v>
      </c>
      <c r="F2802" s="15" t="s">
        <v>3306</v>
      </c>
      <c r="G2802" s="17">
        <v>7.21</v>
      </c>
    </row>
    <row r="2803" spans="2:153" s="2" customFormat="1" ht="15" customHeight="1" x14ac:dyDescent="0.35">
      <c r="B2803" s="14">
        <v>38866024</v>
      </c>
      <c r="C2803" s="15" t="s">
        <v>3395</v>
      </c>
      <c r="D2803" s="16" t="s">
        <v>146</v>
      </c>
      <c r="E2803" s="15" t="s">
        <v>121</v>
      </c>
      <c r="F2803" s="15" t="s">
        <v>3306</v>
      </c>
      <c r="G2803" s="17">
        <v>7.21</v>
      </c>
    </row>
    <row r="2804" spans="2:153" s="2" customFormat="1" ht="15" customHeight="1" x14ac:dyDescent="0.35">
      <c r="B2804" s="14">
        <v>41917143</v>
      </c>
      <c r="C2804" s="15" t="s">
        <v>3395</v>
      </c>
      <c r="D2804" s="16" t="s">
        <v>142</v>
      </c>
      <c r="E2804" s="15" t="s">
        <v>121</v>
      </c>
      <c r="F2804" s="15" t="s">
        <v>3306</v>
      </c>
      <c r="G2804" s="17">
        <v>7.21</v>
      </c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EU2804" s="1"/>
      <c r="EV2804" s="1"/>
      <c r="EW2804" s="1"/>
    </row>
    <row r="2805" spans="2:153" s="2" customFormat="1" ht="15" customHeight="1" x14ac:dyDescent="0.35">
      <c r="B2805" s="14">
        <v>45015118</v>
      </c>
      <c r="C2805" s="15" t="s">
        <v>3396</v>
      </c>
      <c r="D2805" s="16" t="s">
        <v>110</v>
      </c>
      <c r="E2805" s="15" t="s">
        <v>1337</v>
      </c>
      <c r="F2805" s="15" t="s">
        <v>1338</v>
      </c>
      <c r="G2805" s="17">
        <v>7.93</v>
      </c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EU2805" s="1"/>
      <c r="EV2805" s="1"/>
      <c r="EW2805" s="1"/>
    </row>
    <row r="2806" spans="2:153" s="2" customFormat="1" ht="15" customHeight="1" x14ac:dyDescent="0.35">
      <c r="B2806" s="14">
        <v>45043041</v>
      </c>
      <c r="C2806" s="15" t="s">
        <v>3396</v>
      </c>
      <c r="D2806" s="16" t="s">
        <v>155</v>
      </c>
      <c r="E2806" s="15" t="s">
        <v>1337</v>
      </c>
      <c r="F2806" s="15" t="s">
        <v>1338</v>
      </c>
      <c r="G2806" s="17">
        <v>7.93</v>
      </c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EU2806" s="1"/>
      <c r="EV2806" s="1"/>
      <c r="EW2806" s="1"/>
    </row>
    <row r="2807" spans="2:153" s="2" customFormat="1" ht="15" customHeight="1" x14ac:dyDescent="0.35">
      <c r="B2807" s="14">
        <v>45178062</v>
      </c>
      <c r="C2807" s="15" t="s">
        <v>3396</v>
      </c>
      <c r="D2807" s="16" t="s">
        <v>140</v>
      </c>
      <c r="E2807" s="15" t="s">
        <v>1337</v>
      </c>
      <c r="F2807" s="15" t="s">
        <v>1338</v>
      </c>
      <c r="G2807" s="17">
        <v>7.93</v>
      </c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EU2807" s="1"/>
      <c r="EV2807" s="1"/>
      <c r="EW2807" s="1"/>
    </row>
    <row r="2808" spans="2:153" s="2" customFormat="1" ht="15" customHeight="1" x14ac:dyDescent="0.35">
      <c r="B2808" s="14">
        <v>45342021</v>
      </c>
      <c r="C2808" s="15" t="s">
        <v>3396</v>
      </c>
      <c r="D2808" s="16" t="s">
        <v>142</v>
      </c>
      <c r="E2808" s="15" t="s">
        <v>1337</v>
      </c>
      <c r="F2808" s="15" t="s">
        <v>1338</v>
      </c>
      <c r="G2808" s="17">
        <v>7.93</v>
      </c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EU2808" s="1"/>
      <c r="EV2808" s="1"/>
      <c r="EW2808" s="1"/>
    </row>
    <row r="2809" spans="2:153" s="2" customFormat="1" ht="15" customHeight="1" x14ac:dyDescent="0.35">
      <c r="B2809" s="14">
        <v>45468028</v>
      </c>
      <c r="C2809" s="15" t="s">
        <v>3396</v>
      </c>
      <c r="D2809" s="16" t="s">
        <v>84</v>
      </c>
      <c r="E2809" s="15" t="s">
        <v>1337</v>
      </c>
      <c r="F2809" s="15" t="s">
        <v>1338</v>
      </c>
      <c r="G2809" s="17">
        <v>7.93</v>
      </c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EU2809" s="1"/>
      <c r="EV2809" s="1"/>
      <c r="EW2809" s="1"/>
    </row>
    <row r="2810" spans="2:153" s="2" customFormat="1" ht="15" customHeight="1" x14ac:dyDescent="0.35">
      <c r="B2810" s="14">
        <v>45178163</v>
      </c>
      <c r="C2810" s="15" t="s">
        <v>3397</v>
      </c>
      <c r="D2810" s="16" t="s">
        <v>140</v>
      </c>
      <c r="E2810" s="15" t="s">
        <v>1337</v>
      </c>
      <c r="F2810" s="15" t="s">
        <v>1340</v>
      </c>
      <c r="G2810" s="17">
        <v>7.19</v>
      </c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EU2810" s="1"/>
      <c r="EV2810" s="1"/>
      <c r="EW2810" s="1"/>
    </row>
    <row r="2811" spans="2:153" s="2" customFormat="1" ht="15" customHeight="1" x14ac:dyDescent="0.35">
      <c r="B2811" s="14">
        <v>47875024</v>
      </c>
      <c r="C2811" s="15" t="s">
        <v>3397</v>
      </c>
      <c r="D2811" s="16" t="s">
        <v>110</v>
      </c>
      <c r="E2811" s="15" t="s">
        <v>3398</v>
      </c>
      <c r="F2811" s="15" t="s">
        <v>1340</v>
      </c>
      <c r="G2811" s="17">
        <v>7.19</v>
      </c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EU2811" s="1"/>
      <c r="EV2811" s="1"/>
      <c r="EW2811" s="1"/>
    </row>
    <row r="2812" spans="2:153" s="2" customFormat="1" ht="15" customHeight="1" x14ac:dyDescent="0.35">
      <c r="B2812" s="14">
        <v>39287026</v>
      </c>
      <c r="C2812" s="15" t="s">
        <v>3399</v>
      </c>
      <c r="D2812" s="16" t="s">
        <v>133</v>
      </c>
      <c r="E2812" s="15" t="s">
        <v>2576</v>
      </c>
      <c r="F2812" s="15" t="s">
        <v>2577</v>
      </c>
      <c r="G2812" s="17">
        <v>2.94</v>
      </c>
    </row>
    <row r="2813" spans="2:153" s="2" customFormat="1" ht="15" customHeight="1" x14ac:dyDescent="0.35">
      <c r="B2813" s="14">
        <v>39287014</v>
      </c>
      <c r="C2813" s="15" t="s">
        <v>3400</v>
      </c>
      <c r="D2813" s="16" t="s">
        <v>133</v>
      </c>
      <c r="E2813" s="15" t="s">
        <v>2576</v>
      </c>
      <c r="F2813" s="15" t="s">
        <v>2579</v>
      </c>
      <c r="G2813" s="17">
        <v>3.09</v>
      </c>
    </row>
    <row r="2814" spans="2:153" s="2" customFormat="1" ht="15" customHeight="1" x14ac:dyDescent="0.35">
      <c r="B2814" s="14">
        <v>37804059</v>
      </c>
      <c r="C2814" s="15" t="s">
        <v>3401</v>
      </c>
      <c r="D2814" s="16" t="s">
        <v>215</v>
      </c>
      <c r="E2814" s="15" t="s">
        <v>121</v>
      </c>
      <c r="F2814" s="15" t="s">
        <v>122</v>
      </c>
      <c r="G2814" s="17">
        <v>4.4000000000000004</v>
      </c>
    </row>
    <row r="2815" spans="2:153" s="2" customFormat="1" ht="15" customHeight="1" x14ac:dyDescent="0.35">
      <c r="B2815" s="14">
        <v>37967027</v>
      </c>
      <c r="C2815" s="15" t="s">
        <v>3401</v>
      </c>
      <c r="D2815" s="16" t="s">
        <v>600</v>
      </c>
      <c r="E2815" s="15" t="s">
        <v>121</v>
      </c>
      <c r="F2815" s="15" t="s">
        <v>122</v>
      </c>
      <c r="G2815" s="17">
        <v>4.4000000000000004</v>
      </c>
    </row>
    <row r="2816" spans="2:153" s="2" customFormat="1" ht="15" customHeight="1" x14ac:dyDescent="0.35">
      <c r="B2816" s="14">
        <v>38435020</v>
      </c>
      <c r="C2816" s="15" t="s">
        <v>3401</v>
      </c>
      <c r="D2816" s="16" t="s">
        <v>141</v>
      </c>
      <c r="E2816" s="15" t="s">
        <v>121</v>
      </c>
      <c r="F2816" s="15" t="s">
        <v>122</v>
      </c>
      <c r="G2816" s="17">
        <v>4.4000000000000004</v>
      </c>
    </row>
    <row r="2817" spans="2:153" s="2" customFormat="1" ht="15" customHeight="1" x14ac:dyDescent="0.35">
      <c r="B2817" s="14">
        <v>37486115</v>
      </c>
      <c r="C2817" s="18" t="s">
        <v>3402</v>
      </c>
      <c r="D2817" s="16" t="s">
        <v>141</v>
      </c>
      <c r="E2817" s="18" t="s">
        <v>121</v>
      </c>
      <c r="F2817" s="15" t="s">
        <v>3388</v>
      </c>
      <c r="G2817" s="17">
        <v>6.32</v>
      </c>
    </row>
    <row r="2818" spans="2:153" s="2" customFormat="1" ht="15" customHeight="1" x14ac:dyDescent="0.35">
      <c r="B2818" s="14">
        <v>38012112</v>
      </c>
      <c r="C2818" s="18" t="s">
        <v>3402</v>
      </c>
      <c r="D2818" s="16" t="s">
        <v>866</v>
      </c>
      <c r="E2818" s="18" t="s">
        <v>121</v>
      </c>
      <c r="F2818" s="15" t="s">
        <v>3388</v>
      </c>
      <c r="G2818" s="17">
        <v>6.32</v>
      </c>
    </row>
    <row r="2819" spans="2:153" s="2" customFormat="1" ht="15" customHeight="1" x14ac:dyDescent="0.35">
      <c r="B2819" s="14">
        <v>37371022</v>
      </c>
      <c r="C2819" s="15" t="s">
        <v>3403</v>
      </c>
      <c r="D2819" s="16" t="s">
        <v>110</v>
      </c>
      <c r="E2819" s="15" t="s">
        <v>121</v>
      </c>
      <c r="F2819" s="15" t="s">
        <v>122</v>
      </c>
      <c r="G2819" s="17">
        <v>4.4000000000000004</v>
      </c>
    </row>
    <row r="2820" spans="2:153" s="2" customFormat="1" ht="15" customHeight="1" x14ac:dyDescent="0.35">
      <c r="B2820" s="14">
        <v>37804010</v>
      </c>
      <c r="C2820" s="18" t="s">
        <v>3404</v>
      </c>
      <c r="D2820" s="16" t="s">
        <v>215</v>
      </c>
      <c r="E2820" s="18" t="s">
        <v>121</v>
      </c>
      <c r="F2820" s="18" t="s">
        <v>3306</v>
      </c>
      <c r="G2820" s="17">
        <v>7.21</v>
      </c>
    </row>
    <row r="2821" spans="2:153" s="2" customFormat="1" ht="15" customHeight="1" x14ac:dyDescent="0.35">
      <c r="B2821" s="14">
        <v>37967041</v>
      </c>
      <c r="C2821" s="18" t="s">
        <v>3404</v>
      </c>
      <c r="D2821" s="16" t="s">
        <v>600</v>
      </c>
      <c r="E2821" s="18" t="s">
        <v>121</v>
      </c>
      <c r="F2821" s="18" t="s">
        <v>3306</v>
      </c>
      <c r="G2821" s="17">
        <v>7.21</v>
      </c>
    </row>
    <row r="2822" spans="2:153" s="2" customFormat="1" ht="15" customHeight="1" x14ac:dyDescent="0.35">
      <c r="B2822" s="14">
        <v>38435044</v>
      </c>
      <c r="C2822" s="18" t="s">
        <v>3404</v>
      </c>
      <c r="D2822" s="16" t="s">
        <v>141</v>
      </c>
      <c r="E2822" s="15" t="s">
        <v>121</v>
      </c>
      <c r="F2822" s="15" t="s">
        <v>3306</v>
      </c>
      <c r="G2822" s="17">
        <v>7.21</v>
      </c>
    </row>
    <row r="2823" spans="2:153" s="2" customFormat="1" ht="15" customHeight="1" x14ac:dyDescent="0.35">
      <c r="B2823" s="14">
        <v>37371046</v>
      </c>
      <c r="C2823" s="15" t="s">
        <v>3405</v>
      </c>
      <c r="D2823" s="16" t="s">
        <v>110</v>
      </c>
      <c r="E2823" s="15" t="s">
        <v>121</v>
      </c>
      <c r="F2823" s="15" t="s">
        <v>3306</v>
      </c>
      <c r="G2823" s="17">
        <v>7.21</v>
      </c>
    </row>
    <row r="2824" spans="2:153" s="2" customFormat="1" ht="15" customHeight="1" x14ac:dyDescent="0.35">
      <c r="B2824" s="14">
        <v>34749337</v>
      </c>
      <c r="C2824" s="15" t="s">
        <v>3406</v>
      </c>
      <c r="D2824" s="16" t="s">
        <v>84</v>
      </c>
      <c r="E2824" s="15" t="s">
        <v>2576</v>
      </c>
      <c r="F2824" s="15" t="s">
        <v>2577</v>
      </c>
      <c r="G2824" s="17">
        <v>2.94</v>
      </c>
    </row>
    <row r="2825" spans="2:153" s="2" customFormat="1" ht="15" customHeight="1" x14ac:dyDescent="0.35">
      <c r="B2825" s="14">
        <v>36171332</v>
      </c>
      <c r="C2825" s="15" t="s">
        <v>3406</v>
      </c>
      <c r="D2825" s="16" t="s">
        <v>110</v>
      </c>
      <c r="E2825" s="15" t="s">
        <v>2576</v>
      </c>
      <c r="F2825" s="15" t="s">
        <v>2577</v>
      </c>
      <c r="G2825" s="17">
        <v>2.94</v>
      </c>
    </row>
    <row r="2826" spans="2:153" s="2" customFormat="1" ht="15" customHeight="1" x14ac:dyDescent="0.35">
      <c r="B2826" s="14">
        <v>36175228</v>
      </c>
      <c r="C2826" s="15" t="s">
        <v>3406</v>
      </c>
      <c r="D2826" s="16" t="s">
        <v>141</v>
      </c>
      <c r="E2826" s="15" t="s">
        <v>2576</v>
      </c>
      <c r="F2826" s="15" t="s">
        <v>2577</v>
      </c>
      <c r="G2826" s="17">
        <v>2.94</v>
      </c>
    </row>
    <row r="2827" spans="2:153" s="2" customFormat="1" ht="15" customHeight="1" x14ac:dyDescent="0.35">
      <c r="B2827" s="14">
        <v>36488486</v>
      </c>
      <c r="C2827" s="15" t="s">
        <v>3406</v>
      </c>
      <c r="D2827" s="16" t="s">
        <v>142</v>
      </c>
      <c r="E2827" s="15" t="s">
        <v>2576</v>
      </c>
      <c r="F2827" s="15" t="s">
        <v>2577</v>
      </c>
      <c r="G2827" s="17">
        <v>2.94</v>
      </c>
    </row>
    <row r="2828" spans="2:153" s="2" customFormat="1" ht="15" customHeight="1" x14ac:dyDescent="0.35">
      <c r="B2828" s="14">
        <v>38651028</v>
      </c>
      <c r="C2828" s="15" t="s">
        <v>3406</v>
      </c>
      <c r="D2828" s="16" t="s">
        <v>146</v>
      </c>
      <c r="E2828" s="15" t="s">
        <v>2576</v>
      </c>
      <c r="F2828" s="15" t="s">
        <v>2577</v>
      </c>
      <c r="G2828" s="17">
        <v>2.94</v>
      </c>
    </row>
    <row r="2829" spans="2:153" s="2" customFormat="1" ht="15" customHeight="1" x14ac:dyDescent="0.35">
      <c r="B2829" s="14">
        <v>41693060</v>
      </c>
      <c r="C2829" s="15" t="s">
        <v>3406</v>
      </c>
      <c r="D2829" s="16" t="s">
        <v>610</v>
      </c>
      <c r="E2829" s="15" t="s">
        <v>2576</v>
      </c>
      <c r="F2829" s="15" t="s">
        <v>2577</v>
      </c>
      <c r="G2829" s="17">
        <v>2.94</v>
      </c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EU2829" s="1"/>
      <c r="EV2829" s="1"/>
      <c r="EW2829" s="1"/>
    </row>
    <row r="2830" spans="2:153" s="2" customFormat="1" ht="15" customHeight="1" x14ac:dyDescent="0.35">
      <c r="B2830" s="14">
        <v>46073223</v>
      </c>
      <c r="C2830" s="15" t="s">
        <v>3406</v>
      </c>
      <c r="D2830" s="16" t="s">
        <v>137</v>
      </c>
      <c r="E2830" s="15" t="s">
        <v>2576</v>
      </c>
      <c r="F2830" s="15" t="s">
        <v>2577</v>
      </c>
      <c r="G2830" s="17">
        <v>2.94</v>
      </c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EU2830" s="1"/>
      <c r="EV2830" s="1"/>
      <c r="EW2830" s="1"/>
    </row>
    <row r="2831" spans="2:153" s="2" customFormat="1" ht="15" customHeight="1" x14ac:dyDescent="0.35">
      <c r="B2831" s="14">
        <v>36595027</v>
      </c>
      <c r="C2831" s="15" t="s">
        <v>3407</v>
      </c>
      <c r="D2831" s="16" t="s">
        <v>145</v>
      </c>
      <c r="E2831" s="15" t="s">
        <v>2576</v>
      </c>
      <c r="F2831" s="15" t="s">
        <v>2577</v>
      </c>
      <c r="G2831" s="17">
        <v>2.94</v>
      </c>
    </row>
    <row r="2832" spans="2:153" s="2" customFormat="1" ht="15" customHeight="1" x14ac:dyDescent="0.35">
      <c r="B2832" s="14">
        <v>38401028</v>
      </c>
      <c r="C2832" s="15" t="s">
        <v>3407</v>
      </c>
      <c r="D2832" s="16" t="s">
        <v>110</v>
      </c>
      <c r="E2832" s="15" t="s">
        <v>2576</v>
      </c>
      <c r="F2832" s="15" t="s">
        <v>2577</v>
      </c>
      <c r="G2832" s="17">
        <v>4</v>
      </c>
    </row>
    <row r="2833" spans="2:153" s="2" customFormat="1" ht="15" customHeight="1" x14ac:dyDescent="0.35">
      <c r="B2833" s="14">
        <v>39914054</v>
      </c>
      <c r="C2833" s="15" t="s">
        <v>3407</v>
      </c>
      <c r="D2833" s="16" t="s">
        <v>138</v>
      </c>
      <c r="E2833" s="15" t="s">
        <v>2576</v>
      </c>
      <c r="F2833" s="15" t="s">
        <v>2577</v>
      </c>
      <c r="G2833" s="17">
        <v>2.94</v>
      </c>
    </row>
    <row r="2834" spans="2:153" s="2" customFormat="1" ht="15" customHeight="1" x14ac:dyDescent="0.35">
      <c r="B2834" s="14">
        <v>42121107</v>
      </c>
      <c r="C2834" s="15" t="s">
        <v>3407</v>
      </c>
      <c r="D2834" s="16" t="s">
        <v>140</v>
      </c>
      <c r="E2834" s="15" t="s">
        <v>2576</v>
      </c>
      <c r="F2834" s="15" t="s">
        <v>2577</v>
      </c>
      <c r="G2834" s="17">
        <v>2.94</v>
      </c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EU2834" s="1"/>
      <c r="EV2834" s="1"/>
      <c r="EW2834" s="1"/>
    </row>
    <row r="2835" spans="2:153" s="2" customFormat="1" ht="15" customHeight="1" x14ac:dyDescent="0.35">
      <c r="B2835" s="14">
        <v>34749251</v>
      </c>
      <c r="C2835" s="15" t="s">
        <v>3409</v>
      </c>
      <c r="D2835" s="16" t="s">
        <v>84</v>
      </c>
      <c r="E2835" s="15" t="s">
        <v>2576</v>
      </c>
      <c r="F2835" s="15" t="s">
        <v>3408</v>
      </c>
      <c r="G2835" s="17">
        <v>4.8099999999999996</v>
      </c>
    </row>
    <row r="2836" spans="2:153" s="2" customFormat="1" ht="15" customHeight="1" x14ac:dyDescent="0.35">
      <c r="B2836" s="14">
        <v>36171193</v>
      </c>
      <c r="C2836" s="15" t="s">
        <v>3409</v>
      </c>
      <c r="D2836" s="16" t="s">
        <v>110</v>
      </c>
      <c r="E2836" s="15" t="s">
        <v>2576</v>
      </c>
      <c r="F2836" s="15" t="s">
        <v>3408</v>
      </c>
      <c r="G2836" s="17">
        <v>4.8099999999999996</v>
      </c>
    </row>
    <row r="2837" spans="2:153" s="2" customFormat="1" ht="15" customHeight="1" x14ac:dyDescent="0.35">
      <c r="B2837" s="14">
        <v>36488500</v>
      </c>
      <c r="C2837" s="15" t="s">
        <v>3409</v>
      </c>
      <c r="D2837" s="16" t="s">
        <v>142</v>
      </c>
      <c r="E2837" s="15" t="s">
        <v>2576</v>
      </c>
      <c r="F2837" s="15" t="s">
        <v>3408</v>
      </c>
      <c r="G2837" s="17">
        <v>4.8099999999999996</v>
      </c>
    </row>
    <row r="2838" spans="2:153" s="2" customFormat="1" ht="15" customHeight="1" x14ac:dyDescent="0.35">
      <c r="B2838" s="14">
        <v>38651030</v>
      </c>
      <c r="C2838" s="15" t="s">
        <v>3409</v>
      </c>
      <c r="D2838" s="16" t="s">
        <v>146</v>
      </c>
      <c r="E2838" s="15" t="s">
        <v>2576</v>
      </c>
      <c r="F2838" s="15" t="s">
        <v>3408</v>
      </c>
      <c r="G2838" s="17">
        <v>4.8099999999999996</v>
      </c>
    </row>
    <row r="2839" spans="2:153" s="2" customFormat="1" ht="15" customHeight="1" x14ac:dyDescent="0.35">
      <c r="B2839" s="14">
        <v>41693084</v>
      </c>
      <c r="C2839" s="15" t="s">
        <v>3409</v>
      </c>
      <c r="D2839" s="16" t="s">
        <v>610</v>
      </c>
      <c r="E2839" s="15" t="s">
        <v>2576</v>
      </c>
      <c r="F2839" s="15" t="s">
        <v>3408</v>
      </c>
      <c r="G2839" s="17">
        <v>4.8099999999999996</v>
      </c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EU2839" s="1"/>
      <c r="EV2839" s="1"/>
      <c r="EW2839" s="1"/>
    </row>
    <row r="2840" spans="2:153" s="2" customFormat="1" ht="15" customHeight="1" x14ac:dyDescent="0.35">
      <c r="B2840" s="14">
        <v>42121121</v>
      </c>
      <c r="C2840" s="15" t="s">
        <v>3409</v>
      </c>
      <c r="D2840" s="16" t="s">
        <v>140</v>
      </c>
      <c r="E2840" s="15" t="s">
        <v>2576</v>
      </c>
      <c r="F2840" s="15" t="s">
        <v>3408</v>
      </c>
      <c r="G2840" s="17">
        <v>4.8099999999999996</v>
      </c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EU2840" s="1"/>
      <c r="EV2840" s="1"/>
      <c r="EW2840" s="1"/>
    </row>
    <row r="2841" spans="2:153" s="2" customFormat="1" ht="15" customHeight="1" x14ac:dyDescent="0.35">
      <c r="B2841" s="14">
        <v>46073235</v>
      </c>
      <c r="C2841" s="15" t="s">
        <v>3409</v>
      </c>
      <c r="D2841" s="16" t="s">
        <v>137</v>
      </c>
      <c r="E2841" s="15" t="s">
        <v>2576</v>
      </c>
      <c r="F2841" s="15" t="s">
        <v>3408</v>
      </c>
      <c r="G2841" s="17">
        <v>4.8099999999999996</v>
      </c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EU2841" s="1"/>
      <c r="EV2841" s="1"/>
      <c r="EW2841" s="1"/>
    </row>
    <row r="2842" spans="2:153" s="2" customFormat="1" ht="15" customHeight="1" x14ac:dyDescent="0.35">
      <c r="B2842" s="14">
        <v>34749097</v>
      </c>
      <c r="C2842" s="15" t="s">
        <v>3410</v>
      </c>
      <c r="D2842" s="16" t="s">
        <v>84</v>
      </c>
      <c r="E2842" s="15" t="s">
        <v>2576</v>
      </c>
      <c r="F2842" s="15" t="s">
        <v>2579</v>
      </c>
      <c r="G2842" s="17">
        <v>3.09</v>
      </c>
    </row>
    <row r="2843" spans="2:153" s="2" customFormat="1" ht="15" customHeight="1" x14ac:dyDescent="0.35">
      <c r="B2843" s="14">
        <v>36171039</v>
      </c>
      <c r="C2843" s="15" t="s">
        <v>3410</v>
      </c>
      <c r="D2843" s="16" t="s">
        <v>110</v>
      </c>
      <c r="E2843" s="15" t="s">
        <v>2576</v>
      </c>
      <c r="F2843" s="15" t="s">
        <v>2579</v>
      </c>
      <c r="G2843" s="17">
        <v>3.09</v>
      </c>
    </row>
    <row r="2844" spans="2:153" s="2" customFormat="1" ht="15" customHeight="1" x14ac:dyDescent="0.35">
      <c r="B2844" s="14">
        <v>36175139</v>
      </c>
      <c r="C2844" s="15" t="s">
        <v>3410</v>
      </c>
      <c r="D2844" s="16" t="s">
        <v>141</v>
      </c>
      <c r="E2844" s="15" t="s">
        <v>2576</v>
      </c>
      <c r="F2844" s="15" t="s">
        <v>2579</v>
      </c>
      <c r="G2844" s="17">
        <v>3.09</v>
      </c>
    </row>
    <row r="2845" spans="2:153" s="2" customFormat="1" ht="15" customHeight="1" x14ac:dyDescent="0.35">
      <c r="B2845" s="14">
        <v>36488334</v>
      </c>
      <c r="C2845" s="15" t="s">
        <v>3410</v>
      </c>
      <c r="D2845" s="16" t="s">
        <v>142</v>
      </c>
      <c r="E2845" s="15" t="s">
        <v>2576</v>
      </c>
      <c r="F2845" s="15" t="s">
        <v>2579</v>
      </c>
      <c r="G2845" s="17">
        <v>3.09</v>
      </c>
    </row>
    <row r="2846" spans="2:153" s="2" customFormat="1" ht="15" customHeight="1" x14ac:dyDescent="0.35">
      <c r="B2846" s="14">
        <v>38651016</v>
      </c>
      <c r="C2846" s="15" t="s">
        <v>3410</v>
      </c>
      <c r="D2846" s="16" t="s">
        <v>146</v>
      </c>
      <c r="E2846" s="15" t="s">
        <v>2576</v>
      </c>
      <c r="F2846" s="15" t="s">
        <v>2579</v>
      </c>
      <c r="G2846" s="17">
        <v>3.09</v>
      </c>
    </row>
    <row r="2847" spans="2:153" s="2" customFormat="1" ht="15" customHeight="1" x14ac:dyDescent="0.35">
      <c r="B2847" s="14">
        <v>41693021</v>
      </c>
      <c r="C2847" s="18" t="s">
        <v>3410</v>
      </c>
      <c r="D2847" s="16" t="s">
        <v>610</v>
      </c>
      <c r="E2847" s="18" t="s">
        <v>2576</v>
      </c>
      <c r="F2847" s="18" t="s">
        <v>2579</v>
      </c>
      <c r="G2847" s="17">
        <v>3.09</v>
      </c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EU2847" s="1"/>
      <c r="EV2847" s="1"/>
      <c r="EW2847" s="1"/>
    </row>
    <row r="2848" spans="2:153" s="2" customFormat="1" ht="15" customHeight="1" x14ac:dyDescent="0.35">
      <c r="B2848" s="14">
        <v>46073084</v>
      </c>
      <c r="C2848" s="18" t="s">
        <v>3410</v>
      </c>
      <c r="D2848" s="16" t="s">
        <v>137</v>
      </c>
      <c r="E2848" s="18" t="s">
        <v>2576</v>
      </c>
      <c r="F2848" s="18" t="s">
        <v>2579</v>
      </c>
      <c r="G2848" s="17">
        <v>3.09</v>
      </c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EU2848" s="1"/>
      <c r="EV2848" s="1"/>
      <c r="EW2848" s="1"/>
    </row>
    <row r="2849" spans="2:153" s="2" customFormat="1" ht="15" customHeight="1" x14ac:dyDescent="0.35">
      <c r="B2849" s="14">
        <v>36175026</v>
      </c>
      <c r="C2849" s="18" t="s">
        <v>3411</v>
      </c>
      <c r="D2849" s="16" t="s">
        <v>141</v>
      </c>
      <c r="E2849" s="18" t="s">
        <v>2576</v>
      </c>
      <c r="F2849" s="18" t="s">
        <v>3408</v>
      </c>
      <c r="G2849" s="17">
        <v>4.8099999999999996</v>
      </c>
    </row>
    <row r="2850" spans="2:153" s="2" customFormat="1" ht="15" customHeight="1" x14ac:dyDescent="0.35">
      <c r="B2850" s="14">
        <v>36595039</v>
      </c>
      <c r="C2850" s="15" t="s">
        <v>3411</v>
      </c>
      <c r="D2850" s="16" t="s">
        <v>145</v>
      </c>
      <c r="E2850" s="15" t="s">
        <v>2576</v>
      </c>
      <c r="F2850" s="15" t="s">
        <v>3408</v>
      </c>
      <c r="G2850" s="17">
        <v>4.8099999999999996</v>
      </c>
    </row>
    <row r="2851" spans="2:153" s="2" customFormat="1" ht="15" customHeight="1" x14ac:dyDescent="0.35">
      <c r="B2851" s="14">
        <v>36595015</v>
      </c>
      <c r="C2851" s="15" t="s">
        <v>3412</v>
      </c>
      <c r="D2851" s="16" t="s">
        <v>145</v>
      </c>
      <c r="E2851" s="15" t="s">
        <v>2576</v>
      </c>
      <c r="F2851" s="15" t="s">
        <v>2579</v>
      </c>
      <c r="G2851" s="17">
        <v>3.09</v>
      </c>
    </row>
    <row r="2852" spans="2:153" s="2" customFormat="1" ht="15" customHeight="1" x14ac:dyDescent="0.35">
      <c r="B2852" s="14">
        <v>39914015</v>
      </c>
      <c r="C2852" s="15" t="s">
        <v>3412</v>
      </c>
      <c r="D2852" s="16" t="s">
        <v>138</v>
      </c>
      <c r="E2852" s="15" t="s">
        <v>2576</v>
      </c>
      <c r="F2852" s="15" t="s">
        <v>2579</v>
      </c>
      <c r="G2852" s="17">
        <v>3.09</v>
      </c>
    </row>
    <row r="2853" spans="2:153" s="2" customFormat="1" ht="15" customHeight="1" x14ac:dyDescent="0.35">
      <c r="B2853" s="14">
        <v>42121020</v>
      </c>
      <c r="C2853" s="15" t="s">
        <v>3412</v>
      </c>
      <c r="D2853" s="16" t="s">
        <v>140</v>
      </c>
      <c r="E2853" s="15" t="s">
        <v>2576</v>
      </c>
      <c r="F2853" s="15" t="s">
        <v>2579</v>
      </c>
      <c r="G2853" s="17">
        <v>3.09</v>
      </c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EU2853" s="1"/>
      <c r="EV2853" s="1"/>
      <c r="EW2853" s="1"/>
    </row>
    <row r="2854" spans="2:153" s="2" customFormat="1" ht="15" customHeight="1" x14ac:dyDescent="0.35">
      <c r="B2854" s="14">
        <v>27066137</v>
      </c>
      <c r="C2854" s="15" t="s">
        <v>3414</v>
      </c>
      <c r="D2854" s="16" t="s">
        <v>3415</v>
      </c>
      <c r="E2854" s="15" t="s">
        <v>3315</v>
      </c>
      <c r="F2854" s="15" t="s">
        <v>3413</v>
      </c>
      <c r="G2854" s="17">
        <v>460.14</v>
      </c>
    </row>
    <row r="2855" spans="2:153" s="2" customFormat="1" ht="15" customHeight="1" x14ac:dyDescent="0.35">
      <c r="B2855" s="14">
        <v>27066125</v>
      </c>
      <c r="C2855" s="15" t="s">
        <v>3417</v>
      </c>
      <c r="D2855" s="16" t="s">
        <v>3415</v>
      </c>
      <c r="E2855" s="15" t="s">
        <v>3315</v>
      </c>
      <c r="F2855" s="15" t="s">
        <v>3416</v>
      </c>
      <c r="G2855" s="17">
        <v>177.85</v>
      </c>
    </row>
    <row r="2856" spans="2:153" s="2" customFormat="1" ht="15" customHeight="1" x14ac:dyDescent="0.35">
      <c r="B2856" s="14">
        <v>25682028</v>
      </c>
      <c r="C2856" s="15" t="s">
        <v>3418</v>
      </c>
      <c r="D2856" s="16" t="s">
        <v>3419</v>
      </c>
      <c r="E2856" s="15" t="s">
        <v>2576</v>
      </c>
      <c r="F2856" s="15" t="s">
        <v>2577</v>
      </c>
      <c r="G2856" s="17">
        <v>4.91</v>
      </c>
    </row>
    <row r="2857" spans="2:153" s="2" customFormat="1" ht="15" customHeight="1" x14ac:dyDescent="0.35">
      <c r="B2857" s="14">
        <v>25682042</v>
      </c>
      <c r="C2857" s="15" t="s">
        <v>3420</v>
      </c>
      <c r="D2857" s="16" t="s">
        <v>3419</v>
      </c>
      <c r="E2857" s="15" t="s">
        <v>2576</v>
      </c>
      <c r="F2857" s="15" t="s">
        <v>2579</v>
      </c>
      <c r="G2857" s="17">
        <v>4.28</v>
      </c>
    </row>
    <row r="2858" spans="2:153" s="2" customFormat="1" ht="15" customHeight="1" x14ac:dyDescent="0.35">
      <c r="B2858" s="14">
        <v>15628011</v>
      </c>
      <c r="C2858" s="15" t="s">
        <v>3423</v>
      </c>
      <c r="D2858" s="16" t="s">
        <v>3424</v>
      </c>
      <c r="E2858" s="15" t="s">
        <v>3421</v>
      </c>
      <c r="F2858" s="15" t="s">
        <v>3422</v>
      </c>
      <c r="G2858" s="17">
        <v>13.87</v>
      </c>
    </row>
    <row r="2859" spans="2:153" s="2" customFormat="1" ht="15" customHeight="1" x14ac:dyDescent="0.35">
      <c r="B2859" s="14">
        <v>37641014</v>
      </c>
      <c r="C2859" s="15" t="s">
        <v>3425</v>
      </c>
      <c r="D2859" s="16" t="s">
        <v>1117</v>
      </c>
      <c r="E2859" s="15" t="s">
        <v>121</v>
      </c>
      <c r="F2859" s="15" t="s">
        <v>122</v>
      </c>
      <c r="G2859" s="17">
        <v>4.99</v>
      </c>
    </row>
    <row r="2860" spans="2:153" s="2" customFormat="1" ht="15" customHeight="1" x14ac:dyDescent="0.35">
      <c r="B2860" s="14">
        <v>44039269</v>
      </c>
      <c r="C2860" s="15" t="s">
        <v>3426</v>
      </c>
      <c r="D2860" s="16" t="s">
        <v>3427</v>
      </c>
      <c r="E2860" s="15" t="s">
        <v>2378</v>
      </c>
      <c r="F2860" s="15" t="s">
        <v>2379</v>
      </c>
      <c r="G2860" s="17">
        <v>66.41</v>
      </c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EU2860" s="1"/>
      <c r="EV2860" s="1"/>
      <c r="EW2860" s="1"/>
    </row>
    <row r="2861" spans="2:153" s="2" customFormat="1" ht="15" customHeight="1" x14ac:dyDescent="0.35">
      <c r="B2861" s="14">
        <v>44039598</v>
      </c>
      <c r="C2861" s="15" t="s">
        <v>3428</v>
      </c>
      <c r="D2861" s="16" t="s">
        <v>3427</v>
      </c>
      <c r="E2861" s="15" t="s">
        <v>2378</v>
      </c>
      <c r="F2861" s="15" t="s">
        <v>2379</v>
      </c>
      <c r="G2861" s="17">
        <v>66.41</v>
      </c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EU2861" s="1"/>
      <c r="EV2861" s="1"/>
      <c r="EW2861" s="1"/>
    </row>
    <row r="2862" spans="2:153" s="2" customFormat="1" ht="15" customHeight="1" x14ac:dyDescent="0.35">
      <c r="B2862" s="14">
        <v>44039143</v>
      </c>
      <c r="C2862" s="15" t="s">
        <v>3429</v>
      </c>
      <c r="D2862" s="16" t="s">
        <v>3427</v>
      </c>
      <c r="E2862" s="15" t="s">
        <v>2378</v>
      </c>
      <c r="F2862" s="15" t="s">
        <v>2381</v>
      </c>
      <c r="G2862" s="17">
        <v>49.59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EU2862" s="1"/>
      <c r="EV2862" s="1"/>
      <c r="EW2862" s="1"/>
    </row>
    <row r="2863" spans="2:153" s="2" customFormat="1" ht="15" customHeight="1" x14ac:dyDescent="0.35">
      <c r="B2863" s="14">
        <v>44039473</v>
      </c>
      <c r="C2863" s="18" t="s">
        <v>3430</v>
      </c>
      <c r="D2863" s="16" t="s">
        <v>3427</v>
      </c>
      <c r="E2863" s="18" t="s">
        <v>2378</v>
      </c>
      <c r="F2863" s="18" t="s">
        <v>2381</v>
      </c>
      <c r="G2863" s="17">
        <v>49.59</v>
      </c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EU2863" s="1"/>
      <c r="EV2863" s="1"/>
      <c r="EW2863" s="1"/>
    </row>
    <row r="2864" spans="2:153" s="2" customFormat="1" ht="15" customHeight="1" x14ac:dyDescent="0.35">
      <c r="B2864" s="14">
        <v>44039206</v>
      </c>
      <c r="C2864" s="15" t="s">
        <v>3431</v>
      </c>
      <c r="D2864" s="16" t="s">
        <v>3427</v>
      </c>
      <c r="E2864" s="15" t="s">
        <v>2378</v>
      </c>
      <c r="F2864" s="15" t="s">
        <v>2383</v>
      </c>
      <c r="G2864" s="17">
        <v>56.33</v>
      </c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EU2864" s="1"/>
      <c r="EV2864" s="1"/>
      <c r="EW2864" s="1"/>
    </row>
    <row r="2865" spans="2:153" s="2" customFormat="1" ht="15" customHeight="1" x14ac:dyDescent="0.35">
      <c r="B2865" s="14">
        <v>44039535</v>
      </c>
      <c r="C2865" s="15" t="s">
        <v>3432</v>
      </c>
      <c r="D2865" s="16" t="s">
        <v>3427</v>
      </c>
      <c r="E2865" s="15" t="s">
        <v>2378</v>
      </c>
      <c r="F2865" s="15" t="s">
        <v>2383</v>
      </c>
      <c r="G2865" s="17">
        <v>56.33</v>
      </c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EU2865" s="1"/>
      <c r="EV2865" s="1"/>
      <c r="EW2865" s="1"/>
    </row>
    <row r="2866" spans="2:153" s="2" customFormat="1" ht="15" customHeight="1" x14ac:dyDescent="0.35">
      <c r="B2866" s="14">
        <v>44039028</v>
      </c>
      <c r="C2866" s="18" t="s">
        <v>3433</v>
      </c>
      <c r="D2866" s="16" t="s">
        <v>3427</v>
      </c>
      <c r="E2866" s="18" t="s">
        <v>2378</v>
      </c>
      <c r="F2866" s="18" t="s">
        <v>2391</v>
      </c>
      <c r="G2866" s="17">
        <v>12.76</v>
      </c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EU2866" s="1"/>
      <c r="EV2866" s="1"/>
      <c r="EW2866" s="1"/>
    </row>
    <row r="2867" spans="2:153" s="2" customFormat="1" ht="15" customHeight="1" x14ac:dyDescent="0.35">
      <c r="B2867" s="14">
        <v>44039358</v>
      </c>
      <c r="C2867" s="15" t="s">
        <v>3434</v>
      </c>
      <c r="D2867" s="16" t="s">
        <v>3427</v>
      </c>
      <c r="E2867" s="15" t="s">
        <v>2378</v>
      </c>
      <c r="F2867" s="15" t="s">
        <v>2391</v>
      </c>
      <c r="G2867" s="17">
        <v>12.76</v>
      </c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EU2867" s="1"/>
      <c r="EV2867" s="1"/>
      <c r="EW2867" s="1"/>
    </row>
    <row r="2868" spans="2:153" s="2" customFormat="1" ht="15" customHeight="1" x14ac:dyDescent="0.35">
      <c r="B2868" s="14">
        <v>44039079</v>
      </c>
      <c r="C2868" s="15" t="s">
        <v>3435</v>
      </c>
      <c r="D2868" s="16" t="s">
        <v>3427</v>
      </c>
      <c r="E2868" s="15" t="s">
        <v>2378</v>
      </c>
      <c r="F2868" s="15" t="s">
        <v>2393</v>
      </c>
      <c r="G2868" s="17">
        <v>24.2</v>
      </c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EU2868" s="1"/>
      <c r="EV2868" s="1"/>
      <c r="EW2868" s="1"/>
    </row>
    <row r="2869" spans="2:153" s="2" customFormat="1" ht="15" customHeight="1" x14ac:dyDescent="0.35">
      <c r="B2869" s="14">
        <v>44039408</v>
      </c>
      <c r="C2869" s="15" t="s">
        <v>3436</v>
      </c>
      <c r="D2869" s="16" t="s">
        <v>3427</v>
      </c>
      <c r="E2869" s="15" t="s">
        <v>2378</v>
      </c>
      <c r="F2869" s="15" t="s">
        <v>2393</v>
      </c>
      <c r="G2869" s="17">
        <v>24.2</v>
      </c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EU2869" s="1"/>
      <c r="EV2869" s="1"/>
      <c r="EW2869" s="1"/>
    </row>
    <row r="2870" spans="2:153" s="2" customFormat="1" ht="15" customHeight="1" x14ac:dyDescent="0.35">
      <c r="B2870" s="14">
        <v>44207013</v>
      </c>
      <c r="C2870" s="15" t="s">
        <v>3438</v>
      </c>
      <c r="D2870" s="16" t="s">
        <v>389</v>
      </c>
      <c r="E2870" s="15" t="s">
        <v>1942</v>
      </c>
      <c r="F2870" s="15" t="s">
        <v>3437</v>
      </c>
      <c r="G2870" s="17">
        <v>61.92</v>
      </c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EU2870" s="1"/>
      <c r="EV2870" s="1"/>
      <c r="EW2870" s="1"/>
    </row>
    <row r="2871" spans="2:153" s="2" customFormat="1" ht="15" customHeight="1" x14ac:dyDescent="0.35">
      <c r="B2871" s="14">
        <v>35768252</v>
      </c>
      <c r="C2871" s="15" t="s">
        <v>3439</v>
      </c>
      <c r="D2871" s="16" t="s">
        <v>1837</v>
      </c>
      <c r="E2871" s="15" t="s">
        <v>804</v>
      </c>
      <c r="F2871" s="15" t="s">
        <v>805</v>
      </c>
      <c r="G2871" s="17">
        <v>11.85</v>
      </c>
    </row>
    <row r="2872" spans="2:153" s="2" customFormat="1" ht="15" customHeight="1" x14ac:dyDescent="0.35">
      <c r="B2872" s="14">
        <v>35768377</v>
      </c>
      <c r="C2872" s="15" t="s">
        <v>3440</v>
      </c>
      <c r="D2872" s="16" t="s">
        <v>1837</v>
      </c>
      <c r="E2872" s="15" t="s">
        <v>804</v>
      </c>
      <c r="F2872" s="15" t="s">
        <v>807</v>
      </c>
      <c r="G2872" s="17">
        <v>19.93</v>
      </c>
    </row>
    <row r="2873" spans="2:153" s="2" customFormat="1" ht="15" customHeight="1" x14ac:dyDescent="0.35">
      <c r="B2873" s="14">
        <v>35768656</v>
      </c>
      <c r="C2873" s="15" t="s">
        <v>3441</v>
      </c>
      <c r="D2873" s="16" t="s">
        <v>1837</v>
      </c>
      <c r="E2873" s="15" t="s">
        <v>804</v>
      </c>
      <c r="F2873" s="15" t="s">
        <v>2272</v>
      </c>
      <c r="G2873" s="17">
        <v>11.85</v>
      </c>
    </row>
    <row r="2874" spans="2:153" s="2" customFormat="1" ht="15" customHeight="1" x14ac:dyDescent="0.35">
      <c r="B2874" s="14">
        <v>44996015</v>
      </c>
      <c r="C2874" s="22" t="s">
        <v>3442</v>
      </c>
      <c r="D2874" s="16" t="s">
        <v>3443</v>
      </c>
      <c r="E2874" s="22" t="s">
        <v>1487</v>
      </c>
      <c r="F2874" s="22" t="s">
        <v>1488</v>
      </c>
      <c r="G2874" s="17">
        <v>261.41000000000003</v>
      </c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EU2874" s="1"/>
      <c r="EV2874" s="1"/>
      <c r="EW2874" s="1"/>
    </row>
    <row r="2875" spans="2:153" s="2" customFormat="1" ht="15" customHeight="1" x14ac:dyDescent="0.35">
      <c r="B2875" s="14">
        <v>45155013</v>
      </c>
      <c r="C2875" s="22" t="s">
        <v>3442</v>
      </c>
      <c r="D2875" s="16" t="s">
        <v>141</v>
      </c>
      <c r="E2875" s="22" t="s">
        <v>1487</v>
      </c>
      <c r="F2875" s="22" t="s">
        <v>1488</v>
      </c>
      <c r="G2875" s="17">
        <v>261.41000000000003</v>
      </c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EU2875" s="1"/>
      <c r="EV2875" s="1"/>
      <c r="EW2875" s="1"/>
    </row>
    <row r="2876" spans="2:153" s="2" customFormat="1" ht="15" customHeight="1" x14ac:dyDescent="0.35">
      <c r="B2876" s="14">
        <v>45443013</v>
      </c>
      <c r="C2876" s="18" t="s">
        <v>3442</v>
      </c>
      <c r="D2876" s="16" t="s">
        <v>156</v>
      </c>
      <c r="E2876" s="18" t="s">
        <v>1487</v>
      </c>
      <c r="F2876" s="15" t="s">
        <v>1488</v>
      </c>
      <c r="G2876" s="17">
        <v>261.41000000000003</v>
      </c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EU2876" s="1"/>
      <c r="EV2876" s="1"/>
      <c r="EW2876" s="1"/>
    </row>
    <row r="2877" spans="2:153" s="2" customFormat="1" ht="15" customHeight="1" x14ac:dyDescent="0.35">
      <c r="B2877" s="14">
        <v>45447012</v>
      </c>
      <c r="C2877" s="15" t="s">
        <v>3442</v>
      </c>
      <c r="D2877" s="16" t="s">
        <v>137</v>
      </c>
      <c r="E2877" s="15" t="s">
        <v>1487</v>
      </c>
      <c r="F2877" s="15" t="s">
        <v>1488</v>
      </c>
      <c r="G2877" s="17">
        <v>180</v>
      </c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EU2877" s="1"/>
      <c r="EV2877" s="1"/>
      <c r="EW2877" s="1"/>
    </row>
    <row r="2878" spans="2:153" s="2" customFormat="1" ht="15" customHeight="1" x14ac:dyDescent="0.35">
      <c r="B2878" s="14">
        <v>45672021</v>
      </c>
      <c r="C2878" s="18" t="s">
        <v>3442</v>
      </c>
      <c r="D2878" s="16" t="s">
        <v>813</v>
      </c>
      <c r="E2878" s="18" t="s">
        <v>1487</v>
      </c>
      <c r="F2878" s="18" t="s">
        <v>1488</v>
      </c>
      <c r="G2878" s="17">
        <v>261.41000000000003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EU2878" s="1"/>
      <c r="EV2878" s="1"/>
      <c r="EW2878" s="1"/>
    </row>
    <row r="2879" spans="2:153" s="2" customFormat="1" ht="15" customHeight="1" x14ac:dyDescent="0.35">
      <c r="B2879" s="14">
        <v>47070014</v>
      </c>
      <c r="C2879" s="18" t="s">
        <v>3442</v>
      </c>
      <c r="D2879" s="16" t="s">
        <v>610</v>
      </c>
      <c r="E2879" s="18" t="s">
        <v>1487</v>
      </c>
      <c r="F2879" s="18" t="s">
        <v>1488</v>
      </c>
      <c r="G2879" s="17">
        <v>180</v>
      </c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EU2879" s="1"/>
      <c r="EV2879" s="1"/>
      <c r="EW2879" s="1"/>
    </row>
    <row r="2880" spans="2:153" s="2" customFormat="1" ht="15" customHeight="1" x14ac:dyDescent="0.35">
      <c r="B2880" s="14">
        <v>44996041</v>
      </c>
      <c r="C2880" s="18" t="s">
        <v>3444</v>
      </c>
      <c r="D2880" s="16" t="s">
        <v>3443</v>
      </c>
      <c r="E2880" s="15" t="s">
        <v>1487</v>
      </c>
      <c r="F2880" s="18" t="s">
        <v>1491</v>
      </c>
      <c r="G2880" s="17">
        <v>261.41000000000003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EU2880" s="1"/>
      <c r="EV2880" s="1"/>
      <c r="EW2880" s="1"/>
    </row>
    <row r="2881" spans="2:153" s="2" customFormat="1" ht="15" customHeight="1" x14ac:dyDescent="0.35">
      <c r="B2881" s="14">
        <v>45155052</v>
      </c>
      <c r="C2881" s="15" t="s">
        <v>3444</v>
      </c>
      <c r="D2881" s="16" t="s">
        <v>141</v>
      </c>
      <c r="E2881" s="15" t="s">
        <v>1487</v>
      </c>
      <c r="F2881" s="15" t="s">
        <v>1491</v>
      </c>
      <c r="G2881" s="17">
        <v>261.41000000000003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EU2881" s="1"/>
      <c r="EV2881" s="1"/>
      <c r="EW2881" s="1"/>
    </row>
    <row r="2882" spans="2:153" s="2" customFormat="1" ht="15" customHeight="1" x14ac:dyDescent="0.35">
      <c r="B2882" s="14">
        <v>45443049</v>
      </c>
      <c r="C2882" s="15" t="s">
        <v>3444</v>
      </c>
      <c r="D2882" s="16" t="s">
        <v>156</v>
      </c>
      <c r="E2882" s="15" t="s">
        <v>1487</v>
      </c>
      <c r="F2882" s="15" t="s">
        <v>1491</v>
      </c>
      <c r="G2882" s="17">
        <v>261.41000000000003</v>
      </c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EU2882" s="1"/>
      <c r="EV2882" s="1"/>
      <c r="EW2882" s="1"/>
    </row>
    <row r="2883" spans="2:153" s="2" customFormat="1" ht="15" customHeight="1" x14ac:dyDescent="0.35">
      <c r="B2883" s="14">
        <v>45447063</v>
      </c>
      <c r="C2883" s="18" t="s">
        <v>3444</v>
      </c>
      <c r="D2883" s="16" t="s">
        <v>137</v>
      </c>
      <c r="E2883" s="18" t="s">
        <v>1487</v>
      </c>
      <c r="F2883" s="18" t="s">
        <v>1491</v>
      </c>
      <c r="G2883" s="17">
        <v>180</v>
      </c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EU2883" s="1"/>
      <c r="EV2883" s="1"/>
      <c r="EW2883" s="1"/>
    </row>
    <row r="2884" spans="2:153" s="2" customFormat="1" ht="15" customHeight="1" x14ac:dyDescent="0.35">
      <c r="B2884" s="14">
        <v>45672072</v>
      </c>
      <c r="C2884" s="15" t="s">
        <v>3444</v>
      </c>
      <c r="D2884" s="16" t="s">
        <v>813</v>
      </c>
      <c r="E2884" s="15" t="s">
        <v>1487</v>
      </c>
      <c r="F2884" s="15" t="s">
        <v>1491</v>
      </c>
      <c r="G2884" s="17">
        <v>261.41000000000003</v>
      </c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EU2884" s="1"/>
      <c r="EV2884" s="1"/>
      <c r="EW2884" s="1"/>
    </row>
    <row r="2885" spans="2:153" s="2" customFormat="1" ht="15" customHeight="1" x14ac:dyDescent="0.35">
      <c r="B2885" s="14">
        <v>47070053</v>
      </c>
      <c r="C2885" s="18" t="s">
        <v>3444</v>
      </c>
      <c r="D2885" s="16" t="s">
        <v>610</v>
      </c>
      <c r="E2885" s="18" t="s">
        <v>1487</v>
      </c>
      <c r="F2885" s="18" t="s">
        <v>1491</v>
      </c>
      <c r="G2885" s="17">
        <v>180</v>
      </c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EU2885" s="1"/>
      <c r="EV2885" s="1"/>
      <c r="EW2885" s="1"/>
    </row>
    <row r="2886" spans="2:153" s="2" customFormat="1" ht="15" customHeight="1" x14ac:dyDescent="0.35">
      <c r="B2886" s="14">
        <v>45165026</v>
      </c>
      <c r="C2886" s="15" t="s">
        <v>3445</v>
      </c>
      <c r="D2886" s="16" t="s">
        <v>812</v>
      </c>
      <c r="E2886" s="15" t="s">
        <v>1487</v>
      </c>
      <c r="F2886" s="15" t="s">
        <v>1488</v>
      </c>
      <c r="G2886" s="17">
        <v>261.41000000000003</v>
      </c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EU2886" s="1"/>
      <c r="EV2886" s="1"/>
      <c r="EW2886" s="1"/>
    </row>
    <row r="2887" spans="2:153" s="2" customFormat="1" ht="15" customHeight="1" x14ac:dyDescent="0.35">
      <c r="B2887" s="14">
        <v>45276019</v>
      </c>
      <c r="C2887" s="18" t="s">
        <v>3445</v>
      </c>
      <c r="D2887" s="16" t="s">
        <v>84</v>
      </c>
      <c r="E2887" s="18" t="s">
        <v>1487</v>
      </c>
      <c r="F2887" s="18" t="s">
        <v>1488</v>
      </c>
      <c r="G2887" s="17">
        <v>180</v>
      </c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EU2887" s="1"/>
      <c r="EV2887" s="1"/>
      <c r="EW2887" s="1"/>
    </row>
    <row r="2888" spans="2:153" s="2" customFormat="1" ht="15" customHeight="1" x14ac:dyDescent="0.35">
      <c r="B2888" s="14">
        <v>45675028</v>
      </c>
      <c r="C2888" s="18" t="s">
        <v>3445</v>
      </c>
      <c r="D2888" s="16" t="s">
        <v>97</v>
      </c>
      <c r="E2888" s="18" t="s">
        <v>1487</v>
      </c>
      <c r="F2888" s="18" t="s">
        <v>1488</v>
      </c>
      <c r="G2888" s="17">
        <v>261.41000000000003</v>
      </c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EU2888" s="1"/>
      <c r="EV2888" s="1"/>
      <c r="EW2888" s="1"/>
    </row>
    <row r="2889" spans="2:153" s="2" customFormat="1" ht="15" customHeight="1" x14ac:dyDescent="0.35">
      <c r="B2889" s="14">
        <v>45065087</v>
      </c>
      <c r="C2889" s="18" t="s">
        <v>3446</v>
      </c>
      <c r="D2889" s="16" t="s">
        <v>140</v>
      </c>
      <c r="E2889" s="18" t="s">
        <v>1487</v>
      </c>
      <c r="F2889" s="18" t="s">
        <v>1488</v>
      </c>
      <c r="G2889" s="17">
        <v>261.41000000000003</v>
      </c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EU2889" s="1"/>
      <c r="EV2889" s="1"/>
      <c r="EW2889" s="1"/>
    </row>
    <row r="2890" spans="2:153" s="2" customFormat="1" ht="15" customHeight="1" x14ac:dyDescent="0.35">
      <c r="B2890" s="14">
        <v>45165065</v>
      </c>
      <c r="C2890" s="18" t="s">
        <v>3447</v>
      </c>
      <c r="D2890" s="16" t="s">
        <v>812</v>
      </c>
      <c r="E2890" s="18" t="s">
        <v>1487</v>
      </c>
      <c r="F2890" s="18" t="s">
        <v>1491</v>
      </c>
      <c r="G2890" s="17">
        <v>261.41000000000003</v>
      </c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EU2890" s="1"/>
      <c r="EV2890" s="1"/>
      <c r="EW2890" s="1"/>
    </row>
    <row r="2891" spans="2:153" s="2" customFormat="1" ht="15" customHeight="1" x14ac:dyDescent="0.35">
      <c r="B2891" s="14">
        <v>45276033</v>
      </c>
      <c r="C2891" s="18" t="s">
        <v>3447</v>
      </c>
      <c r="D2891" s="16" t="s">
        <v>84</v>
      </c>
      <c r="E2891" s="18" t="s">
        <v>1487</v>
      </c>
      <c r="F2891" s="18" t="s">
        <v>1491</v>
      </c>
      <c r="G2891" s="17">
        <v>180</v>
      </c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EU2891" s="1"/>
      <c r="EV2891" s="1"/>
      <c r="EW2891" s="1"/>
    </row>
    <row r="2892" spans="2:153" s="2" customFormat="1" ht="15" customHeight="1" x14ac:dyDescent="0.35">
      <c r="B2892" s="14">
        <v>45675055</v>
      </c>
      <c r="C2892" s="18" t="s">
        <v>3447</v>
      </c>
      <c r="D2892" s="16" t="s">
        <v>97</v>
      </c>
      <c r="E2892" s="18" t="s">
        <v>1487</v>
      </c>
      <c r="F2892" s="18" t="s">
        <v>1491</v>
      </c>
      <c r="G2892" s="17">
        <v>261.41000000000003</v>
      </c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EU2892" s="1"/>
      <c r="EV2892" s="1"/>
      <c r="EW2892" s="1"/>
    </row>
    <row r="2893" spans="2:153" s="2" customFormat="1" ht="15" customHeight="1" x14ac:dyDescent="0.35">
      <c r="B2893" s="14">
        <v>45065202</v>
      </c>
      <c r="C2893" s="18" t="s">
        <v>3448</v>
      </c>
      <c r="D2893" s="16" t="s">
        <v>140</v>
      </c>
      <c r="E2893" s="18" t="s">
        <v>1487</v>
      </c>
      <c r="F2893" s="18" t="s">
        <v>1491</v>
      </c>
      <c r="G2893" s="17">
        <v>261.41000000000003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EU2893" s="1"/>
      <c r="EV2893" s="1"/>
      <c r="EW2893" s="1"/>
    </row>
    <row r="2894" spans="2:153" s="2" customFormat="1" ht="15" customHeight="1" x14ac:dyDescent="0.35">
      <c r="B2894" s="14">
        <v>34734018</v>
      </c>
      <c r="C2894" s="18" t="s">
        <v>3450</v>
      </c>
      <c r="D2894" s="16" t="s">
        <v>3451</v>
      </c>
      <c r="E2894" s="18" t="s">
        <v>479</v>
      </c>
      <c r="F2894" s="18" t="s">
        <v>3449</v>
      </c>
      <c r="G2894" s="17">
        <v>68.14</v>
      </c>
    </row>
    <row r="2895" spans="2:153" s="2" customFormat="1" ht="15" customHeight="1" x14ac:dyDescent="0.35">
      <c r="B2895" s="14">
        <v>44558017</v>
      </c>
      <c r="C2895" s="15" t="s">
        <v>3454</v>
      </c>
      <c r="D2895" s="16" t="s">
        <v>476</v>
      </c>
      <c r="E2895" s="15" t="s">
        <v>3452</v>
      </c>
      <c r="F2895" s="15" t="s">
        <v>3453</v>
      </c>
      <c r="G2895" s="17">
        <v>100.98</v>
      </c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2:153" s="2" customFormat="1" ht="15" customHeight="1" x14ac:dyDescent="0.35">
      <c r="B2896" s="14">
        <v>44558029</v>
      </c>
      <c r="C2896" s="15" t="s">
        <v>3456</v>
      </c>
      <c r="D2896" s="16" t="s">
        <v>476</v>
      </c>
      <c r="E2896" s="15" t="s">
        <v>3452</v>
      </c>
      <c r="F2896" s="15" t="s">
        <v>3455</v>
      </c>
      <c r="G2896" s="17">
        <v>100.98</v>
      </c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2:153" s="2" customFormat="1" ht="15" customHeight="1" x14ac:dyDescent="0.35">
      <c r="B2897" s="14">
        <v>44558031</v>
      </c>
      <c r="C2897" s="15" t="s">
        <v>3458</v>
      </c>
      <c r="D2897" s="16" t="s">
        <v>476</v>
      </c>
      <c r="E2897" s="15" t="s">
        <v>3452</v>
      </c>
      <c r="F2897" s="15" t="s">
        <v>3457</v>
      </c>
      <c r="G2897" s="17">
        <v>201.94</v>
      </c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2:153" s="2" customFormat="1" ht="15" customHeight="1" x14ac:dyDescent="0.35">
      <c r="B2898" s="14">
        <v>44558068</v>
      </c>
      <c r="C2898" s="18" t="s">
        <v>3460</v>
      </c>
      <c r="D2898" s="16" t="s">
        <v>476</v>
      </c>
      <c r="E2898" s="23" t="s">
        <v>3452</v>
      </c>
      <c r="F2898" s="16" t="s">
        <v>3459</v>
      </c>
      <c r="G2898" s="17">
        <v>201.94</v>
      </c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2:153" s="2" customFormat="1" ht="15" customHeight="1" x14ac:dyDescent="0.35">
      <c r="B2899" s="14">
        <v>21553021</v>
      </c>
      <c r="C2899" s="18" t="s">
        <v>3463</v>
      </c>
      <c r="D2899" s="16" t="s">
        <v>1154</v>
      </c>
      <c r="E2899" s="23" t="s">
        <v>3461</v>
      </c>
      <c r="F2899" s="16" t="s">
        <v>3462</v>
      </c>
      <c r="G2899" s="17">
        <v>4.41</v>
      </c>
    </row>
    <row r="2900" spans="2:153" s="2" customFormat="1" ht="15" customHeight="1" x14ac:dyDescent="0.35">
      <c r="B2900" s="14">
        <v>43531019</v>
      </c>
      <c r="C2900" s="18" t="s">
        <v>3465</v>
      </c>
      <c r="D2900" s="16" t="s">
        <v>1225</v>
      </c>
      <c r="E2900" s="18" t="s">
        <v>353</v>
      </c>
      <c r="F2900" s="18" t="s">
        <v>3464</v>
      </c>
      <c r="G2900" s="17">
        <v>63.37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2:153" s="2" customFormat="1" ht="15" customHeight="1" x14ac:dyDescent="0.35">
      <c r="B2901" s="14">
        <v>43531072</v>
      </c>
      <c r="C2901" s="18" t="s">
        <v>3467</v>
      </c>
      <c r="D2901" s="16" t="s">
        <v>1225</v>
      </c>
      <c r="E2901" s="18" t="s">
        <v>353</v>
      </c>
      <c r="F2901" s="18" t="s">
        <v>3466</v>
      </c>
      <c r="G2901" s="17">
        <v>338.03</v>
      </c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2:153" s="2" customFormat="1" ht="15" customHeight="1" x14ac:dyDescent="0.35">
      <c r="B2902" s="14">
        <v>43531058</v>
      </c>
      <c r="C2902" s="18" t="s">
        <v>3469</v>
      </c>
      <c r="D2902" s="16" t="s">
        <v>1225</v>
      </c>
      <c r="E2902" s="18" t="s">
        <v>353</v>
      </c>
      <c r="F2902" s="18" t="s">
        <v>3468</v>
      </c>
      <c r="G2902" s="17">
        <v>169.01</v>
      </c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2:153" s="2" customFormat="1" ht="15" customHeight="1" x14ac:dyDescent="0.35">
      <c r="B2903" s="14">
        <v>37345030</v>
      </c>
      <c r="C2903" s="18" t="s">
        <v>3470</v>
      </c>
      <c r="D2903" s="16" t="s">
        <v>667</v>
      </c>
      <c r="E2903" s="18" t="s">
        <v>1496</v>
      </c>
      <c r="F2903" s="18" t="s">
        <v>1500</v>
      </c>
      <c r="G2903" s="17">
        <v>16.63</v>
      </c>
    </row>
    <row r="2904" spans="2:153" s="2" customFormat="1" ht="15" customHeight="1" x14ac:dyDescent="0.35">
      <c r="B2904" s="14">
        <v>37345028</v>
      </c>
      <c r="C2904" s="18" t="s">
        <v>3471</v>
      </c>
      <c r="D2904" s="16" t="s">
        <v>667</v>
      </c>
      <c r="E2904" s="18" t="s">
        <v>1496</v>
      </c>
      <c r="F2904" s="18" t="s">
        <v>1502</v>
      </c>
      <c r="G2904" s="17">
        <v>6.13</v>
      </c>
    </row>
    <row r="2905" spans="2:153" s="2" customFormat="1" ht="15" customHeight="1" x14ac:dyDescent="0.35">
      <c r="B2905" s="14">
        <v>24409132</v>
      </c>
      <c r="C2905" s="18" t="s">
        <v>3474</v>
      </c>
      <c r="D2905" s="16" t="s">
        <v>1013</v>
      </c>
      <c r="E2905" s="18" t="s">
        <v>3472</v>
      </c>
      <c r="F2905" s="18" t="s">
        <v>3473</v>
      </c>
      <c r="G2905" s="17">
        <v>4.84</v>
      </c>
    </row>
    <row r="2906" spans="2:153" s="2" customFormat="1" ht="15" customHeight="1" x14ac:dyDescent="0.35">
      <c r="B2906" s="14">
        <v>24409144</v>
      </c>
      <c r="C2906" s="15" t="s">
        <v>3476</v>
      </c>
      <c r="D2906" s="16" t="s">
        <v>1013</v>
      </c>
      <c r="E2906" s="15" t="s">
        <v>3472</v>
      </c>
      <c r="F2906" s="15" t="s">
        <v>3475</v>
      </c>
      <c r="G2906" s="17">
        <v>9.2799999999999994</v>
      </c>
    </row>
    <row r="2907" spans="2:153" s="2" customFormat="1" ht="15" customHeight="1" x14ac:dyDescent="0.35">
      <c r="B2907" s="14">
        <v>6275010</v>
      </c>
      <c r="C2907" s="15" t="s">
        <v>3479</v>
      </c>
      <c r="D2907" s="16" t="s">
        <v>140</v>
      </c>
      <c r="E2907" s="15" t="s">
        <v>3477</v>
      </c>
      <c r="F2907" s="15" t="s">
        <v>3478</v>
      </c>
      <c r="G2907" s="17">
        <v>17.260000000000002</v>
      </c>
    </row>
    <row r="2908" spans="2:153" s="2" customFormat="1" ht="15" customHeight="1" x14ac:dyDescent="0.35">
      <c r="B2908" s="14">
        <v>44928012</v>
      </c>
      <c r="C2908" s="15" t="s">
        <v>3482</v>
      </c>
      <c r="D2908" s="16" t="s">
        <v>3483</v>
      </c>
      <c r="E2908" s="15" t="s">
        <v>3480</v>
      </c>
      <c r="F2908" s="15" t="s">
        <v>3481</v>
      </c>
      <c r="G2908" s="17">
        <v>24824.77</v>
      </c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2:153" s="2" customFormat="1" ht="15" customHeight="1" x14ac:dyDescent="0.35">
      <c r="B2909" s="14">
        <v>48251019</v>
      </c>
      <c r="C2909" s="15" t="s">
        <v>3486</v>
      </c>
      <c r="D2909" s="15" t="s">
        <v>3487</v>
      </c>
      <c r="E2909" s="15" t="s">
        <v>3484</v>
      </c>
      <c r="F2909" s="15" t="s">
        <v>3485</v>
      </c>
      <c r="G2909" s="17">
        <v>1724.66</v>
      </c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EU2909" s="1"/>
      <c r="EV2909" s="1"/>
      <c r="EW2909" s="1"/>
    </row>
    <row r="2910" spans="2:153" s="2" customFormat="1" ht="15" customHeight="1" x14ac:dyDescent="0.35">
      <c r="B2910" s="14">
        <v>40040026</v>
      </c>
      <c r="C2910" s="15" t="s">
        <v>3488</v>
      </c>
      <c r="D2910" s="16" t="s">
        <v>615</v>
      </c>
      <c r="E2910" s="15" t="s">
        <v>460</v>
      </c>
      <c r="F2910" s="15" t="s">
        <v>461</v>
      </c>
      <c r="G2910" s="17">
        <v>6.25</v>
      </c>
    </row>
    <row r="2911" spans="2:153" s="2" customFormat="1" ht="15" customHeight="1" x14ac:dyDescent="0.35">
      <c r="B2911" s="24">
        <v>34860039</v>
      </c>
      <c r="C2911" s="16" t="s">
        <v>3489</v>
      </c>
      <c r="D2911" s="18" t="s">
        <v>698</v>
      </c>
      <c r="E2911" s="18" t="s">
        <v>339</v>
      </c>
      <c r="F2911" s="16" t="s">
        <v>340</v>
      </c>
      <c r="G2911" s="21">
        <v>9.14</v>
      </c>
    </row>
    <row r="2912" spans="2:153" s="2" customFormat="1" ht="15" customHeight="1" x14ac:dyDescent="0.35">
      <c r="B2912" s="24">
        <v>34860054</v>
      </c>
      <c r="C2912" s="16" t="s">
        <v>3490</v>
      </c>
      <c r="D2912" s="18" t="s">
        <v>698</v>
      </c>
      <c r="E2912" s="18" t="s">
        <v>339</v>
      </c>
      <c r="F2912" s="16" t="s">
        <v>342</v>
      </c>
      <c r="G2912" s="21">
        <v>12.83</v>
      </c>
    </row>
    <row r="2913" spans="2:153" s="2" customFormat="1" ht="15" customHeight="1" x14ac:dyDescent="0.35">
      <c r="B2913" s="24">
        <v>34860015</v>
      </c>
      <c r="C2913" s="16" t="s">
        <v>3491</v>
      </c>
      <c r="D2913" s="18" t="s">
        <v>698</v>
      </c>
      <c r="E2913" s="18" t="s">
        <v>339</v>
      </c>
      <c r="F2913" s="16" t="s">
        <v>344</v>
      </c>
      <c r="G2913" s="21">
        <v>8.11</v>
      </c>
    </row>
    <row r="2914" spans="2:153" s="2" customFormat="1" ht="15" customHeight="1" x14ac:dyDescent="0.35">
      <c r="B2914" s="14">
        <v>45212014</v>
      </c>
      <c r="C2914" s="15" t="s">
        <v>3492</v>
      </c>
      <c r="D2914" s="16" t="s">
        <v>3493</v>
      </c>
      <c r="E2914" s="15" t="s">
        <v>1392</v>
      </c>
      <c r="F2914" s="15" t="s">
        <v>1393</v>
      </c>
      <c r="G2914" s="17">
        <v>8.3800000000000008</v>
      </c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EU2914" s="1"/>
      <c r="EV2914" s="1"/>
      <c r="EW2914" s="1"/>
    </row>
    <row r="2915" spans="2:153" s="2" customFormat="1" ht="15" customHeight="1" x14ac:dyDescent="0.35">
      <c r="B2915" s="14">
        <v>41122021</v>
      </c>
      <c r="C2915" s="15" t="s">
        <v>3496</v>
      </c>
      <c r="D2915" s="16" t="s">
        <v>230</v>
      </c>
      <c r="E2915" s="15" t="s">
        <v>3494</v>
      </c>
      <c r="F2915" s="15" t="s">
        <v>3495</v>
      </c>
      <c r="G2915" s="17">
        <v>36.159999999999997</v>
      </c>
    </row>
    <row r="2916" spans="2:153" s="2" customFormat="1" ht="15" customHeight="1" x14ac:dyDescent="0.35">
      <c r="B2916" s="14">
        <v>41122019</v>
      </c>
      <c r="C2916" s="15" t="s">
        <v>3498</v>
      </c>
      <c r="D2916" s="16" t="s">
        <v>230</v>
      </c>
      <c r="E2916" s="15" t="s">
        <v>3494</v>
      </c>
      <c r="F2916" s="15" t="s">
        <v>3497</v>
      </c>
      <c r="G2916" s="17">
        <v>37.67</v>
      </c>
    </row>
    <row r="2917" spans="2:153" s="2" customFormat="1" ht="15" customHeight="1" x14ac:dyDescent="0.35">
      <c r="B2917" s="14">
        <v>43626023</v>
      </c>
      <c r="C2917" s="15" t="s">
        <v>3501</v>
      </c>
      <c r="D2917" s="16" t="s">
        <v>142</v>
      </c>
      <c r="E2917" s="15" t="s">
        <v>3499</v>
      </c>
      <c r="F2917" s="15" t="s">
        <v>3500</v>
      </c>
      <c r="G2917" s="17">
        <v>29.07</v>
      </c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EU2917" s="1"/>
      <c r="EV2917" s="1"/>
      <c r="EW2917" s="1"/>
    </row>
    <row r="2918" spans="2:153" s="2" customFormat="1" ht="15" customHeight="1" x14ac:dyDescent="0.35">
      <c r="B2918" s="14">
        <v>43722038</v>
      </c>
      <c r="C2918" s="15" t="s">
        <v>3501</v>
      </c>
      <c r="D2918" s="16" t="s">
        <v>97</v>
      </c>
      <c r="E2918" s="15" t="s">
        <v>3499</v>
      </c>
      <c r="F2918" s="15" t="s">
        <v>3500</v>
      </c>
      <c r="G2918" s="17">
        <v>29.07</v>
      </c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EU2918" s="1"/>
      <c r="EV2918" s="1"/>
      <c r="EW2918" s="1"/>
    </row>
    <row r="2919" spans="2:153" s="2" customFormat="1" ht="15" customHeight="1" x14ac:dyDescent="0.35">
      <c r="B2919" s="14">
        <v>43802014</v>
      </c>
      <c r="C2919" s="15" t="s">
        <v>3501</v>
      </c>
      <c r="D2919" s="16" t="s">
        <v>169</v>
      </c>
      <c r="E2919" s="15" t="s">
        <v>3499</v>
      </c>
      <c r="F2919" s="15" t="s">
        <v>3500</v>
      </c>
      <c r="G2919" s="17">
        <v>29.07</v>
      </c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EU2919" s="1"/>
      <c r="EV2919" s="1"/>
      <c r="EW2919" s="1"/>
    </row>
    <row r="2920" spans="2:153" s="2" customFormat="1" ht="15" customHeight="1" x14ac:dyDescent="0.35">
      <c r="B2920" s="14">
        <v>44092043</v>
      </c>
      <c r="C2920" s="15" t="s">
        <v>3501</v>
      </c>
      <c r="D2920" s="16" t="s">
        <v>84</v>
      </c>
      <c r="E2920" s="15" t="s">
        <v>3499</v>
      </c>
      <c r="F2920" s="15" t="s">
        <v>3500</v>
      </c>
      <c r="G2920" s="17">
        <v>29.07</v>
      </c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EU2920" s="1"/>
      <c r="EV2920" s="1"/>
      <c r="EW2920" s="1"/>
    </row>
    <row r="2921" spans="2:153" s="2" customFormat="1" ht="15" customHeight="1" x14ac:dyDescent="0.35">
      <c r="B2921" s="14">
        <v>46618043</v>
      </c>
      <c r="C2921" s="15" t="s">
        <v>3501</v>
      </c>
      <c r="D2921" s="16" t="s">
        <v>155</v>
      </c>
      <c r="E2921" s="15" t="s">
        <v>3499</v>
      </c>
      <c r="F2921" s="15" t="s">
        <v>3500</v>
      </c>
      <c r="G2921" s="17">
        <v>29.07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EU2921" s="1"/>
      <c r="EV2921" s="1"/>
      <c r="EW2921" s="1"/>
    </row>
    <row r="2922" spans="2:153" s="2" customFormat="1" ht="15" customHeight="1" x14ac:dyDescent="0.35">
      <c r="B2922" s="14">
        <v>43626062</v>
      </c>
      <c r="C2922" s="18" t="s">
        <v>3503</v>
      </c>
      <c r="D2922" s="16" t="s">
        <v>142</v>
      </c>
      <c r="E2922" s="18" t="s">
        <v>3499</v>
      </c>
      <c r="F2922" s="18" t="s">
        <v>3502</v>
      </c>
      <c r="G2922" s="17">
        <v>29.07</v>
      </c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EU2922" s="1"/>
      <c r="EV2922" s="1"/>
      <c r="EW2922" s="1"/>
    </row>
    <row r="2923" spans="2:153" s="2" customFormat="1" ht="15" customHeight="1" x14ac:dyDescent="0.35">
      <c r="B2923" s="14">
        <v>43722139</v>
      </c>
      <c r="C2923" s="18" t="s">
        <v>3503</v>
      </c>
      <c r="D2923" s="16" t="s">
        <v>97</v>
      </c>
      <c r="E2923" s="18" t="s">
        <v>3499</v>
      </c>
      <c r="F2923" s="18" t="s">
        <v>3502</v>
      </c>
      <c r="G2923" s="17">
        <v>29.07</v>
      </c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EU2923" s="1"/>
      <c r="EV2923" s="1"/>
      <c r="EW2923" s="1"/>
    </row>
    <row r="2924" spans="2:153" s="2" customFormat="1" ht="15" customHeight="1" x14ac:dyDescent="0.35">
      <c r="B2924" s="14">
        <v>43802026</v>
      </c>
      <c r="C2924" s="15" t="s">
        <v>3503</v>
      </c>
      <c r="D2924" s="16" t="s">
        <v>169</v>
      </c>
      <c r="E2924" s="15" t="s">
        <v>3499</v>
      </c>
      <c r="F2924" s="15" t="s">
        <v>3502</v>
      </c>
      <c r="G2924" s="17">
        <v>29.07</v>
      </c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EU2924" s="1"/>
      <c r="EV2924" s="1"/>
      <c r="EW2924" s="1"/>
    </row>
    <row r="2925" spans="2:153" s="2" customFormat="1" ht="15" customHeight="1" x14ac:dyDescent="0.35">
      <c r="B2925" s="14">
        <v>44092120</v>
      </c>
      <c r="C2925" s="15" t="s">
        <v>3503</v>
      </c>
      <c r="D2925" s="16" t="s">
        <v>84</v>
      </c>
      <c r="E2925" s="15" t="s">
        <v>3499</v>
      </c>
      <c r="F2925" s="15" t="s">
        <v>3502</v>
      </c>
      <c r="G2925" s="17">
        <v>29.07</v>
      </c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EU2925" s="1"/>
      <c r="EV2925" s="1"/>
      <c r="EW2925" s="1"/>
    </row>
    <row r="2926" spans="2:153" s="2" customFormat="1" ht="15" customHeight="1" x14ac:dyDescent="0.35">
      <c r="B2926" s="14">
        <v>46618183</v>
      </c>
      <c r="C2926" s="18" t="s">
        <v>3503</v>
      </c>
      <c r="D2926" s="16" t="s">
        <v>155</v>
      </c>
      <c r="E2926" s="18" t="s">
        <v>3499</v>
      </c>
      <c r="F2926" s="18" t="s">
        <v>3502</v>
      </c>
      <c r="G2926" s="17">
        <v>29.07</v>
      </c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EU2926" s="1"/>
      <c r="EV2926" s="1"/>
      <c r="EW2926" s="1"/>
    </row>
    <row r="2927" spans="2:153" s="2" customFormat="1" ht="15" customHeight="1" x14ac:dyDescent="0.35">
      <c r="B2927" s="14">
        <v>39474349</v>
      </c>
      <c r="C2927" s="15" t="s">
        <v>3506</v>
      </c>
      <c r="D2927" s="16" t="s">
        <v>215</v>
      </c>
      <c r="E2927" s="15" t="s">
        <v>3504</v>
      </c>
      <c r="F2927" s="15" t="s">
        <v>3505</v>
      </c>
      <c r="G2927" s="17">
        <v>140.58000000000001</v>
      </c>
    </row>
    <row r="2928" spans="2:153" s="2" customFormat="1" ht="15" customHeight="1" x14ac:dyDescent="0.35">
      <c r="B2928" s="14">
        <v>39474376</v>
      </c>
      <c r="C2928" s="15" t="s">
        <v>3508</v>
      </c>
      <c r="D2928" s="16" t="s">
        <v>215</v>
      </c>
      <c r="E2928" s="15" t="s">
        <v>3504</v>
      </c>
      <c r="F2928" s="15" t="s">
        <v>3507</v>
      </c>
      <c r="G2928" s="17">
        <v>193.63</v>
      </c>
    </row>
    <row r="2929" spans="2:7" s="2" customFormat="1" ht="15" customHeight="1" x14ac:dyDescent="0.35">
      <c r="B2929" s="14">
        <v>39474402</v>
      </c>
      <c r="C2929" s="15" t="s">
        <v>3510</v>
      </c>
      <c r="D2929" s="16" t="s">
        <v>215</v>
      </c>
      <c r="E2929" s="15" t="s">
        <v>3504</v>
      </c>
      <c r="F2929" s="15" t="s">
        <v>3509</v>
      </c>
      <c r="G2929" s="17">
        <v>290.45</v>
      </c>
    </row>
    <row r="2930" spans="2:7" s="2" customFormat="1" ht="15" customHeight="1" x14ac:dyDescent="0.35">
      <c r="B2930" s="14">
        <v>39474299</v>
      </c>
      <c r="C2930" s="15" t="s">
        <v>3513</v>
      </c>
      <c r="D2930" s="16" t="s">
        <v>215</v>
      </c>
      <c r="E2930" s="15" t="s">
        <v>3511</v>
      </c>
      <c r="F2930" s="15" t="s">
        <v>3512</v>
      </c>
      <c r="G2930" s="17">
        <v>84.37</v>
      </c>
    </row>
    <row r="2931" spans="2:7" s="2" customFormat="1" ht="15" customHeight="1" x14ac:dyDescent="0.35">
      <c r="B2931" s="14">
        <v>39474301</v>
      </c>
      <c r="C2931" s="18" t="s">
        <v>3515</v>
      </c>
      <c r="D2931" s="16" t="s">
        <v>215</v>
      </c>
      <c r="E2931" s="18" t="s">
        <v>3511</v>
      </c>
      <c r="F2931" s="18" t="s">
        <v>3514</v>
      </c>
      <c r="G2931" s="17">
        <v>168.85</v>
      </c>
    </row>
    <row r="2932" spans="2:7" s="2" customFormat="1" ht="15" customHeight="1" x14ac:dyDescent="0.35">
      <c r="B2932" s="14">
        <v>39474313</v>
      </c>
      <c r="C2932" s="18" t="s">
        <v>3517</v>
      </c>
      <c r="D2932" s="16" t="s">
        <v>215</v>
      </c>
      <c r="E2932" s="18" t="s">
        <v>3511</v>
      </c>
      <c r="F2932" s="18" t="s">
        <v>3516</v>
      </c>
      <c r="G2932" s="17">
        <v>252.92</v>
      </c>
    </row>
    <row r="2933" spans="2:7" s="2" customFormat="1" ht="15" customHeight="1" x14ac:dyDescent="0.35">
      <c r="B2933" s="14">
        <v>39474325</v>
      </c>
      <c r="C2933" s="18" t="s">
        <v>3519</v>
      </c>
      <c r="D2933" s="16" t="s">
        <v>215</v>
      </c>
      <c r="E2933" s="18" t="s">
        <v>3511</v>
      </c>
      <c r="F2933" s="18" t="s">
        <v>3518</v>
      </c>
      <c r="G2933" s="17">
        <v>337.37</v>
      </c>
    </row>
    <row r="2934" spans="2:7" s="2" customFormat="1" ht="15" customHeight="1" x14ac:dyDescent="0.35">
      <c r="B2934" s="14">
        <v>39474337</v>
      </c>
      <c r="C2934" s="15" t="s">
        <v>3521</v>
      </c>
      <c r="D2934" s="16" t="s">
        <v>215</v>
      </c>
      <c r="E2934" s="15" t="s">
        <v>3511</v>
      </c>
      <c r="F2934" s="15" t="s">
        <v>3520</v>
      </c>
      <c r="G2934" s="17">
        <v>421.65</v>
      </c>
    </row>
    <row r="2935" spans="2:7" s="2" customFormat="1" ht="15" customHeight="1" x14ac:dyDescent="0.35">
      <c r="B2935" s="14">
        <v>27015142</v>
      </c>
      <c r="C2935" s="15" t="s">
        <v>3523</v>
      </c>
      <c r="D2935" s="16" t="s">
        <v>3207</v>
      </c>
      <c r="E2935" s="15" t="s">
        <v>1657</v>
      </c>
      <c r="F2935" s="15" t="s">
        <v>3522</v>
      </c>
      <c r="G2935" s="17">
        <v>16.54</v>
      </c>
    </row>
    <row r="2936" spans="2:7" s="2" customFormat="1" ht="15" customHeight="1" x14ac:dyDescent="0.35">
      <c r="B2936" s="14">
        <v>27015181</v>
      </c>
      <c r="C2936" s="15" t="s">
        <v>3524</v>
      </c>
      <c r="D2936" s="16" t="s">
        <v>3207</v>
      </c>
      <c r="E2936" s="15" t="s">
        <v>1657</v>
      </c>
      <c r="F2936" s="15" t="s">
        <v>1660</v>
      </c>
      <c r="G2936" s="17">
        <v>165.4</v>
      </c>
    </row>
    <row r="2937" spans="2:7" s="2" customFormat="1" ht="15" customHeight="1" x14ac:dyDescent="0.35">
      <c r="B2937" s="14">
        <v>27015155</v>
      </c>
      <c r="C2937" s="15" t="s">
        <v>3526</v>
      </c>
      <c r="D2937" s="16" t="s">
        <v>3207</v>
      </c>
      <c r="E2937" s="15" t="s">
        <v>1657</v>
      </c>
      <c r="F2937" s="15" t="s">
        <v>3525</v>
      </c>
      <c r="G2937" s="17">
        <v>33.049999999999997</v>
      </c>
    </row>
    <row r="2938" spans="2:7" s="2" customFormat="1" ht="15" customHeight="1" x14ac:dyDescent="0.35">
      <c r="B2938" s="14">
        <v>27015167</v>
      </c>
      <c r="C2938" s="18" t="s">
        <v>3528</v>
      </c>
      <c r="D2938" s="16" t="s">
        <v>3207</v>
      </c>
      <c r="E2938" s="18" t="s">
        <v>1657</v>
      </c>
      <c r="F2938" s="18" t="s">
        <v>3527</v>
      </c>
      <c r="G2938" s="17">
        <v>49.59</v>
      </c>
    </row>
    <row r="2939" spans="2:7" s="2" customFormat="1" ht="15" customHeight="1" x14ac:dyDescent="0.35">
      <c r="B2939" s="14">
        <v>27015179</v>
      </c>
      <c r="C2939" s="15" t="s">
        <v>3530</v>
      </c>
      <c r="D2939" s="16" t="s">
        <v>3207</v>
      </c>
      <c r="E2939" s="15" t="s">
        <v>1657</v>
      </c>
      <c r="F2939" s="15" t="s">
        <v>3529</v>
      </c>
      <c r="G2939" s="17">
        <v>66.150000000000006</v>
      </c>
    </row>
    <row r="2940" spans="2:7" s="2" customFormat="1" ht="15" customHeight="1" x14ac:dyDescent="0.35">
      <c r="B2940" s="14">
        <v>27015282</v>
      </c>
      <c r="C2940" s="18" t="s">
        <v>3531</v>
      </c>
      <c r="D2940" s="16" t="s">
        <v>3207</v>
      </c>
      <c r="E2940" s="27" t="s">
        <v>1657</v>
      </c>
      <c r="F2940" s="18" t="s">
        <v>1666</v>
      </c>
      <c r="G2940" s="17">
        <v>455.78</v>
      </c>
    </row>
    <row r="2941" spans="2:7" s="2" customFormat="1" ht="15" customHeight="1" x14ac:dyDescent="0.35">
      <c r="B2941" s="14">
        <v>27015231</v>
      </c>
      <c r="C2941" s="15" t="s">
        <v>3532</v>
      </c>
      <c r="D2941" s="16" t="s">
        <v>3207</v>
      </c>
      <c r="E2941" s="15" t="s">
        <v>1657</v>
      </c>
      <c r="F2941" s="15" t="s">
        <v>1668</v>
      </c>
      <c r="G2941" s="17">
        <v>82.69</v>
      </c>
    </row>
    <row r="2942" spans="2:7" s="2" customFormat="1" ht="15" customHeight="1" x14ac:dyDescent="0.35">
      <c r="B2942" s="14">
        <v>27015243</v>
      </c>
      <c r="C2942" s="15" t="s">
        <v>3533</v>
      </c>
      <c r="D2942" s="16" t="s">
        <v>3207</v>
      </c>
      <c r="E2942" s="15" t="s">
        <v>1657</v>
      </c>
      <c r="F2942" s="15" t="s">
        <v>1658</v>
      </c>
      <c r="G2942" s="17">
        <v>99.19</v>
      </c>
    </row>
    <row r="2943" spans="2:7" s="2" customFormat="1" ht="15" customHeight="1" x14ac:dyDescent="0.35">
      <c r="B2943" s="14">
        <v>27015268</v>
      </c>
      <c r="C2943" s="15" t="s">
        <v>3534</v>
      </c>
      <c r="D2943" s="16" t="s">
        <v>3207</v>
      </c>
      <c r="E2943" s="15" t="s">
        <v>1657</v>
      </c>
      <c r="F2943" s="15" t="s">
        <v>1670</v>
      </c>
      <c r="G2943" s="17">
        <v>132.28</v>
      </c>
    </row>
    <row r="2944" spans="2:7" s="2" customFormat="1" ht="15" customHeight="1" x14ac:dyDescent="0.35">
      <c r="B2944" s="14">
        <v>30705014</v>
      </c>
      <c r="C2944" s="15" t="s">
        <v>3536</v>
      </c>
      <c r="D2944" s="16" t="s">
        <v>101</v>
      </c>
      <c r="E2944" s="15" t="s">
        <v>3477</v>
      </c>
      <c r="F2944" s="15" t="s">
        <v>3535</v>
      </c>
      <c r="G2944" s="17">
        <v>16.079999999999998</v>
      </c>
    </row>
    <row r="2945" spans="2:153" s="2" customFormat="1" ht="15" customHeight="1" x14ac:dyDescent="0.35">
      <c r="B2945" s="14">
        <v>41889041</v>
      </c>
      <c r="C2945" s="15" t="s">
        <v>3539</v>
      </c>
      <c r="D2945" s="16" t="s">
        <v>3540</v>
      </c>
      <c r="E2945" s="15" t="s">
        <v>3537</v>
      </c>
      <c r="F2945" s="15" t="s">
        <v>3538</v>
      </c>
      <c r="G2945" s="17">
        <v>17.940000000000001</v>
      </c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EU2945" s="1"/>
      <c r="EV2945" s="1"/>
      <c r="EW2945" s="1"/>
    </row>
    <row r="2946" spans="2:153" s="2" customFormat="1" ht="15" customHeight="1" x14ac:dyDescent="0.35">
      <c r="B2946" s="14">
        <v>41889104</v>
      </c>
      <c r="C2946" s="15" t="s">
        <v>3542</v>
      </c>
      <c r="D2946" s="16" t="s">
        <v>3540</v>
      </c>
      <c r="E2946" s="15" t="s">
        <v>3537</v>
      </c>
      <c r="F2946" s="15" t="s">
        <v>3541</v>
      </c>
      <c r="G2946" s="17">
        <v>40.39</v>
      </c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EU2946" s="1"/>
      <c r="EV2946" s="1"/>
      <c r="EW2946" s="1"/>
    </row>
    <row r="2947" spans="2:153" s="2" customFormat="1" ht="15" customHeight="1" x14ac:dyDescent="0.35">
      <c r="B2947" s="14">
        <v>41889155</v>
      </c>
      <c r="C2947" s="18" t="s">
        <v>3544</v>
      </c>
      <c r="D2947" s="16" t="s">
        <v>3540</v>
      </c>
      <c r="E2947" s="18" t="s">
        <v>3537</v>
      </c>
      <c r="F2947" s="18" t="s">
        <v>3543</v>
      </c>
      <c r="G2947" s="17">
        <v>52.92</v>
      </c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EU2947" s="1"/>
      <c r="EV2947" s="1"/>
      <c r="EW2947" s="1"/>
    </row>
    <row r="2948" spans="2:153" s="2" customFormat="1" ht="15" customHeight="1" x14ac:dyDescent="0.35">
      <c r="B2948" s="14">
        <v>35801036</v>
      </c>
      <c r="C2948" s="18" t="s">
        <v>3545</v>
      </c>
      <c r="D2948" s="16" t="s">
        <v>459</v>
      </c>
      <c r="E2948" s="18" t="s">
        <v>1410</v>
      </c>
      <c r="F2948" s="18" t="s">
        <v>1411</v>
      </c>
      <c r="G2948" s="17">
        <v>4.96</v>
      </c>
    </row>
    <row r="2949" spans="2:153" s="2" customFormat="1" ht="15" customHeight="1" x14ac:dyDescent="0.35">
      <c r="B2949" s="14">
        <v>39547017</v>
      </c>
      <c r="C2949" s="15" t="s">
        <v>3546</v>
      </c>
      <c r="D2949" s="16" t="s">
        <v>3547</v>
      </c>
      <c r="E2949" s="15" t="s">
        <v>349</v>
      </c>
      <c r="F2949" s="15" t="s">
        <v>350</v>
      </c>
      <c r="G2949" s="17">
        <v>35.799999999999997</v>
      </c>
    </row>
    <row r="2950" spans="2:153" s="2" customFormat="1" ht="15" customHeight="1" x14ac:dyDescent="0.35">
      <c r="B2950" s="14">
        <v>31421023</v>
      </c>
      <c r="C2950" s="18" t="s">
        <v>3550</v>
      </c>
      <c r="D2950" s="16" t="s">
        <v>3551</v>
      </c>
      <c r="E2950" s="18" t="s">
        <v>3548</v>
      </c>
      <c r="F2950" s="18" t="s">
        <v>3549</v>
      </c>
      <c r="G2950" s="17">
        <v>8.58</v>
      </c>
    </row>
    <row r="2951" spans="2:153" s="2" customFormat="1" ht="15" customHeight="1" x14ac:dyDescent="0.35">
      <c r="B2951" s="14">
        <v>31421011</v>
      </c>
      <c r="C2951" s="15" t="s">
        <v>3553</v>
      </c>
      <c r="D2951" s="16" t="s">
        <v>3551</v>
      </c>
      <c r="E2951" s="15" t="s">
        <v>3548</v>
      </c>
      <c r="F2951" s="15" t="s">
        <v>3552</v>
      </c>
      <c r="G2951" s="17">
        <v>5.05</v>
      </c>
    </row>
    <row r="2952" spans="2:153" s="2" customFormat="1" ht="15" customHeight="1" x14ac:dyDescent="0.35">
      <c r="B2952" s="14">
        <v>37264013</v>
      </c>
      <c r="C2952" s="15" t="s">
        <v>3556</v>
      </c>
      <c r="D2952" s="16" t="s">
        <v>1117</v>
      </c>
      <c r="E2952" s="15" t="s">
        <v>3554</v>
      </c>
      <c r="F2952" s="15" t="s">
        <v>3555</v>
      </c>
      <c r="G2952" s="17">
        <v>3.86</v>
      </c>
    </row>
    <row r="2953" spans="2:153" s="2" customFormat="1" ht="15" customHeight="1" x14ac:dyDescent="0.35">
      <c r="B2953" s="14">
        <v>37264025</v>
      </c>
      <c r="C2953" s="15" t="s">
        <v>3558</v>
      </c>
      <c r="D2953" s="16" t="s">
        <v>1117</v>
      </c>
      <c r="E2953" s="15" t="s">
        <v>3554</v>
      </c>
      <c r="F2953" s="15" t="s">
        <v>3557</v>
      </c>
      <c r="G2953" s="17">
        <v>6.18</v>
      </c>
    </row>
    <row r="2954" spans="2:153" s="2" customFormat="1" ht="15" customHeight="1" x14ac:dyDescent="0.35">
      <c r="B2954" s="14">
        <v>37264037</v>
      </c>
      <c r="C2954" s="15" t="s">
        <v>3560</v>
      </c>
      <c r="D2954" s="16" t="s">
        <v>1117</v>
      </c>
      <c r="E2954" s="15" t="s">
        <v>3554</v>
      </c>
      <c r="F2954" s="15" t="s">
        <v>3559</v>
      </c>
      <c r="G2954" s="17">
        <v>6.72</v>
      </c>
    </row>
    <row r="2955" spans="2:153" s="2" customFormat="1" ht="15" customHeight="1" x14ac:dyDescent="0.35">
      <c r="B2955" s="14">
        <v>37264049</v>
      </c>
      <c r="C2955" s="15" t="s">
        <v>3562</v>
      </c>
      <c r="D2955" s="16" t="s">
        <v>1117</v>
      </c>
      <c r="E2955" s="15" t="s">
        <v>3554</v>
      </c>
      <c r="F2955" s="15" t="s">
        <v>3561</v>
      </c>
      <c r="G2955" s="17">
        <v>10.75</v>
      </c>
    </row>
    <row r="2956" spans="2:153" s="2" customFormat="1" ht="15" customHeight="1" x14ac:dyDescent="0.35">
      <c r="B2956" s="14">
        <v>39873029</v>
      </c>
      <c r="C2956" s="15" t="s">
        <v>3565</v>
      </c>
      <c r="D2956" s="16" t="s">
        <v>133</v>
      </c>
      <c r="E2956" s="15" t="s">
        <v>3563</v>
      </c>
      <c r="F2956" s="15" t="s">
        <v>3564</v>
      </c>
      <c r="G2956" s="17">
        <v>11.33</v>
      </c>
    </row>
    <row r="2957" spans="2:153" s="2" customFormat="1" ht="15" customHeight="1" x14ac:dyDescent="0.35">
      <c r="B2957" s="14">
        <v>27617024</v>
      </c>
      <c r="C2957" s="18" t="s">
        <v>3566</v>
      </c>
      <c r="D2957" s="16" t="s">
        <v>101</v>
      </c>
      <c r="E2957" s="18" t="s">
        <v>456</v>
      </c>
      <c r="F2957" s="18" t="s">
        <v>457</v>
      </c>
      <c r="G2957" s="17">
        <v>14.17</v>
      </c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2:153" s="2" customFormat="1" ht="15" customHeight="1" x14ac:dyDescent="0.35">
      <c r="B2958" s="14">
        <v>42256053</v>
      </c>
      <c r="C2958" s="18" t="s">
        <v>3567</v>
      </c>
      <c r="D2958" s="16" t="s">
        <v>138</v>
      </c>
      <c r="E2958" s="18" t="s">
        <v>804</v>
      </c>
      <c r="F2958" s="18" t="s">
        <v>805</v>
      </c>
      <c r="G2958" s="17">
        <v>7.8</v>
      </c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EU2958" s="1"/>
      <c r="EV2958" s="1"/>
      <c r="EW2958" s="1"/>
    </row>
    <row r="2959" spans="2:153" s="2" customFormat="1" ht="15" customHeight="1" x14ac:dyDescent="0.35">
      <c r="B2959" s="14">
        <v>42256154</v>
      </c>
      <c r="C2959" s="18" t="s">
        <v>3568</v>
      </c>
      <c r="D2959" s="16" t="s">
        <v>138</v>
      </c>
      <c r="E2959" s="18" t="s">
        <v>804</v>
      </c>
      <c r="F2959" s="18" t="s">
        <v>807</v>
      </c>
      <c r="G2959" s="17">
        <v>16.38</v>
      </c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EU2959" s="1"/>
      <c r="EV2959" s="1"/>
      <c r="EW2959" s="1"/>
    </row>
    <row r="2960" spans="2:153" s="2" customFormat="1" ht="15" customHeight="1" x14ac:dyDescent="0.35">
      <c r="B2960" s="14">
        <v>42975072</v>
      </c>
      <c r="C2960" s="18" t="s">
        <v>3569</v>
      </c>
      <c r="D2960" s="16" t="s">
        <v>146</v>
      </c>
      <c r="E2960" s="18" t="s">
        <v>804</v>
      </c>
      <c r="F2960" s="18" t="s">
        <v>807</v>
      </c>
      <c r="G2960" s="17">
        <v>16.38</v>
      </c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EU2960" s="1"/>
      <c r="EV2960" s="1"/>
      <c r="EW2960" s="1"/>
    </row>
    <row r="2961" spans="2:153" s="2" customFormat="1" ht="15" customHeight="1" x14ac:dyDescent="0.35">
      <c r="B2961" s="14">
        <v>41975020</v>
      </c>
      <c r="C2961" s="15" t="s">
        <v>3570</v>
      </c>
      <c r="D2961" s="16" t="s">
        <v>84</v>
      </c>
      <c r="E2961" s="15" t="s">
        <v>804</v>
      </c>
      <c r="F2961" s="15" t="s">
        <v>805</v>
      </c>
      <c r="G2961" s="17">
        <v>7.8</v>
      </c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EU2961" s="1"/>
      <c r="EV2961" s="1"/>
      <c r="EW2961" s="1"/>
    </row>
    <row r="2962" spans="2:153" s="2" customFormat="1" ht="15" customHeight="1" x14ac:dyDescent="0.35">
      <c r="B2962" s="14">
        <v>42762031</v>
      </c>
      <c r="C2962" s="18" t="s">
        <v>3571</v>
      </c>
      <c r="D2962" s="16" t="s">
        <v>110</v>
      </c>
      <c r="E2962" s="18" t="s">
        <v>804</v>
      </c>
      <c r="F2962" s="18" t="s">
        <v>805</v>
      </c>
      <c r="G2962" s="17">
        <v>7.8</v>
      </c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EU2962" s="1"/>
      <c r="EV2962" s="1"/>
      <c r="EW2962" s="1"/>
    </row>
    <row r="2963" spans="2:153" s="2" customFormat="1" ht="15" customHeight="1" x14ac:dyDescent="0.35">
      <c r="B2963" s="14">
        <v>41975044</v>
      </c>
      <c r="C2963" s="15" t="s">
        <v>3572</v>
      </c>
      <c r="D2963" s="16" t="s">
        <v>84</v>
      </c>
      <c r="E2963" s="15" t="s">
        <v>804</v>
      </c>
      <c r="F2963" s="15" t="s">
        <v>807</v>
      </c>
      <c r="G2963" s="17">
        <v>16.38</v>
      </c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EU2963" s="1"/>
      <c r="EV2963" s="1"/>
      <c r="EW2963" s="1"/>
    </row>
    <row r="2964" spans="2:153" s="2" customFormat="1" ht="15" customHeight="1" x14ac:dyDescent="0.35">
      <c r="B2964" s="14">
        <v>42762157</v>
      </c>
      <c r="C2964" s="15" t="s">
        <v>3572</v>
      </c>
      <c r="D2964" s="16" t="s">
        <v>110</v>
      </c>
      <c r="E2964" s="15" t="s">
        <v>804</v>
      </c>
      <c r="F2964" s="15" t="s">
        <v>807</v>
      </c>
      <c r="G2964" s="17">
        <v>16.38</v>
      </c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EU2964" s="1"/>
      <c r="EV2964" s="1"/>
      <c r="EW2964" s="1"/>
    </row>
    <row r="2965" spans="2:153" s="2" customFormat="1" ht="15" customHeight="1" x14ac:dyDescent="0.35">
      <c r="B2965" s="14">
        <v>41976034</v>
      </c>
      <c r="C2965" s="15" t="s">
        <v>3573</v>
      </c>
      <c r="D2965" s="16" t="s">
        <v>137</v>
      </c>
      <c r="E2965" s="15" t="s">
        <v>804</v>
      </c>
      <c r="F2965" s="15" t="s">
        <v>805</v>
      </c>
      <c r="G2965" s="17">
        <v>7.8</v>
      </c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EU2965" s="1"/>
      <c r="EV2965" s="1"/>
      <c r="EW2965" s="1"/>
    </row>
    <row r="2966" spans="2:153" s="2" customFormat="1" ht="15" customHeight="1" x14ac:dyDescent="0.35">
      <c r="B2966" s="14">
        <v>42022234</v>
      </c>
      <c r="C2966" s="15" t="s">
        <v>3573</v>
      </c>
      <c r="D2966" s="16" t="s">
        <v>141</v>
      </c>
      <c r="E2966" s="15" t="s">
        <v>804</v>
      </c>
      <c r="F2966" s="15" t="s">
        <v>805</v>
      </c>
      <c r="G2966" s="17">
        <v>7.8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EU2966" s="1"/>
      <c r="EV2966" s="1"/>
      <c r="EW2966" s="1"/>
    </row>
    <row r="2967" spans="2:153" s="2" customFormat="1" ht="15" customHeight="1" x14ac:dyDescent="0.35">
      <c r="B2967" s="14">
        <v>42116222</v>
      </c>
      <c r="C2967" s="15" t="s">
        <v>3573</v>
      </c>
      <c r="D2967" s="16" t="s">
        <v>140</v>
      </c>
      <c r="E2967" s="15" t="s">
        <v>804</v>
      </c>
      <c r="F2967" s="15" t="s">
        <v>805</v>
      </c>
      <c r="G2967" s="17">
        <v>7.8</v>
      </c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EU2967" s="1"/>
      <c r="EV2967" s="1"/>
      <c r="EW2967" s="1"/>
    </row>
    <row r="2968" spans="2:153" s="2" customFormat="1" ht="15" customHeight="1" x14ac:dyDescent="0.35">
      <c r="B2968" s="14">
        <v>42182030</v>
      </c>
      <c r="C2968" s="15" t="s">
        <v>3573</v>
      </c>
      <c r="D2968" s="16" t="s">
        <v>147</v>
      </c>
      <c r="E2968" s="15" t="s">
        <v>804</v>
      </c>
      <c r="F2968" s="15" t="s">
        <v>805</v>
      </c>
      <c r="G2968" s="17">
        <v>7.8</v>
      </c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EU2968" s="1"/>
      <c r="EV2968" s="1"/>
      <c r="EW2968" s="1"/>
    </row>
    <row r="2969" spans="2:153" s="2" customFormat="1" ht="15" customHeight="1" x14ac:dyDescent="0.35">
      <c r="B2969" s="14">
        <v>42458036</v>
      </c>
      <c r="C2969" s="18" t="s">
        <v>3573</v>
      </c>
      <c r="D2969" s="16" t="s">
        <v>610</v>
      </c>
      <c r="E2969" s="18" t="s">
        <v>804</v>
      </c>
      <c r="F2969" s="18" t="s">
        <v>805</v>
      </c>
      <c r="G2969" s="17">
        <v>7.8</v>
      </c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EU2969" s="1"/>
      <c r="EV2969" s="1"/>
      <c r="EW2969" s="1"/>
    </row>
    <row r="2970" spans="2:153" s="2" customFormat="1" ht="15" customHeight="1" x14ac:dyDescent="0.35">
      <c r="B2970" s="14">
        <v>42578068</v>
      </c>
      <c r="C2970" s="15" t="s">
        <v>3573</v>
      </c>
      <c r="D2970" s="16" t="s">
        <v>110</v>
      </c>
      <c r="E2970" s="15" t="s">
        <v>804</v>
      </c>
      <c r="F2970" s="15" t="s">
        <v>805</v>
      </c>
      <c r="G2970" s="17">
        <v>7.8</v>
      </c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EU2970" s="1"/>
      <c r="EV2970" s="1"/>
      <c r="EW2970" s="1"/>
    </row>
    <row r="2971" spans="2:153" s="2" customFormat="1" ht="15" customHeight="1" x14ac:dyDescent="0.35">
      <c r="B2971" s="14">
        <v>42975021</v>
      </c>
      <c r="C2971" s="18" t="s">
        <v>3573</v>
      </c>
      <c r="D2971" s="16" t="s">
        <v>146</v>
      </c>
      <c r="E2971" s="15" t="s">
        <v>804</v>
      </c>
      <c r="F2971" s="15" t="s">
        <v>805</v>
      </c>
      <c r="G2971" s="17">
        <v>7.8</v>
      </c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EU2971" s="1"/>
      <c r="EV2971" s="1"/>
      <c r="EW2971" s="1"/>
    </row>
    <row r="2972" spans="2:153" s="2" customFormat="1" ht="15" customHeight="1" x14ac:dyDescent="0.35">
      <c r="B2972" s="14">
        <v>43497015</v>
      </c>
      <c r="C2972" s="18" t="s">
        <v>3573</v>
      </c>
      <c r="D2972" s="16" t="s">
        <v>169</v>
      </c>
      <c r="E2972" s="18" t="s">
        <v>804</v>
      </c>
      <c r="F2972" s="18" t="s">
        <v>805</v>
      </c>
      <c r="G2972" s="17">
        <v>7.8</v>
      </c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EU2972" s="1"/>
      <c r="EV2972" s="1"/>
      <c r="EW2972" s="1"/>
    </row>
    <row r="2973" spans="2:153" s="2" customFormat="1" ht="15" customHeight="1" x14ac:dyDescent="0.35">
      <c r="B2973" s="14">
        <v>43592029</v>
      </c>
      <c r="C2973" s="22" t="s">
        <v>3573</v>
      </c>
      <c r="D2973" s="16" t="s">
        <v>97</v>
      </c>
      <c r="E2973" s="22" t="s">
        <v>804</v>
      </c>
      <c r="F2973" s="22" t="s">
        <v>805</v>
      </c>
      <c r="G2973" s="17">
        <v>7.8</v>
      </c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EU2973" s="1"/>
      <c r="EV2973" s="1"/>
      <c r="EW2973" s="1"/>
    </row>
    <row r="2974" spans="2:153" s="2" customFormat="1" ht="15" customHeight="1" x14ac:dyDescent="0.35">
      <c r="B2974" s="14">
        <v>44258046</v>
      </c>
      <c r="C2974" s="22" t="s">
        <v>3573</v>
      </c>
      <c r="D2974" s="16" t="s">
        <v>142</v>
      </c>
      <c r="E2974" s="22" t="s">
        <v>804</v>
      </c>
      <c r="F2974" s="22" t="s">
        <v>805</v>
      </c>
      <c r="G2974" s="17">
        <v>7.8</v>
      </c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EU2974" s="1"/>
      <c r="EV2974" s="1"/>
      <c r="EW2974" s="1"/>
    </row>
    <row r="2975" spans="2:153" s="2" customFormat="1" ht="15" customHeight="1" x14ac:dyDescent="0.35">
      <c r="B2975" s="14">
        <v>41976123</v>
      </c>
      <c r="C2975" s="18" t="s">
        <v>3574</v>
      </c>
      <c r="D2975" s="16" t="s">
        <v>137</v>
      </c>
      <c r="E2975" s="18" t="s">
        <v>804</v>
      </c>
      <c r="F2975" s="18" t="s">
        <v>807</v>
      </c>
      <c r="G2975" s="17">
        <v>16.38</v>
      </c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EU2975" s="1"/>
      <c r="EV2975" s="1"/>
      <c r="EW2975" s="1"/>
    </row>
    <row r="2976" spans="2:153" s="2" customFormat="1" ht="15" customHeight="1" x14ac:dyDescent="0.35">
      <c r="B2976" s="14">
        <v>42022590</v>
      </c>
      <c r="C2976" s="18" t="s">
        <v>3574</v>
      </c>
      <c r="D2976" s="16" t="s">
        <v>141</v>
      </c>
      <c r="E2976" s="18" t="s">
        <v>804</v>
      </c>
      <c r="F2976" s="18" t="s">
        <v>807</v>
      </c>
      <c r="G2976" s="17">
        <v>16.38</v>
      </c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EU2976" s="1"/>
      <c r="EV2976" s="1"/>
      <c r="EW2976" s="1"/>
    </row>
    <row r="2977" spans="2:153" s="2" customFormat="1" ht="15" customHeight="1" x14ac:dyDescent="0.35">
      <c r="B2977" s="14">
        <v>42116588</v>
      </c>
      <c r="C2977" s="18" t="s">
        <v>3574</v>
      </c>
      <c r="D2977" s="16" t="s">
        <v>140</v>
      </c>
      <c r="E2977" s="18" t="s">
        <v>804</v>
      </c>
      <c r="F2977" s="18" t="s">
        <v>807</v>
      </c>
      <c r="G2977" s="17">
        <v>16.38</v>
      </c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EU2977" s="1"/>
      <c r="EV2977" s="1"/>
      <c r="EW2977" s="1"/>
    </row>
    <row r="2978" spans="2:153" s="2" customFormat="1" ht="15" customHeight="1" x14ac:dyDescent="0.35">
      <c r="B2978" s="14">
        <v>42458101</v>
      </c>
      <c r="C2978" s="18" t="s">
        <v>3574</v>
      </c>
      <c r="D2978" s="16" t="s">
        <v>610</v>
      </c>
      <c r="E2978" s="18" t="s">
        <v>804</v>
      </c>
      <c r="F2978" s="18" t="s">
        <v>807</v>
      </c>
      <c r="G2978" s="17">
        <v>16.38</v>
      </c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EU2978" s="1"/>
      <c r="EV2978" s="1"/>
      <c r="EW2978" s="1"/>
    </row>
    <row r="2979" spans="2:153" s="2" customFormat="1" ht="15" customHeight="1" x14ac:dyDescent="0.35">
      <c r="B2979" s="14">
        <v>42578260</v>
      </c>
      <c r="C2979" s="15" t="s">
        <v>3574</v>
      </c>
      <c r="D2979" s="16" t="s">
        <v>110</v>
      </c>
      <c r="E2979" s="15" t="s">
        <v>804</v>
      </c>
      <c r="F2979" s="15" t="s">
        <v>807</v>
      </c>
      <c r="G2979" s="17">
        <v>16.38</v>
      </c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EU2979" s="1"/>
      <c r="EV2979" s="1"/>
      <c r="EW2979" s="1"/>
    </row>
    <row r="2980" spans="2:153" s="2" customFormat="1" ht="15" customHeight="1" x14ac:dyDescent="0.35">
      <c r="B2980" s="14">
        <v>43497027</v>
      </c>
      <c r="C2980" s="15" t="s">
        <v>3574</v>
      </c>
      <c r="D2980" s="16" t="s">
        <v>169</v>
      </c>
      <c r="E2980" s="15" t="s">
        <v>804</v>
      </c>
      <c r="F2980" s="15" t="s">
        <v>807</v>
      </c>
      <c r="G2980" s="17">
        <v>16.38</v>
      </c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EU2980" s="1"/>
      <c r="EV2980" s="1"/>
      <c r="EW2980" s="1"/>
    </row>
    <row r="2981" spans="2:153" s="2" customFormat="1" ht="15" customHeight="1" x14ac:dyDescent="0.35">
      <c r="B2981" s="14">
        <v>44258236</v>
      </c>
      <c r="C2981" s="15" t="s">
        <v>3574</v>
      </c>
      <c r="D2981" s="16" t="s">
        <v>142</v>
      </c>
      <c r="E2981" s="15" t="s">
        <v>804</v>
      </c>
      <c r="F2981" s="15" t="s">
        <v>807</v>
      </c>
      <c r="G2981" s="17">
        <v>16.38</v>
      </c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EU2981" s="1"/>
      <c r="EV2981" s="1"/>
      <c r="EW2981" s="1"/>
    </row>
    <row r="2982" spans="2:153" s="2" customFormat="1" ht="15" customHeight="1" x14ac:dyDescent="0.35">
      <c r="B2982" s="14">
        <v>42563066</v>
      </c>
      <c r="C2982" s="15" t="s">
        <v>3575</v>
      </c>
      <c r="D2982" s="16" t="s">
        <v>84</v>
      </c>
      <c r="E2982" s="15" t="s">
        <v>804</v>
      </c>
      <c r="F2982" s="15" t="s">
        <v>805</v>
      </c>
      <c r="G2982" s="17">
        <v>7.8</v>
      </c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EU2982" s="1"/>
      <c r="EV2982" s="1"/>
      <c r="EW2982" s="1"/>
    </row>
    <row r="2983" spans="2:153" s="2" customFormat="1" ht="15" customHeight="1" x14ac:dyDescent="0.35">
      <c r="B2983" s="14">
        <v>43069044</v>
      </c>
      <c r="C2983" s="15" t="s">
        <v>3575</v>
      </c>
      <c r="D2983" s="16" t="s">
        <v>138</v>
      </c>
      <c r="E2983" s="15" t="s">
        <v>804</v>
      </c>
      <c r="F2983" s="15" t="s">
        <v>805</v>
      </c>
      <c r="G2983" s="17">
        <v>7.8</v>
      </c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EU2983" s="1"/>
      <c r="EV2983" s="1"/>
      <c r="EW2983" s="1"/>
    </row>
    <row r="2984" spans="2:153" s="2" customFormat="1" ht="15" customHeight="1" x14ac:dyDescent="0.35">
      <c r="B2984" s="14">
        <v>43190127</v>
      </c>
      <c r="C2984" s="15" t="s">
        <v>3575</v>
      </c>
      <c r="D2984" s="16" t="s">
        <v>155</v>
      </c>
      <c r="E2984" s="15" t="s">
        <v>804</v>
      </c>
      <c r="F2984" s="15" t="s">
        <v>805</v>
      </c>
      <c r="G2984" s="17">
        <v>7.8</v>
      </c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EU2984" s="1"/>
      <c r="EV2984" s="1"/>
      <c r="EW2984" s="1"/>
    </row>
    <row r="2985" spans="2:153" s="2" customFormat="1" ht="15" customHeight="1" x14ac:dyDescent="0.35">
      <c r="B2985" s="14">
        <v>42182067</v>
      </c>
      <c r="C2985" s="15" t="s">
        <v>3576</v>
      </c>
      <c r="D2985" s="16" t="s">
        <v>147</v>
      </c>
      <c r="E2985" s="15" t="s">
        <v>804</v>
      </c>
      <c r="F2985" s="15" t="s">
        <v>807</v>
      </c>
      <c r="G2985" s="17">
        <v>16.38</v>
      </c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EU2985" s="1"/>
      <c r="EV2985" s="1"/>
      <c r="EW2985" s="1"/>
    </row>
    <row r="2986" spans="2:153" s="2" customFormat="1" ht="15" customHeight="1" x14ac:dyDescent="0.35">
      <c r="B2986" s="14">
        <v>42563268</v>
      </c>
      <c r="C2986" s="15" t="s">
        <v>3576</v>
      </c>
      <c r="D2986" s="16" t="s">
        <v>84</v>
      </c>
      <c r="E2986" s="15" t="s">
        <v>804</v>
      </c>
      <c r="F2986" s="15" t="s">
        <v>807</v>
      </c>
      <c r="G2986" s="17">
        <v>16.38</v>
      </c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EU2986" s="1"/>
      <c r="EV2986" s="1"/>
      <c r="EW2986" s="1"/>
    </row>
    <row r="2987" spans="2:153" s="2" customFormat="1" ht="15" customHeight="1" x14ac:dyDescent="0.35">
      <c r="B2987" s="14">
        <v>43069119</v>
      </c>
      <c r="C2987" s="15" t="s">
        <v>3576</v>
      </c>
      <c r="D2987" s="16" t="s">
        <v>138</v>
      </c>
      <c r="E2987" s="15" t="s">
        <v>804</v>
      </c>
      <c r="F2987" s="15" t="s">
        <v>807</v>
      </c>
      <c r="G2987" s="17">
        <v>16.38</v>
      </c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EU2987" s="1"/>
      <c r="EV2987" s="1"/>
      <c r="EW2987" s="1"/>
    </row>
    <row r="2988" spans="2:153" s="2" customFormat="1" ht="15" customHeight="1" x14ac:dyDescent="0.35">
      <c r="B2988" s="14">
        <v>43190305</v>
      </c>
      <c r="C2988" s="15" t="s">
        <v>3576</v>
      </c>
      <c r="D2988" s="16" t="s">
        <v>155</v>
      </c>
      <c r="E2988" s="15" t="s">
        <v>804</v>
      </c>
      <c r="F2988" s="15" t="s">
        <v>807</v>
      </c>
      <c r="G2988" s="17">
        <v>16.38</v>
      </c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EU2988" s="1"/>
      <c r="EV2988" s="1"/>
      <c r="EW2988" s="1"/>
    </row>
    <row r="2989" spans="2:153" s="2" customFormat="1" ht="15" customHeight="1" x14ac:dyDescent="0.35">
      <c r="B2989" s="14">
        <v>43592120</v>
      </c>
      <c r="C2989" s="15" t="s">
        <v>3576</v>
      </c>
      <c r="D2989" s="16" t="s">
        <v>97</v>
      </c>
      <c r="E2989" s="15" t="s">
        <v>804</v>
      </c>
      <c r="F2989" s="15" t="s">
        <v>807</v>
      </c>
      <c r="G2989" s="17">
        <v>16.38</v>
      </c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EU2989" s="1"/>
      <c r="EV2989" s="1"/>
      <c r="EW2989" s="1"/>
    </row>
    <row r="2990" spans="2:153" s="2" customFormat="1" ht="15" customHeight="1" x14ac:dyDescent="0.35">
      <c r="B2990" s="14">
        <v>41643014</v>
      </c>
      <c r="C2990" s="15" t="s">
        <v>3577</v>
      </c>
      <c r="D2990" s="16" t="s">
        <v>600</v>
      </c>
      <c r="E2990" s="15" t="s">
        <v>804</v>
      </c>
      <c r="F2990" s="15" t="s">
        <v>2272</v>
      </c>
      <c r="G2990" s="17">
        <v>7.89</v>
      </c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EU2990" s="1"/>
      <c r="EV2990" s="1"/>
      <c r="EW2990" s="1"/>
    </row>
    <row r="2991" spans="2:153" s="2" customFormat="1" ht="15" customHeight="1" x14ac:dyDescent="0.35">
      <c r="B2991" s="14">
        <v>41644016</v>
      </c>
      <c r="C2991" s="15" t="s">
        <v>3577</v>
      </c>
      <c r="D2991" s="16" t="s">
        <v>146</v>
      </c>
      <c r="E2991" s="15" t="s">
        <v>804</v>
      </c>
      <c r="F2991" s="15" t="s">
        <v>2272</v>
      </c>
      <c r="G2991" s="17">
        <v>7.89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EU2991" s="1"/>
      <c r="EV2991" s="1"/>
      <c r="EW2991" s="1"/>
    </row>
    <row r="2992" spans="2:153" s="2" customFormat="1" ht="15" customHeight="1" x14ac:dyDescent="0.35">
      <c r="B2992" s="14">
        <v>41646011</v>
      </c>
      <c r="C2992" s="15" t="s">
        <v>3577</v>
      </c>
      <c r="D2992" s="16" t="s">
        <v>110</v>
      </c>
      <c r="E2992" s="15" t="s">
        <v>804</v>
      </c>
      <c r="F2992" s="15" t="s">
        <v>2272</v>
      </c>
      <c r="G2992" s="17">
        <v>7.89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EU2992" s="1"/>
      <c r="EV2992" s="1"/>
      <c r="EW2992" s="1"/>
    </row>
    <row r="2993" spans="2:153" s="2" customFormat="1" ht="15" customHeight="1" x14ac:dyDescent="0.35">
      <c r="B2993" s="14">
        <v>41647013</v>
      </c>
      <c r="C2993" s="15" t="s">
        <v>3577</v>
      </c>
      <c r="D2993" s="16" t="s">
        <v>610</v>
      </c>
      <c r="E2993" s="15" t="s">
        <v>804</v>
      </c>
      <c r="F2993" s="15" t="s">
        <v>2272</v>
      </c>
      <c r="G2993" s="17">
        <v>7.89</v>
      </c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EU2993" s="1"/>
      <c r="EV2993" s="1"/>
      <c r="EW2993" s="1"/>
    </row>
    <row r="2994" spans="2:153" s="2" customFormat="1" ht="15" customHeight="1" x14ac:dyDescent="0.35">
      <c r="B2994" s="14">
        <v>41838018</v>
      </c>
      <c r="C2994" s="15" t="s">
        <v>3577</v>
      </c>
      <c r="D2994" s="16" t="s">
        <v>84</v>
      </c>
      <c r="E2994" s="15" t="s">
        <v>804</v>
      </c>
      <c r="F2994" s="15" t="s">
        <v>2272</v>
      </c>
      <c r="G2994" s="17">
        <v>7.89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EU2994" s="1"/>
      <c r="EV2994" s="1"/>
      <c r="EW2994" s="1"/>
    </row>
    <row r="2995" spans="2:153" s="2" customFormat="1" ht="15" customHeight="1" x14ac:dyDescent="0.35">
      <c r="B2995" s="14">
        <v>42038012</v>
      </c>
      <c r="C2995" s="15" t="s">
        <v>3577</v>
      </c>
      <c r="D2995" s="16" t="s">
        <v>142</v>
      </c>
      <c r="E2995" s="15" t="s">
        <v>804</v>
      </c>
      <c r="F2995" s="15" t="s">
        <v>2272</v>
      </c>
      <c r="G2995" s="17">
        <v>7.89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EU2995" s="1"/>
      <c r="EV2995" s="1"/>
      <c r="EW2995" s="1"/>
    </row>
    <row r="2996" spans="2:153" s="2" customFormat="1" ht="15" customHeight="1" x14ac:dyDescent="0.35">
      <c r="B2996" s="14">
        <v>42042010</v>
      </c>
      <c r="C2996" s="15" t="s">
        <v>3577</v>
      </c>
      <c r="D2996" s="16" t="s">
        <v>889</v>
      </c>
      <c r="E2996" s="15" t="s">
        <v>804</v>
      </c>
      <c r="F2996" s="15" t="s">
        <v>2272</v>
      </c>
      <c r="G2996" s="17">
        <v>7.89</v>
      </c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EU2996" s="1"/>
      <c r="EV2996" s="1"/>
      <c r="EW2996" s="1"/>
    </row>
    <row r="2997" spans="2:153" s="2" customFormat="1" ht="15" customHeight="1" x14ac:dyDescent="0.35">
      <c r="B2997" s="14">
        <v>42395018</v>
      </c>
      <c r="C2997" s="15" t="s">
        <v>3577</v>
      </c>
      <c r="D2997" s="16" t="s">
        <v>140</v>
      </c>
      <c r="E2997" s="15" t="s">
        <v>804</v>
      </c>
      <c r="F2997" s="15" t="s">
        <v>2272</v>
      </c>
      <c r="G2997" s="17">
        <v>7.89</v>
      </c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EU2997" s="1"/>
      <c r="EV2997" s="1"/>
      <c r="EW2997" s="1"/>
    </row>
    <row r="2998" spans="2:153" s="2" customFormat="1" ht="15" customHeight="1" x14ac:dyDescent="0.35">
      <c r="B2998" s="14">
        <v>42651012</v>
      </c>
      <c r="C2998" s="15" t="s">
        <v>3577</v>
      </c>
      <c r="D2998" s="16" t="s">
        <v>138</v>
      </c>
      <c r="E2998" s="15" t="s">
        <v>804</v>
      </c>
      <c r="F2998" s="15" t="s">
        <v>2272</v>
      </c>
      <c r="G2998" s="17">
        <v>7.89</v>
      </c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EU2998" s="1"/>
      <c r="EV2998" s="1"/>
      <c r="EW2998" s="1"/>
    </row>
    <row r="2999" spans="2:153" s="2" customFormat="1" ht="15" customHeight="1" x14ac:dyDescent="0.35">
      <c r="B2999" s="14">
        <v>15094016</v>
      </c>
      <c r="C2999" s="15" t="s">
        <v>3580</v>
      </c>
      <c r="D2999" s="16" t="s">
        <v>1154</v>
      </c>
      <c r="E2999" s="15" t="s">
        <v>3578</v>
      </c>
      <c r="F2999" s="15" t="s">
        <v>3579</v>
      </c>
      <c r="G2999" s="17">
        <v>1.75</v>
      </c>
    </row>
    <row r="3000" spans="2:153" s="2" customFormat="1" ht="15" customHeight="1" x14ac:dyDescent="0.35">
      <c r="B3000" s="14">
        <v>27618040</v>
      </c>
      <c r="C3000" s="15" t="s">
        <v>3581</v>
      </c>
      <c r="D3000" s="16" t="s">
        <v>124</v>
      </c>
      <c r="E3000" s="15" t="s">
        <v>456</v>
      </c>
      <c r="F3000" s="15" t="s">
        <v>457</v>
      </c>
      <c r="G3000" s="17">
        <v>14.17</v>
      </c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2:153" s="2" customFormat="1" ht="15" customHeight="1" x14ac:dyDescent="0.35">
      <c r="B3001" s="14">
        <v>49368020</v>
      </c>
      <c r="C3001" s="15" t="s">
        <v>3584</v>
      </c>
      <c r="D3001" s="16" t="s">
        <v>84</v>
      </c>
      <c r="E3001" s="15" t="s">
        <v>3582</v>
      </c>
      <c r="F3001" s="15" t="s">
        <v>3583</v>
      </c>
      <c r="G3001" s="17">
        <v>89.71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EU3001" s="1"/>
      <c r="EV3001" s="1"/>
      <c r="EW3001" s="1"/>
    </row>
    <row r="3002" spans="2:153" s="2" customFormat="1" ht="15" customHeight="1" x14ac:dyDescent="0.35">
      <c r="B3002" s="14">
        <v>42227013</v>
      </c>
      <c r="C3002" s="15" t="s">
        <v>3587</v>
      </c>
      <c r="D3002" s="16" t="s">
        <v>826</v>
      </c>
      <c r="E3002" s="15" t="s">
        <v>3585</v>
      </c>
      <c r="F3002" s="15" t="s">
        <v>3586</v>
      </c>
      <c r="G3002" s="17">
        <v>222.09</v>
      </c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2:153" s="2" customFormat="1" ht="15" customHeight="1" x14ac:dyDescent="0.35">
      <c r="B3003" s="14">
        <v>43241025</v>
      </c>
      <c r="C3003" s="15" t="s">
        <v>3588</v>
      </c>
      <c r="D3003" s="16" t="s">
        <v>133</v>
      </c>
      <c r="E3003" s="15" t="s">
        <v>1144</v>
      </c>
      <c r="F3003" s="15" t="s">
        <v>1145</v>
      </c>
      <c r="G3003" s="17">
        <v>5.9</v>
      </c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EU3003" s="1"/>
      <c r="EV3003" s="1"/>
      <c r="EW3003" s="1"/>
    </row>
    <row r="3004" spans="2:153" s="2" customFormat="1" ht="15" customHeight="1" x14ac:dyDescent="0.35">
      <c r="B3004" s="14">
        <v>43241049</v>
      </c>
      <c r="C3004" s="18" t="s">
        <v>3589</v>
      </c>
      <c r="D3004" s="16" t="s">
        <v>133</v>
      </c>
      <c r="E3004" s="15" t="s">
        <v>1144</v>
      </c>
      <c r="F3004" s="18" t="s">
        <v>1147</v>
      </c>
      <c r="G3004" s="17">
        <v>7.66</v>
      </c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EU3004" s="1"/>
      <c r="EV3004" s="1"/>
      <c r="EW3004" s="1"/>
    </row>
    <row r="3005" spans="2:153" s="2" customFormat="1" ht="15" customHeight="1" x14ac:dyDescent="0.35">
      <c r="B3005" s="14">
        <v>27797024</v>
      </c>
      <c r="C3005" s="15" t="s">
        <v>3591</v>
      </c>
      <c r="D3005" s="16" t="s">
        <v>630</v>
      </c>
      <c r="E3005" s="15" t="s">
        <v>823</v>
      </c>
      <c r="F3005" s="15" t="s">
        <v>3590</v>
      </c>
      <c r="G3005" s="17">
        <v>12.16</v>
      </c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2:153" s="2" customFormat="1" ht="15" customHeight="1" x14ac:dyDescent="0.35">
      <c r="B3006" s="14">
        <v>43243029</v>
      </c>
      <c r="C3006" s="15" t="s">
        <v>3592</v>
      </c>
      <c r="D3006" s="16" t="s">
        <v>133</v>
      </c>
      <c r="E3006" s="15" t="s">
        <v>1144</v>
      </c>
      <c r="F3006" s="15" t="s">
        <v>1145</v>
      </c>
      <c r="G3006" s="17">
        <v>5.9</v>
      </c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EU3006" s="1"/>
      <c r="EV3006" s="1"/>
      <c r="EW3006" s="1"/>
    </row>
    <row r="3007" spans="2:153" s="2" customFormat="1" ht="15" customHeight="1" x14ac:dyDescent="0.35">
      <c r="B3007" s="14">
        <v>43243043</v>
      </c>
      <c r="C3007" s="15" t="s">
        <v>3593</v>
      </c>
      <c r="D3007" s="16" t="s">
        <v>133</v>
      </c>
      <c r="E3007" s="15" t="s">
        <v>1144</v>
      </c>
      <c r="F3007" s="15" t="s">
        <v>1147</v>
      </c>
      <c r="G3007" s="17">
        <v>7.66</v>
      </c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EU3007" s="1"/>
      <c r="EV3007" s="1"/>
      <c r="EW3007" s="1"/>
    </row>
    <row r="3008" spans="2:153" s="2" customFormat="1" ht="15" customHeight="1" x14ac:dyDescent="0.35">
      <c r="B3008" s="14">
        <v>40837116</v>
      </c>
      <c r="C3008" s="15" t="s">
        <v>3594</v>
      </c>
      <c r="D3008" s="16" t="s">
        <v>84</v>
      </c>
      <c r="E3008" s="15" t="s">
        <v>1144</v>
      </c>
      <c r="F3008" s="15" t="s">
        <v>1145</v>
      </c>
      <c r="G3008" s="17">
        <v>5.88</v>
      </c>
    </row>
    <row r="3009" spans="2:153" s="2" customFormat="1" ht="15" customHeight="1" x14ac:dyDescent="0.35">
      <c r="B3009" s="14">
        <v>40839019</v>
      </c>
      <c r="C3009" s="15" t="s">
        <v>3594</v>
      </c>
      <c r="D3009" s="16" t="s">
        <v>610</v>
      </c>
      <c r="E3009" s="15" t="s">
        <v>1144</v>
      </c>
      <c r="F3009" s="15" t="s">
        <v>1145</v>
      </c>
      <c r="G3009" s="17">
        <v>5.88</v>
      </c>
    </row>
    <row r="3010" spans="2:153" s="2" customFormat="1" ht="15" customHeight="1" x14ac:dyDescent="0.35">
      <c r="B3010" s="14">
        <v>40839209</v>
      </c>
      <c r="C3010" s="15" t="s">
        <v>3594</v>
      </c>
      <c r="D3010" s="16" t="s">
        <v>610</v>
      </c>
      <c r="E3010" s="15" t="s">
        <v>1144</v>
      </c>
      <c r="F3010" s="15" t="s">
        <v>1145</v>
      </c>
      <c r="G3010" s="17">
        <v>5.88</v>
      </c>
    </row>
    <row r="3011" spans="2:153" s="2" customFormat="1" ht="15" customHeight="1" x14ac:dyDescent="0.35">
      <c r="B3011" s="14">
        <v>41803026</v>
      </c>
      <c r="C3011" s="18" t="s">
        <v>3594</v>
      </c>
      <c r="D3011" s="16" t="s">
        <v>110</v>
      </c>
      <c r="E3011" s="18" t="s">
        <v>1144</v>
      </c>
      <c r="F3011" s="18" t="s">
        <v>1145</v>
      </c>
      <c r="G3011" s="17">
        <v>5.88</v>
      </c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EU3011" s="1"/>
      <c r="EV3011" s="1"/>
      <c r="EW3011" s="1"/>
    </row>
    <row r="3012" spans="2:153" s="2" customFormat="1" ht="15" customHeight="1" x14ac:dyDescent="0.35">
      <c r="B3012" s="14">
        <v>42973026</v>
      </c>
      <c r="C3012" s="15" t="s">
        <v>3594</v>
      </c>
      <c r="D3012" s="16" t="s">
        <v>147</v>
      </c>
      <c r="E3012" s="15" t="s">
        <v>1144</v>
      </c>
      <c r="F3012" s="15" t="s">
        <v>1145</v>
      </c>
      <c r="G3012" s="17">
        <v>5.88</v>
      </c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EU3012" s="1"/>
      <c r="EV3012" s="1"/>
      <c r="EW3012" s="1"/>
    </row>
    <row r="3013" spans="2:153" s="2" customFormat="1" ht="15" customHeight="1" x14ac:dyDescent="0.35">
      <c r="B3013" s="14">
        <v>46185043</v>
      </c>
      <c r="C3013" s="15" t="s">
        <v>3594</v>
      </c>
      <c r="D3013" s="16" t="s">
        <v>142</v>
      </c>
      <c r="E3013" s="15" t="s">
        <v>1144</v>
      </c>
      <c r="F3013" s="15" t="s">
        <v>1145</v>
      </c>
      <c r="G3013" s="17">
        <v>5.88</v>
      </c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EU3013" s="1"/>
      <c r="EV3013" s="1"/>
      <c r="EW3013" s="1"/>
    </row>
    <row r="3014" spans="2:153" s="2" customFormat="1" ht="15" customHeight="1" x14ac:dyDescent="0.35">
      <c r="B3014" s="14">
        <v>40837128</v>
      </c>
      <c r="C3014" s="15" t="s">
        <v>3595</v>
      </c>
      <c r="D3014" s="16" t="s">
        <v>84</v>
      </c>
      <c r="E3014" s="15" t="s">
        <v>1144</v>
      </c>
      <c r="F3014" s="15" t="s">
        <v>1147</v>
      </c>
      <c r="G3014" s="17">
        <v>7.64</v>
      </c>
    </row>
    <row r="3015" spans="2:153" s="2" customFormat="1" ht="15" customHeight="1" x14ac:dyDescent="0.35">
      <c r="B3015" s="14">
        <v>40839110</v>
      </c>
      <c r="C3015" s="18" t="s">
        <v>3595</v>
      </c>
      <c r="D3015" s="16" t="s">
        <v>610</v>
      </c>
      <c r="E3015" s="18" t="s">
        <v>1144</v>
      </c>
      <c r="F3015" s="18" t="s">
        <v>1147</v>
      </c>
      <c r="G3015" s="17">
        <v>7.64</v>
      </c>
    </row>
    <row r="3016" spans="2:153" s="2" customFormat="1" ht="15" customHeight="1" x14ac:dyDescent="0.35">
      <c r="B3016" s="14">
        <v>40839298</v>
      </c>
      <c r="C3016" s="18" t="s">
        <v>3595</v>
      </c>
      <c r="D3016" s="16" t="s">
        <v>610</v>
      </c>
      <c r="E3016" s="18" t="s">
        <v>1144</v>
      </c>
      <c r="F3016" s="18" t="s">
        <v>1147</v>
      </c>
      <c r="G3016" s="17">
        <v>7.64</v>
      </c>
    </row>
    <row r="3017" spans="2:153" s="2" customFormat="1" ht="15" customHeight="1" x14ac:dyDescent="0.35">
      <c r="B3017" s="14">
        <v>41803040</v>
      </c>
      <c r="C3017" s="15" t="s">
        <v>3595</v>
      </c>
      <c r="D3017" s="16" t="s">
        <v>110</v>
      </c>
      <c r="E3017" s="15" t="s">
        <v>1144</v>
      </c>
      <c r="F3017" s="15" t="s">
        <v>1147</v>
      </c>
      <c r="G3017" s="17">
        <v>7.64</v>
      </c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EU3017" s="1"/>
      <c r="EV3017" s="1"/>
      <c r="EW3017" s="1"/>
    </row>
    <row r="3018" spans="2:153" s="2" customFormat="1" ht="15" customHeight="1" x14ac:dyDescent="0.35">
      <c r="B3018" s="14">
        <v>42973040</v>
      </c>
      <c r="C3018" s="15" t="s">
        <v>3595</v>
      </c>
      <c r="D3018" s="16" t="s">
        <v>147</v>
      </c>
      <c r="E3018" s="15" t="s">
        <v>1144</v>
      </c>
      <c r="F3018" s="15" t="s">
        <v>1147</v>
      </c>
      <c r="G3018" s="17">
        <v>7.64</v>
      </c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EU3018" s="1"/>
      <c r="EV3018" s="1"/>
      <c r="EW3018" s="1"/>
    </row>
    <row r="3019" spans="2:153" s="2" customFormat="1" ht="15" customHeight="1" x14ac:dyDescent="0.35">
      <c r="B3019" s="14">
        <v>46185120</v>
      </c>
      <c r="C3019" s="15" t="s">
        <v>3595</v>
      </c>
      <c r="D3019" s="16" t="s">
        <v>142</v>
      </c>
      <c r="E3019" s="15" t="s">
        <v>1144</v>
      </c>
      <c r="F3019" s="15" t="s">
        <v>1147</v>
      </c>
      <c r="G3019" s="17">
        <v>7.64</v>
      </c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EU3019" s="1"/>
      <c r="EV3019" s="1"/>
      <c r="EW3019" s="1"/>
    </row>
    <row r="3020" spans="2:153" s="2" customFormat="1" ht="15" customHeight="1" x14ac:dyDescent="0.35">
      <c r="B3020" s="14">
        <v>40068330</v>
      </c>
      <c r="C3020" s="15" t="s">
        <v>3596</v>
      </c>
      <c r="D3020" s="16" t="s">
        <v>140</v>
      </c>
      <c r="E3020" s="15" t="s">
        <v>1144</v>
      </c>
      <c r="F3020" s="15" t="s">
        <v>1145</v>
      </c>
      <c r="G3020" s="17">
        <v>5.88</v>
      </c>
    </row>
    <row r="3021" spans="2:153" s="2" customFormat="1" ht="15" customHeight="1" x14ac:dyDescent="0.35">
      <c r="B3021" s="14">
        <v>40124024</v>
      </c>
      <c r="C3021" s="15" t="s">
        <v>3596</v>
      </c>
      <c r="D3021" s="16" t="s">
        <v>142</v>
      </c>
      <c r="E3021" s="15" t="s">
        <v>1144</v>
      </c>
      <c r="F3021" s="15" t="s">
        <v>1145</v>
      </c>
      <c r="G3021" s="17">
        <v>5.88</v>
      </c>
    </row>
    <row r="3022" spans="2:153" s="2" customFormat="1" ht="15" customHeight="1" x14ac:dyDescent="0.35">
      <c r="B3022" s="14">
        <v>40198297</v>
      </c>
      <c r="C3022" s="15" t="s">
        <v>3596</v>
      </c>
      <c r="D3022" s="16" t="s">
        <v>155</v>
      </c>
      <c r="E3022" s="15" t="s">
        <v>1144</v>
      </c>
      <c r="F3022" s="15" t="s">
        <v>1145</v>
      </c>
      <c r="G3022" s="17">
        <v>5.88</v>
      </c>
    </row>
    <row r="3023" spans="2:153" s="2" customFormat="1" ht="15" customHeight="1" x14ac:dyDescent="0.35">
      <c r="B3023" s="14">
        <v>40199299</v>
      </c>
      <c r="C3023" s="15" t="s">
        <v>3596</v>
      </c>
      <c r="D3023" s="16" t="s">
        <v>141</v>
      </c>
      <c r="E3023" s="15" t="s">
        <v>1144</v>
      </c>
      <c r="F3023" s="15" t="s">
        <v>1145</v>
      </c>
      <c r="G3023" s="17">
        <v>5.88</v>
      </c>
    </row>
    <row r="3024" spans="2:153" s="2" customFormat="1" ht="15" customHeight="1" x14ac:dyDescent="0.35">
      <c r="B3024" s="14">
        <v>40201030</v>
      </c>
      <c r="C3024" s="18" t="s">
        <v>3596</v>
      </c>
      <c r="D3024" s="16" t="s">
        <v>84</v>
      </c>
      <c r="E3024" s="18" t="s">
        <v>1144</v>
      </c>
      <c r="F3024" s="18" t="s">
        <v>1145</v>
      </c>
      <c r="G3024" s="17">
        <v>5.88</v>
      </c>
    </row>
    <row r="3025" spans="2:153" s="2" customFormat="1" ht="15" customHeight="1" x14ac:dyDescent="0.35">
      <c r="B3025" s="14">
        <v>40235069</v>
      </c>
      <c r="C3025" s="18" t="s">
        <v>3596</v>
      </c>
      <c r="D3025" s="16" t="s">
        <v>110</v>
      </c>
      <c r="E3025" s="15" t="s">
        <v>1144</v>
      </c>
      <c r="F3025" s="18" t="s">
        <v>1145</v>
      </c>
      <c r="G3025" s="17">
        <v>5.88</v>
      </c>
    </row>
    <row r="3026" spans="2:153" s="2" customFormat="1" ht="15" customHeight="1" x14ac:dyDescent="0.35">
      <c r="B3026" s="14">
        <v>40293300</v>
      </c>
      <c r="C3026" s="18" t="s">
        <v>3596</v>
      </c>
      <c r="D3026" s="16" t="s">
        <v>156</v>
      </c>
      <c r="E3026" s="18" t="s">
        <v>1144</v>
      </c>
      <c r="F3026" s="18" t="s">
        <v>1145</v>
      </c>
      <c r="G3026" s="17">
        <v>5.88</v>
      </c>
    </row>
    <row r="3027" spans="2:153" s="2" customFormat="1" ht="15" customHeight="1" x14ac:dyDescent="0.35">
      <c r="B3027" s="14">
        <v>40562035</v>
      </c>
      <c r="C3027" s="15" t="s">
        <v>3596</v>
      </c>
      <c r="D3027" s="16" t="s">
        <v>138</v>
      </c>
      <c r="E3027" s="15" t="s">
        <v>1144</v>
      </c>
      <c r="F3027" s="15" t="s">
        <v>1145</v>
      </c>
      <c r="G3027" s="17">
        <v>5.88</v>
      </c>
    </row>
    <row r="3028" spans="2:153" s="2" customFormat="1" ht="15" customHeight="1" x14ac:dyDescent="0.35">
      <c r="B3028" s="14">
        <v>41951031</v>
      </c>
      <c r="C3028" s="15" t="s">
        <v>3596</v>
      </c>
      <c r="D3028" s="16" t="s">
        <v>137</v>
      </c>
      <c r="E3028" s="15" t="s">
        <v>1144</v>
      </c>
      <c r="F3028" s="15" t="s">
        <v>1145</v>
      </c>
      <c r="G3028" s="17">
        <v>5.88</v>
      </c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EU3028" s="1"/>
      <c r="EV3028" s="1"/>
      <c r="EW3028" s="1"/>
    </row>
    <row r="3029" spans="2:153" s="2" customFormat="1" ht="15" customHeight="1" x14ac:dyDescent="0.35">
      <c r="B3029" s="14">
        <v>44677019</v>
      </c>
      <c r="C3029" s="15" t="s">
        <v>3596</v>
      </c>
      <c r="D3029" s="16" t="s">
        <v>146</v>
      </c>
      <c r="E3029" s="15" t="s">
        <v>1144</v>
      </c>
      <c r="F3029" s="15" t="s">
        <v>1145</v>
      </c>
      <c r="G3029" s="17">
        <v>5.88</v>
      </c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EU3029" s="1"/>
      <c r="EV3029" s="1"/>
      <c r="EW3029" s="1"/>
    </row>
    <row r="3030" spans="2:153" s="2" customFormat="1" ht="15" customHeight="1" x14ac:dyDescent="0.35">
      <c r="B3030" s="14">
        <v>44678011</v>
      </c>
      <c r="C3030" s="15" t="s">
        <v>3596</v>
      </c>
      <c r="D3030" s="16" t="s">
        <v>84</v>
      </c>
      <c r="E3030" s="15" t="s">
        <v>1144</v>
      </c>
      <c r="F3030" s="15" t="s">
        <v>1145</v>
      </c>
      <c r="G3030" s="17">
        <v>5.88</v>
      </c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EU3030" s="1"/>
      <c r="EV3030" s="1"/>
      <c r="EW3030" s="1"/>
    </row>
    <row r="3031" spans="2:153" s="2" customFormat="1" ht="15" customHeight="1" x14ac:dyDescent="0.35">
      <c r="B3031" s="14">
        <v>44705010</v>
      </c>
      <c r="C3031" s="15" t="s">
        <v>3596</v>
      </c>
      <c r="D3031" s="16" t="s">
        <v>145</v>
      </c>
      <c r="E3031" s="15" t="s">
        <v>1144</v>
      </c>
      <c r="F3031" s="15" t="s">
        <v>1145</v>
      </c>
      <c r="G3031" s="17">
        <v>5.88</v>
      </c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EU3031" s="1"/>
      <c r="EV3031" s="1"/>
      <c r="EW3031" s="1"/>
    </row>
    <row r="3032" spans="2:153" s="2" customFormat="1" ht="15" customHeight="1" x14ac:dyDescent="0.35">
      <c r="B3032" s="14">
        <v>45761018</v>
      </c>
      <c r="C3032" s="15" t="s">
        <v>3596</v>
      </c>
      <c r="D3032" s="16" t="s">
        <v>300</v>
      </c>
      <c r="E3032" s="15" t="s">
        <v>1144</v>
      </c>
      <c r="F3032" s="15" t="s">
        <v>1145</v>
      </c>
      <c r="G3032" s="17">
        <v>5.88</v>
      </c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EU3032" s="1"/>
      <c r="EV3032" s="1"/>
      <c r="EW3032" s="1"/>
    </row>
    <row r="3033" spans="2:153" s="2" customFormat="1" ht="15" customHeight="1" x14ac:dyDescent="0.35">
      <c r="B3033" s="14">
        <v>44677134</v>
      </c>
      <c r="C3033" s="15" t="s">
        <v>3597</v>
      </c>
      <c r="D3033" s="16" t="s">
        <v>146</v>
      </c>
      <c r="E3033" s="15" t="s">
        <v>1144</v>
      </c>
      <c r="F3033" s="15" t="s">
        <v>1145</v>
      </c>
      <c r="G3033" s="17">
        <v>5.88</v>
      </c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EU3033" s="1"/>
      <c r="EV3033" s="1"/>
      <c r="EW3033" s="1"/>
    </row>
    <row r="3034" spans="2:153" s="2" customFormat="1" ht="15" customHeight="1" x14ac:dyDescent="0.35">
      <c r="B3034" s="14">
        <v>40068456</v>
      </c>
      <c r="C3034" s="15" t="s">
        <v>3598</v>
      </c>
      <c r="D3034" s="16" t="s">
        <v>140</v>
      </c>
      <c r="E3034" s="15" t="s">
        <v>1144</v>
      </c>
      <c r="F3034" s="15" t="s">
        <v>1147</v>
      </c>
      <c r="G3034" s="17">
        <v>7.64</v>
      </c>
    </row>
    <row r="3035" spans="2:153" s="2" customFormat="1" ht="15" customHeight="1" x14ac:dyDescent="0.35">
      <c r="B3035" s="14">
        <v>40124099</v>
      </c>
      <c r="C3035" s="18" t="s">
        <v>3598</v>
      </c>
      <c r="D3035" s="16" t="s">
        <v>142</v>
      </c>
      <c r="E3035" s="18" t="s">
        <v>1144</v>
      </c>
      <c r="F3035" s="18" t="s">
        <v>1147</v>
      </c>
      <c r="G3035" s="17">
        <v>7.64</v>
      </c>
    </row>
    <row r="3036" spans="2:153" s="2" customFormat="1" ht="15" customHeight="1" x14ac:dyDescent="0.35">
      <c r="B3036" s="14">
        <v>40198424</v>
      </c>
      <c r="C3036" s="15" t="s">
        <v>3598</v>
      </c>
      <c r="D3036" s="16" t="s">
        <v>155</v>
      </c>
      <c r="E3036" s="15" t="s">
        <v>1144</v>
      </c>
      <c r="F3036" s="15" t="s">
        <v>1147</v>
      </c>
      <c r="G3036" s="17">
        <v>7.64</v>
      </c>
    </row>
    <row r="3037" spans="2:153" s="2" customFormat="1" ht="15" customHeight="1" x14ac:dyDescent="0.35">
      <c r="B3037" s="14">
        <v>40199426</v>
      </c>
      <c r="C3037" s="18" t="s">
        <v>3598</v>
      </c>
      <c r="D3037" s="16" t="s">
        <v>141</v>
      </c>
      <c r="E3037" s="15" t="s">
        <v>1144</v>
      </c>
      <c r="F3037" s="18" t="s">
        <v>1147</v>
      </c>
      <c r="G3037" s="17">
        <v>7.64</v>
      </c>
    </row>
    <row r="3038" spans="2:153" s="2" customFormat="1" ht="15" customHeight="1" x14ac:dyDescent="0.35">
      <c r="B3038" s="14">
        <v>40201067</v>
      </c>
      <c r="C3038" s="18" t="s">
        <v>3598</v>
      </c>
      <c r="D3038" s="16" t="s">
        <v>84</v>
      </c>
      <c r="E3038" s="18" t="s">
        <v>1144</v>
      </c>
      <c r="F3038" s="18" t="s">
        <v>1147</v>
      </c>
      <c r="G3038" s="17">
        <v>7.64</v>
      </c>
    </row>
    <row r="3039" spans="2:153" s="2" customFormat="1" ht="15" customHeight="1" x14ac:dyDescent="0.35">
      <c r="B3039" s="14">
        <v>40235172</v>
      </c>
      <c r="C3039" s="18" t="s">
        <v>3598</v>
      </c>
      <c r="D3039" s="16" t="s">
        <v>110</v>
      </c>
      <c r="E3039" s="18" t="s">
        <v>1144</v>
      </c>
      <c r="F3039" s="18" t="s">
        <v>1147</v>
      </c>
      <c r="G3039" s="17">
        <v>7.64</v>
      </c>
    </row>
    <row r="3040" spans="2:153" s="2" customFormat="1" ht="15" customHeight="1" x14ac:dyDescent="0.35">
      <c r="B3040" s="14">
        <v>40293324</v>
      </c>
      <c r="C3040" s="18" t="s">
        <v>3598</v>
      </c>
      <c r="D3040" s="16" t="s">
        <v>156</v>
      </c>
      <c r="E3040" s="18" t="s">
        <v>1144</v>
      </c>
      <c r="F3040" s="18" t="s">
        <v>1147</v>
      </c>
      <c r="G3040" s="17">
        <v>7.64</v>
      </c>
    </row>
    <row r="3041" spans="2:153" s="2" customFormat="1" ht="15" customHeight="1" x14ac:dyDescent="0.35">
      <c r="B3041" s="14">
        <v>40562213</v>
      </c>
      <c r="C3041" s="18" t="s">
        <v>3598</v>
      </c>
      <c r="D3041" s="16" t="s">
        <v>138</v>
      </c>
      <c r="E3041" s="18" t="s">
        <v>1144</v>
      </c>
      <c r="F3041" s="18" t="s">
        <v>1147</v>
      </c>
      <c r="G3041" s="17">
        <v>7.64</v>
      </c>
    </row>
    <row r="3042" spans="2:153" s="2" customFormat="1" ht="15" customHeight="1" x14ac:dyDescent="0.35">
      <c r="B3042" s="14">
        <v>41951219</v>
      </c>
      <c r="C3042" s="18" t="s">
        <v>3598</v>
      </c>
      <c r="D3042" s="16" t="s">
        <v>137</v>
      </c>
      <c r="E3042" s="18" t="s">
        <v>1144</v>
      </c>
      <c r="F3042" s="18" t="s">
        <v>1147</v>
      </c>
      <c r="G3042" s="17">
        <v>7.64</v>
      </c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EU3042" s="1"/>
      <c r="EV3042" s="1"/>
      <c r="EW3042" s="1"/>
    </row>
    <row r="3043" spans="2:153" s="2" customFormat="1" ht="15" customHeight="1" x14ac:dyDescent="0.35">
      <c r="B3043" s="14">
        <v>44677060</v>
      </c>
      <c r="C3043" s="18" t="s">
        <v>3598</v>
      </c>
      <c r="D3043" s="16" t="s">
        <v>146</v>
      </c>
      <c r="E3043" s="18" t="s">
        <v>1144</v>
      </c>
      <c r="F3043" s="18" t="s">
        <v>1147</v>
      </c>
      <c r="G3043" s="17">
        <v>7.64</v>
      </c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EU3043" s="1"/>
      <c r="EV3043" s="1"/>
      <c r="EW3043" s="1"/>
    </row>
    <row r="3044" spans="2:153" s="2" customFormat="1" ht="15" customHeight="1" x14ac:dyDescent="0.35">
      <c r="B3044" s="14">
        <v>44678035</v>
      </c>
      <c r="C3044" s="15" t="s">
        <v>3598</v>
      </c>
      <c r="D3044" s="16" t="s">
        <v>84</v>
      </c>
      <c r="E3044" s="15" t="s">
        <v>1144</v>
      </c>
      <c r="F3044" s="15" t="s">
        <v>1147</v>
      </c>
      <c r="G3044" s="17">
        <v>7.64</v>
      </c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EU3044" s="1"/>
      <c r="EV3044" s="1"/>
      <c r="EW3044" s="1"/>
    </row>
    <row r="3045" spans="2:153" s="2" customFormat="1" ht="15" customHeight="1" x14ac:dyDescent="0.35">
      <c r="B3045" s="14">
        <v>44705034</v>
      </c>
      <c r="C3045" s="15" t="s">
        <v>3598</v>
      </c>
      <c r="D3045" s="16" t="s">
        <v>145</v>
      </c>
      <c r="E3045" s="15" t="s">
        <v>1144</v>
      </c>
      <c r="F3045" s="15" t="s">
        <v>1147</v>
      </c>
      <c r="G3045" s="17">
        <v>7.64</v>
      </c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EU3045" s="1"/>
      <c r="EV3045" s="1"/>
      <c r="EW3045" s="1"/>
    </row>
    <row r="3046" spans="2:153" s="2" customFormat="1" ht="15" customHeight="1" x14ac:dyDescent="0.35">
      <c r="B3046" s="14">
        <v>45761020</v>
      </c>
      <c r="C3046" s="18" t="s">
        <v>3598</v>
      </c>
      <c r="D3046" s="16" t="s">
        <v>300</v>
      </c>
      <c r="E3046" s="15" t="s">
        <v>1144</v>
      </c>
      <c r="F3046" s="15" t="s">
        <v>1147</v>
      </c>
      <c r="G3046" s="17">
        <v>7.64</v>
      </c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EU3046" s="1"/>
      <c r="EV3046" s="1"/>
      <c r="EW3046" s="1"/>
    </row>
    <row r="3047" spans="2:153" s="2" customFormat="1" ht="15" customHeight="1" x14ac:dyDescent="0.35">
      <c r="B3047" s="14">
        <v>44677161</v>
      </c>
      <c r="C3047" s="18" t="s">
        <v>3599</v>
      </c>
      <c r="D3047" s="16" t="s">
        <v>146</v>
      </c>
      <c r="E3047" s="15" t="s">
        <v>1144</v>
      </c>
      <c r="F3047" s="15" t="s">
        <v>1147</v>
      </c>
      <c r="G3047" s="17">
        <v>7.64</v>
      </c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EU3047" s="1"/>
      <c r="EV3047" s="1"/>
      <c r="EW3047" s="1"/>
    </row>
    <row r="3048" spans="2:153" s="2" customFormat="1" ht="15" customHeight="1" x14ac:dyDescent="0.35">
      <c r="B3048" s="14">
        <v>40837130</v>
      </c>
      <c r="C3048" s="18" t="s">
        <v>3600</v>
      </c>
      <c r="D3048" s="16" t="s">
        <v>84</v>
      </c>
      <c r="E3048" s="18" t="s">
        <v>1144</v>
      </c>
      <c r="F3048" s="18" t="s">
        <v>1149</v>
      </c>
      <c r="G3048" s="17">
        <v>8.42</v>
      </c>
    </row>
    <row r="3049" spans="2:153" s="2" customFormat="1" ht="15" customHeight="1" x14ac:dyDescent="0.35">
      <c r="B3049" s="14">
        <v>40839223</v>
      </c>
      <c r="C3049" s="15" t="s">
        <v>3600</v>
      </c>
      <c r="D3049" s="16" t="s">
        <v>610</v>
      </c>
      <c r="E3049" s="15" t="s">
        <v>1144</v>
      </c>
      <c r="F3049" s="15" t="s">
        <v>1149</v>
      </c>
      <c r="G3049" s="17">
        <v>8.42</v>
      </c>
    </row>
    <row r="3050" spans="2:153" s="2" customFormat="1" ht="15" customHeight="1" x14ac:dyDescent="0.35">
      <c r="B3050" s="14">
        <v>41803115</v>
      </c>
      <c r="C3050" s="15" t="s">
        <v>3600</v>
      </c>
      <c r="D3050" s="16" t="s">
        <v>110</v>
      </c>
      <c r="E3050" s="15" t="s">
        <v>1144</v>
      </c>
      <c r="F3050" s="15" t="s">
        <v>1149</v>
      </c>
      <c r="G3050" s="17">
        <v>8.42</v>
      </c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EU3050" s="1"/>
      <c r="EV3050" s="1"/>
      <c r="EW3050" s="1"/>
    </row>
    <row r="3051" spans="2:153" s="2" customFormat="1" ht="15" customHeight="1" x14ac:dyDescent="0.35">
      <c r="B3051" s="14">
        <v>42973065</v>
      </c>
      <c r="C3051" s="15" t="s">
        <v>3600</v>
      </c>
      <c r="D3051" s="16" t="s">
        <v>147</v>
      </c>
      <c r="E3051" s="15" t="s">
        <v>1144</v>
      </c>
      <c r="F3051" s="15" t="s">
        <v>1149</v>
      </c>
      <c r="G3051" s="17">
        <v>8.42</v>
      </c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EU3051" s="1"/>
      <c r="EV3051" s="1"/>
      <c r="EW3051" s="1"/>
    </row>
    <row r="3052" spans="2:153" s="2" customFormat="1" ht="15" customHeight="1" x14ac:dyDescent="0.35">
      <c r="B3052" s="14">
        <v>46185068</v>
      </c>
      <c r="C3052" s="18" t="s">
        <v>3600</v>
      </c>
      <c r="D3052" s="16" t="s">
        <v>142</v>
      </c>
      <c r="E3052" s="18" t="s">
        <v>1144</v>
      </c>
      <c r="F3052" s="18" t="s">
        <v>1149</v>
      </c>
      <c r="G3052" s="17">
        <v>8.42</v>
      </c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EU3052" s="1"/>
      <c r="EV3052" s="1"/>
      <c r="EW3052" s="1"/>
    </row>
    <row r="3053" spans="2:153" s="2" customFormat="1" ht="15" customHeight="1" x14ac:dyDescent="0.35">
      <c r="B3053" s="14">
        <v>40837142</v>
      </c>
      <c r="C3053" s="15" t="s">
        <v>3601</v>
      </c>
      <c r="D3053" s="16" t="s">
        <v>84</v>
      </c>
      <c r="E3053" s="15" t="s">
        <v>1144</v>
      </c>
      <c r="F3053" s="15" t="s">
        <v>1151</v>
      </c>
      <c r="G3053" s="17">
        <v>10.92</v>
      </c>
    </row>
    <row r="3054" spans="2:153" s="2" customFormat="1" ht="15" customHeight="1" x14ac:dyDescent="0.35">
      <c r="B3054" s="14">
        <v>40839312</v>
      </c>
      <c r="C3054" s="15" t="s">
        <v>3601</v>
      </c>
      <c r="D3054" s="16" t="s">
        <v>610</v>
      </c>
      <c r="E3054" s="15" t="s">
        <v>1144</v>
      </c>
      <c r="F3054" s="15" t="s">
        <v>1151</v>
      </c>
      <c r="G3054" s="17">
        <v>10.92</v>
      </c>
    </row>
    <row r="3055" spans="2:153" s="2" customFormat="1" ht="15" customHeight="1" x14ac:dyDescent="0.35">
      <c r="B3055" s="14">
        <v>41803127</v>
      </c>
      <c r="C3055" s="15" t="s">
        <v>3601</v>
      </c>
      <c r="D3055" s="16" t="s">
        <v>110</v>
      </c>
      <c r="E3055" s="15" t="s">
        <v>1144</v>
      </c>
      <c r="F3055" s="15" t="s">
        <v>1151</v>
      </c>
      <c r="G3055" s="17">
        <v>10.92</v>
      </c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EU3055" s="1"/>
      <c r="EV3055" s="1"/>
      <c r="EW3055" s="1"/>
    </row>
    <row r="3056" spans="2:153" s="2" customFormat="1" ht="15" customHeight="1" x14ac:dyDescent="0.35">
      <c r="B3056" s="14">
        <v>42973077</v>
      </c>
      <c r="C3056" s="15" t="s">
        <v>3601</v>
      </c>
      <c r="D3056" s="16" t="s">
        <v>147</v>
      </c>
      <c r="E3056" s="15" t="s">
        <v>1144</v>
      </c>
      <c r="F3056" s="15" t="s">
        <v>1151</v>
      </c>
      <c r="G3056" s="17">
        <v>10.92</v>
      </c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EU3056" s="1"/>
      <c r="EV3056" s="1"/>
      <c r="EW3056" s="1"/>
    </row>
    <row r="3057" spans="2:153" s="2" customFormat="1" ht="15" customHeight="1" x14ac:dyDescent="0.35">
      <c r="B3057" s="14">
        <v>46185144</v>
      </c>
      <c r="C3057" s="18" t="s">
        <v>3601</v>
      </c>
      <c r="D3057" s="16" t="s">
        <v>142</v>
      </c>
      <c r="E3057" s="18" t="s">
        <v>1144</v>
      </c>
      <c r="F3057" s="18" t="s">
        <v>1151</v>
      </c>
      <c r="G3057" s="17">
        <v>10.92</v>
      </c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EU3057" s="1"/>
      <c r="EV3057" s="1"/>
      <c r="EW3057" s="1"/>
    </row>
    <row r="3058" spans="2:153" s="2" customFormat="1" ht="15" customHeight="1" x14ac:dyDescent="0.35">
      <c r="B3058" s="14">
        <v>40068355</v>
      </c>
      <c r="C3058" s="18" t="s">
        <v>3602</v>
      </c>
      <c r="D3058" s="16" t="s">
        <v>140</v>
      </c>
      <c r="E3058" s="18" t="s">
        <v>1144</v>
      </c>
      <c r="F3058" s="18" t="s">
        <v>1149</v>
      </c>
      <c r="G3058" s="17">
        <v>8.42</v>
      </c>
    </row>
    <row r="3059" spans="2:153" s="2" customFormat="1" ht="15" customHeight="1" x14ac:dyDescent="0.35">
      <c r="B3059" s="14">
        <v>40124048</v>
      </c>
      <c r="C3059" s="15" t="s">
        <v>3602</v>
      </c>
      <c r="D3059" s="16" t="s">
        <v>142</v>
      </c>
      <c r="E3059" s="15" t="s">
        <v>1144</v>
      </c>
      <c r="F3059" s="15" t="s">
        <v>1149</v>
      </c>
      <c r="G3059" s="17">
        <v>8.42</v>
      </c>
    </row>
    <row r="3060" spans="2:153" s="2" customFormat="1" ht="15" customHeight="1" x14ac:dyDescent="0.35">
      <c r="B3060" s="14">
        <v>40198311</v>
      </c>
      <c r="C3060" s="18" t="s">
        <v>3602</v>
      </c>
      <c r="D3060" s="16" t="s">
        <v>155</v>
      </c>
      <c r="E3060" s="18" t="s">
        <v>1144</v>
      </c>
      <c r="F3060" s="18" t="s">
        <v>1149</v>
      </c>
      <c r="G3060" s="17">
        <v>8.42</v>
      </c>
    </row>
    <row r="3061" spans="2:153" s="2" customFormat="1" ht="15" customHeight="1" x14ac:dyDescent="0.35">
      <c r="B3061" s="14">
        <v>40199313</v>
      </c>
      <c r="C3061" s="18" t="s">
        <v>3602</v>
      </c>
      <c r="D3061" s="16" t="s">
        <v>141</v>
      </c>
      <c r="E3061" s="18" t="s">
        <v>1144</v>
      </c>
      <c r="F3061" s="18" t="s">
        <v>1149</v>
      </c>
      <c r="G3061" s="17">
        <v>8.42</v>
      </c>
    </row>
    <row r="3062" spans="2:153" s="2" customFormat="1" ht="15" customHeight="1" x14ac:dyDescent="0.35">
      <c r="B3062" s="14">
        <v>40201042</v>
      </c>
      <c r="C3062" s="18" t="s">
        <v>3602</v>
      </c>
      <c r="D3062" s="16" t="s">
        <v>84</v>
      </c>
      <c r="E3062" s="18" t="s">
        <v>1144</v>
      </c>
      <c r="F3062" s="18" t="s">
        <v>1149</v>
      </c>
      <c r="G3062" s="17">
        <v>8.42</v>
      </c>
    </row>
    <row r="3063" spans="2:153" s="2" customFormat="1" ht="15" customHeight="1" x14ac:dyDescent="0.35">
      <c r="B3063" s="14">
        <v>40235083</v>
      </c>
      <c r="C3063" s="18" t="s">
        <v>3602</v>
      </c>
      <c r="D3063" s="16" t="s">
        <v>110</v>
      </c>
      <c r="E3063" s="18" t="s">
        <v>1144</v>
      </c>
      <c r="F3063" s="18" t="s">
        <v>1149</v>
      </c>
      <c r="G3063" s="17">
        <v>8.42</v>
      </c>
    </row>
    <row r="3064" spans="2:153" s="2" customFormat="1" ht="15" customHeight="1" x14ac:dyDescent="0.35">
      <c r="B3064" s="14">
        <v>40293161</v>
      </c>
      <c r="C3064" s="15" t="s">
        <v>3602</v>
      </c>
      <c r="D3064" s="16" t="s">
        <v>156</v>
      </c>
      <c r="E3064" s="15" t="s">
        <v>1144</v>
      </c>
      <c r="F3064" s="15" t="s">
        <v>1149</v>
      </c>
      <c r="G3064" s="17">
        <v>8.42</v>
      </c>
    </row>
    <row r="3065" spans="2:153" s="2" customFormat="1" ht="15" customHeight="1" x14ac:dyDescent="0.35">
      <c r="B3065" s="14">
        <v>40562062</v>
      </c>
      <c r="C3065" s="18" t="s">
        <v>3602</v>
      </c>
      <c r="D3065" s="16" t="s">
        <v>138</v>
      </c>
      <c r="E3065" s="18" t="s">
        <v>1144</v>
      </c>
      <c r="F3065" s="18" t="s">
        <v>1149</v>
      </c>
      <c r="G3065" s="17">
        <v>8.42</v>
      </c>
    </row>
    <row r="3066" spans="2:153" s="2" customFormat="1" ht="15" customHeight="1" x14ac:dyDescent="0.35">
      <c r="B3066" s="14">
        <v>41951068</v>
      </c>
      <c r="C3066" s="18" t="s">
        <v>3602</v>
      </c>
      <c r="D3066" s="16" t="s">
        <v>137</v>
      </c>
      <c r="E3066" s="18" t="s">
        <v>1144</v>
      </c>
      <c r="F3066" s="18" t="s">
        <v>1149</v>
      </c>
      <c r="G3066" s="17">
        <v>8.42</v>
      </c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EU3066" s="1"/>
      <c r="EV3066" s="1"/>
      <c r="EW3066" s="1"/>
    </row>
    <row r="3067" spans="2:153" s="2" customFormat="1" ht="15" customHeight="1" x14ac:dyDescent="0.35">
      <c r="B3067" s="14">
        <v>44677110</v>
      </c>
      <c r="C3067" s="15" t="s">
        <v>3602</v>
      </c>
      <c r="D3067" s="16" t="s">
        <v>146</v>
      </c>
      <c r="E3067" s="15" t="s">
        <v>1144</v>
      </c>
      <c r="F3067" s="15" t="s">
        <v>1149</v>
      </c>
      <c r="G3067" s="17">
        <v>8.42</v>
      </c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EU3067" s="1"/>
      <c r="EV3067" s="1"/>
      <c r="EW3067" s="1"/>
    </row>
    <row r="3068" spans="2:153" s="2" customFormat="1" ht="15" customHeight="1" x14ac:dyDescent="0.35">
      <c r="B3068" s="14">
        <v>44678050</v>
      </c>
      <c r="C3068" s="15" t="s">
        <v>3602</v>
      </c>
      <c r="D3068" s="16" t="s">
        <v>84</v>
      </c>
      <c r="E3068" s="15" t="s">
        <v>1144</v>
      </c>
      <c r="F3068" s="15" t="s">
        <v>1149</v>
      </c>
      <c r="G3068" s="17">
        <v>8.42</v>
      </c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EU3068" s="1"/>
      <c r="EV3068" s="1"/>
      <c r="EW3068" s="1"/>
    </row>
    <row r="3069" spans="2:153" s="2" customFormat="1" ht="15" customHeight="1" x14ac:dyDescent="0.35">
      <c r="B3069" s="14">
        <v>44705059</v>
      </c>
      <c r="C3069" s="15" t="s">
        <v>3602</v>
      </c>
      <c r="D3069" s="16" t="s">
        <v>145</v>
      </c>
      <c r="E3069" s="15" t="s">
        <v>1144</v>
      </c>
      <c r="F3069" s="15" t="s">
        <v>1149</v>
      </c>
      <c r="G3069" s="17">
        <v>8.42</v>
      </c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EU3069" s="1"/>
      <c r="EV3069" s="1"/>
      <c r="EW3069" s="1"/>
    </row>
    <row r="3070" spans="2:153" s="2" customFormat="1" ht="15" customHeight="1" x14ac:dyDescent="0.35">
      <c r="B3070" s="14">
        <v>44677146</v>
      </c>
      <c r="C3070" s="15" t="s">
        <v>3603</v>
      </c>
      <c r="D3070" s="16" t="s">
        <v>146</v>
      </c>
      <c r="E3070" s="15" t="s">
        <v>1144</v>
      </c>
      <c r="F3070" s="15" t="s">
        <v>1149</v>
      </c>
      <c r="G3070" s="17">
        <v>8.42</v>
      </c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EU3070" s="1"/>
      <c r="EV3070" s="1"/>
      <c r="EW3070" s="1"/>
    </row>
    <row r="3071" spans="2:153" s="2" customFormat="1" ht="15" customHeight="1" x14ac:dyDescent="0.35">
      <c r="B3071" s="14">
        <v>40068470</v>
      </c>
      <c r="C3071" s="15" t="s">
        <v>3604</v>
      </c>
      <c r="D3071" s="16" t="s">
        <v>140</v>
      </c>
      <c r="E3071" s="15" t="s">
        <v>1144</v>
      </c>
      <c r="F3071" s="15" t="s">
        <v>1151</v>
      </c>
      <c r="G3071" s="17">
        <v>10.92</v>
      </c>
    </row>
    <row r="3072" spans="2:153" s="2" customFormat="1" ht="15" customHeight="1" x14ac:dyDescent="0.35">
      <c r="B3072" s="14">
        <v>40124113</v>
      </c>
      <c r="C3072" s="18" t="s">
        <v>3604</v>
      </c>
      <c r="D3072" s="16" t="s">
        <v>142</v>
      </c>
      <c r="E3072" s="18" t="s">
        <v>1144</v>
      </c>
      <c r="F3072" s="18" t="s">
        <v>1151</v>
      </c>
      <c r="G3072" s="17">
        <v>10.92</v>
      </c>
    </row>
    <row r="3073" spans="2:153" s="2" customFormat="1" ht="15" customHeight="1" x14ac:dyDescent="0.35">
      <c r="B3073" s="14">
        <v>40198448</v>
      </c>
      <c r="C3073" s="18" t="s">
        <v>3604</v>
      </c>
      <c r="D3073" s="16" t="s">
        <v>155</v>
      </c>
      <c r="E3073" s="18" t="s">
        <v>1144</v>
      </c>
      <c r="F3073" s="18" t="s">
        <v>1151</v>
      </c>
      <c r="G3073" s="17">
        <v>10.92</v>
      </c>
    </row>
    <row r="3074" spans="2:153" s="2" customFormat="1" ht="15" customHeight="1" x14ac:dyDescent="0.35">
      <c r="B3074" s="14">
        <v>40199440</v>
      </c>
      <c r="C3074" s="18" t="s">
        <v>3604</v>
      </c>
      <c r="D3074" s="16" t="s">
        <v>141</v>
      </c>
      <c r="E3074" s="18" t="s">
        <v>1144</v>
      </c>
      <c r="F3074" s="18" t="s">
        <v>1151</v>
      </c>
      <c r="G3074" s="17">
        <v>10.92</v>
      </c>
    </row>
    <row r="3075" spans="2:153" s="2" customFormat="1" ht="15" customHeight="1" x14ac:dyDescent="0.35">
      <c r="B3075" s="14">
        <v>40201079</v>
      </c>
      <c r="C3075" s="15" t="s">
        <v>3604</v>
      </c>
      <c r="D3075" s="16" t="s">
        <v>84</v>
      </c>
      <c r="E3075" s="15" t="s">
        <v>1144</v>
      </c>
      <c r="F3075" s="15" t="s">
        <v>1151</v>
      </c>
      <c r="G3075" s="17">
        <v>10.92</v>
      </c>
    </row>
    <row r="3076" spans="2:153" s="2" customFormat="1" ht="15" customHeight="1" x14ac:dyDescent="0.35">
      <c r="B3076" s="14">
        <v>40235196</v>
      </c>
      <c r="C3076" s="15" t="s">
        <v>3604</v>
      </c>
      <c r="D3076" s="16" t="s">
        <v>110</v>
      </c>
      <c r="E3076" s="15" t="s">
        <v>1144</v>
      </c>
      <c r="F3076" s="15" t="s">
        <v>1151</v>
      </c>
      <c r="G3076" s="17">
        <v>10.92</v>
      </c>
    </row>
    <row r="3077" spans="2:153" s="2" customFormat="1" ht="15" customHeight="1" x14ac:dyDescent="0.35">
      <c r="B3077" s="14">
        <v>40293235</v>
      </c>
      <c r="C3077" s="18" t="s">
        <v>3604</v>
      </c>
      <c r="D3077" s="16" t="s">
        <v>156</v>
      </c>
      <c r="E3077" s="18" t="s">
        <v>1144</v>
      </c>
      <c r="F3077" s="18" t="s">
        <v>1151</v>
      </c>
      <c r="G3077" s="17">
        <v>10.92</v>
      </c>
    </row>
    <row r="3078" spans="2:153" s="2" customFormat="1" ht="15" customHeight="1" x14ac:dyDescent="0.35">
      <c r="B3078" s="14">
        <v>40562249</v>
      </c>
      <c r="C3078" s="15" t="s">
        <v>3604</v>
      </c>
      <c r="D3078" s="16" t="s">
        <v>138</v>
      </c>
      <c r="E3078" s="15" t="s">
        <v>1144</v>
      </c>
      <c r="F3078" s="15" t="s">
        <v>1151</v>
      </c>
      <c r="G3078" s="17">
        <v>10.92</v>
      </c>
    </row>
    <row r="3079" spans="2:153" s="2" customFormat="1" ht="15" customHeight="1" x14ac:dyDescent="0.35">
      <c r="B3079" s="14">
        <v>41951245</v>
      </c>
      <c r="C3079" s="18" t="s">
        <v>3604</v>
      </c>
      <c r="D3079" s="16" t="s">
        <v>137</v>
      </c>
      <c r="E3079" s="18" t="s">
        <v>1144</v>
      </c>
      <c r="F3079" s="18" t="s">
        <v>1151</v>
      </c>
      <c r="G3079" s="17">
        <v>10.92</v>
      </c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EU3079" s="1"/>
      <c r="EV3079" s="1"/>
      <c r="EW3079" s="1"/>
    </row>
    <row r="3080" spans="2:153" s="2" customFormat="1" ht="15" customHeight="1" x14ac:dyDescent="0.35">
      <c r="B3080" s="14">
        <v>44677122</v>
      </c>
      <c r="C3080" s="18" t="s">
        <v>3604</v>
      </c>
      <c r="D3080" s="16" t="s">
        <v>146</v>
      </c>
      <c r="E3080" s="18" t="s">
        <v>1144</v>
      </c>
      <c r="F3080" s="18" t="s">
        <v>1151</v>
      </c>
      <c r="G3080" s="17">
        <v>10.92</v>
      </c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EU3080" s="1"/>
      <c r="EV3080" s="1"/>
      <c r="EW3080" s="1"/>
    </row>
    <row r="3081" spans="2:153" s="2" customFormat="1" ht="15" customHeight="1" x14ac:dyDescent="0.35">
      <c r="B3081" s="14">
        <v>44678062</v>
      </c>
      <c r="C3081" s="18" t="s">
        <v>3604</v>
      </c>
      <c r="D3081" s="16" t="s">
        <v>84</v>
      </c>
      <c r="E3081" s="18" t="s">
        <v>1144</v>
      </c>
      <c r="F3081" s="18" t="s">
        <v>1151</v>
      </c>
      <c r="G3081" s="17">
        <v>10.92</v>
      </c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EU3081" s="1"/>
      <c r="EV3081" s="1"/>
      <c r="EW3081" s="1"/>
    </row>
    <row r="3082" spans="2:153" s="2" customFormat="1" ht="15" customHeight="1" x14ac:dyDescent="0.35">
      <c r="B3082" s="14">
        <v>44705061</v>
      </c>
      <c r="C3082" s="15" t="s">
        <v>3604</v>
      </c>
      <c r="D3082" s="16" t="s">
        <v>145</v>
      </c>
      <c r="E3082" s="15" t="s">
        <v>1144</v>
      </c>
      <c r="F3082" s="15" t="s">
        <v>1151</v>
      </c>
      <c r="G3082" s="17">
        <v>10.92</v>
      </c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EU3082" s="1"/>
      <c r="EV3082" s="1"/>
      <c r="EW3082" s="1"/>
    </row>
    <row r="3083" spans="2:153" s="2" customFormat="1" ht="15" customHeight="1" x14ac:dyDescent="0.35">
      <c r="B3083" s="14">
        <v>44677173</v>
      </c>
      <c r="C3083" s="18" t="s">
        <v>3605</v>
      </c>
      <c r="D3083" s="16" t="s">
        <v>146</v>
      </c>
      <c r="E3083" s="18" t="s">
        <v>1144</v>
      </c>
      <c r="F3083" s="18" t="s">
        <v>1151</v>
      </c>
      <c r="G3083" s="17">
        <v>10.92</v>
      </c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EU3083" s="1"/>
      <c r="EV3083" s="1"/>
      <c r="EW3083" s="1"/>
    </row>
    <row r="3084" spans="2:153" s="2" customFormat="1" ht="15" customHeight="1" x14ac:dyDescent="0.35">
      <c r="B3084" s="14">
        <v>35433022</v>
      </c>
      <c r="C3084" s="18" t="s">
        <v>3606</v>
      </c>
      <c r="D3084" s="16" t="s">
        <v>1126</v>
      </c>
      <c r="E3084" s="18" t="s">
        <v>1144</v>
      </c>
      <c r="F3084" s="18" t="s">
        <v>1145</v>
      </c>
      <c r="G3084" s="17">
        <v>7.58</v>
      </c>
    </row>
    <row r="3085" spans="2:153" s="2" customFormat="1" ht="15" customHeight="1" x14ac:dyDescent="0.35">
      <c r="B3085" s="14">
        <v>35433174</v>
      </c>
      <c r="C3085" s="15" t="s">
        <v>3607</v>
      </c>
      <c r="D3085" s="16" t="s">
        <v>1126</v>
      </c>
      <c r="E3085" s="15" t="s">
        <v>1144</v>
      </c>
      <c r="F3085" s="15" t="s">
        <v>1147</v>
      </c>
      <c r="G3085" s="17">
        <v>9.39</v>
      </c>
    </row>
    <row r="3086" spans="2:153" s="2" customFormat="1" ht="15" customHeight="1" x14ac:dyDescent="0.35">
      <c r="B3086" s="14">
        <v>48083024</v>
      </c>
      <c r="C3086" s="15" t="s">
        <v>3610</v>
      </c>
      <c r="D3086" s="16" t="s">
        <v>285</v>
      </c>
      <c r="E3086" s="15" t="s">
        <v>3608</v>
      </c>
      <c r="F3086" s="15" t="s">
        <v>3609</v>
      </c>
      <c r="G3086" s="17">
        <v>1188.29</v>
      </c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2:153" s="2" customFormat="1" ht="15" customHeight="1" x14ac:dyDescent="0.35">
      <c r="B3087" s="14">
        <v>48083036</v>
      </c>
      <c r="C3087" s="15" t="s">
        <v>3612</v>
      </c>
      <c r="D3087" s="16" t="s">
        <v>285</v>
      </c>
      <c r="E3087" s="15" t="s">
        <v>3608</v>
      </c>
      <c r="F3087" s="15" t="s">
        <v>3611</v>
      </c>
      <c r="G3087" s="17">
        <v>1782.43</v>
      </c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2:153" s="2" customFormat="1" ht="15" customHeight="1" x14ac:dyDescent="0.35">
      <c r="B3088" s="14">
        <v>48083048</v>
      </c>
      <c r="C3088" s="15" t="s">
        <v>3614</v>
      </c>
      <c r="D3088" s="16" t="s">
        <v>285</v>
      </c>
      <c r="E3088" s="15" t="s">
        <v>3608</v>
      </c>
      <c r="F3088" s="15" t="s">
        <v>3613</v>
      </c>
      <c r="G3088" s="17">
        <v>2376.58</v>
      </c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2:153" s="2" customFormat="1" ht="15" customHeight="1" x14ac:dyDescent="0.35">
      <c r="B3089" s="14">
        <v>48083051</v>
      </c>
      <c r="C3089" s="15" t="s">
        <v>3616</v>
      </c>
      <c r="D3089" s="16" t="s">
        <v>285</v>
      </c>
      <c r="E3089" s="15" t="s">
        <v>3608</v>
      </c>
      <c r="F3089" s="15" t="s">
        <v>3615</v>
      </c>
      <c r="G3089" s="17">
        <v>3564.86</v>
      </c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2:153" s="2" customFormat="1" ht="15" customHeight="1" x14ac:dyDescent="0.35">
      <c r="B3090" s="14">
        <v>48083012</v>
      </c>
      <c r="C3090" s="15" t="s">
        <v>3618</v>
      </c>
      <c r="D3090" s="16" t="s">
        <v>285</v>
      </c>
      <c r="E3090" s="15" t="s">
        <v>3608</v>
      </c>
      <c r="F3090" s="15" t="s">
        <v>3617</v>
      </c>
      <c r="G3090" s="17">
        <v>594.14</v>
      </c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2:153" s="2" customFormat="1" ht="15" customHeight="1" x14ac:dyDescent="0.35">
      <c r="B3091" s="14">
        <v>24397010</v>
      </c>
      <c r="C3091" s="15" t="s">
        <v>3621</v>
      </c>
      <c r="D3091" s="16" t="s">
        <v>101</v>
      </c>
      <c r="E3091" s="15" t="s">
        <v>3619</v>
      </c>
      <c r="F3091" s="15" t="s">
        <v>3620</v>
      </c>
      <c r="G3091" s="17">
        <v>66.03</v>
      </c>
    </row>
    <row r="3092" spans="2:153" s="2" customFormat="1" ht="15" customHeight="1" x14ac:dyDescent="0.35">
      <c r="B3092" s="14">
        <v>31773017</v>
      </c>
      <c r="C3092" s="15" t="s">
        <v>3622</v>
      </c>
      <c r="D3092" s="16" t="s">
        <v>347</v>
      </c>
      <c r="E3092" s="15" t="s">
        <v>2396</v>
      </c>
      <c r="F3092" s="15" t="s">
        <v>2894</v>
      </c>
      <c r="G3092" s="17">
        <v>6.07</v>
      </c>
    </row>
    <row r="3093" spans="2:153" s="2" customFormat="1" ht="15" customHeight="1" x14ac:dyDescent="0.35">
      <c r="B3093" s="14">
        <v>31773029</v>
      </c>
      <c r="C3093" s="15" t="s">
        <v>3623</v>
      </c>
      <c r="D3093" s="16" t="s">
        <v>347</v>
      </c>
      <c r="E3093" s="15" t="s">
        <v>2396</v>
      </c>
      <c r="F3093" s="15" t="s">
        <v>2897</v>
      </c>
      <c r="G3093" s="17">
        <v>8.94</v>
      </c>
    </row>
    <row r="3094" spans="2:153" s="2" customFormat="1" ht="15" customHeight="1" x14ac:dyDescent="0.35">
      <c r="B3094" s="14">
        <v>42840013</v>
      </c>
      <c r="C3094" s="15" t="s">
        <v>3625</v>
      </c>
      <c r="D3094" s="16" t="s">
        <v>101</v>
      </c>
      <c r="E3094" s="15" t="s">
        <v>2396</v>
      </c>
      <c r="F3094" s="15" t="s">
        <v>3624</v>
      </c>
      <c r="G3094" s="17">
        <v>34.200000000000003</v>
      </c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EU3094" s="1"/>
      <c r="EV3094" s="1"/>
      <c r="EW3094" s="1"/>
    </row>
    <row r="3095" spans="2:153" s="2" customFormat="1" ht="15" customHeight="1" x14ac:dyDescent="0.35">
      <c r="B3095" s="14">
        <v>21257023</v>
      </c>
      <c r="C3095" s="15" t="s">
        <v>3628</v>
      </c>
      <c r="D3095" s="16" t="s">
        <v>425</v>
      </c>
      <c r="E3095" s="15" t="s">
        <v>3626</v>
      </c>
      <c r="F3095" s="15" t="s">
        <v>3627</v>
      </c>
      <c r="G3095" s="17">
        <v>8.89</v>
      </c>
    </row>
    <row r="3096" spans="2:153" s="2" customFormat="1" ht="15" customHeight="1" x14ac:dyDescent="0.35">
      <c r="B3096" s="14">
        <v>42821013</v>
      </c>
      <c r="C3096" s="15" t="s">
        <v>3629</v>
      </c>
      <c r="D3096" s="16" t="s">
        <v>27</v>
      </c>
      <c r="E3096" s="15" t="s">
        <v>538</v>
      </c>
      <c r="F3096" s="15" t="s">
        <v>1573</v>
      </c>
      <c r="G3096" s="17">
        <v>1.01</v>
      </c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EU3096" s="1"/>
      <c r="EV3096" s="1"/>
      <c r="EW3096" s="1"/>
    </row>
    <row r="3097" spans="2:153" s="2" customFormat="1" ht="15" customHeight="1" x14ac:dyDescent="0.35">
      <c r="B3097" s="14">
        <v>42821025</v>
      </c>
      <c r="C3097" s="15" t="s">
        <v>3630</v>
      </c>
      <c r="D3097" s="16" t="s">
        <v>27</v>
      </c>
      <c r="E3097" s="15" t="s">
        <v>538</v>
      </c>
      <c r="F3097" s="15" t="s">
        <v>1575</v>
      </c>
      <c r="G3097" s="17">
        <v>2.08</v>
      </c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EU3097" s="1"/>
      <c r="EV3097" s="1"/>
      <c r="EW3097" s="1"/>
    </row>
    <row r="3098" spans="2:153" s="2" customFormat="1" ht="15" customHeight="1" x14ac:dyDescent="0.35">
      <c r="B3098" s="14">
        <v>36490023</v>
      </c>
      <c r="C3098" s="15" t="s">
        <v>3631</v>
      </c>
      <c r="D3098" s="16" t="s">
        <v>133</v>
      </c>
      <c r="E3098" s="15" t="s">
        <v>2154</v>
      </c>
      <c r="F3098" s="15" t="s">
        <v>2155</v>
      </c>
      <c r="G3098" s="17">
        <v>4.63</v>
      </c>
    </row>
    <row r="3099" spans="2:153" s="2" customFormat="1" ht="15" customHeight="1" x14ac:dyDescent="0.35">
      <c r="B3099" s="14">
        <v>10681029</v>
      </c>
      <c r="C3099" s="15" t="s">
        <v>3634</v>
      </c>
      <c r="D3099" s="16" t="s">
        <v>690</v>
      </c>
      <c r="E3099" s="15" t="s">
        <v>3632</v>
      </c>
      <c r="F3099" s="15" t="s">
        <v>3633</v>
      </c>
      <c r="G3099" s="17">
        <v>4.8600000000000003</v>
      </c>
    </row>
    <row r="3100" spans="2:153" s="2" customFormat="1" ht="15" customHeight="1" x14ac:dyDescent="0.35">
      <c r="B3100" s="14">
        <v>9830047</v>
      </c>
      <c r="C3100" s="15" t="s">
        <v>3637</v>
      </c>
      <c r="D3100" s="16" t="s">
        <v>1793</v>
      </c>
      <c r="E3100" s="15" t="s">
        <v>3635</v>
      </c>
      <c r="F3100" s="15" t="s">
        <v>3636</v>
      </c>
      <c r="G3100" s="17">
        <v>10.39</v>
      </c>
    </row>
    <row r="3101" spans="2:153" s="2" customFormat="1" ht="15" customHeight="1" x14ac:dyDescent="0.35">
      <c r="B3101" s="14">
        <v>9830023</v>
      </c>
      <c r="C3101" s="15" t="s">
        <v>3639</v>
      </c>
      <c r="D3101" s="16" t="s">
        <v>1793</v>
      </c>
      <c r="E3101" s="15" t="s">
        <v>3635</v>
      </c>
      <c r="F3101" s="15" t="s">
        <v>3638</v>
      </c>
      <c r="G3101" s="17">
        <v>2.63</v>
      </c>
    </row>
    <row r="3102" spans="2:153" s="2" customFormat="1" ht="15" customHeight="1" x14ac:dyDescent="0.35">
      <c r="B3102" s="14">
        <v>43004151</v>
      </c>
      <c r="C3102" s="15" t="s">
        <v>3640</v>
      </c>
      <c r="D3102" s="16" t="s">
        <v>141</v>
      </c>
      <c r="E3102" s="15" t="s">
        <v>644</v>
      </c>
      <c r="F3102" s="15" t="s">
        <v>645</v>
      </c>
      <c r="G3102" s="17">
        <v>9.01</v>
      </c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EU3102" s="1"/>
      <c r="EV3102" s="1"/>
      <c r="EW3102" s="1"/>
    </row>
    <row r="3103" spans="2:153" s="2" customFormat="1" ht="15" customHeight="1" x14ac:dyDescent="0.35">
      <c r="B3103" s="14">
        <v>43546050</v>
      </c>
      <c r="C3103" s="15" t="s">
        <v>3640</v>
      </c>
      <c r="D3103" s="16" t="s">
        <v>142</v>
      </c>
      <c r="E3103" s="15" t="s">
        <v>644</v>
      </c>
      <c r="F3103" s="15" t="s">
        <v>645</v>
      </c>
      <c r="G3103" s="17">
        <v>9.01</v>
      </c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EU3103" s="1"/>
      <c r="EV3103" s="1"/>
      <c r="EW3103" s="1"/>
    </row>
    <row r="3104" spans="2:153" s="2" customFormat="1" ht="15" customHeight="1" x14ac:dyDescent="0.35">
      <c r="B3104" s="14">
        <v>43684075</v>
      </c>
      <c r="C3104" s="15" t="s">
        <v>3640</v>
      </c>
      <c r="D3104" s="16" t="s">
        <v>140</v>
      </c>
      <c r="E3104" s="15" t="s">
        <v>644</v>
      </c>
      <c r="F3104" s="15" t="s">
        <v>645</v>
      </c>
      <c r="G3104" s="17">
        <v>9.01</v>
      </c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EU3104" s="1"/>
      <c r="EV3104" s="1"/>
      <c r="EW3104" s="1"/>
    </row>
    <row r="3105" spans="2:153" s="2" customFormat="1" ht="15" customHeight="1" x14ac:dyDescent="0.35">
      <c r="B3105" s="14">
        <v>43688011</v>
      </c>
      <c r="C3105" s="15" t="s">
        <v>3640</v>
      </c>
      <c r="D3105" s="16" t="s">
        <v>84</v>
      </c>
      <c r="E3105" s="15" t="s">
        <v>644</v>
      </c>
      <c r="F3105" s="15" t="s">
        <v>645</v>
      </c>
      <c r="G3105" s="17">
        <v>9.01</v>
      </c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EU3105" s="1"/>
      <c r="EV3105" s="1"/>
      <c r="EW3105" s="1"/>
    </row>
    <row r="3106" spans="2:153" s="2" customFormat="1" ht="15" customHeight="1" x14ac:dyDescent="0.35">
      <c r="B3106" s="14">
        <v>43747068</v>
      </c>
      <c r="C3106" s="15" t="s">
        <v>3640</v>
      </c>
      <c r="D3106" s="16" t="s">
        <v>138</v>
      </c>
      <c r="E3106" s="15" t="s">
        <v>644</v>
      </c>
      <c r="F3106" s="15" t="s">
        <v>645</v>
      </c>
      <c r="G3106" s="17">
        <v>9.01</v>
      </c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EU3106" s="1"/>
      <c r="EV3106" s="1"/>
      <c r="EW3106" s="1"/>
    </row>
    <row r="3107" spans="2:153" s="2" customFormat="1" ht="15" customHeight="1" x14ac:dyDescent="0.35">
      <c r="B3107" s="14">
        <v>44451084</v>
      </c>
      <c r="C3107" s="15" t="s">
        <v>3640</v>
      </c>
      <c r="D3107" s="16" t="s">
        <v>110</v>
      </c>
      <c r="E3107" s="15" t="s">
        <v>644</v>
      </c>
      <c r="F3107" s="15" t="s">
        <v>645</v>
      </c>
      <c r="G3107" s="17">
        <v>9.01</v>
      </c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EU3107" s="1"/>
      <c r="EV3107" s="1"/>
      <c r="EW3107" s="1"/>
    </row>
    <row r="3108" spans="2:153" s="2" customFormat="1" ht="15" customHeight="1" x14ac:dyDescent="0.35">
      <c r="B3108" s="14">
        <v>44632026</v>
      </c>
      <c r="C3108" s="15" t="s">
        <v>3640</v>
      </c>
      <c r="D3108" s="16" t="s">
        <v>155</v>
      </c>
      <c r="E3108" s="15" t="s">
        <v>644</v>
      </c>
      <c r="F3108" s="15" t="s">
        <v>645</v>
      </c>
      <c r="G3108" s="17">
        <v>9.01</v>
      </c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EU3108" s="1"/>
      <c r="EV3108" s="1"/>
      <c r="EW3108" s="1"/>
    </row>
    <row r="3109" spans="2:153" s="2" customFormat="1" ht="15" customHeight="1" x14ac:dyDescent="0.35">
      <c r="B3109" s="14">
        <v>44821039</v>
      </c>
      <c r="C3109" s="15" t="s">
        <v>3640</v>
      </c>
      <c r="D3109" s="16" t="s">
        <v>137</v>
      </c>
      <c r="E3109" s="15" t="s">
        <v>644</v>
      </c>
      <c r="F3109" s="15" t="s">
        <v>645</v>
      </c>
      <c r="G3109" s="17">
        <v>9.01</v>
      </c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EU3109" s="1"/>
      <c r="EV3109" s="1"/>
      <c r="EW3109" s="1"/>
    </row>
    <row r="3110" spans="2:153" s="2" customFormat="1" ht="15" customHeight="1" x14ac:dyDescent="0.35">
      <c r="B3110" s="14">
        <v>44969018</v>
      </c>
      <c r="C3110" s="15" t="s">
        <v>3640</v>
      </c>
      <c r="D3110" s="16" t="s">
        <v>169</v>
      </c>
      <c r="E3110" s="15" t="s">
        <v>644</v>
      </c>
      <c r="F3110" s="15" t="s">
        <v>645</v>
      </c>
      <c r="G3110" s="17">
        <v>9.01</v>
      </c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EU3110" s="1"/>
      <c r="EV3110" s="1"/>
      <c r="EW3110" s="1"/>
    </row>
    <row r="3111" spans="2:153" s="2" customFormat="1" ht="15" customHeight="1" x14ac:dyDescent="0.35">
      <c r="B3111" s="14">
        <v>45221013</v>
      </c>
      <c r="C3111" s="15" t="s">
        <v>3640</v>
      </c>
      <c r="D3111" s="16" t="s">
        <v>147</v>
      </c>
      <c r="E3111" s="15" t="s">
        <v>644</v>
      </c>
      <c r="F3111" s="15" t="s">
        <v>645</v>
      </c>
      <c r="G3111" s="17">
        <v>9.01</v>
      </c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EU3111" s="1"/>
      <c r="EV3111" s="1"/>
      <c r="EW3111" s="1"/>
    </row>
    <row r="3112" spans="2:153" s="2" customFormat="1" ht="15" customHeight="1" x14ac:dyDescent="0.35">
      <c r="B3112" s="14">
        <v>43004252</v>
      </c>
      <c r="C3112" s="15" t="s">
        <v>3641</v>
      </c>
      <c r="D3112" s="16" t="s">
        <v>141</v>
      </c>
      <c r="E3112" s="15" t="s">
        <v>644</v>
      </c>
      <c r="F3112" s="15" t="s">
        <v>647</v>
      </c>
      <c r="G3112" s="17">
        <v>9.59</v>
      </c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EU3112" s="1"/>
      <c r="EV3112" s="1"/>
      <c r="EW3112" s="1"/>
    </row>
    <row r="3113" spans="2:153" s="2" customFormat="1" ht="15" customHeight="1" x14ac:dyDescent="0.35">
      <c r="B3113" s="14">
        <v>43546086</v>
      </c>
      <c r="C3113" s="15" t="s">
        <v>3641</v>
      </c>
      <c r="D3113" s="16" t="s">
        <v>142</v>
      </c>
      <c r="E3113" s="15" t="s">
        <v>644</v>
      </c>
      <c r="F3113" s="15" t="s">
        <v>647</v>
      </c>
      <c r="G3113" s="17">
        <v>9.59</v>
      </c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EU3113" s="1"/>
      <c r="EV3113" s="1"/>
      <c r="EW3113" s="1"/>
    </row>
    <row r="3114" spans="2:153" s="2" customFormat="1" ht="15" customHeight="1" x14ac:dyDescent="0.35">
      <c r="B3114" s="14">
        <v>43684164</v>
      </c>
      <c r="C3114" s="18" t="s">
        <v>3641</v>
      </c>
      <c r="D3114" s="16" t="s">
        <v>140</v>
      </c>
      <c r="E3114" s="18" t="s">
        <v>644</v>
      </c>
      <c r="F3114" s="18" t="s">
        <v>647</v>
      </c>
      <c r="G3114" s="17">
        <v>9.59</v>
      </c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EU3114" s="1"/>
      <c r="EV3114" s="1"/>
      <c r="EW3114" s="1"/>
    </row>
    <row r="3115" spans="2:153" s="2" customFormat="1" ht="15" customHeight="1" x14ac:dyDescent="0.35">
      <c r="B3115" s="14">
        <v>43688023</v>
      </c>
      <c r="C3115" s="15" t="s">
        <v>3641</v>
      </c>
      <c r="D3115" s="16" t="s">
        <v>84</v>
      </c>
      <c r="E3115" s="15" t="s">
        <v>644</v>
      </c>
      <c r="F3115" s="15" t="s">
        <v>647</v>
      </c>
      <c r="G3115" s="17">
        <v>9.59</v>
      </c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EU3115" s="1"/>
      <c r="EV3115" s="1"/>
      <c r="EW3115" s="1"/>
    </row>
    <row r="3116" spans="2:153" s="2" customFormat="1" ht="15" customHeight="1" x14ac:dyDescent="0.35">
      <c r="B3116" s="14">
        <v>43747120</v>
      </c>
      <c r="C3116" s="15" t="s">
        <v>3641</v>
      </c>
      <c r="D3116" s="16" t="s">
        <v>138</v>
      </c>
      <c r="E3116" s="15" t="s">
        <v>644</v>
      </c>
      <c r="F3116" s="15" t="s">
        <v>647</v>
      </c>
      <c r="G3116" s="17">
        <v>9.59</v>
      </c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EU3116" s="1"/>
      <c r="EV3116" s="1"/>
      <c r="EW3116" s="1"/>
    </row>
    <row r="3117" spans="2:153" s="2" customFormat="1" ht="15" customHeight="1" x14ac:dyDescent="0.35">
      <c r="B3117" s="14">
        <v>44451185</v>
      </c>
      <c r="C3117" s="15" t="s">
        <v>3641</v>
      </c>
      <c r="D3117" s="16" t="s">
        <v>110</v>
      </c>
      <c r="E3117" s="15" t="s">
        <v>644</v>
      </c>
      <c r="F3117" s="15" t="s">
        <v>647</v>
      </c>
      <c r="G3117" s="17">
        <v>9.59</v>
      </c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EU3117" s="1"/>
      <c r="EV3117" s="1"/>
      <c r="EW3117" s="1"/>
    </row>
    <row r="3118" spans="2:153" s="2" customFormat="1" ht="15" customHeight="1" x14ac:dyDescent="0.35">
      <c r="B3118" s="14">
        <v>44632038</v>
      </c>
      <c r="C3118" s="18" t="s">
        <v>3641</v>
      </c>
      <c r="D3118" s="16" t="s">
        <v>155</v>
      </c>
      <c r="E3118" s="18" t="s">
        <v>644</v>
      </c>
      <c r="F3118" s="18" t="s">
        <v>647</v>
      </c>
      <c r="G3118" s="17">
        <v>9.59</v>
      </c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EU3118" s="1"/>
      <c r="EV3118" s="1"/>
      <c r="EW3118" s="1"/>
    </row>
    <row r="3119" spans="2:153" s="2" customFormat="1" ht="15" customHeight="1" x14ac:dyDescent="0.35">
      <c r="B3119" s="14">
        <v>44821066</v>
      </c>
      <c r="C3119" s="15" t="s">
        <v>3641</v>
      </c>
      <c r="D3119" s="16" t="s">
        <v>137</v>
      </c>
      <c r="E3119" s="15" t="s">
        <v>644</v>
      </c>
      <c r="F3119" s="15" t="s">
        <v>647</v>
      </c>
      <c r="G3119" s="17">
        <v>9.59</v>
      </c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EU3119" s="1"/>
      <c r="EV3119" s="1"/>
      <c r="EW3119" s="1"/>
    </row>
    <row r="3120" spans="2:153" s="2" customFormat="1" ht="15" customHeight="1" x14ac:dyDescent="0.35">
      <c r="B3120" s="14">
        <v>44969020</v>
      </c>
      <c r="C3120" s="15" t="s">
        <v>3641</v>
      </c>
      <c r="D3120" s="16" t="s">
        <v>169</v>
      </c>
      <c r="E3120" s="15" t="s">
        <v>644</v>
      </c>
      <c r="F3120" s="15" t="s">
        <v>647</v>
      </c>
      <c r="G3120" s="17">
        <v>9.59</v>
      </c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EU3120" s="1"/>
      <c r="EV3120" s="1"/>
      <c r="EW3120" s="1"/>
    </row>
    <row r="3121" spans="2:153" s="2" customFormat="1" ht="15" customHeight="1" x14ac:dyDescent="0.35">
      <c r="B3121" s="14">
        <v>45221049</v>
      </c>
      <c r="C3121" s="15" t="s">
        <v>3641</v>
      </c>
      <c r="D3121" s="16" t="s">
        <v>147</v>
      </c>
      <c r="E3121" s="15" t="s">
        <v>644</v>
      </c>
      <c r="F3121" s="15" t="s">
        <v>647</v>
      </c>
      <c r="G3121" s="17">
        <v>9.59</v>
      </c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EU3121" s="1"/>
      <c r="EV3121" s="1"/>
      <c r="EW3121" s="1"/>
    </row>
    <row r="3122" spans="2:153" s="2" customFormat="1" ht="15" customHeight="1" x14ac:dyDescent="0.35">
      <c r="B3122" s="14">
        <v>45220023</v>
      </c>
      <c r="C3122" s="15" t="s">
        <v>3642</v>
      </c>
      <c r="D3122" s="16" t="s">
        <v>146</v>
      </c>
      <c r="E3122" s="15" t="s">
        <v>644</v>
      </c>
      <c r="F3122" s="15" t="s">
        <v>645</v>
      </c>
      <c r="G3122" s="17">
        <v>9.01</v>
      </c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EU3122" s="1"/>
      <c r="EV3122" s="1"/>
      <c r="EW3122" s="1"/>
    </row>
    <row r="3123" spans="2:153" s="2" customFormat="1" ht="15" customHeight="1" x14ac:dyDescent="0.35">
      <c r="B3123" s="14">
        <v>45220050</v>
      </c>
      <c r="C3123" s="15" t="s">
        <v>3643</v>
      </c>
      <c r="D3123" s="16" t="s">
        <v>146</v>
      </c>
      <c r="E3123" s="15" t="s">
        <v>644</v>
      </c>
      <c r="F3123" s="15" t="s">
        <v>647</v>
      </c>
      <c r="G3123" s="17">
        <v>9.59</v>
      </c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EU3123" s="1"/>
      <c r="EV3123" s="1"/>
      <c r="EW3123" s="1"/>
    </row>
    <row r="3124" spans="2:153" s="2" customFormat="1" ht="15" customHeight="1" x14ac:dyDescent="0.35">
      <c r="B3124" s="14">
        <v>43546112</v>
      </c>
      <c r="C3124" s="15" t="s">
        <v>3644</v>
      </c>
      <c r="D3124" s="16" t="s">
        <v>142</v>
      </c>
      <c r="E3124" s="15" t="s">
        <v>644</v>
      </c>
      <c r="F3124" s="15" t="s">
        <v>649</v>
      </c>
      <c r="G3124" s="17">
        <v>2.74</v>
      </c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EU3124" s="1"/>
      <c r="EV3124" s="1"/>
      <c r="EW3124" s="1"/>
    </row>
    <row r="3125" spans="2:153" s="2" customFormat="1" ht="15" customHeight="1" x14ac:dyDescent="0.35">
      <c r="B3125" s="14">
        <v>43684226</v>
      </c>
      <c r="C3125" s="18" t="s">
        <v>3644</v>
      </c>
      <c r="D3125" s="16" t="s">
        <v>140</v>
      </c>
      <c r="E3125" s="18" t="s">
        <v>644</v>
      </c>
      <c r="F3125" s="18" t="s">
        <v>649</v>
      </c>
      <c r="G3125" s="17">
        <v>2.74</v>
      </c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EU3125" s="1"/>
      <c r="EV3125" s="1"/>
      <c r="EW3125" s="1"/>
    </row>
    <row r="3126" spans="2:153" s="2" customFormat="1" ht="15" customHeight="1" x14ac:dyDescent="0.35">
      <c r="B3126" s="14">
        <v>43688035</v>
      </c>
      <c r="C3126" s="18" t="s">
        <v>3644</v>
      </c>
      <c r="D3126" s="16" t="s">
        <v>84</v>
      </c>
      <c r="E3126" s="18" t="s">
        <v>644</v>
      </c>
      <c r="F3126" s="18" t="s">
        <v>649</v>
      </c>
      <c r="G3126" s="17">
        <v>2.74</v>
      </c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EU3126" s="1"/>
      <c r="EV3126" s="1"/>
      <c r="EW3126" s="1"/>
    </row>
    <row r="3127" spans="2:153" s="2" customFormat="1" ht="15" customHeight="1" x14ac:dyDescent="0.35">
      <c r="B3127" s="14">
        <v>44451250</v>
      </c>
      <c r="C3127" s="18" t="s">
        <v>3644</v>
      </c>
      <c r="D3127" s="16" t="s">
        <v>110</v>
      </c>
      <c r="E3127" s="18" t="s">
        <v>644</v>
      </c>
      <c r="F3127" s="18" t="s">
        <v>649</v>
      </c>
      <c r="G3127" s="17">
        <v>2.74</v>
      </c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EU3127" s="1"/>
      <c r="EV3127" s="1"/>
      <c r="EW3127" s="1"/>
    </row>
    <row r="3128" spans="2:153" s="2" customFormat="1" ht="15" customHeight="1" x14ac:dyDescent="0.35">
      <c r="B3128" s="14">
        <v>44632040</v>
      </c>
      <c r="C3128" s="18" t="s">
        <v>3644</v>
      </c>
      <c r="D3128" s="16" t="s">
        <v>155</v>
      </c>
      <c r="E3128" s="18" t="s">
        <v>644</v>
      </c>
      <c r="F3128" s="18" t="s">
        <v>649</v>
      </c>
      <c r="G3128" s="17">
        <v>2.74</v>
      </c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EU3128" s="1"/>
      <c r="EV3128" s="1"/>
      <c r="EW3128" s="1"/>
    </row>
    <row r="3129" spans="2:153" s="2" customFormat="1" ht="15" customHeight="1" x14ac:dyDescent="0.35">
      <c r="B3129" s="14">
        <v>44969032</v>
      </c>
      <c r="C3129" s="15" t="s">
        <v>3644</v>
      </c>
      <c r="D3129" s="16" t="s">
        <v>169</v>
      </c>
      <c r="E3129" s="15" t="s">
        <v>644</v>
      </c>
      <c r="F3129" s="15" t="s">
        <v>649</v>
      </c>
      <c r="G3129" s="17">
        <v>2.74</v>
      </c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EU3129" s="1"/>
      <c r="EV3129" s="1"/>
      <c r="EW3129" s="1"/>
    </row>
    <row r="3130" spans="2:153" s="2" customFormat="1" ht="15" customHeight="1" x14ac:dyDescent="0.35">
      <c r="B3130" s="14">
        <v>37769039</v>
      </c>
      <c r="C3130" s="18" t="s">
        <v>3645</v>
      </c>
      <c r="D3130" s="16" t="s">
        <v>3646</v>
      </c>
      <c r="E3130" s="18" t="s">
        <v>2412</v>
      </c>
      <c r="F3130" s="18" t="s">
        <v>2413</v>
      </c>
      <c r="G3130" s="17">
        <v>15.24</v>
      </c>
    </row>
    <row r="3131" spans="2:153" s="2" customFormat="1" ht="15" customHeight="1" x14ac:dyDescent="0.35">
      <c r="B3131" s="14">
        <v>38252096</v>
      </c>
      <c r="C3131" s="15" t="s">
        <v>3649</v>
      </c>
      <c r="D3131" s="16" t="s">
        <v>476</v>
      </c>
      <c r="E3131" s="15" t="s">
        <v>3647</v>
      </c>
      <c r="F3131" s="15" t="s">
        <v>3648</v>
      </c>
      <c r="G3131" s="17">
        <v>63.45</v>
      </c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2:153" s="2" customFormat="1" ht="15" customHeight="1" x14ac:dyDescent="0.35">
      <c r="B3132" s="14">
        <v>38252033</v>
      </c>
      <c r="C3132" s="15" t="s">
        <v>3651</v>
      </c>
      <c r="D3132" s="16" t="s">
        <v>476</v>
      </c>
      <c r="E3132" s="15" t="s">
        <v>3647</v>
      </c>
      <c r="F3132" s="15" t="s">
        <v>3650</v>
      </c>
      <c r="G3132" s="17">
        <v>63.45</v>
      </c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2:153" s="2" customFormat="1" ht="15" customHeight="1" x14ac:dyDescent="0.35">
      <c r="B3133" s="14">
        <v>14166033</v>
      </c>
      <c r="C3133" s="15" t="s">
        <v>3654</v>
      </c>
      <c r="D3133" s="16" t="s">
        <v>336</v>
      </c>
      <c r="E3133" s="15" t="s">
        <v>3652</v>
      </c>
      <c r="F3133" s="15" t="s">
        <v>3653</v>
      </c>
      <c r="G3133" s="17">
        <v>2.79</v>
      </c>
    </row>
    <row r="3134" spans="2:153" s="2" customFormat="1" ht="15" customHeight="1" x14ac:dyDescent="0.35">
      <c r="B3134" s="14">
        <v>14166045</v>
      </c>
      <c r="C3134" s="18" t="s">
        <v>3656</v>
      </c>
      <c r="D3134" s="16" t="s">
        <v>336</v>
      </c>
      <c r="E3134" s="18" t="s">
        <v>3652</v>
      </c>
      <c r="F3134" s="18" t="s">
        <v>3655</v>
      </c>
      <c r="G3134" s="17">
        <v>2.84</v>
      </c>
    </row>
    <row r="3135" spans="2:153" s="2" customFormat="1" ht="15" customHeight="1" x14ac:dyDescent="0.35">
      <c r="B3135" s="14">
        <v>34393049</v>
      </c>
      <c r="C3135" s="15" t="s">
        <v>3657</v>
      </c>
      <c r="D3135" s="16" t="s">
        <v>667</v>
      </c>
      <c r="E3135" s="15" t="s">
        <v>674</v>
      </c>
      <c r="F3135" s="15" t="s">
        <v>675</v>
      </c>
      <c r="G3135" s="17">
        <v>8.98</v>
      </c>
    </row>
    <row r="3136" spans="2:153" s="2" customFormat="1" ht="15" customHeight="1" x14ac:dyDescent="0.35">
      <c r="B3136" s="14">
        <v>37851019</v>
      </c>
      <c r="C3136" s="15" t="s">
        <v>3658</v>
      </c>
      <c r="D3136" s="16" t="s">
        <v>615</v>
      </c>
      <c r="E3136" s="15" t="s">
        <v>1569</v>
      </c>
      <c r="F3136" s="15" t="s">
        <v>1570</v>
      </c>
      <c r="G3136" s="17">
        <v>2.16</v>
      </c>
    </row>
    <row r="3137" spans="2:150" s="2" customFormat="1" ht="15" customHeight="1" x14ac:dyDescent="0.35">
      <c r="B3137" s="14">
        <v>24728065</v>
      </c>
      <c r="C3137" s="18" t="s">
        <v>3660</v>
      </c>
      <c r="D3137" s="16" t="s">
        <v>698</v>
      </c>
      <c r="E3137" s="18" t="s">
        <v>1281</v>
      </c>
      <c r="F3137" s="18" t="s">
        <v>3659</v>
      </c>
      <c r="G3137" s="17">
        <v>4.9000000000000004</v>
      </c>
    </row>
    <row r="3138" spans="2:150" s="2" customFormat="1" ht="15" customHeight="1" x14ac:dyDescent="0.35">
      <c r="B3138" s="14">
        <v>24728038</v>
      </c>
      <c r="C3138" s="18" t="s">
        <v>3662</v>
      </c>
      <c r="D3138" s="16" t="s">
        <v>698</v>
      </c>
      <c r="E3138" s="18" t="s">
        <v>1281</v>
      </c>
      <c r="F3138" s="18" t="s">
        <v>3661</v>
      </c>
      <c r="G3138" s="17">
        <v>7.68</v>
      </c>
    </row>
    <row r="3139" spans="2:150" s="2" customFormat="1" ht="15" customHeight="1" x14ac:dyDescent="0.35">
      <c r="B3139" s="14">
        <v>32840023</v>
      </c>
      <c r="C3139" s="15" t="s">
        <v>3663</v>
      </c>
      <c r="D3139" s="16" t="s">
        <v>3664</v>
      </c>
      <c r="E3139" s="15" t="s">
        <v>1690</v>
      </c>
      <c r="F3139" s="15" t="s">
        <v>1691</v>
      </c>
      <c r="G3139" s="17">
        <v>7.5</v>
      </c>
    </row>
    <row r="3140" spans="2:150" s="2" customFormat="1" ht="15" customHeight="1" x14ac:dyDescent="0.35">
      <c r="B3140" s="14">
        <v>34980019</v>
      </c>
      <c r="C3140" s="18" t="s">
        <v>3665</v>
      </c>
      <c r="D3140" s="16" t="s">
        <v>686</v>
      </c>
      <c r="E3140" s="18" t="s">
        <v>414</v>
      </c>
      <c r="F3140" s="18" t="s">
        <v>415</v>
      </c>
      <c r="G3140" s="17">
        <v>15.7</v>
      </c>
    </row>
    <row r="3141" spans="2:150" s="2" customFormat="1" ht="15" customHeight="1" x14ac:dyDescent="0.35">
      <c r="B3141" s="14">
        <v>34980021</v>
      </c>
      <c r="C3141" s="15" t="s">
        <v>3666</v>
      </c>
      <c r="D3141" s="16" t="s">
        <v>686</v>
      </c>
      <c r="E3141" s="15" t="s">
        <v>414</v>
      </c>
      <c r="F3141" s="15" t="s">
        <v>1241</v>
      </c>
      <c r="G3141" s="17">
        <v>11.29</v>
      </c>
    </row>
    <row r="3142" spans="2:150" s="2" customFormat="1" ht="15" customHeight="1" x14ac:dyDescent="0.35">
      <c r="B3142" s="14">
        <v>27964030</v>
      </c>
      <c r="C3142" s="15" t="s">
        <v>3667</v>
      </c>
      <c r="D3142" s="16" t="s">
        <v>1349</v>
      </c>
      <c r="E3142" s="15" t="s">
        <v>2748</v>
      </c>
      <c r="F3142" s="15" t="s">
        <v>2751</v>
      </c>
      <c r="G3142" s="17">
        <v>6.49</v>
      </c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2:150" s="2" customFormat="1" ht="15" customHeight="1" x14ac:dyDescent="0.35">
      <c r="B3143" s="14">
        <v>27964028</v>
      </c>
      <c r="C3143" s="15" t="s">
        <v>3669</v>
      </c>
      <c r="D3143" s="16" t="s">
        <v>1349</v>
      </c>
      <c r="E3143" s="15" t="s">
        <v>2748</v>
      </c>
      <c r="F3143" s="15" t="s">
        <v>3668</v>
      </c>
      <c r="G3143" s="17">
        <v>15.22</v>
      </c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2:150" s="2" customFormat="1" ht="15" customHeight="1" x14ac:dyDescent="0.35">
      <c r="B3144" s="14">
        <v>24402137</v>
      </c>
      <c r="C3144" s="18" t="s">
        <v>3672</v>
      </c>
      <c r="D3144" s="16" t="s">
        <v>92</v>
      </c>
      <c r="E3144" s="18" t="s">
        <v>3670</v>
      </c>
      <c r="F3144" s="18" t="s">
        <v>3671</v>
      </c>
      <c r="G3144" s="17">
        <v>2.61</v>
      </c>
    </row>
    <row r="3145" spans="2:150" s="2" customFormat="1" ht="15" customHeight="1" x14ac:dyDescent="0.35">
      <c r="B3145" s="14">
        <v>24402063</v>
      </c>
      <c r="C3145" s="18" t="s">
        <v>3674</v>
      </c>
      <c r="D3145" s="16" t="s">
        <v>92</v>
      </c>
      <c r="E3145" s="18" t="s">
        <v>3670</v>
      </c>
      <c r="F3145" s="18" t="s">
        <v>3673</v>
      </c>
      <c r="G3145" s="17">
        <v>2.65</v>
      </c>
    </row>
    <row r="3146" spans="2:150" s="2" customFormat="1" ht="15" customHeight="1" x14ac:dyDescent="0.35">
      <c r="B3146" s="14">
        <v>24402075</v>
      </c>
      <c r="C3146" s="18" t="s">
        <v>3676</v>
      </c>
      <c r="D3146" s="16" t="s">
        <v>92</v>
      </c>
      <c r="E3146" s="18" t="s">
        <v>3670</v>
      </c>
      <c r="F3146" s="18" t="s">
        <v>3675</v>
      </c>
      <c r="G3146" s="17">
        <v>2.71</v>
      </c>
    </row>
    <row r="3147" spans="2:150" s="2" customFormat="1" ht="15" customHeight="1" x14ac:dyDescent="0.35">
      <c r="B3147" s="14">
        <v>24402149</v>
      </c>
      <c r="C3147" s="18" t="s">
        <v>3678</v>
      </c>
      <c r="D3147" s="16" t="s">
        <v>92</v>
      </c>
      <c r="E3147" s="18" t="s">
        <v>3670</v>
      </c>
      <c r="F3147" s="18" t="s">
        <v>3677</v>
      </c>
      <c r="G3147" s="17">
        <v>3.26</v>
      </c>
    </row>
    <row r="3148" spans="2:150" s="2" customFormat="1" ht="15" customHeight="1" x14ac:dyDescent="0.35">
      <c r="B3148" s="14">
        <v>24402152</v>
      </c>
      <c r="C3148" s="18" t="s">
        <v>3680</v>
      </c>
      <c r="D3148" s="16" t="s">
        <v>92</v>
      </c>
      <c r="E3148" s="18" t="s">
        <v>3670</v>
      </c>
      <c r="F3148" s="18" t="s">
        <v>3679</v>
      </c>
      <c r="G3148" s="17">
        <v>3.34</v>
      </c>
    </row>
    <row r="3149" spans="2:150" s="2" customFormat="1" ht="15" customHeight="1" x14ac:dyDescent="0.35">
      <c r="B3149" s="14">
        <v>24402048</v>
      </c>
      <c r="C3149" s="15" t="s">
        <v>3682</v>
      </c>
      <c r="D3149" s="16" t="s">
        <v>92</v>
      </c>
      <c r="E3149" s="15" t="s">
        <v>3670</v>
      </c>
      <c r="F3149" s="15" t="s">
        <v>3681</v>
      </c>
      <c r="G3149" s="17">
        <v>2.4700000000000002</v>
      </c>
    </row>
    <row r="3150" spans="2:150" s="2" customFormat="1" ht="15" customHeight="1" x14ac:dyDescent="0.35">
      <c r="B3150" s="14">
        <v>24402125</v>
      </c>
      <c r="C3150" s="15" t="s">
        <v>3684</v>
      </c>
      <c r="D3150" s="16" t="s">
        <v>92</v>
      </c>
      <c r="E3150" s="15" t="s">
        <v>3670</v>
      </c>
      <c r="F3150" s="15" t="s">
        <v>3683</v>
      </c>
      <c r="G3150" s="17">
        <v>2.4700000000000002</v>
      </c>
    </row>
    <row r="3151" spans="2:150" s="2" customFormat="1" ht="15" customHeight="1" x14ac:dyDescent="0.35">
      <c r="B3151" s="14">
        <v>24402051</v>
      </c>
      <c r="C3151" s="15" t="s">
        <v>3686</v>
      </c>
      <c r="D3151" s="16" t="s">
        <v>92</v>
      </c>
      <c r="E3151" s="15" t="s">
        <v>3670</v>
      </c>
      <c r="F3151" s="15" t="s">
        <v>3685</v>
      </c>
      <c r="G3151" s="17">
        <v>2.4700000000000002</v>
      </c>
    </row>
    <row r="3152" spans="2:150" s="2" customFormat="1" ht="15" customHeight="1" x14ac:dyDescent="0.35">
      <c r="B3152" s="14">
        <v>34153015</v>
      </c>
      <c r="C3152" s="18" t="s">
        <v>3689</v>
      </c>
      <c r="D3152" s="16" t="s">
        <v>3690</v>
      </c>
      <c r="E3152" s="18" t="s">
        <v>3687</v>
      </c>
      <c r="F3152" s="18" t="s">
        <v>3688</v>
      </c>
      <c r="G3152" s="17">
        <v>10.35</v>
      </c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2:150" s="2" customFormat="1" ht="15" customHeight="1" x14ac:dyDescent="0.35">
      <c r="B3153" s="14">
        <v>34153027</v>
      </c>
      <c r="C3153" s="15" t="s">
        <v>3692</v>
      </c>
      <c r="D3153" s="16" t="s">
        <v>3690</v>
      </c>
      <c r="E3153" s="15" t="s">
        <v>3687</v>
      </c>
      <c r="F3153" s="15" t="s">
        <v>3691</v>
      </c>
      <c r="G3153" s="17">
        <v>18.61</v>
      </c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2:150" s="2" customFormat="1" ht="15" customHeight="1" x14ac:dyDescent="0.35">
      <c r="B3154" s="14">
        <v>40011013</v>
      </c>
      <c r="C3154" s="15" t="s">
        <v>3693</v>
      </c>
      <c r="D3154" s="16" t="s">
        <v>27</v>
      </c>
      <c r="E3154" s="15" t="s">
        <v>1188</v>
      </c>
      <c r="F3154" s="15" t="s">
        <v>1189</v>
      </c>
      <c r="G3154" s="17">
        <v>64.8</v>
      </c>
    </row>
    <row r="3155" spans="2:150" s="2" customFormat="1" ht="15" customHeight="1" x14ac:dyDescent="0.35">
      <c r="B3155" s="14">
        <v>34078283</v>
      </c>
      <c r="C3155" s="18" t="s">
        <v>3694</v>
      </c>
      <c r="D3155" s="16" t="s">
        <v>476</v>
      </c>
      <c r="E3155" s="18" t="s">
        <v>2832</v>
      </c>
      <c r="F3155" s="18" t="s">
        <v>2833</v>
      </c>
      <c r="G3155" s="17">
        <v>102.78</v>
      </c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2:150" s="2" customFormat="1" ht="15" customHeight="1" x14ac:dyDescent="0.35">
      <c r="B3156" s="14">
        <v>34078446</v>
      </c>
      <c r="C3156" s="18" t="s">
        <v>3694</v>
      </c>
      <c r="D3156" s="16" t="s">
        <v>476</v>
      </c>
      <c r="E3156" s="18" t="s">
        <v>2832</v>
      </c>
      <c r="F3156" s="18" t="s">
        <v>2833</v>
      </c>
      <c r="G3156" s="17">
        <v>102.78</v>
      </c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2:150" s="2" customFormat="1" ht="15" customHeight="1" x14ac:dyDescent="0.35">
      <c r="B3157" s="14">
        <v>34078168</v>
      </c>
      <c r="C3157" s="18" t="s">
        <v>3695</v>
      </c>
      <c r="D3157" s="16" t="s">
        <v>476</v>
      </c>
      <c r="E3157" s="18" t="s">
        <v>2832</v>
      </c>
      <c r="F3157" s="18" t="s">
        <v>2835</v>
      </c>
      <c r="G3157" s="17">
        <v>102.78</v>
      </c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2:150" s="2" customFormat="1" ht="15" customHeight="1" x14ac:dyDescent="0.35">
      <c r="B3158" s="14">
        <v>34078360</v>
      </c>
      <c r="C3158" s="18" t="s">
        <v>3695</v>
      </c>
      <c r="D3158" s="16" t="s">
        <v>476</v>
      </c>
      <c r="E3158" s="18" t="s">
        <v>2832</v>
      </c>
      <c r="F3158" s="18" t="s">
        <v>2835</v>
      </c>
      <c r="G3158" s="17">
        <v>102.78</v>
      </c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2:150" s="2" customFormat="1" ht="15" customHeight="1" x14ac:dyDescent="0.35">
      <c r="B3159" s="14">
        <v>34078206</v>
      </c>
      <c r="C3159" s="18" t="s">
        <v>3696</v>
      </c>
      <c r="D3159" s="16" t="s">
        <v>476</v>
      </c>
      <c r="E3159" s="18" t="s">
        <v>2832</v>
      </c>
      <c r="F3159" s="18" t="s">
        <v>2837</v>
      </c>
      <c r="G3159" s="17">
        <v>102.78</v>
      </c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2:150" s="2" customFormat="1" ht="15" customHeight="1" x14ac:dyDescent="0.35">
      <c r="B3160" s="14">
        <v>34078408</v>
      </c>
      <c r="C3160" s="18" t="s">
        <v>3696</v>
      </c>
      <c r="D3160" s="16" t="s">
        <v>476</v>
      </c>
      <c r="E3160" s="18" t="s">
        <v>2832</v>
      </c>
      <c r="F3160" s="18" t="s">
        <v>2837</v>
      </c>
      <c r="G3160" s="17">
        <v>102.78</v>
      </c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2:150" s="2" customFormat="1" ht="15" customHeight="1" x14ac:dyDescent="0.35">
      <c r="B3161" s="14">
        <v>34078028</v>
      </c>
      <c r="C3161" s="15" t="s">
        <v>3698</v>
      </c>
      <c r="D3161" s="16" t="s">
        <v>476</v>
      </c>
      <c r="E3161" s="15" t="s">
        <v>2832</v>
      </c>
      <c r="F3161" s="15" t="s">
        <v>3697</v>
      </c>
      <c r="G3161" s="17">
        <v>95.89</v>
      </c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2:150" s="2" customFormat="1" ht="15" customHeight="1" x14ac:dyDescent="0.35">
      <c r="B3162" s="14">
        <v>34078055</v>
      </c>
      <c r="C3162" s="15" t="s">
        <v>3700</v>
      </c>
      <c r="D3162" s="16" t="s">
        <v>476</v>
      </c>
      <c r="E3162" s="15" t="s">
        <v>2832</v>
      </c>
      <c r="F3162" s="15" t="s">
        <v>3699</v>
      </c>
      <c r="G3162" s="17">
        <v>95.89</v>
      </c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2:150" s="2" customFormat="1" ht="15" customHeight="1" x14ac:dyDescent="0.35">
      <c r="B3163" s="14">
        <v>34078081</v>
      </c>
      <c r="C3163" s="15" t="s">
        <v>3702</v>
      </c>
      <c r="D3163" s="16" t="s">
        <v>476</v>
      </c>
      <c r="E3163" s="15" t="s">
        <v>2832</v>
      </c>
      <c r="F3163" s="15" t="s">
        <v>3701</v>
      </c>
      <c r="G3163" s="17">
        <v>95.89</v>
      </c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2:150" s="2" customFormat="1" ht="15" customHeight="1" x14ac:dyDescent="0.35">
      <c r="B3164" s="14">
        <v>34078117</v>
      </c>
      <c r="C3164" s="15" t="s">
        <v>3704</v>
      </c>
      <c r="D3164" s="16" t="s">
        <v>476</v>
      </c>
      <c r="E3164" s="15" t="s">
        <v>2832</v>
      </c>
      <c r="F3164" s="15" t="s">
        <v>3703</v>
      </c>
      <c r="G3164" s="17">
        <v>95.89</v>
      </c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2:150" s="2" customFormat="1" ht="15" customHeight="1" x14ac:dyDescent="0.35">
      <c r="B3165" s="14">
        <v>39850019</v>
      </c>
      <c r="C3165" s="15" t="s">
        <v>3705</v>
      </c>
      <c r="D3165" s="16" t="s">
        <v>84</v>
      </c>
      <c r="E3165" s="15" t="s">
        <v>1188</v>
      </c>
      <c r="F3165" s="15" t="s">
        <v>1189</v>
      </c>
      <c r="G3165" s="17">
        <v>64.8</v>
      </c>
    </row>
    <row r="3166" spans="2:150" s="2" customFormat="1" ht="15" customHeight="1" x14ac:dyDescent="0.35">
      <c r="B3166" s="14">
        <v>40212021</v>
      </c>
      <c r="C3166" s="15" t="s">
        <v>3705</v>
      </c>
      <c r="D3166" s="16" t="s">
        <v>137</v>
      </c>
      <c r="E3166" s="15" t="s">
        <v>1188</v>
      </c>
      <c r="F3166" s="15" t="s">
        <v>1189</v>
      </c>
      <c r="G3166" s="17">
        <v>64.8</v>
      </c>
    </row>
    <row r="3167" spans="2:150" s="2" customFormat="1" ht="15" customHeight="1" x14ac:dyDescent="0.35">
      <c r="B3167" s="14">
        <v>40275048</v>
      </c>
      <c r="C3167" s="18" t="s">
        <v>3705</v>
      </c>
      <c r="D3167" s="16" t="s">
        <v>140</v>
      </c>
      <c r="E3167" s="18" t="s">
        <v>1188</v>
      </c>
      <c r="F3167" s="18" t="s">
        <v>1189</v>
      </c>
      <c r="G3167" s="17">
        <v>64.8</v>
      </c>
    </row>
    <row r="3168" spans="2:150" s="2" customFormat="1" ht="15" customHeight="1" x14ac:dyDescent="0.35">
      <c r="B3168" s="14">
        <v>40320018</v>
      </c>
      <c r="C3168" s="18" t="s">
        <v>3705</v>
      </c>
      <c r="D3168" s="16" t="s">
        <v>110</v>
      </c>
      <c r="E3168" s="15" t="s">
        <v>1188</v>
      </c>
      <c r="F3168" s="18" t="s">
        <v>1189</v>
      </c>
      <c r="G3168" s="17">
        <v>64.8</v>
      </c>
    </row>
    <row r="3169" spans="2:153" s="2" customFormat="1" ht="15" customHeight="1" x14ac:dyDescent="0.35">
      <c r="B3169" s="14">
        <v>40535041</v>
      </c>
      <c r="C3169" s="15" t="s">
        <v>3705</v>
      </c>
      <c r="D3169" s="16" t="s">
        <v>141</v>
      </c>
      <c r="E3169" s="15" t="s">
        <v>1188</v>
      </c>
      <c r="F3169" s="15" t="s">
        <v>1189</v>
      </c>
      <c r="G3169" s="17">
        <v>64.8</v>
      </c>
    </row>
    <row r="3170" spans="2:153" s="2" customFormat="1" ht="15" customHeight="1" x14ac:dyDescent="0.35">
      <c r="B3170" s="14">
        <v>40886044</v>
      </c>
      <c r="C3170" s="18" t="s">
        <v>3705</v>
      </c>
      <c r="D3170" s="16" t="s">
        <v>142</v>
      </c>
      <c r="E3170" s="18" t="s">
        <v>1188</v>
      </c>
      <c r="F3170" s="18" t="s">
        <v>1189</v>
      </c>
      <c r="G3170" s="17">
        <v>64.8</v>
      </c>
    </row>
    <row r="3171" spans="2:153" s="2" customFormat="1" ht="15" customHeight="1" x14ac:dyDescent="0.35">
      <c r="B3171" s="14">
        <v>40940013</v>
      </c>
      <c r="C3171" s="18" t="s">
        <v>3705</v>
      </c>
      <c r="D3171" s="16" t="s">
        <v>138</v>
      </c>
      <c r="E3171" s="18" t="s">
        <v>1188</v>
      </c>
      <c r="F3171" s="18" t="s">
        <v>1189</v>
      </c>
      <c r="G3171" s="17">
        <v>64.8</v>
      </c>
    </row>
    <row r="3172" spans="2:153" s="2" customFormat="1" ht="15" customHeight="1" x14ac:dyDescent="0.35">
      <c r="B3172" s="14">
        <v>35822067</v>
      </c>
      <c r="C3172" s="15" t="s">
        <v>3706</v>
      </c>
      <c r="D3172" s="16" t="s">
        <v>613</v>
      </c>
      <c r="E3172" s="15" t="s">
        <v>644</v>
      </c>
      <c r="F3172" s="15" t="s">
        <v>645</v>
      </c>
      <c r="G3172" s="17">
        <v>12</v>
      </c>
    </row>
    <row r="3173" spans="2:153" s="2" customFormat="1" ht="15" customHeight="1" x14ac:dyDescent="0.35">
      <c r="B3173" s="14">
        <v>35822206</v>
      </c>
      <c r="C3173" s="15" t="s">
        <v>3707</v>
      </c>
      <c r="D3173" s="16" t="s">
        <v>613</v>
      </c>
      <c r="E3173" s="15" t="s">
        <v>644</v>
      </c>
      <c r="F3173" s="15" t="s">
        <v>647</v>
      </c>
      <c r="G3173" s="17">
        <v>12.58</v>
      </c>
    </row>
    <row r="3174" spans="2:153" s="2" customFormat="1" ht="15" customHeight="1" x14ac:dyDescent="0.35">
      <c r="B3174" s="14">
        <v>35822307</v>
      </c>
      <c r="C3174" s="18" t="s">
        <v>3708</v>
      </c>
      <c r="D3174" s="16" t="s">
        <v>613</v>
      </c>
      <c r="E3174" s="18" t="s">
        <v>644</v>
      </c>
      <c r="F3174" s="18" t="s">
        <v>649</v>
      </c>
      <c r="G3174" s="17">
        <v>5.73</v>
      </c>
    </row>
    <row r="3175" spans="2:153" s="2" customFormat="1" ht="15" customHeight="1" x14ac:dyDescent="0.35">
      <c r="B3175" s="14">
        <v>37421144</v>
      </c>
      <c r="C3175" s="15" t="s">
        <v>3709</v>
      </c>
      <c r="D3175" s="16" t="s">
        <v>476</v>
      </c>
      <c r="E3175" s="15" t="s">
        <v>2797</v>
      </c>
      <c r="F3175" s="15" t="s">
        <v>2798</v>
      </c>
      <c r="G3175" s="17">
        <v>597.49</v>
      </c>
    </row>
    <row r="3176" spans="2:153" s="2" customFormat="1" ht="15" customHeight="1" x14ac:dyDescent="0.35">
      <c r="B3176" s="14">
        <v>37421171</v>
      </c>
      <c r="C3176" s="15" t="s">
        <v>3710</v>
      </c>
      <c r="D3176" s="16" t="s">
        <v>476</v>
      </c>
      <c r="E3176" s="15" t="s">
        <v>2797</v>
      </c>
      <c r="F3176" s="15" t="s">
        <v>2800</v>
      </c>
      <c r="G3176" s="17">
        <v>1195.01</v>
      </c>
    </row>
    <row r="3177" spans="2:153" s="2" customFormat="1" ht="15" customHeight="1" x14ac:dyDescent="0.35">
      <c r="B3177" s="14">
        <v>37421118</v>
      </c>
      <c r="C3177" s="15" t="s">
        <v>3711</v>
      </c>
      <c r="D3177" s="16" t="s">
        <v>476</v>
      </c>
      <c r="E3177" s="15" t="s">
        <v>2797</v>
      </c>
      <c r="F3177" s="18" t="s">
        <v>2802</v>
      </c>
      <c r="G3177" s="17">
        <v>298.75</v>
      </c>
    </row>
    <row r="3178" spans="2:153" s="2" customFormat="1" ht="15" customHeight="1" x14ac:dyDescent="0.35">
      <c r="B3178" s="14">
        <v>44631277</v>
      </c>
      <c r="C3178" s="15" t="s">
        <v>3712</v>
      </c>
      <c r="D3178" s="16" t="s">
        <v>771</v>
      </c>
      <c r="E3178" s="15" t="s">
        <v>1771</v>
      </c>
      <c r="F3178" s="15" t="s">
        <v>1772</v>
      </c>
      <c r="G3178" s="17">
        <v>6.5</v>
      </c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2:153" s="2" customFormat="1" ht="15" customHeight="1" x14ac:dyDescent="0.35">
      <c r="B3179" s="14">
        <v>44631327</v>
      </c>
      <c r="C3179" s="15" t="s">
        <v>3713</v>
      </c>
      <c r="D3179" s="16" t="s">
        <v>771</v>
      </c>
      <c r="E3179" s="15" t="s">
        <v>1771</v>
      </c>
      <c r="F3179" s="15" t="s">
        <v>1774</v>
      </c>
      <c r="G3179" s="17">
        <v>9.83</v>
      </c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2:153" s="2" customFormat="1" ht="15" customHeight="1" x14ac:dyDescent="0.35">
      <c r="B3180" s="14">
        <v>44631378</v>
      </c>
      <c r="C3180" s="18" t="s">
        <v>3714</v>
      </c>
      <c r="D3180" s="16" t="s">
        <v>771</v>
      </c>
      <c r="E3180" s="18" t="s">
        <v>1771</v>
      </c>
      <c r="F3180" s="18" t="s">
        <v>1776</v>
      </c>
      <c r="G3180" s="17">
        <v>10.23</v>
      </c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2:153" s="2" customFormat="1" ht="15" customHeight="1" x14ac:dyDescent="0.35">
      <c r="B3181" s="14">
        <v>44631226</v>
      </c>
      <c r="C3181" s="15" t="s">
        <v>3715</v>
      </c>
      <c r="D3181" s="16" t="s">
        <v>771</v>
      </c>
      <c r="E3181" s="15" t="s">
        <v>1771</v>
      </c>
      <c r="F3181" s="15" t="s">
        <v>1778</v>
      </c>
      <c r="G3181" s="17">
        <v>5.35</v>
      </c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2:153" s="2" customFormat="1" ht="15" customHeight="1" x14ac:dyDescent="0.35">
      <c r="B3182" s="14">
        <v>38545075</v>
      </c>
      <c r="C3182" s="18" t="s">
        <v>3716</v>
      </c>
      <c r="D3182" s="16" t="s">
        <v>476</v>
      </c>
      <c r="E3182" s="18" t="s">
        <v>1598</v>
      </c>
      <c r="F3182" s="18" t="s">
        <v>1599</v>
      </c>
      <c r="G3182" s="17">
        <v>1275.04</v>
      </c>
    </row>
    <row r="3183" spans="2:153" s="2" customFormat="1" ht="15" customHeight="1" x14ac:dyDescent="0.35">
      <c r="B3183" s="14">
        <v>39094014</v>
      </c>
      <c r="C3183" s="15" t="s">
        <v>3717</v>
      </c>
      <c r="D3183" s="16" t="s">
        <v>3718</v>
      </c>
      <c r="E3183" s="15" t="s">
        <v>349</v>
      </c>
      <c r="F3183" s="15" t="s">
        <v>350</v>
      </c>
      <c r="G3183" s="17">
        <v>35.799999999999997</v>
      </c>
    </row>
    <row r="3184" spans="2:153" s="2" customFormat="1" ht="15" customHeight="1" x14ac:dyDescent="0.35">
      <c r="B3184" s="14">
        <v>44738019</v>
      </c>
      <c r="C3184" s="15" t="s">
        <v>3720</v>
      </c>
      <c r="D3184" s="16" t="s">
        <v>14</v>
      </c>
      <c r="E3184" s="15" t="s">
        <v>1594</v>
      </c>
      <c r="F3184" s="15" t="s">
        <v>3719</v>
      </c>
      <c r="G3184" s="17">
        <v>8.2799999999999994</v>
      </c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EU3184" s="1"/>
      <c r="EV3184" s="1"/>
      <c r="EW3184" s="1"/>
    </row>
    <row r="3185" spans="2:153" s="2" customFormat="1" ht="15" customHeight="1" x14ac:dyDescent="0.35">
      <c r="B3185" s="14">
        <v>45432022</v>
      </c>
      <c r="C3185" s="18" t="s">
        <v>3721</v>
      </c>
      <c r="D3185" s="16" t="s">
        <v>90</v>
      </c>
      <c r="E3185" s="18" t="s">
        <v>1373</v>
      </c>
      <c r="F3185" s="18" t="s">
        <v>2528</v>
      </c>
      <c r="G3185" s="17">
        <v>10.61</v>
      </c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2:153" s="2" customFormat="1" ht="15" customHeight="1" x14ac:dyDescent="0.35">
      <c r="B3186" s="14">
        <v>45432034</v>
      </c>
      <c r="C3186" s="15" t="s">
        <v>3722</v>
      </c>
      <c r="D3186" s="16" t="s">
        <v>90</v>
      </c>
      <c r="E3186" s="15" t="s">
        <v>1373</v>
      </c>
      <c r="F3186" s="15" t="s">
        <v>2530</v>
      </c>
      <c r="G3186" s="17">
        <v>10.61</v>
      </c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2:153" s="2" customFormat="1" ht="15" customHeight="1" x14ac:dyDescent="0.35">
      <c r="B3187" s="14">
        <v>45432010</v>
      </c>
      <c r="C3187" s="15" t="s">
        <v>3723</v>
      </c>
      <c r="D3187" s="16" t="s">
        <v>90</v>
      </c>
      <c r="E3187" s="15" t="s">
        <v>1373</v>
      </c>
      <c r="F3187" s="15" t="s">
        <v>2532</v>
      </c>
      <c r="G3187" s="17">
        <v>8.84</v>
      </c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2:153" s="2" customFormat="1" ht="15" customHeight="1" x14ac:dyDescent="0.35">
      <c r="B3188" s="14">
        <v>45116023</v>
      </c>
      <c r="C3188" s="15" t="s">
        <v>3724</v>
      </c>
      <c r="D3188" s="16" t="s">
        <v>667</v>
      </c>
      <c r="E3188" s="15" t="s">
        <v>56</v>
      </c>
      <c r="F3188" s="15" t="s">
        <v>57</v>
      </c>
      <c r="G3188" s="17">
        <v>21.16</v>
      </c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EU3188" s="1"/>
      <c r="EV3188" s="1"/>
      <c r="EW3188" s="1"/>
    </row>
    <row r="3189" spans="2:153" s="2" customFormat="1" ht="15" customHeight="1" x14ac:dyDescent="0.35">
      <c r="B3189" s="14">
        <v>42312025</v>
      </c>
      <c r="C3189" s="18" t="s">
        <v>3725</v>
      </c>
      <c r="D3189" s="16" t="s">
        <v>230</v>
      </c>
      <c r="E3189" s="18" t="s">
        <v>2839</v>
      </c>
      <c r="F3189" s="18" t="s">
        <v>3221</v>
      </c>
      <c r="G3189" s="17">
        <v>19</v>
      </c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EU3189" s="1"/>
      <c r="EV3189" s="1"/>
      <c r="EW3189" s="1"/>
    </row>
    <row r="3190" spans="2:153" s="2" customFormat="1" ht="15" customHeight="1" x14ac:dyDescent="0.35">
      <c r="B3190" s="14">
        <v>42312013</v>
      </c>
      <c r="C3190" s="15" t="s">
        <v>3726</v>
      </c>
      <c r="D3190" s="16" t="s">
        <v>230</v>
      </c>
      <c r="E3190" s="15" t="s">
        <v>2839</v>
      </c>
      <c r="F3190" s="15" t="s">
        <v>2840</v>
      </c>
      <c r="G3190" s="17">
        <v>19</v>
      </c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EU3190" s="1"/>
      <c r="EV3190" s="1"/>
      <c r="EW3190" s="1"/>
    </row>
    <row r="3191" spans="2:153" s="2" customFormat="1" ht="15" customHeight="1" x14ac:dyDescent="0.35">
      <c r="B3191" s="14">
        <v>43548041</v>
      </c>
      <c r="C3191" s="18" t="s">
        <v>3727</v>
      </c>
      <c r="D3191" s="16" t="s">
        <v>142</v>
      </c>
      <c r="E3191" s="15" t="s">
        <v>664</v>
      </c>
      <c r="F3191" s="15" t="s">
        <v>665</v>
      </c>
      <c r="G3191" s="17">
        <v>8.27</v>
      </c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EU3191" s="1"/>
      <c r="EV3191" s="1"/>
      <c r="EW3191" s="1"/>
    </row>
    <row r="3192" spans="2:153" s="2" customFormat="1" ht="15" customHeight="1" x14ac:dyDescent="0.35">
      <c r="B3192" s="14">
        <v>43548066</v>
      </c>
      <c r="C3192" s="18" t="s">
        <v>3728</v>
      </c>
      <c r="D3192" s="16" t="s">
        <v>142</v>
      </c>
      <c r="E3192" s="18" t="s">
        <v>664</v>
      </c>
      <c r="F3192" s="18" t="s">
        <v>668</v>
      </c>
      <c r="G3192" s="17">
        <v>16.510000000000002</v>
      </c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EU3192" s="1"/>
      <c r="EV3192" s="1"/>
      <c r="EW3192" s="1"/>
    </row>
    <row r="3193" spans="2:153" s="2" customFormat="1" ht="15" customHeight="1" x14ac:dyDescent="0.35">
      <c r="B3193" s="14">
        <v>43548027</v>
      </c>
      <c r="C3193" s="18" t="s">
        <v>3729</v>
      </c>
      <c r="D3193" s="16" t="s">
        <v>142</v>
      </c>
      <c r="E3193" s="18" t="s">
        <v>664</v>
      </c>
      <c r="F3193" s="18" t="s">
        <v>2711</v>
      </c>
      <c r="G3193" s="17">
        <v>2.19</v>
      </c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EU3193" s="1"/>
      <c r="EV3193" s="1"/>
      <c r="EW3193" s="1"/>
    </row>
    <row r="3194" spans="2:153" s="2" customFormat="1" ht="15" customHeight="1" x14ac:dyDescent="0.35">
      <c r="B3194" s="14">
        <v>48574014</v>
      </c>
      <c r="C3194" s="18" t="s">
        <v>3730</v>
      </c>
      <c r="D3194" s="16" t="s">
        <v>84</v>
      </c>
      <c r="E3194" s="18" t="s">
        <v>947</v>
      </c>
      <c r="F3194" s="18" t="s">
        <v>948</v>
      </c>
      <c r="G3194" s="17">
        <v>10.3</v>
      </c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EU3194" s="1"/>
      <c r="EV3194" s="1"/>
      <c r="EW3194" s="1"/>
    </row>
    <row r="3195" spans="2:153" s="2" customFormat="1" ht="15" customHeight="1" x14ac:dyDescent="0.35">
      <c r="B3195" s="14">
        <v>48574026</v>
      </c>
      <c r="C3195" s="15" t="s">
        <v>3731</v>
      </c>
      <c r="D3195" s="16" t="s">
        <v>84</v>
      </c>
      <c r="E3195" s="15" t="s">
        <v>947</v>
      </c>
      <c r="F3195" s="15" t="s">
        <v>950</v>
      </c>
      <c r="G3195" s="17">
        <v>11.83</v>
      </c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EU3195" s="1"/>
      <c r="EV3195" s="1"/>
      <c r="EW3195" s="1"/>
    </row>
    <row r="3196" spans="2:153" s="2" customFormat="1" ht="15" customHeight="1" x14ac:dyDescent="0.35">
      <c r="B3196" s="14">
        <v>48574038</v>
      </c>
      <c r="C3196" s="15" t="s">
        <v>3732</v>
      </c>
      <c r="D3196" s="16" t="s">
        <v>84</v>
      </c>
      <c r="E3196" s="15" t="s">
        <v>947</v>
      </c>
      <c r="F3196" s="15" t="s">
        <v>952</v>
      </c>
      <c r="G3196" s="17">
        <v>12.5</v>
      </c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EU3196" s="1"/>
      <c r="EV3196" s="1"/>
      <c r="EW3196" s="1"/>
    </row>
    <row r="3197" spans="2:153" s="2" customFormat="1" ht="15" customHeight="1" x14ac:dyDescent="0.35">
      <c r="B3197" s="14">
        <v>43413032</v>
      </c>
      <c r="C3197" s="18" t="s">
        <v>3735</v>
      </c>
      <c r="D3197" s="16" t="s">
        <v>142</v>
      </c>
      <c r="E3197" s="18" t="s">
        <v>3733</v>
      </c>
      <c r="F3197" s="18" t="s">
        <v>3734</v>
      </c>
      <c r="G3197" s="17">
        <v>17.100000000000001</v>
      </c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EU3197" s="1"/>
      <c r="EV3197" s="1"/>
      <c r="EW3197" s="1"/>
    </row>
    <row r="3198" spans="2:153" s="2" customFormat="1" ht="15" customHeight="1" x14ac:dyDescent="0.35">
      <c r="B3198" s="14">
        <v>44087017</v>
      </c>
      <c r="C3198" s="18" t="s">
        <v>3735</v>
      </c>
      <c r="D3198" s="16" t="s">
        <v>610</v>
      </c>
      <c r="E3198" s="18" t="s">
        <v>3733</v>
      </c>
      <c r="F3198" s="18" t="s">
        <v>3734</v>
      </c>
      <c r="G3198" s="17">
        <v>17.100000000000001</v>
      </c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EU3198" s="1"/>
      <c r="EV3198" s="1"/>
      <c r="EW3198" s="1"/>
    </row>
    <row r="3199" spans="2:153" s="2" customFormat="1" ht="15" customHeight="1" x14ac:dyDescent="0.35">
      <c r="B3199" s="14">
        <v>44602011</v>
      </c>
      <c r="C3199" s="18" t="s">
        <v>3735</v>
      </c>
      <c r="D3199" s="16" t="s">
        <v>84</v>
      </c>
      <c r="E3199" s="18" t="s">
        <v>3733</v>
      </c>
      <c r="F3199" s="18" t="s">
        <v>3734</v>
      </c>
      <c r="G3199" s="17">
        <v>17.100000000000001</v>
      </c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EU3199" s="1"/>
      <c r="EV3199" s="1"/>
      <c r="EW3199" s="1"/>
    </row>
    <row r="3200" spans="2:153" s="2" customFormat="1" ht="15" customHeight="1" x14ac:dyDescent="0.35">
      <c r="B3200" s="14">
        <v>44609028</v>
      </c>
      <c r="C3200" s="18" t="s">
        <v>3735</v>
      </c>
      <c r="D3200" s="16" t="s">
        <v>110</v>
      </c>
      <c r="E3200" s="18" t="s">
        <v>3733</v>
      </c>
      <c r="F3200" s="18" t="s">
        <v>3734</v>
      </c>
      <c r="G3200" s="17">
        <v>17.100000000000001</v>
      </c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EU3200" s="1"/>
      <c r="EV3200" s="1"/>
      <c r="EW3200" s="1"/>
    </row>
    <row r="3201" spans="2:153" s="2" customFormat="1" ht="15" customHeight="1" x14ac:dyDescent="0.35">
      <c r="B3201" s="14">
        <v>44781033</v>
      </c>
      <c r="C3201" s="18" t="s">
        <v>3735</v>
      </c>
      <c r="D3201" s="16" t="s">
        <v>141</v>
      </c>
      <c r="E3201" s="18" t="s">
        <v>3733</v>
      </c>
      <c r="F3201" s="18" t="s">
        <v>3734</v>
      </c>
      <c r="G3201" s="17">
        <v>17.100000000000001</v>
      </c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EU3201" s="1"/>
      <c r="EV3201" s="1"/>
      <c r="EW3201" s="1"/>
    </row>
    <row r="3202" spans="2:153" s="2" customFormat="1" ht="15" customHeight="1" x14ac:dyDescent="0.35">
      <c r="B3202" s="14">
        <v>44787036</v>
      </c>
      <c r="C3202" s="18" t="s">
        <v>3735</v>
      </c>
      <c r="D3202" s="16" t="s">
        <v>155</v>
      </c>
      <c r="E3202" s="18" t="s">
        <v>3733</v>
      </c>
      <c r="F3202" s="18" t="s">
        <v>3734</v>
      </c>
      <c r="G3202" s="17">
        <v>17.100000000000001</v>
      </c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EU3202" s="1"/>
      <c r="EV3202" s="1"/>
      <c r="EW3202" s="1"/>
    </row>
    <row r="3203" spans="2:153" s="2" customFormat="1" ht="15" customHeight="1" x14ac:dyDescent="0.35">
      <c r="B3203" s="14">
        <v>45711037</v>
      </c>
      <c r="C3203" s="18" t="s">
        <v>3735</v>
      </c>
      <c r="D3203" s="16" t="s">
        <v>199</v>
      </c>
      <c r="E3203" s="18" t="s">
        <v>3733</v>
      </c>
      <c r="F3203" s="18" t="s">
        <v>3734</v>
      </c>
      <c r="G3203" s="17">
        <v>17.100000000000001</v>
      </c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EU3203" s="1"/>
      <c r="EV3203" s="1"/>
      <c r="EW3203" s="1"/>
    </row>
    <row r="3204" spans="2:153" s="2" customFormat="1" ht="15" customHeight="1" x14ac:dyDescent="0.35">
      <c r="B3204" s="14">
        <v>45909013</v>
      </c>
      <c r="C3204" s="15" t="s">
        <v>3735</v>
      </c>
      <c r="D3204" s="16" t="s">
        <v>145</v>
      </c>
      <c r="E3204" s="15" t="s">
        <v>3733</v>
      </c>
      <c r="F3204" s="15" t="s">
        <v>3734</v>
      </c>
      <c r="G3204" s="17">
        <v>17.100000000000001</v>
      </c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EU3204" s="1"/>
      <c r="EV3204" s="1"/>
      <c r="EW3204" s="1"/>
    </row>
    <row r="3205" spans="2:153" s="2" customFormat="1" ht="15" customHeight="1" x14ac:dyDescent="0.35">
      <c r="B3205" s="14">
        <v>46167019</v>
      </c>
      <c r="C3205" s="15" t="s">
        <v>3735</v>
      </c>
      <c r="D3205" s="16" t="s">
        <v>169</v>
      </c>
      <c r="E3205" s="15" t="s">
        <v>3733</v>
      </c>
      <c r="F3205" s="15" t="s">
        <v>3734</v>
      </c>
      <c r="G3205" s="17">
        <v>17.100000000000001</v>
      </c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EU3205" s="1"/>
      <c r="EV3205" s="1"/>
      <c r="EW3205" s="1"/>
    </row>
    <row r="3206" spans="2:153" s="2" customFormat="1" ht="15" customHeight="1" x14ac:dyDescent="0.35">
      <c r="B3206" s="14">
        <v>46655027</v>
      </c>
      <c r="C3206" s="15" t="s">
        <v>3735</v>
      </c>
      <c r="D3206" s="16" t="s">
        <v>137</v>
      </c>
      <c r="E3206" s="15" t="s">
        <v>3733</v>
      </c>
      <c r="F3206" s="15" t="s">
        <v>3734</v>
      </c>
      <c r="G3206" s="17">
        <v>17.100000000000001</v>
      </c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EU3206" s="1"/>
      <c r="EV3206" s="1"/>
      <c r="EW3206" s="1"/>
    </row>
    <row r="3207" spans="2:153" s="2" customFormat="1" ht="15" customHeight="1" x14ac:dyDescent="0.35">
      <c r="B3207" s="14">
        <v>46952026</v>
      </c>
      <c r="C3207" s="15" t="s">
        <v>3735</v>
      </c>
      <c r="D3207" s="16" t="s">
        <v>147</v>
      </c>
      <c r="E3207" s="15" t="s">
        <v>3733</v>
      </c>
      <c r="F3207" s="15" t="s">
        <v>3734</v>
      </c>
      <c r="G3207" s="17">
        <v>17.100000000000001</v>
      </c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EU3207" s="1"/>
      <c r="EV3207" s="1"/>
      <c r="EW3207" s="1"/>
    </row>
    <row r="3208" spans="2:153" s="2" customFormat="1" ht="15" customHeight="1" x14ac:dyDescent="0.35">
      <c r="B3208" s="14">
        <v>47147018</v>
      </c>
      <c r="C3208" s="15" t="s">
        <v>3735</v>
      </c>
      <c r="D3208" s="16" t="s">
        <v>138</v>
      </c>
      <c r="E3208" s="15" t="s">
        <v>3733</v>
      </c>
      <c r="F3208" s="15" t="s">
        <v>3734</v>
      </c>
      <c r="G3208" s="17">
        <v>17.100000000000001</v>
      </c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EU3208" s="1"/>
      <c r="EV3208" s="1"/>
      <c r="EW3208" s="1"/>
    </row>
    <row r="3209" spans="2:153" s="2" customFormat="1" ht="15" customHeight="1" x14ac:dyDescent="0.35">
      <c r="B3209" s="24">
        <v>43413119</v>
      </c>
      <c r="C3209" s="16" t="s">
        <v>3737</v>
      </c>
      <c r="D3209" s="18" t="s">
        <v>142</v>
      </c>
      <c r="E3209" s="15" t="s">
        <v>3733</v>
      </c>
      <c r="F3209" s="16" t="s">
        <v>3736</v>
      </c>
      <c r="G3209" s="21">
        <v>17.82</v>
      </c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EU3209" s="1"/>
      <c r="EV3209" s="1"/>
      <c r="EW3209" s="1"/>
    </row>
    <row r="3210" spans="2:153" s="2" customFormat="1" ht="15" customHeight="1" x14ac:dyDescent="0.35">
      <c r="B3210" s="24">
        <v>44087029</v>
      </c>
      <c r="C3210" s="16" t="s">
        <v>3737</v>
      </c>
      <c r="D3210" s="18" t="s">
        <v>610</v>
      </c>
      <c r="E3210" s="15" t="s">
        <v>3733</v>
      </c>
      <c r="F3210" s="16" t="s">
        <v>3736</v>
      </c>
      <c r="G3210" s="21">
        <v>17.82</v>
      </c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EU3210" s="1"/>
      <c r="EV3210" s="1"/>
      <c r="EW3210" s="1"/>
    </row>
    <row r="3211" spans="2:153" s="2" customFormat="1" ht="15" customHeight="1" x14ac:dyDescent="0.35">
      <c r="B3211" s="14">
        <v>44602035</v>
      </c>
      <c r="C3211" s="15" t="s">
        <v>3737</v>
      </c>
      <c r="D3211" s="16" t="s">
        <v>84</v>
      </c>
      <c r="E3211" s="15" t="s">
        <v>3733</v>
      </c>
      <c r="F3211" s="15" t="s">
        <v>3736</v>
      </c>
      <c r="G3211" s="17">
        <v>17.82</v>
      </c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EU3211" s="1"/>
      <c r="EV3211" s="1"/>
      <c r="EW3211" s="1"/>
    </row>
    <row r="3212" spans="2:153" s="2" customFormat="1" ht="15" customHeight="1" x14ac:dyDescent="0.35">
      <c r="B3212" s="14">
        <v>44609093</v>
      </c>
      <c r="C3212" s="15" t="s">
        <v>3737</v>
      </c>
      <c r="D3212" s="16" t="s">
        <v>110</v>
      </c>
      <c r="E3212" s="15" t="s">
        <v>3733</v>
      </c>
      <c r="F3212" s="15" t="s">
        <v>3736</v>
      </c>
      <c r="G3212" s="17">
        <v>17.82</v>
      </c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EU3212" s="1"/>
      <c r="EV3212" s="1"/>
      <c r="EW3212" s="1"/>
    </row>
    <row r="3213" spans="2:153" s="2" customFormat="1" ht="15" customHeight="1" x14ac:dyDescent="0.35">
      <c r="B3213" s="14">
        <v>44781173</v>
      </c>
      <c r="C3213" s="15" t="s">
        <v>3737</v>
      </c>
      <c r="D3213" s="16" t="s">
        <v>141</v>
      </c>
      <c r="E3213" s="15" t="s">
        <v>3733</v>
      </c>
      <c r="F3213" s="15" t="s">
        <v>3736</v>
      </c>
      <c r="G3213" s="17">
        <v>17.82</v>
      </c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EU3213" s="1"/>
      <c r="EV3213" s="1"/>
      <c r="EW3213" s="1"/>
    </row>
    <row r="3214" spans="2:153" s="2" customFormat="1" ht="15" customHeight="1" x14ac:dyDescent="0.35">
      <c r="B3214" s="14">
        <v>44787113</v>
      </c>
      <c r="C3214" s="15" t="s">
        <v>3737</v>
      </c>
      <c r="D3214" s="16" t="s">
        <v>155</v>
      </c>
      <c r="E3214" s="15" t="s">
        <v>3733</v>
      </c>
      <c r="F3214" s="15" t="s">
        <v>3736</v>
      </c>
      <c r="G3214" s="17">
        <v>17.82</v>
      </c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EU3214" s="1"/>
      <c r="EV3214" s="1"/>
      <c r="EW3214" s="1"/>
    </row>
    <row r="3215" spans="2:153" s="2" customFormat="1" ht="15" customHeight="1" x14ac:dyDescent="0.35">
      <c r="B3215" s="14">
        <v>45711090</v>
      </c>
      <c r="C3215" s="15" t="s">
        <v>3737</v>
      </c>
      <c r="D3215" s="16" t="s">
        <v>199</v>
      </c>
      <c r="E3215" s="15" t="s">
        <v>3733</v>
      </c>
      <c r="F3215" s="15" t="s">
        <v>3736</v>
      </c>
      <c r="G3215" s="17">
        <v>17.82</v>
      </c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EU3215" s="1"/>
      <c r="EV3215" s="1"/>
      <c r="EW3215" s="1"/>
    </row>
    <row r="3216" spans="2:153" s="2" customFormat="1" ht="15" customHeight="1" x14ac:dyDescent="0.35">
      <c r="B3216" s="14">
        <v>45909025</v>
      </c>
      <c r="C3216" s="15" t="s">
        <v>3737</v>
      </c>
      <c r="D3216" s="16" t="s">
        <v>145</v>
      </c>
      <c r="E3216" s="15" t="s">
        <v>3733</v>
      </c>
      <c r="F3216" s="15" t="s">
        <v>3736</v>
      </c>
      <c r="G3216" s="17">
        <v>17.82</v>
      </c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EU3216" s="1"/>
      <c r="EV3216" s="1"/>
      <c r="EW3216" s="1"/>
    </row>
    <row r="3217" spans="2:153" s="2" customFormat="1" ht="15" customHeight="1" x14ac:dyDescent="0.35">
      <c r="B3217" s="14">
        <v>46167033</v>
      </c>
      <c r="C3217" s="18" t="s">
        <v>3737</v>
      </c>
      <c r="D3217" s="16" t="s">
        <v>169</v>
      </c>
      <c r="E3217" s="18" t="s">
        <v>3733</v>
      </c>
      <c r="F3217" s="18" t="s">
        <v>3736</v>
      </c>
      <c r="G3217" s="17">
        <v>17.82</v>
      </c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EU3217" s="1"/>
      <c r="EV3217" s="1"/>
      <c r="EW3217" s="1"/>
    </row>
    <row r="3218" spans="2:153" s="2" customFormat="1" ht="15" customHeight="1" x14ac:dyDescent="0.35">
      <c r="B3218" s="14">
        <v>46655078</v>
      </c>
      <c r="C3218" s="15" t="s">
        <v>3737</v>
      </c>
      <c r="D3218" s="16" t="s">
        <v>137</v>
      </c>
      <c r="E3218" s="15" t="s">
        <v>3733</v>
      </c>
      <c r="F3218" s="15" t="s">
        <v>3736</v>
      </c>
      <c r="G3218" s="17">
        <v>17.82</v>
      </c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EU3218" s="1"/>
      <c r="EV3218" s="1"/>
      <c r="EW3218" s="1"/>
    </row>
    <row r="3219" spans="2:153" s="2" customFormat="1" ht="15" customHeight="1" x14ac:dyDescent="0.35">
      <c r="B3219" s="14">
        <v>46952065</v>
      </c>
      <c r="C3219" s="15" t="s">
        <v>3737</v>
      </c>
      <c r="D3219" s="16" t="s">
        <v>147</v>
      </c>
      <c r="E3219" s="15" t="s">
        <v>3733</v>
      </c>
      <c r="F3219" s="15" t="s">
        <v>3736</v>
      </c>
      <c r="G3219" s="17">
        <v>17.82</v>
      </c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EU3219" s="1"/>
      <c r="EV3219" s="1"/>
      <c r="EW3219" s="1"/>
    </row>
    <row r="3220" spans="2:153" s="2" customFormat="1" ht="15" customHeight="1" x14ac:dyDescent="0.35">
      <c r="B3220" s="14">
        <v>47147044</v>
      </c>
      <c r="C3220" s="18" t="s">
        <v>3737</v>
      </c>
      <c r="D3220" s="16" t="s">
        <v>138</v>
      </c>
      <c r="E3220" s="15" t="s">
        <v>3733</v>
      </c>
      <c r="F3220" s="15" t="s">
        <v>3736</v>
      </c>
      <c r="G3220" s="17">
        <v>17.82</v>
      </c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EU3220" s="1"/>
      <c r="EV3220" s="1"/>
      <c r="EW3220" s="1"/>
    </row>
    <row r="3221" spans="2:153" s="2" customFormat="1" ht="15" customHeight="1" x14ac:dyDescent="0.35">
      <c r="B3221" s="14">
        <v>44765550</v>
      </c>
      <c r="C3221" s="15" t="s">
        <v>3738</v>
      </c>
      <c r="D3221" s="16" t="s">
        <v>140</v>
      </c>
      <c r="E3221" s="15" t="s">
        <v>3733</v>
      </c>
      <c r="F3221" s="15" t="s">
        <v>3736</v>
      </c>
      <c r="G3221" s="17">
        <v>17.82</v>
      </c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EU3221" s="1"/>
      <c r="EV3221" s="1"/>
      <c r="EW3221" s="1"/>
    </row>
    <row r="3222" spans="2:153" s="2" customFormat="1" ht="15" customHeight="1" x14ac:dyDescent="0.35">
      <c r="B3222" s="14">
        <v>43413246</v>
      </c>
      <c r="C3222" s="18" t="s">
        <v>3740</v>
      </c>
      <c r="D3222" s="16" t="s">
        <v>142</v>
      </c>
      <c r="E3222" s="18" t="s">
        <v>3733</v>
      </c>
      <c r="F3222" s="18" t="s">
        <v>3739</v>
      </c>
      <c r="G3222" s="17">
        <v>18.399999999999999</v>
      </c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EU3222" s="1"/>
      <c r="EV3222" s="1"/>
      <c r="EW3222" s="1"/>
    </row>
    <row r="3223" spans="2:153" s="2" customFormat="1" ht="15" customHeight="1" x14ac:dyDescent="0.35">
      <c r="B3223" s="14">
        <v>44087031</v>
      </c>
      <c r="C3223" s="15" t="s">
        <v>3740</v>
      </c>
      <c r="D3223" s="16" t="s">
        <v>610</v>
      </c>
      <c r="E3223" s="15" t="s">
        <v>3733</v>
      </c>
      <c r="F3223" s="15" t="s">
        <v>3739</v>
      </c>
      <c r="G3223" s="17">
        <v>18.399999999999999</v>
      </c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EU3223" s="1"/>
      <c r="EV3223" s="1"/>
      <c r="EW3223" s="1"/>
    </row>
    <row r="3224" spans="2:153" s="2" customFormat="1" ht="15" customHeight="1" x14ac:dyDescent="0.35">
      <c r="B3224" s="14">
        <v>44602050</v>
      </c>
      <c r="C3224" s="18" t="s">
        <v>3740</v>
      </c>
      <c r="D3224" s="16" t="s">
        <v>84</v>
      </c>
      <c r="E3224" s="18" t="s">
        <v>3733</v>
      </c>
      <c r="F3224" s="18" t="s">
        <v>3739</v>
      </c>
      <c r="G3224" s="17">
        <v>18.399999999999999</v>
      </c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EU3224" s="1"/>
      <c r="EV3224" s="1"/>
      <c r="EW3224" s="1"/>
    </row>
    <row r="3225" spans="2:153" s="2" customFormat="1" ht="15" customHeight="1" x14ac:dyDescent="0.35">
      <c r="B3225" s="14">
        <v>44609168</v>
      </c>
      <c r="C3225" s="15" t="s">
        <v>3740</v>
      </c>
      <c r="D3225" s="16" t="s">
        <v>110</v>
      </c>
      <c r="E3225" s="15" t="s">
        <v>3733</v>
      </c>
      <c r="F3225" s="15" t="s">
        <v>3739</v>
      </c>
      <c r="G3225" s="17">
        <v>18.399999999999999</v>
      </c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EU3225" s="1"/>
      <c r="EV3225" s="1"/>
      <c r="EW3225" s="1"/>
    </row>
    <row r="3226" spans="2:153" s="2" customFormat="1" ht="15" customHeight="1" x14ac:dyDescent="0.35">
      <c r="B3226" s="14">
        <v>44781300</v>
      </c>
      <c r="C3226" s="15" t="s">
        <v>3740</v>
      </c>
      <c r="D3226" s="16" t="s">
        <v>141</v>
      </c>
      <c r="E3226" s="15" t="s">
        <v>3733</v>
      </c>
      <c r="F3226" s="15" t="s">
        <v>3739</v>
      </c>
      <c r="G3226" s="17">
        <v>18.399999999999999</v>
      </c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EU3226" s="1"/>
      <c r="EV3226" s="1"/>
      <c r="EW3226" s="1"/>
    </row>
    <row r="3227" spans="2:153" s="2" customFormat="1" ht="15" customHeight="1" x14ac:dyDescent="0.35">
      <c r="B3227" s="14">
        <v>44787190</v>
      </c>
      <c r="C3227" s="18" t="s">
        <v>3740</v>
      </c>
      <c r="D3227" s="16" t="s">
        <v>155</v>
      </c>
      <c r="E3227" s="18" t="s">
        <v>3733</v>
      </c>
      <c r="F3227" s="18" t="s">
        <v>3739</v>
      </c>
      <c r="G3227" s="17">
        <v>18.399999999999999</v>
      </c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EU3227" s="1"/>
      <c r="EV3227" s="1"/>
      <c r="EW3227" s="1"/>
    </row>
    <row r="3228" spans="2:153" s="2" customFormat="1" ht="15" customHeight="1" x14ac:dyDescent="0.35">
      <c r="B3228" s="14">
        <v>45711177</v>
      </c>
      <c r="C3228" s="18" t="s">
        <v>3740</v>
      </c>
      <c r="D3228" s="16" t="s">
        <v>199</v>
      </c>
      <c r="E3228" s="15" t="s">
        <v>3733</v>
      </c>
      <c r="F3228" s="15" t="s">
        <v>3739</v>
      </c>
      <c r="G3228" s="17">
        <v>18.399999999999999</v>
      </c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EU3228" s="1"/>
      <c r="EV3228" s="1"/>
      <c r="EW3228" s="1"/>
    </row>
    <row r="3229" spans="2:153" s="2" customFormat="1" ht="15" customHeight="1" x14ac:dyDescent="0.35">
      <c r="B3229" s="14">
        <v>45909037</v>
      </c>
      <c r="C3229" s="15" t="s">
        <v>3740</v>
      </c>
      <c r="D3229" s="16" t="s">
        <v>145</v>
      </c>
      <c r="E3229" s="15" t="s">
        <v>3733</v>
      </c>
      <c r="F3229" s="15" t="s">
        <v>3739</v>
      </c>
      <c r="G3229" s="17">
        <v>18.399999999999999</v>
      </c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EU3229" s="1"/>
      <c r="EV3229" s="1"/>
      <c r="EW3229" s="1"/>
    </row>
    <row r="3230" spans="2:153" s="2" customFormat="1" ht="15" customHeight="1" x14ac:dyDescent="0.35">
      <c r="B3230" s="14">
        <v>46655130</v>
      </c>
      <c r="C3230" s="15" t="s">
        <v>3740</v>
      </c>
      <c r="D3230" s="16" t="s">
        <v>137</v>
      </c>
      <c r="E3230" s="15" t="s">
        <v>3733</v>
      </c>
      <c r="F3230" s="15" t="s">
        <v>3739</v>
      </c>
      <c r="G3230" s="17">
        <v>18.399999999999999</v>
      </c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EU3230" s="1"/>
      <c r="EV3230" s="1"/>
      <c r="EW3230" s="1"/>
    </row>
    <row r="3231" spans="2:153" s="2" customFormat="1" ht="15" customHeight="1" x14ac:dyDescent="0.35">
      <c r="B3231" s="14">
        <v>46952127</v>
      </c>
      <c r="C3231" s="18" t="s">
        <v>3740</v>
      </c>
      <c r="D3231" s="16" t="s">
        <v>147</v>
      </c>
      <c r="E3231" s="18" t="s">
        <v>3733</v>
      </c>
      <c r="F3231" s="18" t="s">
        <v>3739</v>
      </c>
      <c r="G3231" s="17">
        <v>18.399999999999999</v>
      </c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EU3231" s="1"/>
      <c r="EV3231" s="1"/>
      <c r="EW3231" s="1"/>
    </row>
    <row r="3232" spans="2:153" s="2" customFormat="1" ht="15" customHeight="1" x14ac:dyDescent="0.35">
      <c r="B3232" s="14">
        <v>47147071</v>
      </c>
      <c r="C3232" s="15" t="s">
        <v>3740</v>
      </c>
      <c r="D3232" s="16" t="s">
        <v>138</v>
      </c>
      <c r="E3232" s="15" t="s">
        <v>3733</v>
      </c>
      <c r="F3232" s="15" t="s">
        <v>3739</v>
      </c>
      <c r="G3232" s="17">
        <v>18.399999999999999</v>
      </c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EU3232" s="1"/>
      <c r="EV3232" s="1"/>
      <c r="EW3232" s="1"/>
    </row>
    <row r="3233" spans="2:153" s="2" customFormat="1" ht="15" customHeight="1" x14ac:dyDescent="0.35">
      <c r="B3233" s="14">
        <v>44765574</v>
      </c>
      <c r="C3233" s="15" t="s">
        <v>3741</v>
      </c>
      <c r="D3233" s="16" t="s">
        <v>140</v>
      </c>
      <c r="E3233" s="15" t="s">
        <v>3733</v>
      </c>
      <c r="F3233" s="15" t="s">
        <v>3739</v>
      </c>
      <c r="G3233" s="17">
        <v>18.399999999999999</v>
      </c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EU3233" s="1"/>
      <c r="EV3233" s="1"/>
      <c r="EW3233" s="1"/>
    </row>
    <row r="3234" spans="2:153" s="2" customFormat="1" ht="15" customHeight="1" x14ac:dyDescent="0.35">
      <c r="B3234" s="14">
        <v>42752030</v>
      </c>
      <c r="C3234" s="18" t="s">
        <v>3742</v>
      </c>
      <c r="D3234" s="16" t="s">
        <v>142</v>
      </c>
      <c r="E3234" s="18" t="s">
        <v>56</v>
      </c>
      <c r="F3234" s="18" t="s">
        <v>57</v>
      </c>
      <c r="G3234" s="17">
        <v>21.16</v>
      </c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EU3234" s="1"/>
      <c r="EV3234" s="1"/>
      <c r="EW3234" s="1"/>
    </row>
    <row r="3235" spans="2:153" s="2" customFormat="1" ht="15" customHeight="1" x14ac:dyDescent="0.35">
      <c r="B3235" s="14">
        <v>42785067</v>
      </c>
      <c r="C3235" s="18" t="s">
        <v>3742</v>
      </c>
      <c r="D3235" s="16" t="s">
        <v>141</v>
      </c>
      <c r="E3235" s="18" t="s">
        <v>56</v>
      </c>
      <c r="F3235" s="18" t="s">
        <v>57</v>
      </c>
      <c r="G3235" s="17">
        <v>21.16</v>
      </c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EU3235" s="1"/>
      <c r="EV3235" s="1"/>
      <c r="EW3235" s="1"/>
    </row>
    <row r="3236" spans="2:153" s="2" customFormat="1" ht="15" customHeight="1" x14ac:dyDescent="0.35">
      <c r="B3236" s="14">
        <v>44272045</v>
      </c>
      <c r="C3236" s="15" t="s">
        <v>3742</v>
      </c>
      <c r="D3236" s="16" t="s">
        <v>140</v>
      </c>
      <c r="E3236" s="15" t="s">
        <v>56</v>
      </c>
      <c r="F3236" s="15" t="s">
        <v>57</v>
      </c>
      <c r="G3236" s="17">
        <v>21.16</v>
      </c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EU3236" s="1"/>
      <c r="EV3236" s="1"/>
      <c r="EW3236" s="1"/>
    </row>
    <row r="3237" spans="2:153" s="2" customFormat="1" ht="15" customHeight="1" x14ac:dyDescent="0.35">
      <c r="B3237" s="14">
        <v>44282046</v>
      </c>
      <c r="C3237" s="15" t="s">
        <v>3742</v>
      </c>
      <c r="D3237" s="16" t="s">
        <v>110</v>
      </c>
      <c r="E3237" s="15" t="s">
        <v>56</v>
      </c>
      <c r="F3237" s="15" t="s">
        <v>57</v>
      </c>
      <c r="G3237" s="17">
        <v>21.16</v>
      </c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EU3237" s="1"/>
      <c r="EV3237" s="1"/>
      <c r="EW3237" s="1"/>
    </row>
    <row r="3238" spans="2:153" s="2" customFormat="1" ht="15" customHeight="1" x14ac:dyDescent="0.35">
      <c r="B3238" s="14">
        <v>44521021</v>
      </c>
      <c r="C3238" s="15" t="s">
        <v>3742</v>
      </c>
      <c r="D3238" s="16" t="s">
        <v>147</v>
      </c>
      <c r="E3238" s="15" t="s">
        <v>56</v>
      </c>
      <c r="F3238" s="15" t="s">
        <v>57</v>
      </c>
      <c r="G3238" s="17">
        <v>21.16</v>
      </c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EU3238" s="1"/>
      <c r="EV3238" s="1"/>
      <c r="EW3238" s="1"/>
    </row>
    <row r="3239" spans="2:153" s="2" customFormat="1" ht="15" customHeight="1" x14ac:dyDescent="0.35">
      <c r="B3239" s="14">
        <v>44595015</v>
      </c>
      <c r="C3239" s="15" t="s">
        <v>3742</v>
      </c>
      <c r="D3239" s="16" t="s">
        <v>84</v>
      </c>
      <c r="E3239" s="15" t="s">
        <v>56</v>
      </c>
      <c r="F3239" s="15" t="s">
        <v>57</v>
      </c>
      <c r="G3239" s="17">
        <v>21.16</v>
      </c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EU3239" s="1"/>
      <c r="EV3239" s="1"/>
      <c r="EW3239" s="1"/>
    </row>
    <row r="3240" spans="2:153" s="2" customFormat="1" ht="15" customHeight="1" x14ac:dyDescent="0.35">
      <c r="B3240" s="14">
        <v>44716037</v>
      </c>
      <c r="C3240" s="15" t="s">
        <v>3742</v>
      </c>
      <c r="D3240" s="16" t="s">
        <v>155</v>
      </c>
      <c r="E3240" s="15" t="s">
        <v>56</v>
      </c>
      <c r="F3240" s="15" t="s">
        <v>57</v>
      </c>
      <c r="G3240" s="17">
        <v>21.16</v>
      </c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EU3240" s="1"/>
      <c r="EV3240" s="1"/>
      <c r="EW3240" s="1"/>
    </row>
    <row r="3241" spans="2:153" s="2" customFormat="1" ht="15" customHeight="1" x14ac:dyDescent="0.35">
      <c r="B3241" s="14">
        <v>44747018</v>
      </c>
      <c r="C3241" s="15" t="s">
        <v>3742</v>
      </c>
      <c r="D3241" s="16" t="s">
        <v>146</v>
      </c>
      <c r="E3241" s="15" t="s">
        <v>56</v>
      </c>
      <c r="F3241" s="15" t="s">
        <v>57</v>
      </c>
      <c r="G3241" s="17">
        <v>21.16</v>
      </c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EU3241" s="1"/>
      <c r="EV3241" s="1"/>
      <c r="EW3241" s="1"/>
    </row>
    <row r="3242" spans="2:153" s="2" customFormat="1" ht="15" customHeight="1" x14ac:dyDescent="0.35">
      <c r="B3242" s="14">
        <v>45008024</v>
      </c>
      <c r="C3242" s="15" t="s">
        <v>3742</v>
      </c>
      <c r="D3242" s="16" t="s">
        <v>138</v>
      </c>
      <c r="E3242" s="15" t="s">
        <v>56</v>
      </c>
      <c r="F3242" s="15" t="s">
        <v>57</v>
      </c>
      <c r="G3242" s="17">
        <v>21.16</v>
      </c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EU3242" s="1"/>
      <c r="EV3242" s="1"/>
      <c r="EW3242" s="1"/>
    </row>
    <row r="3243" spans="2:153" s="2" customFormat="1" ht="15" customHeight="1" x14ac:dyDescent="0.35">
      <c r="B3243" s="14">
        <v>45008214</v>
      </c>
      <c r="C3243" s="15" t="s">
        <v>3742</v>
      </c>
      <c r="D3243" s="16" t="s">
        <v>138</v>
      </c>
      <c r="E3243" s="15" t="s">
        <v>56</v>
      </c>
      <c r="F3243" s="15" t="s">
        <v>57</v>
      </c>
      <c r="G3243" s="17">
        <v>21.16</v>
      </c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EU3243" s="1"/>
      <c r="EV3243" s="1"/>
      <c r="EW3243" s="1"/>
    </row>
    <row r="3244" spans="2:153" s="2" customFormat="1" ht="15" customHeight="1" x14ac:dyDescent="0.35">
      <c r="B3244" s="14">
        <v>45314162</v>
      </c>
      <c r="C3244" s="15" t="s">
        <v>3742</v>
      </c>
      <c r="D3244" s="16" t="s">
        <v>97</v>
      </c>
      <c r="E3244" s="15" t="s">
        <v>56</v>
      </c>
      <c r="F3244" s="15" t="s">
        <v>57</v>
      </c>
      <c r="G3244" s="17">
        <v>21.16</v>
      </c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EU3244" s="1"/>
      <c r="EV3244" s="1"/>
      <c r="EW3244" s="1"/>
    </row>
    <row r="3245" spans="2:153" s="2" customFormat="1" ht="15" customHeight="1" x14ac:dyDescent="0.35">
      <c r="B3245" s="14">
        <v>45835042</v>
      </c>
      <c r="C3245" s="15" t="s">
        <v>3742</v>
      </c>
      <c r="D3245" s="16" t="s">
        <v>137</v>
      </c>
      <c r="E3245" s="15" t="s">
        <v>56</v>
      </c>
      <c r="F3245" s="15" t="s">
        <v>57</v>
      </c>
      <c r="G3245" s="17">
        <v>21.16</v>
      </c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EU3245" s="1"/>
      <c r="EV3245" s="1"/>
      <c r="EW3245" s="1"/>
    </row>
    <row r="3246" spans="2:153" s="2" customFormat="1" ht="15" customHeight="1" x14ac:dyDescent="0.35">
      <c r="B3246" s="14">
        <v>45963028</v>
      </c>
      <c r="C3246" s="18" t="s">
        <v>3742</v>
      </c>
      <c r="D3246" s="16" t="s">
        <v>169</v>
      </c>
      <c r="E3246" s="18" t="s">
        <v>56</v>
      </c>
      <c r="F3246" s="18" t="s">
        <v>57</v>
      </c>
      <c r="G3246" s="17">
        <v>21.16</v>
      </c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EU3246" s="1"/>
      <c r="EV3246" s="1"/>
      <c r="EW3246" s="1"/>
    </row>
    <row r="3247" spans="2:153" s="2" customFormat="1" ht="15" customHeight="1" x14ac:dyDescent="0.35">
      <c r="B3247" s="14">
        <v>46509030</v>
      </c>
      <c r="C3247" s="15" t="s">
        <v>3742</v>
      </c>
      <c r="D3247" s="16" t="s">
        <v>156</v>
      </c>
      <c r="E3247" s="15" t="s">
        <v>56</v>
      </c>
      <c r="F3247" s="15" t="s">
        <v>57</v>
      </c>
      <c r="G3247" s="17">
        <v>21.16</v>
      </c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EU3247" s="1"/>
      <c r="EV3247" s="1"/>
      <c r="EW3247" s="1"/>
    </row>
    <row r="3248" spans="2:153" s="2" customFormat="1" ht="15" customHeight="1" x14ac:dyDescent="0.35">
      <c r="B3248" s="14">
        <v>36016145</v>
      </c>
      <c r="C3248" s="15" t="s">
        <v>3743</v>
      </c>
      <c r="D3248" s="16" t="s">
        <v>3419</v>
      </c>
      <c r="E3248" s="22" t="s">
        <v>56</v>
      </c>
      <c r="F3248" s="15" t="s">
        <v>57</v>
      </c>
      <c r="G3248" s="17">
        <v>23.15</v>
      </c>
    </row>
    <row r="3249" spans="2:153" s="2" customFormat="1" ht="15" customHeight="1" x14ac:dyDescent="0.35">
      <c r="B3249" s="14">
        <v>48444020</v>
      </c>
      <c r="C3249" s="15" t="s">
        <v>3744</v>
      </c>
      <c r="D3249" s="16" t="s">
        <v>14</v>
      </c>
      <c r="E3249" s="15" t="s">
        <v>947</v>
      </c>
      <c r="F3249" s="15" t="s">
        <v>948</v>
      </c>
      <c r="G3249" s="17">
        <v>10.3</v>
      </c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EU3249" s="1"/>
      <c r="EV3249" s="1"/>
      <c r="EW3249" s="1"/>
    </row>
    <row r="3250" spans="2:153" s="2" customFormat="1" ht="15" customHeight="1" x14ac:dyDescent="0.35">
      <c r="B3250" s="14">
        <v>48444069</v>
      </c>
      <c r="C3250" s="15" t="s">
        <v>3745</v>
      </c>
      <c r="D3250" s="16" t="s">
        <v>14</v>
      </c>
      <c r="E3250" s="15" t="s">
        <v>947</v>
      </c>
      <c r="F3250" s="15" t="s">
        <v>950</v>
      </c>
      <c r="G3250" s="17">
        <v>11.83</v>
      </c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EU3250" s="1"/>
      <c r="EV3250" s="1"/>
      <c r="EW3250" s="1"/>
    </row>
    <row r="3251" spans="2:153" s="2" customFormat="1" ht="15" customHeight="1" x14ac:dyDescent="0.35">
      <c r="B3251" s="14">
        <v>48444107</v>
      </c>
      <c r="C3251" s="18" t="s">
        <v>3746</v>
      </c>
      <c r="D3251" s="16" t="s">
        <v>14</v>
      </c>
      <c r="E3251" s="18" t="s">
        <v>947</v>
      </c>
      <c r="F3251" s="18" t="s">
        <v>952</v>
      </c>
      <c r="G3251" s="17">
        <v>12.5</v>
      </c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EU3251" s="1"/>
      <c r="EV3251" s="1"/>
      <c r="EW3251" s="1"/>
    </row>
    <row r="3252" spans="2:153" s="2" customFormat="1" ht="15" customHeight="1" x14ac:dyDescent="0.35">
      <c r="B3252" s="14">
        <v>48444145</v>
      </c>
      <c r="C3252" s="15" t="s">
        <v>3748</v>
      </c>
      <c r="D3252" s="16" t="s">
        <v>14</v>
      </c>
      <c r="E3252" s="15" t="s">
        <v>947</v>
      </c>
      <c r="F3252" s="15" t="s">
        <v>3747</v>
      </c>
      <c r="G3252" s="17">
        <v>13.97</v>
      </c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EU3252" s="1"/>
      <c r="EV3252" s="1"/>
      <c r="EW3252" s="1"/>
    </row>
    <row r="3253" spans="2:153" s="2" customFormat="1" ht="15" customHeight="1" x14ac:dyDescent="0.35">
      <c r="B3253" s="14">
        <v>40838070</v>
      </c>
      <c r="C3253" s="18" t="s">
        <v>3749</v>
      </c>
      <c r="D3253" s="16" t="s">
        <v>615</v>
      </c>
      <c r="E3253" s="18" t="s">
        <v>1144</v>
      </c>
      <c r="F3253" s="18" t="s">
        <v>1145</v>
      </c>
      <c r="G3253" s="17">
        <v>5.88</v>
      </c>
    </row>
    <row r="3254" spans="2:153" s="2" customFormat="1" ht="15" customHeight="1" x14ac:dyDescent="0.35">
      <c r="B3254" s="14">
        <v>40838106</v>
      </c>
      <c r="C3254" s="15" t="s">
        <v>3750</v>
      </c>
      <c r="D3254" s="16" t="s">
        <v>615</v>
      </c>
      <c r="E3254" s="15" t="s">
        <v>1144</v>
      </c>
      <c r="F3254" s="15" t="s">
        <v>1147</v>
      </c>
      <c r="G3254" s="17">
        <v>7.64</v>
      </c>
    </row>
    <row r="3255" spans="2:153" s="2" customFormat="1" ht="15" customHeight="1" x14ac:dyDescent="0.35">
      <c r="B3255" s="14">
        <v>40838082</v>
      </c>
      <c r="C3255" s="15" t="s">
        <v>3751</v>
      </c>
      <c r="D3255" s="16" t="s">
        <v>615</v>
      </c>
      <c r="E3255" s="15" t="s">
        <v>1144</v>
      </c>
      <c r="F3255" s="18" t="s">
        <v>1149</v>
      </c>
      <c r="G3255" s="17">
        <v>8.42</v>
      </c>
    </row>
    <row r="3256" spans="2:153" s="2" customFormat="1" ht="15" customHeight="1" x14ac:dyDescent="0.35">
      <c r="B3256" s="14">
        <v>40838118</v>
      </c>
      <c r="C3256" s="15" t="s">
        <v>3752</v>
      </c>
      <c r="D3256" s="16" t="s">
        <v>615</v>
      </c>
      <c r="E3256" s="15" t="s">
        <v>1144</v>
      </c>
      <c r="F3256" s="18" t="s">
        <v>1151</v>
      </c>
      <c r="G3256" s="17">
        <v>10.92</v>
      </c>
    </row>
    <row r="3257" spans="2:153" s="2" customFormat="1" ht="15" customHeight="1" x14ac:dyDescent="0.35">
      <c r="B3257" s="14">
        <v>40361053</v>
      </c>
      <c r="C3257" s="18" t="s">
        <v>3753</v>
      </c>
      <c r="D3257" s="16" t="s">
        <v>1117</v>
      </c>
      <c r="E3257" s="18" t="s">
        <v>460</v>
      </c>
      <c r="F3257" s="18" t="s">
        <v>461</v>
      </c>
      <c r="G3257" s="17">
        <v>6.25</v>
      </c>
    </row>
    <row r="3258" spans="2:153" s="2" customFormat="1" ht="15" customHeight="1" x14ac:dyDescent="0.35">
      <c r="B3258" s="14">
        <v>40361065</v>
      </c>
      <c r="C3258" s="15" t="s">
        <v>3755</v>
      </c>
      <c r="D3258" s="16" t="s">
        <v>1117</v>
      </c>
      <c r="E3258" s="15" t="s">
        <v>460</v>
      </c>
      <c r="F3258" s="18" t="s">
        <v>3754</v>
      </c>
      <c r="G3258" s="17">
        <v>9.0299999999999994</v>
      </c>
    </row>
    <row r="3259" spans="2:153" s="2" customFormat="1" ht="15" customHeight="1" x14ac:dyDescent="0.35">
      <c r="B3259" s="14">
        <v>29173010</v>
      </c>
      <c r="C3259" s="15" t="s">
        <v>3757</v>
      </c>
      <c r="D3259" s="16" t="s">
        <v>141</v>
      </c>
      <c r="E3259" s="15" t="s">
        <v>2468</v>
      </c>
      <c r="F3259" s="18" t="s">
        <v>3756</v>
      </c>
      <c r="G3259" s="17">
        <v>41.13</v>
      </c>
    </row>
    <row r="3260" spans="2:153" s="2" customFormat="1" ht="15" customHeight="1" x14ac:dyDescent="0.35">
      <c r="B3260" s="14">
        <v>38106112</v>
      </c>
      <c r="C3260" s="15" t="s">
        <v>3757</v>
      </c>
      <c r="D3260" s="16" t="s">
        <v>140</v>
      </c>
      <c r="E3260" s="15" t="s">
        <v>2468</v>
      </c>
      <c r="F3260" s="18" t="s">
        <v>3756</v>
      </c>
      <c r="G3260" s="17">
        <v>41.13</v>
      </c>
    </row>
    <row r="3261" spans="2:153" s="2" customFormat="1" ht="15" customHeight="1" x14ac:dyDescent="0.35">
      <c r="B3261" s="14">
        <v>39252034</v>
      </c>
      <c r="C3261" s="15" t="s">
        <v>3757</v>
      </c>
      <c r="D3261" s="16" t="s">
        <v>142</v>
      </c>
      <c r="E3261" s="15" t="s">
        <v>2468</v>
      </c>
      <c r="F3261" s="18" t="s">
        <v>3756</v>
      </c>
      <c r="G3261" s="17">
        <v>41.13</v>
      </c>
    </row>
    <row r="3262" spans="2:153" s="2" customFormat="1" ht="15" customHeight="1" x14ac:dyDescent="0.35">
      <c r="B3262" s="14">
        <v>39356011</v>
      </c>
      <c r="C3262" s="15" t="s">
        <v>3757</v>
      </c>
      <c r="D3262" s="16" t="s">
        <v>146</v>
      </c>
      <c r="E3262" s="15" t="s">
        <v>2468</v>
      </c>
      <c r="F3262" s="18" t="s">
        <v>3756</v>
      </c>
      <c r="G3262" s="17">
        <v>41.13</v>
      </c>
    </row>
    <row r="3263" spans="2:153" s="2" customFormat="1" ht="15" customHeight="1" x14ac:dyDescent="0.35">
      <c r="B3263" s="14">
        <v>29173059</v>
      </c>
      <c r="C3263" s="18" t="s">
        <v>3758</v>
      </c>
      <c r="D3263" s="16" t="s">
        <v>141</v>
      </c>
      <c r="E3263" s="18" t="s">
        <v>2468</v>
      </c>
      <c r="F3263" s="18" t="s">
        <v>2469</v>
      </c>
      <c r="G3263" s="17">
        <v>92.26</v>
      </c>
    </row>
    <row r="3264" spans="2:153" s="2" customFormat="1" ht="15" customHeight="1" x14ac:dyDescent="0.35">
      <c r="B3264" s="14">
        <v>38106213</v>
      </c>
      <c r="C3264" s="15" t="s">
        <v>3758</v>
      </c>
      <c r="D3264" s="16" t="s">
        <v>140</v>
      </c>
      <c r="E3264" s="15" t="s">
        <v>2468</v>
      </c>
      <c r="F3264" s="15" t="s">
        <v>2469</v>
      </c>
      <c r="G3264" s="17">
        <v>92.26</v>
      </c>
    </row>
    <row r="3265" spans="2:150" s="2" customFormat="1" ht="15" customHeight="1" x14ac:dyDescent="0.35">
      <c r="B3265" s="14">
        <v>39252085</v>
      </c>
      <c r="C3265" s="18" t="s">
        <v>3758</v>
      </c>
      <c r="D3265" s="16" t="s">
        <v>142</v>
      </c>
      <c r="E3265" s="18" t="s">
        <v>2468</v>
      </c>
      <c r="F3265" s="18" t="s">
        <v>2469</v>
      </c>
      <c r="G3265" s="17">
        <v>92.26</v>
      </c>
    </row>
    <row r="3266" spans="2:150" s="2" customFormat="1" ht="15" customHeight="1" x14ac:dyDescent="0.35">
      <c r="B3266" s="14">
        <v>39356023</v>
      </c>
      <c r="C3266" s="15" t="s">
        <v>3758</v>
      </c>
      <c r="D3266" s="16" t="s">
        <v>146</v>
      </c>
      <c r="E3266" s="15" t="s">
        <v>2468</v>
      </c>
      <c r="F3266" s="15" t="s">
        <v>2469</v>
      </c>
      <c r="G3266" s="17">
        <v>92.26</v>
      </c>
    </row>
    <row r="3267" spans="2:150" s="2" customFormat="1" ht="15" customHeight="1" x14ac:dyDescent="0.35">
      <c r="B3267" s="14">
        <v>34433096</v>
      </c>
      <c r="C3267" s="15" t="s">
        <v>3761</v>
      </c>
      <c r="D3267" s="16" t="s">
        <v>110</v>
      </c>
      <c r="E3267" s="15" t="s">
        <v>3759</v>
      </c>
      <c r="F3267" s="15" t="s">
        <v>3760</v>
      </c>
      <c r="G3267" s="17">
        <v>7.45</v>
      </c>
    </row>
    <row r="3268" spans="2:150" s="2" customFormat="1" ht="15" customHeight="1" x14ac:dyDescent="0.35">
      <c r="B3268" s="14">
        <v>34433122</v>
      </c>
      <c r="C3268" s="18" t="s">
        <v>3763</v>
      </c>
      <c r="D3268" s="16" t="s">
        <v>110</v>
      </c>
      <c r="E3268" s="18" t="s">
        <v>3759</v>
      </c>
      <c r="F3268" s="18" t="s">
        <v>3762</v>
      </c>
      <c r="G3268" s="17">
        <v>11.92</v>
      </c>
    </row>
    <row r="3269" spans="2:150" s="2" customFormat="1" ht="15" customHeight="1" x14ac:dyDescent="0.35">
      <c r="B3269" s="14">
        <v>29172044</v>
      </c>
      <c r="C3269" s="15" t="s">
        <v>3765</v>
      </c>
      <c r="D3269" s="16" t="s">
        <v>3766</v>
      </c>
      <c r="E3269" s="15" t="s">
        <v>2468</v>
      </c>
      <c r="F3269" s="18" t="s">
        <v>3764</v>
      </c>
      <c r="G3269" s="17">
        <v>29.62</v>
      </c>
    </row>
    <row r="3270" spans="2:150" s="2" customFormat="1" ht="15" customHeight="1" x14ac:dyDescent="0.35">
      <c r="B3270" s="14">
        <v>29172018</v>
      </c>
      <c r="C3270" s="15" t="s">
        <v>3767</v>
      </c>
      <c r="D3270" s="16" t="s">
        <v>3766</v>
      </c>
      <c r="E3270" s="15" t="s">
        <v>2468</v>
      </c>
      <c r="F3270" s="18" t="s">
        <v>3756</v>
      </c>
      <c r="G3270" s="17">
        <v>51.26</v>
      </c>
    </row>
    <row r="3271" spans="2:150" s="2" customFormat="1" ht="15" customHeight="1" x14ac:dyDescent="0.35">
      <c r="B3271" s="14">
        <v>29172057</v>
      </c>
      <c r="C3271" s="15" t="s">
        <v>3768</v>
      </c>
      <c r="D3271" s="16" t="s">
        <v>3766</v>
      </c>
      <c r="E3271" s="15" t="s">
        <v>2468</v>
      </c>
      <c r="F3271" s="15" t="s">
        <v>2469</v>
      </c>
      <c r="G3271" s="17">
        <v>111.53</v>
      </c>
    </row>
    <row r="3272" spans="2:150" s="2" customFormat="1" ht="15" customHeight="1" x14ac:dyDescent="0.35">
      <c r="B3272" s="14">
        <v>33866068</v>
      </c>
      <c r="C3272" s="15" t="s">
        <v>3771</v>
      </c>
      <c r="D3272" s="16" t="s">
        <v>561</v>
      </c>
      <c r="E3272" s="15" t="s">
        <v>3769</v>
      </c>
      <c r="F3272" s="15" t="s">
        <v>3770</v>
      </c>
      <c r="G3272" s="17">
        <v>771.74</v>
      </c>
    </row>
    <row r="3273" spans="2:150" s="2" customFormat="1" ht="15" customHeight="1" x14ac:dyDescent="0.35">
      <c r="B3273" s="14">
        <v>33866070</v>
      </c>
      <c r="C3273" s="18" t="s">
        <v>3773</v>
      </c>
      <c r="D3273" s="16" t="s">
        <v>561</v>
      </c>
      <c r="E3273" s="18" t="s">
        <v>3769</v>
      </c>
      <c r="F3273" s="18" t="s">
        <v>3772</v>
      </c>
      <c r="G3273" s="17">
        <v>1157.6099999999999</v>
      </c>
    </row>
    <row r="3274" spans="2:150" s="2" customFormat="1" ht="15" customHeight="1" x14ac:dyDescent="0.35">
      <c r="B3274" s="14">
        <v>33866043</v>
      </c>
      <c r="C3274" s="18" t="s">
        <v>3775</v>
      </c>
      <c r="D3274" s="16" t="s">
        <v>561</v>
      </c>
      <c r="E3274" s="18" t="s">
        <v>3769</v>
      </c>
      <c r="F3274" s="18" t="s">
        <v>3774</v>
      </c>
      <c r="G3274" s="17">
        <v>193.72</v>
      </c>
    </row>
    <row r="3275" spans="2:150" s="2" customFormat="1" ht="15" customHeight="1" x14ac:dyDescent="0.35">
      <c r="B3275" s="14">
        <v>33866056</v>
      </c>
      <c r="C3275" s="15" t="s">
        <v>3777</v>
      </c>
      <c r="D3275" s="16" t="s">
        <v>561</v>
      </c>
      <c r="E3275" s="15" t="s">
        <v>3769</v>
      </c>
      <c r="F3275" s="18" t="s">
        <v>3776</v>
      </c>
      <c r="G3275" s="17">
        <v>392.87</v>
      </c>
    </row>
    <row r="3276" spans="2:150" s="2" customFormat="1" ht="15" customHeight="1" x14ac:dyDescent="0.35">
      <c r="B3276" s="14">
        <v>38422010</v>
      </c>
      <c r="C3276" s="18" t="s">
        <v>3778</v>
      </c>
      <c r="D3276" s="16" t="s">
        <v>2764</v>
      </c>
      <c r="E3276" s="15" t="s">
        <v>616</v>
      </c>
      <c r="F3276" s="15" t="s">
        <v>617</v>
      </c>
      <c r="G3276" s="17">
        <v>8.7799999999999994</v>
      </c>
    </row>
    <row r="3277" spans="2:150" s="2" customFormat="1" ht="15" customHeight="1" x14ac:dyDescent="0.35">
      <c r="B3277" s="14">
        <v>29914013</v>
      </c>
      <c r="C3277" s="15" t="s">
        <v>3781</v>
      </c>
      <c r="D3277" s="16" t="s">
        <v>2537</v>
      </c>
      <c r="E3277" s="15" t="s">
        <v>3779</v>
      </c>
      <c r="F3277" s="15" t="s">
        <v>3780</v>
      </c>
      <c r="G3277" s="17">
        <v>30.82</v>
      </c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2:150" s="2" customFormat="1" ht="15" customHeight="1" x14ac:dyDescent="0.35">
      <c r="B3278" s="14">
        <v>26964015</v>
      </c>
      <c r="C3278" s="15" t="s">
        <v>3784</v>
      </c>
      <c r="D3278" s="16" t="s">
        <v>3785</v>
      </c>
      <c r="E3278" s="15" t="s">
        <v>3782</v>
      </c>
      <c r="F3278" s="15" t="s">
        <v>3783</v>
      </c>
      <c r="G3278" s="17">
        <v>2.65</v>
      </c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2:150" s="2" customFormat="1" ht="15" customHeight="1" x14ac:dyDescent="0.35">
      <c r="B3279" s="14">
        <v>26964039</v>
      </c>
      <c r="C3279" s="15" t="s">
        <v>3787</v>
      </c>
      <c r="D3279" s="16" t="s">
        <v>3785</v>
      </c>
      <c r="E3279" s="15" t="s">
        <v>3782</v>
      </c>
      <c r="F3279" s="15" t="s">
        <v>3786</v>
      </c>
      <c r="G3279" s="17">
        <v>5.66</v>
      </c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2:150" s="2" customFormat="1" ht="15" customHeight="1" x14ac:dyDescent="0.35">
      <c r="B3280" s="24">
        <v>15148125</v>
      </c>
      <c r="C3280" s="16" t="s">
        <v>3789</v>
      </c>
      <c r="D3280" s="16" t="s">
        <v>101</v>
      </c>
      <c r="E3280" s="16" t="s">
        <v>2878</v>
      </c>
      <c r="F3280" s="18" t="s">
        <v>3788</v>
      </c>
      <c r="G3280" s="21">
        <v>97.93</v>
      </c>
    </row>
    <row r="3281" spans="2:153" s="2" customFormat="1" ht="15" customHeight="1" x14ac:dyDescent="0.35">
      <c r="B3281" s="24">
        <v>47486131</v>
      </c>
      <c r="C3281" s="16" t="s">
        <v>3792</v>
      </c>
      <c r="D3281" s="16" t="s">
        <v>3793</v>
      </c>
      <c r="E3281" s="16" t="s">
        <v>3790</v>
      </c>
      <c r="F3281" s="18" t="s">
        <v>3791</v>
      </c>
      <c r="G3281" s="21">
        <v>33.5</v>
      </c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EU3281" s="1"/>
      <c r="EV3281" s="1"/>
      <c r="EW3281" s="1"/>
    </row>
    <row r="3282" spans="2:153" s="2" customFormat="1" ht="15" customHeight="1" x14ac:dyDescent="0.35">
      <c r="B3282" s="24">
        <v>47486117</v>
      </c>
      <c r="C3282" s="16" t="s">
        <v>3795</v>
      </c>
      <c r="D3282" s="16" t="s">
        <v>3793</v>
      </c>
      <c r="E3282" s="16" t="s">
        <v>3790</v>
      </c>
      <c r="F3282" s="18" t="s">
        <v>3794</v>
      </c>
      <c r="G3282" s="21">
        <v>19.5</v>
      </c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EU3282" s="1"/>
      <c r="EV3282" s="1"/>
      <c r="EW3282" s="1"/>
    </row>
    <row r="3283" spans="2:153" s="2" customFormat="1" ht="15" customHeight="1" x14ac:dyDescent="0.35">
      <c r="B3283" s="14">
        <v>47486067</v>
      </c>
      <c r="C3283" s="15" t="s">
        <v>3796</v>
      </c>
      <c r="D3283" s="16" t="s">
        <v>3793</v>
      </c>
      <c r="E3283" s="15" t="s">
        <v>3790</v>
      </c>
      <c r="F3283" s="15" t="s">
        <v>3791</v>
      </c>
      <c r="G3283" s="17">
        <v>33.5</v>
      </c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EU3283" s="1"/>
      <c r="EV3283" s="1"/>
      <c r="EW3283" s="1"/>
    </row>
    <row r="3284" spans="2:153" s="2" customFormat="1" ht="15" customHeight="1" x14ac:dyDescent="0.35">
      <c r="B3284" s="14">
        <v>47486016</v>
      </c>
      <c r="C3284" s="15" t="s">
        <v>3798</v>
      </c>
      <c r="D3284" s="16" t="s">
        <v>3793</v>
      </c>
      <c r="E3284" s="15" t="s">
        <v>3790</v>
      </c>
      <c r="F3284" s="15" t="s">
        <v>3797</v>
      </c>
      <c r="G3284" s="17">
        <v>9.9</v>
      </c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EU3284" s="1"/>
      <c r="EV3284" s="1"/>
      <c r="EW3284" s="1"/>
    </row>
    <row r="3285" spans="2:153" s="2" customFormat="1" ht="15" customHeight="1" x14ac:dyDescent="0.35">
      <c r="B3285" s="24">
        <v>47486030</v>
      </c>
      <c r="C3285" s="16" t="s">
        <v>3799</v>
      </c>
      <c r="D3285" s="16" t="s">
        <v>3793</v>
      </c>
      <c r="E3285" s="16" t="s">
        <v>3790</v>
      </c>
      <c r="F3285" s="18" t="s">
        <v>3794</v>
      </c>
      <c r="G3285" s="21">
        <v>19.5</v>
      </c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EU3285" s="1"/>
      <c r="EV3285" s="1"/>
      <c r="EW3285" s="1"/>
    </row>
    <row r="3286" spans="2:153" s="2" customFormat="1" ht="15" customHeight="1" x14ac:dyDescent="0.35">
      <c r="B3286" s="24">
        <v>45931021</v>
      </c>
      <c r="C3286" s="16" t="s">
        <v>3802</v>
      </c>
      <c r="D3286" s="16" t="s">
        <v>1618</v>
      </c>
      <c r="E3286" s="16" t="s">
        <v>3800</v>
      </c>
      <c r="F3286" s="18" t="s">
        <v>3801</v>
      </c>
      <c r="G3286" s="21">
        <v>3632.09</v>
      </c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EU3286" s="1"/>
      <c r="EV3286" s="1"/>
      <c r="EW3286" s="1"/>
    </row>
    <row r="3287" spans="2:153" s="2" customFormat="1" ht="15" customHeight="1" x14ac:dyDescent="0.35">
      <c r="B3287" s="24">
        <v>45931019</v>
      </c>
      <c r="C3287" s="16" t="s">
        <v>3803</v>
      </c>
      <c r="D3287" s="16" t="s">
        <v>1618</v>
      </c>
      <c r="E3287" s="16" t="s">
        <v>3800</v>
      </c>
      <c r="F3287" s="18" t="s">
        <v>3801</v>
      </c>
      <c r="G3287" s="21">
        <v>3632.09</v>
      </c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EU3287" s="1"/>
      <c r="EV3287" s="1"/>
      <c r="EW3287" s="1"/>
    </row>
    <row r="3288" spans="2:153" s="2" customFormat="1" ht="15" customHeight="1" x14ac:dyDescent="0.35">
      <c r="B3288" s="14">
        <v>45560024</v>
      </c>
      <c r="C3288" s="18" t="s">
        <v>3804</v>
      </c>
      <c r="D3288" s="16" t="s">
        <v>133</v>
      </c>
      <c r="E3288" s="18" t="s">
        <v>327</v>
      </c>
      <c r="F3288" s="18" t="s">
        <v>328</v>
      </c>
      <c r="G3288" s="17">
        <v>16.97</v>
      </c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EU3288" s="1"/>
      <c r="EV3288" s="1"/>
      <c r="EW3288" s="1"/>
    </row>
    <row r="3289" spans="2:153" s="2" customFormat="1" ht="15" customHeight="1" x14ac:dyDescent="0.35">
      <c r="B3289" s="14">
        <v>45560012</v>
      </c>
      <c r="C3289" s="18" t="s">
        <v>3805</v>
      </c>
      <c r="D3289" s="16" t="s">
        <v>133</v>
      </c>
      <c r="E3289" s="18" t="s">
        <v>327</v>
      </c>
      <c r="F3289" s="18" t="s">
        <v>331</v>
      </c>
      <c r="G3289" s="17">
        <v>16.97</v>
      </c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EU3289" s="1"/>
      <c r="EV3289" s="1"/>
      <c r="EW3289" s="1"/>
    </row>
    <row r="3290" spans="2:153" s="2" customFormat="1" ht="15" customHeight="1" x14ac:dyDescent="0.35">
      <c r="B3290" s="14">
        <v>44976088</v>
      </c>
      <c r="C3290" s="18" t="s">
        <v>3806</v>
      </c>
      <c r="D3290" s="16" t="s">
        <v>199</v>
      </c>
      <c r="E3290" s="18" t="s">
        <v>327</v>
      </c>
      <c r="F3290" s="18" t="s">
        <v>328</v>
      </c>
      <c r="G3290" s="17">
        <v>16.97</v>
      </c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EU3290" s="1"/>
      <c r="EV3290" s="1"/>
      <c r="EW3290" s="1"/>
    </row>
    <row r="3291" spans="2:153" s="2" customFormat="1" ht="15" customHeight="1" x14ac:dyDescent="0.35">
      <c r="B3291" s="14">
        <v>45391202</v>
      </c>
      <c r="C3291" s="18" t="s">
        <v>3806</v>
      </c>
      <c r="D3291" s="16" t="s">
        <v>141</v>
      </c>
      <c r="E3291" s="18" t="s">
        <v>327</v>
      </c>
      <c r="F3291" s="18" t="s">
        <v>328</v>
      </c>
      <c r="G3291" s="17">
        <v>16.97</v>
      </c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EU3291" s="1"/>
      <c r="EV3291" s="1"/>
      <c r="EW3291" s="1"/>
    </row>
    <row r="3292" spans="2:153" s="2" customFormat="1" ht="15" customHeight="1" x14ac:dyDescent="0.35">
      <c r="B3292" s="14">
        <v>45412044</v>
      </c>
      <c r="C3292" s="18" t="s">
        <v>3806</v>
      </c>
      <c r="D3292" s="16" t="s">
        <v>84</v>
      </c>
      <c r="E3292" s="18" t="s">
        <v>327</v>
      </c>
      <c r="F3292" s="18" t="s">
        <v>328</v>
      </c>
      <c r="G3292" s="17">
        <v>16.97</v>
      </c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EU3292" s="1"/>
      <c r="EV3292" s="1"/>
      <c r="EW3292" s="1"/>
    </row>
    <row r="3293" spans="2:153" s="2" customFormat="1" ht="15" customHeight="1" x14ac:dyDescent="0.35">
      <c r="B3293" s="14">
        <v>45877065</v>
      </c>
      <c r="C3293" s="15" t="s">
        <v>3806</v>
      </c>
      <c r="D3293" s="16" t="s">
        <v>110</v>
      </c>
      <c r="E3293" s="15" t="s">
        <v>327</v>
      </c>
      <c r="F3293" s="15" t="s">
        <v>328</v>
      </c>
      <c r="G3293" s="17">
        <v>16.97</v>
      </c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EU3293" s="1"/>
      <c r="EV3293" s="1"/>
      <c r="EW3293" s="1"/>
    </row>
    <row r="3294" spans="2:153" s="2" customFormat="1" ht="15" customHeight="1" x14ac:dyDescent="0.35">
      <c r="B3294" s="14">
        <v>45988072</v>
      </c>
      <c r="C3294" s="15" t="s">
        <v>3806</v>
      </c>
      <c r="D3294" s="16" t="s">
        <v>97</v>
      </c>
      <c r="E3294" s="15" t="s">
        <v>327</v>
      </c>
      <c r="F3294" s="15" t="s">
        <v>328</v>
      </c>
      <c r="G3294" s="17">
        <v>16.97</v>
      </c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EU3294" s="1"/>
      <c r="EV3294" s="1"/>
      <c r="EW3294" s="1"/>
    </row>
    <row r="3295" spans="2:153" s="2" customFormat="1" ht="15" customHeight="1" x14ac:dyDescent="0.35">
      <c r="B3295" s="14">
        <v>46043168</v>
      </c>
      <c r="C3295" s="15" t="s">
        <v>3806</v>
      </c>
      <c r="D3295" s="16" t="s">
        <v>137</v>
      </c>
      <c r="E3295" s="15" t="s">
        <v>327</v>
      </c>
      <c r="F3295" s="15" t="s">
        <v>328</v>
      </c>
      <c r="G3295" s="17">
        <v>16.97</v>
      </c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EU3295" s="1"/>
      <c r="EV3295" s="1"/>
      <c r="EW3295" s="1"/>
    </row>
    <row r="3296" spans="2:153" s="2" customFormat="1" ht="15" customHeight="1" x14ac:dyDescent="0.35">
      <c r="B3296" s="14">
        <v>47005083</v>
      </c>
      <c r="C3296" s="15" t="s">
        <v>3806</v>
      </c>
      <c r="D3296" s="16" t="s">
        <v>156</v>
      </c>
      <c r="E3296" s="15" t="s">
        <v>327</v>
      </c>
      <c r="F3296" s="15" t="s">
        <v>328</v>
      </c>
      <c r="G3296" s="17">
        <v>16.97</v>
      </c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EU3296" s="1"/>
      <c r="EV3296" s="1"/>
      <c r="EW3296" s="1"/>
    </row>
    <row r="3297" spans="2:153" s="2" customFormat="1" ht="15" customHeight="1" x14ac:dyDescent="0.35">
      <c r="B3297" s="14">
        <v>47082084</v>
      </c>
      <c r="C3297" s="15" t="s">
        <v>3806</v>
      </c>
      <c r="D3297" s="16" t="s">
        <v>138</v>
      </c>
      <c r="E3297" s="15" t="s">
        <v>327</v>
      </c>
      <c r="F3297" s="15" t="s">
        <v>328</v>
      </c>
      <c r="G3297" s="17">
        <v>16.97</v>
      </c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EU3297" s="1"/>
      <c r="EV3297" s="1"/>
      <c r="EW3297" s="1"/>
    </row>
    <row r="3298" spans="2:153" s="2" customFormat="1" ht="15" customHeight="1" x14ac:dyDescent="0.35">
      <c r="B3298" s="14">
        <v>47770060</v>
      </c>
      <c r="C3298" s="15" t="s">
        <v>3806</v>
      </c>
      <c r="D3298" s="16" t="s">
        <v>155</v>
      </c>
      <c r="E3298" s="15" t="s">
        <v>327</v>
      </c>
      <c r="F3298" s="15" t="s">
        <v>328</v>
      </c>
      <c r="G3298" s="17">
        <v>16.97</v>
      </c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EU3298" s="1"/>
      <c r="EV3298" s="1"/>
      <c r="EW3298" s="1"/>
    </row>
    <row r="3299" spans="2:153" s="2" customFormat="1" ht="15" customHeight="1" x14ac:dyDescent="0.35">
      <c r="B3299" s="14">
        <v>45479159</v>
      </c>
      <c r="C3299" s="18" t="s">
        <v>3807</v>
      </c>
      <c r="D3299" s="16" t="s">
        <v>813</v>
      </c>
      <c r="E3299" s="18" t="s">
        <v>327</v>
      </c>
      <c r="F3299" s="18" t="s">
        <v>328</v>
      </c>
      <c r="G3299" s="17">
        <v>16.97</v>
      </c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EU3299" s="1"/>
      <c r="EV3299" s="1"/>
      <c r="EW3299" s="1"/>
    </row>
    <row r="3300" spans="2:153" s="2" customFormat="1" ht="15" customHeight="1" x14ac:dyDescent="0.35">
      <c r="B3300" s="14">
        <v>44976025</v>
      </c>
      <c r="C3300" s="15" t="s">
        <v>3808</v>
      </c>
      <c r="D3300" s="16" t="s">
        <v>199</v>
      </c>
      <c r="E3300" s="15" t="s">
        <v>327</v>
      </c>
      <c r="F3300" s="15" t="s">
        <v>331</v>
      </c>
      <c r="G3300" s="17">
        <v>16.97</v>
      </c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EU3300" s="1"/>
      <c r="EV3300" s="1"/>
      <c r="EW3300" s="1"/>
    </row>
    <row r="3301" spans="2:153" s="2" customFormat="1" ht="15" customHeight="1" x14ac:dyDescent="0.35">
      <c r="B3301" s="14">
        <v>45366034</v>
      </c>
      <c r="C3301" s="18" t="s">
        <v>3808</v>
      </c>
      <c r="D3301" s="16" t="s">
        <v>146</v>
      </c>
      <c r="E3301" s="18" t="s">
        <v>327</v>
      </c>
      <c r="F3301" s="18" t="s">
        <v>331</v>
      </c>
      <c r="G3301" s="17">
        <v>16.97</v>
      </c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EU3301" s="1"/>
      <c r="EV3301" s="1"/>
      <c r="EW3301" s="1"/>
    </row>
    <row r="3302" spans="2:153" s="2" customFormat="1" ht="15" customHeight="1" x14ac:dyDescent="0.35">
      <c r="B3302" s="14">
        <v>45391087</v>
      </c>
      <c r="C3302" s="18" t="s">
        <v>3808</v>
      </c>
      <c r="D3302" s="16" t="s">
        <v>141</v>
      </c>
      <c r="E3302" s="18" t="s">
        <v>327</v>
      </c>
      <c r="F3302" s="18" t="s">
        <v>331</v>
      </c>
      <c r="G3302" s="17">
        <v>16.97</v>
      </c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EU3302" s="1"/>
      <c r="EV3302" s="1"/>
      <c r="EW3302" s="1"/>
    </row>
    <row r="3303" spans="2:153" s="2" customFormat="1" ht="15" customHeight="1" x14ac:dyDescent="0.35">
      <c r="B3303" s="14">
        <v>45412020</v>
      </c>
      <c r="C3303" s="18" t="s">
        <v>3808</v>
      </c>
      <c r="D3303" s="16" t="s">
        <v>84</v>
      </c>
      <c r="E3303" s="18" t="s">
        <v>327</v>
      </c>
      <c r="F3303" s="18" t="s">
        <v>331</v>
      </c>
      <c r="G3303" s="17">
        <v>16.97</v>
      </c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EU3303" s="1"/>
      <c r="EV3303" s="1"/>
      <c r="EW3303" s="1"/>
    </row>
    <row r="3304" spans="2:153" s="2" customFormat="1" ht="15" customHeight="1" x14ac:dyDescent="0.35">
      <c r="B3304" s="14">
        <v>45877026</v>
      </c>
      <c r="C3304" s="18" t="s">
        <v>3808</v>
      </c>
      <c r="D3304" s="16" t="s">
        <v>110</v>
      </c>
      <c r="E3304" s="18" t="s">
        <v>327</v>
      </c>
      <c r="F3304" s="18" t="s">
        <v>331</v>
      </c>
      <c r="G3304" s="17">
        <v>16.97</v>
      </c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EU3304" s="1"/>
      <c r="EV3304" s="1"/>
      <c r="EW3304" s="1"/>
    </row>
    <row r="3305" spans="2:153" s="2" customFormat="1" ht="15" customHeight="1" x14ac:dyDescent="0.35">
      <c r="B3305" s="14">
        <v>45988021</v>
      </c>
      <c r="C3305" s="18" t="s">
        <v>3808</v>
      </c>
      <c r="D3305" s="16" t="s">
        <v>97</v>
      </c>
      <c r="E3305" s="15" t="s">
        <v>327</v>
      </c>
      <c r="F3305" s="15" t="s">
        <v>331</v>
      </c>
      <c r="G3305" s="17">
        <v>16.97</v>
      </c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EU3305" s="1"/>
      <c r="EV3305" s="1"/>
      <c r="EW3305" s="1"/>
    </row>
    <row r="3306" spans="2:153" s="2" customFormat="1" ht="15" customHeight="1" x14ac:dyDescent="0.35">
      <c r="B3306" s="14">
        <v>46043028</v>
      </c>
      <c r="C3306" s="15" t="s">
        <v>3808</v>
      </c>
      <c r="D3306" s="16" t="s">
        <v>137</v>
      </c>
      <c r="E3306" s="15" t="s">
        <v>327</v>
      </c>
      <c r="F3306" s="15" t="s">
        <v>331</v>
      </c>
      <c r="G3306" s="17">
        <v>16.97</v>
      </c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EU3306" s="1"/>
      <c r="EV3306" s="1"/>
      <c r="EW3306" s="1"/>
    </row>
    <row r="3307" spans="2:153" s="2" customFormat="1" ht="15" customHeight="1" x14ac:dyDescent="0.35">
      <c r="B3307" s="14">
        <v>46424026</v>
      </c>
      <c r="C3307" s="15" t="s">
        <v>3808</v>
      </c>
      <c r="D3307" s="16" t="s">
        <v>169</v>
      </c>
      <c r="E3307" s="15" t="s">
        <v>327</v>
      </c>
      <c r="F3307" s="15" t="s">
        <v>331</v>
      </c>
      <c r="G3307" s="17">
        <v>16.97</v>
      </c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EU3307" s="1"/>
      <c r="EV3307" s="1"/>
      <c r="EW3307" s="1"/>
    </row>
    <row r="3308" spans="2:153" s="2" customFormat="1" ht="15" customHeight="1" x14ac:dyDescent="0.35">
      <c r="B3308" s="14">
        <v>47005057</v>
      </c>
      <c r="C3308" s="15" t="s">
        <v>3808</v>
      </c>
      <c r="D3308" s="16" t="s">
        <v>156</v>
      </c>
      <c r="E3308" s="15" t="s">
        <v>327</v>
      </c>
      <c r="F3308" s="15" t="s">
        <v>331</v>
      </c>
      <c r="G3308" s="17">
        <v>16.97</v>
      </c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EU3308" s="1"/>
      <c r="EV3308" s="1"/>
      <c r="EW3308" s="1"/>
    </row>
    <row r="3309" spans="2:153" s="2" customFormat="1" ht="15" customHeight="1" x14ac:dyDescent="0.35">
      <c r="B3309" s="14">
        <v>47082021</v>
      </c>
      <c r="C3309" s="15" t="s">
        <v>3808</v>
      </c>
      <c r="D3309" s="16" t="s">
        <v>138</v>
      </c>
      <c r="E3309" s="15" t="s">
        <v>327</v>
      </c>
      <c r="F3309" s="15" t="s">
        <v>331</v>
      </c>
      <c r="G3309" s="17">
        <v>16.97</v>
      </c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EU3309" s="1"/>
      <c r="EV3309" s="1"/>
      <c r="EW3309" s="1"/>
    </row>
    <row r="3310" spans="2:153" s="2" customFormat="1" ht="15" customHeight="1" x14ac:dyDescent="0.35">
      <c r="B3310" s="14">
        <v>47770021</v>
      </c>
      <c r="C3310" s="18" t="s">
        <v>3808</v>
      </c>
      <c r="D3310" s="16" t="s">
        <v>155</v>
      </c>
      <c r="E3310" s="18" t="s">
        <v>327</v>
      </c>
      <c r="F3310" s="18" t="s">
        <v>331</v>
      </c>
      <c r="G3310" s="17">
        <v>16.97</v>
      </c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EU3310" s="1"/>
      <c r="EV3310" s="1"/>
      <c r="EW3310" s="1"/>
    </row>
    <row r="3311" spans="2:153" s="2" customFormat="1" ht="15" customHeight="1" x14ac:dyDescent="0.35">
      <c r="B3311" s="14">
        <v>45479072</v>
      </c>
      <c r="C3311" s="18" t="s">
        <v>3809</v>
      </c>
      <c r="D3311" s="16" t="s">
        <v>813</v>
      </c>
      <c r="E3311" s="18" t="s">
        <v>327</v>
      </c>
      <c r="F3311" s="18" t="s">
        <v>331</v>
      </c>
      <c r="G3311" s="17">
        <v>16.97</v>
      </c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EU3311" s="1"/>
      <c r="EV3311" s="1"/>
      <c r="EW3311" s="1"/>
    </row>
    <row r="3312" spans="2:153" s="2" customFormat="1" ht="15" customHeight="1" x14ac:dyDescent="0.35">
      <c r="B3312" s="14">
        <v>48122030</v>
      </c>
      <c r="C3312" s="18" t="s">
        <v>3811</v>
      </c>
      <c r="D3312" s="16" t="s">
        <v>269</v>
      </c>
      <c r="E3312" s="18" t="s">
        <v>977</v>
      </c>
      <c r="F3312" s="18" t="s">
        <v>3810</v>
      </c>
      <c r="G3312" s="17">
        <v>14.36</v>
      </c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EU3312" s="1"/>
      <c r="EV3312" s="1"/>
      <c r="EW3312" s="1"/>
    </row>
    <row r="3313" spans="2:153" s="2" customFormat="1" ht="15" customHeight="1" x14ac:dyDescent="0.35">
      <c r="B3313" s="14">
        <v>48122028</v>
      </c>
      <c r="C3313" s="15" t="s">
        <v>3813</v>
      </c>
      <c r="D3313" s="16" t="s">
        <v>269</v>
      </c>
      <c r="E3313" s="15" t="s">
        <v>977</v>
      </c>
      <c r="F3313" s="15" t="s">
        <v>3812</v>
      </c>
      <c r="G3313" s="17">
        <v>7.18</v>
      </c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EU3313" s="1"/>
      <c r="EV3313" s="1"/>
      <c r="EW3313" s="1"/>
    </row>
    <row r="3314" spans="2:153" s="2" customFormat="1" ht="15" customHeight="1" x14ac:dyDescent="0.35">
      <c r="B3314" s="14">
        <v>24744070</v>
      </c>
      <c r="C3314" s="15" t="s">
        <v>3816</v>
      </c>
      <c r="D3314" s="16" t="s">
        <v>407</v>
      </c>
      <c r="E3314" s="15" t="s">
        <v>3814</v>
      </c>
      <c r="F3314" s="15" t="s">
        <v>3815</v>
      </c>
      <c r="G3314" s="17">
        <v>1224.31</v>
      </c>
    </row>
    <row r="3315" spans="2:153" s="2" customFormat="1" ht="15" customHeight="1" x14ac:dyDescent="0.35">
      <c r="B3315" s="14">
        <v>28437022</v>
      </c>
      <c r="C3315" s="18" t="s">
        <v>3817</v>
      </c>
      <c r="D3315" s="16" t="s">
        <v>101</v>
      </c>
      <c r="E3315" s="15" t="s">
        <v>1810</v>
      </c>
      <c r="F3315" s="16" t="s">
        <v>1814</v>
      </c>
      <c r="G3315" s="17">
        <v>7.46</v>
      </c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2:153" s="2" customFormat="1" ht="15" customHeight="1" x14ac:dyDescent="0.35">
      <c r="B3316" s="14">
        <v>24249029</v>
      </c>
      <c r="C3316" s="15" t="s">
        <v>3818</v>
      </c>
      <c r="D3316" s="16" t="s">
        <v>101</v>
      </c>
      <c r="E3316" s="15" t="s">
        <v>1810</v>
      </c>
      <c r="F3316" s="15" t="s">
        <v>1811</v>
      </c>
      <c r="G3316" s="17">
        <v>9.7100000000000009</v>
      </c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2:153" s="2" customFormat="1" ht="15" customHeight="1" x14ac:dyDescent="0.35">
      <c r="B3317" s="14">
        <v>24249068</v>
      </c>
      <c r="C3317" s="15" t="s">
        <v>3820</v>
      </c>
      <c r="D3317" s="16" t="s">
        <v>101</v>
      </c>
      <c r="E3317" s="15" t="s">
        <v>1810</v>
      </c>
      <c r="F3317" s="15" t="s">
        <v>3819</v>
      </c>
      <c r="G3317" s="17">
        <v>4.5999999999999996</v>
      </c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2:153" s="2" customFormat="1" ht="15" customHeight="1" x14ac:dyDescent="0.35">
      <c r="B3318" s="14">
        <v>37168248</v>
      </c>
      <c r="C3318" s="15" t="s">
        <v>3823</v>
      </c>
      <c r="D3318" s="16" t="s">
        <v>138</v>
      </c>
      <c r="E3318" s="15" t="s">
        <v>3821</v>
      </c>
      <c r="F3318" s="15" t="s">
        <v>3822</v>
      </c>
      <c r="G3318" s="17">
        <v>5.84</v>
      </c>
    </row>
    <row r="3319" spans="2:153" s="2" customFormat="1" ht="15" customHeight="1" x14ac:dyDescent="0.35">
      <c r="B3319" s="14">
        <v>37565241</v>
      </c>
      <c r="C3319" s="15" t="s">
        <v>3823</v>
      </c>
      <c r="D3319" s="16" t="s">
        <v>141</v>
      </c>
      <c r="E3319" s="15" t="s">
        <v>3821</v>
      </c>
      <c r="F3319" s="15" t="s">
        <v>3822</v>
      </c>
      <c r="G3319" s="17">
        <v>5.84</v>
      </c>
    </row>
    <row r="3320" spans="2:153" s="2" customFormat="1" ht="15" customHeight="1" x14ac:dyDescent="0.35">
      <c r="B3320" s="14">
        <v>38527053</v>
      </c>
      <c r="C3320" s="15" t="s">
        <v>3823</v>
      </c>
      <c r="D3320" s="16" t="s">
        <v>215</v>
      </c>
      <c r="E3320" s="15" t="s">
        <v>3821</v>
      </c>
      <c r="F3320" s="15" t="s">
        <v>3822</v>
      </c>
      <c r="G3320" s="17">
        <v>5.84</v>
      </c>
    </row>
    <row r="3321" spans="2:153" s="2" customFormat="1" ht="15" customHeight="1" x14ac:dyDescent="0.35">
      <c r="B3321" s="14">
        <v>38623106</v>
      </c>
      <c r="C3321" s="15" t="s">
        <v>3823</v>
      </c>
      <c r="D3321" s="16" t="s">
        <v>142</v>
      </c>
      <c r="E3321" s="15" t="s">
        <v>3821</v>
      </c>
      <c r="F3321" s="15" t="s">
        <v>3822</v>
      </c>
      <c r="G3321" s="17">
        <v>5.84</v>
      </c>
    </row>
    <row r="3322" spans="2:153" s="2" customFormat="1" ht="15" customHeight="1" x14ac:dyDescent="0.35">
      <c r="B3322" s="14">
        <v>37168046</v>
      </c>
      <c r="C3322" s="15" t="s">
        <v>3825</v>
      </c>
      <c r="D3322" s="16" t="s">
        <v>138</v>
      </c>
      <c r="E3322" s="15" t="s">
        <v>3821</v>
      </c>
      <c r="F3322" s="15" t="s">
        <v>3824</v>
      </c>
      <c r="G3322" s="17">
        <v>6.28</v>
      </c>
    </row>
    <row r="3323" spans="2:153" s="2" customFormat="1" ht="15" customHeight="1" x14ac:dyDescent="0.35">
      <c r="B3323" s="14">
        <v>37565049</v>
      </c>
      <c r="C3323" s="18" t="s">
        <v>3825</v>
      </c>
      <c r="D3323" s="16" t="s">
        <v>141</v>
      </c>
      <c r="E3323" s="18" t="s">
        <v>3821</v>
      </c>
      <c r="F3323" s="18" t="s">
        <v>3824</v>
      </c>
      <c r="G3323" s="17">
        <v>6.28</v>
      </c>
    </row>
    <row r="3324" spans="2:153" s="2" customFormat="1" ht="15" customHeight="1" x14ac:dyDescent="0.35">
      <c r="B3324" s="14">
        <v>38527026</v>
      </c>
      <c r="C3324" s="15" t="s">
        <v>3825</v>
      </c>
      <c r="D3324" s="16" t="s">
        <v>215</v>
      </c>
      <c r="E3324" s="15" t="s">
        <v>3821</v>
      </c>
      <c r="F3324" s="15" t="s">
        <v>3824</v>
      </c>
      <c r="G3324" s="17">
        <v>6.28</v>
      </c>
    </row>
    <row r="3325" spans="2:153" s="2" customFormat="1" ht="15" customHeight="1" x14ac:dyDescent="0.35">
      <c r="B3325" s="14">
        <v>38623031</v>
      </c>
      <c r="C3325" s="15" t="s">
        <v>3825</v>
      </c>
      <c r="D3325" s="16" t="s">
        <v>142</v>
      </c>
      <c r="E3325" s="15" t="s">
        <v>3821</v>
      </c>
      <c r="F3325" s="15" t="s">
        <v>3824</v>
      </c>
      <c r="G3325" s="17">
        <v>6.28</v>
      </c>
    </row>
    <row r="3326" spans="2:153" s="2" customFormat="1" ht="15" customHeight="1" x14ac:dyDescent="0.35">
      <c r="B3326" s="14">
        <v>33242013</v>
      </c>
      <c r="C3326" s="18" t="s">
        <v>3826</v>
      </c>
      <c r="D3326" s="16" t="s">
        <v>2209</v>
      </c>
      <c r="E3326" s="18" t="s">
        <v>1803</v>
      </c>
      <c r="F3326" s="18" t="s">
        <v>1804</v>
      </c>
      <c r="G3326" s="17">
        <v>73.06</v>
      </c>
    </row>
    <row r="3327" spans="2:153" s="2" customFormat="1" ht="15" customHeight="1" x14ac:dyDescent="0.35">
      <c r="B3327" s="14">
        <v>44537025</v>
      </c>
      <c r="C3327" s="15" t="s">
        <v>3826</v>
      </c>
      <c r="D3327" s="16" t="s">
        <v>301</v>
      </c>
      <c r="E3327" s="15" t="s">
        <v>1803</v>
      </c>
      <c r="F3327" s="15" t="s">
        <v>1804</v>
      </c>
      <c r="G3327" s="17">
        <v>67.95</v>
      </c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EU3327" s="1"/>
      <c r="EV3327" s="1"/>
      <c r="EW3327" s="1"/>
    </row>
    <row r="3328" spans="2:153" s="2" customFormat="1" ht="15" customHeight="1" x14ac:dyDescent="0.35">
      <c r="B3328" s="14">
        <v>47270020</v>
      </c>
      <c r="C3328" s="15" t="s">
        <v>3826</v>
      </c>
      <c r="D3328" s="16" t="s">
        <v>300</v>
      </c>
      <c r="E3328" s="15" t="s">
        <v>1803</v>
      </c>
      <c r="F3328" s="15" t="s">
        <v>1804</v>
      </c>
      <c r="G3328" s="17">
        <v>67.94</v>
      </c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EU3328" s="1"/>
      <c r="EV3328" s="1"/>
      <c r="EW3328" s="1"/>
    </row>
    <row r="3329" spans="2:153" s="2" customFormat="1" ht="15" customHeight="1" x14ac:dyDescent="0.35">
      <c r="B3329" s="14">
        <v>47270032</v>
      </c>
      <c r="C3329" s="15" t="s">
        <v>3826</v>
      </c>
      <c r="D3329" s="16" t="s">
        <v>300</v>
      </c>
      <c r="E3329" s="15" t="s">
        <v>1803</v>
      </c>
      <c r="F3329" s="15" t="s">
        <v>1804</v>
      </c>
      <c r="G3329" s="17">
        <v>67.94</v>
      </c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EU3329" s="1"/>
      <c r="EV3329" s="1"/>
      <c r="EW3329" s="1"/>
    </row>
    <row r="3330" spans="2:153" s="2" customFormat="1" ht="15" customHeight="1" x14ac:dyDescent="0.35">
      <c r="B3330" s="14">
        <v>33907027</v>
      </c>
      <c r="C3330" s="15" t="s">
        <v>3829</v>
      </c>
      <c r="D3330" s="16" t="s">
        <v>336</v>
      </c>
      <c r="E3330" s="15" t="s">
        <v>3827</v>
      </c>
      <c r="F3330" s="15" t="s">
        <v>3828</v>
      </c>
      <c r="G3330" s="17">
        <v>8.84</v>
      </c>
    </row>
    <row r="3331" spans="2:153" s="2" customFormat="1" ht="15" customHeight="1" x14ac:dyDescent="0.35">
      <c r="B3331" s="14">
        <v>36489019</v>
      </c>
      <c r="C3331" s="15" t="s">
        <v>3831</v>
      </c>
      <c r="D3331" s="16" t="s">
        <v>269</v>
      </c>
      <c r="E3331" s="15" t="s">
        <v>2522</v>
      </c>
      <c r="F3331" s="15" t="s">
        <v>3830</v>
      </c>
      <c r="G3331" s="17">
        <v>9.36</v>
      </c>
    </row>
    <row r="3332" spans="2:153" s="2" customFormat="1" ht="15" customHeight="1" x14ac:dyDescent="0.35">
      <c r="B3332" s="14">
        <v>33639055</v>
      </c>
      <c r="C3332" s="15" t="s">
        <v>3834</v>
      </c>
      <c r="D3332" s="16" t="s">
        <v>1172</v>
      </c>
      <c r="E3332" s="15" t="s">
        <v>3832</v>
      </c>
      <c r="F3332" s="15" t="s">
        <v>3833</v>
      </c>
      <c r="G3332" s="17">
        <v>9.23</v>
      </c>
    </row>
    <row r="3333" spans="2:153" s="2" customFormat="1" ht="15" customHeight="1" x14ac:dyDescent="0.35">
      <c r="B3333" s="14">
        <v>33639081</v>
      </c>
      <c r="C3333" s="15" t="s">
        <v>3836</v>
      </c>
      <c r="D3333" s="16" t="s">
        <v>1172</v>
      </c>
      <c r="E3333" s="15" t="s">
        <v>3832</v>
      </c>
      <c r="F3333" s="15" t="s">
        <v>3835</v>
      </c>
      <c r="G3333" s="17">
        <v>9.23</v>
      </c>
    </row>
    <row r="3334" spans="2:153" s="2" customFormat="1" ht="15" customHeight="1" x14ac:dyDescent="0.35">
      <c r="B3334" s="14">
        <v>33639016</v>
      </c>
      <c r="C3334" s="15" t="s">
        <v>3838</v>
      </c>
      <c r="D3334" s="16" t="s">
        <v>1172</v>
      </c>
      <c r="E3334" s="15" t="s">
        <v>3832</v>
      </c>
      <c r="F3334" s="15" t="s">
        <v>3837</v>
      </c>
      <c r="G3334" s="17">
        <v>9.23</v>
      </c>
    </row>
    <row r="3335" spans="2:153" s="2" customFormat="1" ht="15" customHeight="1" x14ac:dyDescent="0.35">
      <c r="B3335" s="14">
        <v>29966013</v>
      </c>
      <c r="C3335" s="15" t="s">
        <v>3839</v>
      </c>
      <c r="D3335" s="16" t="s">
        <v>269</v>
      </c>
      <c r="E3335" s="15" t="s">
        <v>2396</v>
      </c>
      <c r="F3335" s="15" t="s">
        <v>2397</v>
      </c>
      <c r="G3335" s="17">
        <v>8.66</v>
      </c>
    </row>
    <row r="3336" spans="2:153" s="2" customFormat="1" ht="15" customHeight="1" x14ac:dyDescent="0.35">
      <c r="B3336" s="14">
        <v>32141018</v>
      </c>
      <c r="C3336" s="15" t="s">
        <v>3840</v>
      </c>
      <c r="D3336" s="16" t="s">
        <v>1427</v>
      </c>
      <c r="E3336" s="15" t="s">
        <v>2761</v>
      </c>
      <c r="F3336" s="15" t="s">
        <v>2762</v>
      </c>
      <c r="G3336" s="17">
        <v>4.8</v>
      </c>
    </row>
    <row r="3337" spans="2:153" s="2" customFormat="1" ht="15" customHeight="1" x14ac:dyDescent="0.35">
      <c r="B3337" s="14">
        <v>33803014</v>
      </c>
      <c r="C3337" s="15" t="s">
        <v>3841</v>
      </c>
      <c r="D3337" s="16" t="s">
        <v>886</v>
      </c>
      <c r="E3337" s="15" t="s">
        <v>2761</v>
      </c>
      <c r="F3337" s="15" t="s">
        <v>2762</v>
      </c>
      <c r="G3337" s="17">
        <v>4.82</v>
      </c>
    </row>
    <row r="3338" spans="2:153" s="2" customFormat="1" ht="15" customHeight="1" x14ac:dyDescent="0.35">
      <c r="B3338" s="14">
        <v>35512045</v>
      </c>
      <c r="C3338" s="15" t="s">
        <v>3844</v>
      </c>
      <c r="D3338" s="16" t="s">
        <v>1765</v>
      </c>
      <c r="E3338" s="15" t="s">
        <v>3842</v>
      </c>
      <c r="F3338" s="15" t="s">
        <v>3843</v>
      </c>
      <c r="G3338" s="17">
        <v>7.42</v>
      </c>
    </row>
    <row r="3339" spans="2:153" s="2" customFormat="1" ht="15" customHeight="1" x14ac:dyDescent="0.35">
      <c r="B3339" s="14">
        <v>35512072</v>
      </c>
      <c r="C3339" s="15" t="s">
        <v>3846</v>
      </c>
      <c r="D3339" s="16" t="s">
        <v>1765</v>
      </c>
      <c r="E3339" s="15" t="s">
        <v>3842</v>
      </c>
      <c r="F3339" s="15" t="s">
        <v>3845</v>
      </c>
      <c r="G3339" s="17">
        <v>5.56</v>
      </c>
    </row>
    <row r="3340" spans="2:153" s="2" customFormat="1" ht="15" customHeight="1" x14ac:dyDescent="0.35">
      <c r="B3340" s="14">
        <v>35512084</v>
      </c>
      <c r="C3340" s="15" t="s">
        <v>3847</v>
      </c>
      <c r="D3340" s="16" t="s">
        <v>1765</v>
      </c>
      <c r="E3340" s="18" t="s">
        <v>3842</v>
      </c>
      <c r="F3340" s="15" t="s">
        <v>3843</v>
      </c>
      <c r="G3340" s="17">
        <v>7.42</v>
      </c>
    </row>
    <row r="3341" spans="2:153" s="2" customFormat="1" ht="15" customHeight="1" x14ac:dyDescent="0.35">
      <c r="B3341" s="14">
        <v>26586014</v>
      </c>
      <c r="C3341" s="15" t="s">
        <v>3848</v>
      </c>
      <c r="D3341" s="16" t="s">
        <v>133</v>
      </c>
      <c r="E3341" s="18" t="s">
        <v>292</v>
      </c>
      <c r="F3341" s="15" t="s">
        <v>296</v>
      </c>
      <c r="G3341" s="17">
        <v>5.52</v>
      </c>
    </row>
    <row r="3342" spans="2:153" s="2" customFormat="1" ht="15" customHeight="1" x14ac:dyDescent="0.35">
      <c r="B3342" s="14">
        <v>26586026</v>
      </c>
      <c r="C3342" s="15" t="s">
        <v>3849</v>
      </c>
      <c r="D3342" s="16" t="s">
        <v>133</v>
      </c>
      <c r="E3342" s="18" t="s">
        <v>292</v>
      </c>
      <c r="F3342" s="15" t="s">
        <v>302</v>
      </c>
      <c r="G3342" s="17">
        <v>8.2100000000000009</v>
      </c>
    </row>
    <row r="3343" spans="2:153" s="2" customFormat="1" ht="15" customHeight="1" x14ac:dyDescent="0.35">
      <c r="B3343" s="14">
        <v>33557036</v>
      </c>
      <c r="C3343" s="15" t="s">
        <v>3852</v>
      </c>
      <c r="D3343" s="16" t="s">
        <v>138</v>
      </c>
      <c r="E3343" s="18" t="s">
        <v>3850</v>
      </c>
      <c r="F3343" s="15" t="s">
        <v>3851</v>
      </c>
      <c r="G3343" s="17">
        <v>4.16</v>
      </c>
    </row>
    <row r="3344" spans="2:153" s="2" customFormat="1" ht="15" customHeight="1" x14ac:dyDescent="0.35">
      <c r="B3344" s="14">
        <v>36054017</v>
      </c>
      <c r="C3344" s="15" t="s">
        <v>3852</v>
      </c>
      <c r="D3344" s="16" t="s">
        <v>141</v>
      </c>
      <c r="E3344" s="18" t="s">
        <v>3850</v>
      </c>
      <c r="F3344" s="15" t="s">
        <v>3851</v>
      </c>
      <c r="G3344" s="17">
        <v>4.16</v>
      </c>
    </row>
    <row r="3345" spans="2:153" s="2" customFormat="1" ht="15" customHeight="1" x14ac:dyDescent="0.35">
      <c r="B3345" s="14">
        <v>41071046</v>
      </c>
      <c r="C3345" s="15" t="s">
        <v>3854</v>
      </c>
      <c r="D3345" s="16" t="s">
        <v>84</v>
      </c>
      <c r="E3345" s="18" t="s">
        <v>3850</v>
      </c>
      <c r="F3345" s="15" t="s">
        <v>3853</v>
      </c>
      <c r="G3345" s="17">
        <v>6.77</v>
      </c>
    </row>
    <row r="3346" spans="2:153" s="2" customFormat="1" ht="15" customHeight="1" x14ac:dyDescent="0.35">
      <c r="B3346" s="14">
        <v>43837018</v>
      </c>
      <c r="C3346" s="15" t="s">
        <v>3854</v>
      </c>
      <c r="D3346" s="16" t="s">
        <v>110</v>
      </c>
      <c r="E3346" s="15" t="s">
        <v>3850</v>
      </c>
      <c r="F3346" s="15" t="s">
        <v>3853</v>
      </c>
      <c r="G3346" s="17">
        <v>6.77</v>
      </c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EU3346" s="1"/>
      <c r="EV3346" s="1"/>
      <c r="EW3346" s="1"/>
    </row>
    <row r="3347" spans="2:153" s="2" customFormat="1" ht="15" customHeight="1" x14ac:dyDescent="0.35">
      <c r="B3347" s="14">
        <v>37563133</v>
      </c>
      <c r="C3347" s="15" t="s">
        <v>3855</v>
      </c>
      <c r="D3347" s="16" t="s">
        <v>215</v>
      </c>
      <c r="E3347" s="15" t="s">
        <v>60</v>
      </c>
      <c r="F3347" s="15" t="s">
        <v>628</v>
      </c>
      <c r="G3347" s="17">
        <v>44.75</v>
      </c>
    </row>
    <row r="3348" spans="2:153" s="2" customFormat="1" ht="15" customHeight="1" x14ac:dyDescent="0.35">
      <c r="B3348" s="14">
        <v>37563222</v>
      </c>
      <c r="C3348" s="15" t="s">
        <v>3856</v>
      </c>
      <c r="D3348" s="16" t="s">
        <v>215</v>
      </c>
      <c r="E3348" s="15" t="s">
        <v>60</v>
      </c>
      <c r="F3348" s="15" t="s">
        <v>631</v>
      </c>
      <c r="G3348" s="17">
        <v>5.37</v>
      </c>
    </row>
    <row r="3349" spans="2:153" s="2" customFormat="1" ht="15" customHeight="1" x14ac:dyDescent="0.35">
      <c r="B3349" s="14">
        <v>37563018</v>
      </c>
      <c r="C3349" s="15" t="s">
        <v>3857</v>
      </c>
      <c r="D3349" s="16" t="s">
        <v>215</v>
      </c>
      <c r="E3349" s="15" t="s">
        <v>60</v>
      </c>
      <c r="F3349" s="15" t="s">
        <v>633</v>
      </c>
      <c r="G3349" s="17">
        <v>13.89</v>
      </c>
    </row>
    <row r="3350" spans="2:153" s="2" customFormat="1" ht="15" customHeight="1" x14ac:dyDescent="0.35">
      <c r="B3350" s="14">
        <v>37563057</v>
      </c>
      <c r="C3350" s="15" t="s">
        <v>3858</v>
      </c>
      <c r="D3350" s="16" t="s">
        <v>215</v>
      </c>
      <c r="E3350" s="15" t="s">
        <v>60</v>
      </c>
      <c r="F3350" s="15" t="s">
        <v>635</v>
      </c>
      <c r="G3350" s="17">
        <v>26.01</v>
      </c>
    </row>
    <row r="3351" spans="2:153" s="2" customFormat="1" ht="15" customHeight="1" x14ac:dyDescent="0.35">
      <c r="B3351" s="14">
        <v>37563095</v>
      </c>
      <c r="C3351" s="15" t="s">
        <v>3859</v>
      </c>
      <c r="D3351" s="16" t="s">
        <v>215</v>
      </c>
      <c r="E3351" s="15" t="s">
        <v>60</v>
      </c>
      <c r="F3351" s="15" t="s">
        <v>637</v>
      </c>
      <c r="G3351" s="17">
        <v>36.29</v>
      </c>
    </row>
    <row r="3352" spans="2:153" s="2" customFormat="1" ht="15" customHeight="1" x14ac:dyDescent="0.35">
      <c r="B3352" s="14">
        <v>47963020</v>
      </c>
      <c r="C3352" s="15" t="s">
        <v>3861</v>
      </c>
      <c r="D3352" s="16" t="s">
        <v>110</v>
      </c>
      <c r="E3352" s="15" t="s">
        <v>60</v>
      </c>
      <c r="F3352" s="15" t="s">
        <v>3860</v>
      </c>
      <c r="G3352" s="17">
        <v>116.2</v>
      </c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EU3352" s="1"/>
      <c r="EV3352" s="1"/>
      <c r="EW3352" s="1"/>
    </row>
    <row r="3353" spans="2:153" s="2" customFormat="1" ht="15" customHeight="1" x14ac:dyDescent="0.35">
      <c r="B3353" s="14">
        <v>47963044</v>
      </c>
      <c r="C3353" s="15" t="s">
        <v>3863</v>
      </c>
      <c r="D3353" s="16" t="s">
        <v>110</v>
      </c>
      <c r="E3353" s="15" t="s">
        <v>60</v>
      </c>
      <c r="F3353" s="15" t="s">
        <v>3862</v>
      </c>
      <c r="G3353" s="17">
        <v>116.2</v>
      </c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EU3353" s="1"/>
      <c r="EV3353" s="1"/>
      <c r="EW3353" s="1"/>
    </row>
    <row r="3354" spans="2:153" s="2" customFormat="1" ht="15" customHeight="1" x14ac:dyDescent="0.35">
      <c r="B3354" s="14">
        <v>47963069</v>
      </c>
      <c r="C3354" s="15" t="s">
        <v>3865</v>
      </c>
      <c r="D3354" s="16" t="s">
        <v>110</v>
      </c>
      <c r="E3354" s="15" t="s">
        <v>60</v>
      </c>
      <c r="F3354" s="15" t="s">
        <v>3864</v>
      </c>
      <c r="G3354" s="17">
        <v>116.2</v>
      </c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EU3354" s="1"/>
      <c r="EV3354" s="1"/>
      <c r="EW3354" s="1"/>
    </row>
    <row r="3355" spans="2:153" s="2" customFormat="1" ht="15" customHeight="1" x14ac:dyDescent="0.35">
      <c r="B3355" s="14">
        <v>47963083</v>
      </c>
      <c r="C3355" s="15" t="s">
        <v>3867</v>
      </c>
      <c r="D3355" s="16" t="s">
        <v>110</v>
      </c>
      <c r="E3355" s="15" t="s">
        <v>60</v>
      </c>
      <c r="F3355" s="15" t="s">
        <v>3866</v>
      </c>
      <c r="G3355" s="17">
        <v>116.2</v>
      </c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EU3355" s="1"/>
      <c r="EV3355" s="1"/>
      <c r="EW3355" s="1"/>
    </row>
    <row r="3356" spans="2:153" s="2" customFormat="1" ht="15" customHeight="1" x14ac:dyDescent="0.35">
      <c r="B3356" s="14">
        <v>47963107</v>
      </c>
      <c r="C3356" s="18" t="s">
        <v>3869</v>
      </c>
      <c r="D3356" s="16" t="s">
        <v>110</v>
      </c>
      <c r="E3356" s="18" t="s">
        <v>60</v>
      </c>
      <c r="F3356" s="18" t="s">
        <v>3868</v>
      </c>
      <c r="G3356" s="17">
        <v>116.2</v>
      </c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EU3356" s="1"/>
      <c r="EV3356" s="1"/>
      <c r="EW3356" s="1"/>
    </row>
    <row r="3357" spans="2:153" s="2" customFormat="1" ht="15" customHeight="1" x14ac:dyDescent="0.35">
      <c r="B3357" s="14">
        <v>47963018</v>
      </c>
      <c r="C3357" s="15" t="s">
        <v>3870</v>
      </c>
      <c r="D3357" s="16" t="s">
        <v>110</v>
      </c>
      <c r="E3357" s="15" t="s">
        <v>60</v>
      </c>
      <c r="F3357" s="15" t="s">
        <v>3263</v>
      </c>
      <c r="G3357" s="17">
        <v>21.3</v>
      </c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EU3357" s="1"/>
      <c r="EV3357" s="1"/>
      <c r="EW3357" s="1"/>
    </row>
    <row r="3358" spans="2:153" s="2" customFormat="1" ht="15" customHeight="1" x14ac:dyDescent="0.35">
      <c r="B3358" s="14">
        <v>47963032</v>
      </c>
      <c r="C3358" s="18" t="s">
        <v>3871</v>
      </c>
      <c r="D3358" s="16" t="s">
        <v>110</v>
      </c>
      <c r="E3358" s="18" t="s">
        <v>60</v>
      </c>
      <c r="F3358" s="18" t="s">
        <v>3265</v>
      </c>
      <c r="G3358" s="17">
        <v>21.3</v>
      </c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EU3358" s="1"/>
      <c r="EV3358" s="1"/>
      <c r="EW3358" s="1"/>
    </row>
    <row r="3359" spans="2:153" s="2" customFormat="1" ht="15" customHeight="1" x14ac:dyDescent="0.35">
      <c r="B3359" s="14">
        <v>47963057</v>
      </c>
      <c r="C3359" s="15" t="s">
        <v>3872</v>
      </c>
      <c r="D3359" s="16" t="s">
        <v>110</v>
      </c>
      <c r="E3359" s="15" t="s">
        <v>60</v>
      </c>
      <c r="F3359" s="15" t="s">
        <v>3267</v>
      </c>
      <c r="G3359" s="17">
        <v>21.3</v>
      </c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EU3359" s="1"/>
      <c r="EV3359" s="1"/>
      <c r="EW3359" s="1"/>
    </row>
    <row r="3360" spans="2:153" s="2" customFormat="1" ht="15" customHeight="1" x14ac:dyDescent="0.35">
      <c r="B3360" s="14">
        <v>47963071</v>
      </c>
      <c r="C3360" s="15" t="s">
        <v>3873</v>
      </c>
      <c r="D3360" s="16" t="s">
        <v>110</v>
      </c>
      <c r="E3360" s="15" t="s">
        <v>60</v>
      </c>
      <c r="F3360" s="15" t="s">
        <v>3269</v>
      </c>
      <c r="G3360" s="17">
        <v>21.3</v>
      </c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EU3360" s="1"/>
      <c r="EV3360" s="1"/>
      <c r="EW3360" s="1"/>
    </row>
    <row r="3361" spans="2:153" s="2" customFormat="1" ht="15" customHeight="1" x14ac:dyDescent="0.35">
      <c r="B3361" s="14">
        <v>47963095</v>
      </c>
      <c r="C3361" s="15" t="s">
        <v>3874</v>
      </c>
      <c r="D3361" s="16" t="s">
        <v>110</v>
      </c>
      <c r="E3361" s="15" t="s">
        <v>60</v>
      </c>
      <c r="F3361" s="15" t="s">
        <v>3271</v>
      </c>
      <c r="G3361" s="17">
        <v>21.3</v>
      </c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EU3361" s="1"/>
      <c r="EV3361" s="1"/>
      <c r="EW3361" s="1"/>
    </row>
    <row r="3362" spans="2:153" s="2" customFormat="1" ht="15" customHeight="1" x14ac:dyDescent="0.35">
      <c r="B3362" s="14">
        <v>39359043</v>
      </c>
      <c r="C3362" s="18" t="s">
        <v>3875</v>
      </c>
      <c r="D3362" s="16" t="s">
        <v>1959</v>
      </c>
      <c r="E3362" s="18" t="s">
        <v>60</v>
      </c>
      <c r="F3362" s="18" t="s">
        <v>628</v>
      </c>
      <c r="G3362" s="17">
        <v>44.75</v>
      </c>
    </row>
    <row r="3363" spans="2:153" s="2" customFormat="1" ht="15" customHeight="1" x14ac:dyDescent="0.35">
      <c r="B3363" s="14">
        <v>39359017</v>
      </c>
      <c r="C3363" s="15" t="s">
        <v>3876</v>
      </c>
      <c r="D3363" s="16" t="s">
        <v>1959</v>
      </c>
      <c r="E3363" s="15" t="s">
        <v>60</v>
      </c>
      <c r="F3363" s="15" t="s">
        <v>633</v>
      </c>
      <c r="G3363" s="17">
        <v>13.89</v>
      </c>
    </row>
    <row r="3364" spans="2:153" s="2" customFormat="1" ht="15" customHeight="1" x14ac:dyDescent="0.35">
      <c r="B3364" s="14">
        <v>39359029</v>
      </c>
      <c r="C3364" s="15" t="s">
        <v>3877</v>
      </c>
      <c r="D3364" s="16" t="s">
        <v>1959</v>
      </c>
      <c r="E3364" s="15" t="s">
        <v>60</v>
      </c>
      <c r="F3364" s="15" t="s">
        <v>635</v>
      </c>
      <c r="G3364" s="17">
        <v>26.01</v>
      </c>
    </row>
    <row r="3365" spans="2:153" s="2" customFormat="1" ht="15" customHeight="1" x14ac:dyDescent="0.35">
      <c r="B3365" s="14">
        <v>39359031</v>
      </c>
      <c r="C3365" s="15" t="s">
        <v>3878</v>
      </c>
      <c r="D3365" s="16" t="s">
        <v>1959</v>
      </c>
      <c r="E3365" s="15" t="s">
        <v>60</v>
      </c>
      <c r="F3365" s="15" t="s">
        <v>637</v>
      </c>
      <c r="G3365" s="17">
        <v>36.29</v>
      </c>
    </row>
    <row r="3366" spans="2:153" s="2" customFormat="1" ht="15" customHeight="1" x14ac:dyDescent="0.35">
      <c r="B3366" s="14">
        <v>37609132</v>
      </c>
      <c r="C3366" s="18" t="s">
        <v>3879</v>
      </c>
      <c r="D3366" s="16" t="s">
        <v>138</v>
      </c>
      <c r="E3366" s="18" t="s">
        <v>60</v>
      </c>
      <c r="F3366" s="18" t="s">
        <v>628</v>
      </c>
      <c r="G3366" s="17">
        <v>44.75</v>
      </c>
    </row>
    <row r="3367" spans="2:153" s="2" customFormat="1" ht="15" customHeight="1" x14ac:dyDescent="0.35">
      <c r="B3367" s="14">
        <v>37609017</v>
      </c>
      <c r="C3367" s="18" t="s">
        <v>3880</v>
      </c>
      <c r="D3367" s="16" t="s">
        <v>138</v>
      </c>
      <c r="E3367" s="18" t="s">
        <v>60</v>
      </c>
      <c r="F3367" s="18" t="s">
        <v>633</v>
      </c>
      <c r="G3367" s="17">
        <v>13.89</v>
      </c>
    </row>
    <row r="3368" spans="2:153" s="2" customFormat="1" ht="15" customHeight="1" x14ac:dyDescent="0.35">
      <c r="B3368" s="14">
        <v>37609056</v>
      </c>
      <c r="C3368" s="18" t="s">
        <v>3881</v>
      </c>
      <c r="D3368" s="16" t="s">
        <v>138</v>
      </c>
      <c r="E3368" s="18" t="s">
        <v>60</v>
      </c>
      <c r="F3368" s="18" t="s">
        <v>635</v>
      </c>
      <c r="G3368" s="17">
        <v>26.01</v>
      </c>
    </row>
    <row r="3369" spans="2:153" s="2" customFormat="1" ht="15" customHeight="1" x14ac:dyDescent="0.35">
      <c r="B3369" s="14">
        <v>37609094</v>
      </c>
      <c r="C3369" s="18" t="s">
        <v>3882</v>
      </c>
      <c r="D3369" s="16" t="s">
        <v>138</v>
      </c>
      <c r="E3369" s="18" t="s">
        <v>60</v>
      </c>
      <c r="F3369" s="18" t="s">
        <v>637</v>
      </c>
      <c r="G3369" s="17">
        <v>36.29</v>
      </c>
    </row>
    <row r="3370" spans="2:153" s="2" customFormat="1" ht="15" customHeight="1" x14ac:dyDescent="0.35">
      <c r="B3370" s="14">
        <v>47697014</v>
      </c>
      <c r="C3370" s="18" t="s">
        <v>3883</v>
      </c>
      <c r="D3370" s="16" t="s">
        <v>156</v>
      </c>
      <c r="E3370" s="18" t="s">
        <v>60</v>
      </c>
      <c r="F3370" s="18" t="s">
        <v>3263</v>
      </c>
      <c r="G3370" s="17">
        <v>21.3</v>
      </c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EU3370" s="1"/>
      <c r="EV3370" s="1"/>
      <c r="EW3370" s="1"/>
    </row>
    <row r="3371" spans="2:153" s="2" customFormat="1" ht="15" customHeight="1" x14ac:dyDescent="0.35">
      <c r="B3371" s="14">
        <v>47697038</v>
      </c>
      <c r="C3371" s="18" t="s">
        <v>3884</v>
      </c>
      <c r="D3371" s="16" t="s">
        <v>156</v>
      </c>
      <c r="E3371" s="18" t="s">
        <v>60</v>
      </c>
      <c r="F3371" s="18" t="s">
        <v>3265</v>
      </c>
      <c r="G3371" s="17">
        <v>21.3</v>
      </c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EU3371" s="1"/>
      <c r="EV3371" s="1"/>
      <c r="EW3371" s="1"/>
    </row>
    <row r="3372" spans="2:153" s="2" customFormat="1" ht="15" customHeight="1" x14ac:dyDescent="0.35">
      <c r="B3372" s="14">
        <v>47697053</v>
      </c>
      <c r="C3372" s="15" t="s">
        <v>3885</v>
      </c>
      <c r="D3372" s="16" t="s">
        <v>156</v>
      </c>
      <c r="E3372" s="15" t="s">
        <v>60</v>
      </c>
      <c r="F3372" s="15" t="s">
        <v>3267</v>
      </c>
      <c r="G3372" s="17">
        <v>21.3</v>
      </c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EU3372" s="1"/>
      <c r="EV3372" s="1"/>
      <c r="EW3372" s="1"/>
    </row>
    <row r="3373" spans="2:153" s="2" customFormat="1" ht="15" customHeight="1" x14ac:dyDescent="0.35">
      <c r="B3373" s="14">
        <v>47697077</v>
      </c>
      <c r="C3373" s="18" t="s">
        <v>3886</v>
      </c>
      <c r="D3373" s="16" t="s">
        <v>156</v>
      </c>
      <c r="E3373" s="18" t="s">
        <v>60</v>
      </c>
      <c r="F3373" s="18" t="s">
        <v>3269</v>
      </c>
      <c r="G3373" s="17">
        <v>21.3</v>
      </c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EU3373" s="1"/>
      <c r="EV3373" s="1"/>
      <c r="EW3373" s="1"/>
    </row>
    <row r="3374" spans="2:153" s="2" customFormat="1" ht="15" customHeight="1" x14ac:dyDescent="0.35">
      <c r="B3374" s="14">
        <v>47697091</v>
      </c>
      <c r="C3374" s="18" t="s">
        <v>3887</v>
      </c>
      <c r="D3374" s="16" t="s">
        <v>156</v>
      </c>
      <c r="E3374" s="18" t="s">
        <v>60</v>
      </c>
      <c r="F3374" s="18" t="s">
        <v>3271</v>
      </c>
      <c r="G3374" s="17">
        <v>21.3</v>
      </c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EU3374" s="1"/>
      <c r="EV3374" s="1"/>
      <c r="EW3374" s="1"/>
    </row>
    <row r="3375" spans="2:153" s="2" customFormat="1" ht="15" customHeight="1" x14ac:dyDescent="0.35">
      <c r="B3375" s="14">
        <v>38407223</v>
      </c>
      <c r="C3375" s="18" t="s">
        <v>3888</v>
      </c>
      <c r="D3375" s="16" t="s">
        <v>600</v>
      </c>
      <c r="E3375" s="18" t="s">
        <v>60</v>
      </c>
      <c r="F3375" s="18" t="s">
        <v>628</v>
      </c>
      <c r="G3375" s="17">
        <v>44.75</v>
      </c>
    </row>
    <row r="3376" spans="2:153" s="2" customFormat="1" ht="15" customHeight="1" x14ac:dyDescent="0.35">
      <c r="B3376" s="14">
        <v>38407019</v>
      </c>
      <c r="C3376" s="18" t="s">
        <v>3889</v>
      </c>
      <c r="D3376" s="16" t="s">
        <v>600</v>
      </c>
      <c r="E3376" s="18" t="s">
        <v>60</v>
      </c>
      <c r="F3376" s="18" t="s">
        <v>633</v>
      </c>
      <c r="G3376" s="17">
        <v>13.89</v>
      </c>
    </row>
    <row r="3377" spans="2:150" s="2" customFormat="1" ht="15" customHeight="1" x14ac:dyDescent="0.35">
      <c r="B3377" s="14">
        <v>38407084</v>
      </c>
      <c r="C3377" s="15" t="s">
        <v>3890</v>
      </c>
      <c r="D3377" s="16" t="s">
        <v>600</v>
      </c>
      <c r="E3377" s="15" t="s">
        <v>60</v>
      </c>
      <c r="F3377" s="15" t="s">
        <v>635</v>
      </c>
      <c r="G3377" s="17">
        <v>26.01</v>
      </c>
    </row>
    <row r="3378" spans="2:150" s="2" customFormat="1" ht="15" customHeight="1" x14ac:dyDescent="0.35">
      <c r="B3378" s="14">
        <v>38407159</v>
      </c>
      <c r="C3378" s="15" t="s">
        <v>3891</v>
      </c>
      <c r="D3378" s="16" t="s">
        <v>600</v>
      </c>
      <c r="E3378" s="15" t="s">
        <v>60</v>
      </c>
      <c r="F3378" s="15" t="s">
        <v>637</v>
      </c>
      <c r="G3378" s="17">
        <v>36.29</v>
      </c>
    </row>
    <row r="3379" spans="2:150" s="2" customFormat="1" ht="15" customHeight="1" x14ac:dyDescent="0.35">
      <c r="B3379" s="14">
        <v>39784588</v>
      </c>
      <c r="C3379" s="15" t="s">
        <v>3892</v>
      </c>
      <c r="D3379" s="16" t="s">
        <v>110</v>
      </c>
      <c r="E3379" s="15" t="s">
        <v>60</v>
      </c>
      <c r="F3379" s="15" t="s">
        <v>628</v>
      </c>
      <c r="G3379" s="17">
        <v>44.75</v>
      </c>
    </row>
    <row r="3380" spans="2:150" s="2" customFormat="1" ht="15" customHeight="1" x14ac:dyDescent="0.35">
      <c r="B3380" s="14">
        <v>39784020</v>
      </c>
      <c r="C3380" s="15" t="s">
        <v>3893</v>
      </c>
      <c r="D3380" s="16" t="s">
        <v>110</v>
      </c>
      <c r="E3380" s="15" t="s">
        <v>60</v>
      </c>
      <c r="F3380" s="15" t="s">
        <v>633</v>
      </c>
      <c r="G3380" s="17">
        <v>13.89</v>
      </c>
    </row>
    <row r="3381" spans="2:150" s="2" customFormat="1" ht="15" customHeight="1" x14ac:dyDescent="0.35">
      <c r="B3381" s="14">
        <v>39784261</v>
      </c>
      <c r="C3381" s="15" t="s">
        <v>3894</v>
      </c>
      <c r="D3381" s="16" t="s">
        <v>110</v>
      </c>
      <c r="E3381" s="15" t="s">
        <v>60</v>
      </c>
      <c r="F3381" s="15" t="s">
        <v>635</v>
      </c>
      <c r="G3381" s="17">
        <v>26.01</v>
      </c>
    </row>
    <row r="3382" spans="2:150" s="2" customFormat="1" ht="15" customHeight="1" x14ac:dyDescent="0.35">
      <c r="B3382" s="14">
        <v>39784347</v>
      </c>
      <c r="C3382" s="15" t="s">
        <v>3895</v>
      </c>
      <c r="D3382" s="16" t="s">
        <v>110</v>
      </c>
      <c r="E3382" s="15" t="s">
        <v>60</v>
      </c>
      <c r="F3382" s="15" t="s">
        <v>637</v>
      </c>
      <c r="G3382" s="17">
        <v>36.29</v>
      </c>
    </row>
    <row r="3383" spans="2:150" s="2" customFormat="1" ht="15" customHeight="1" x14ac:dyDescent="0.35">
      <c r="B3383" s="14">
        <v>34525016</v>
      </c>
      <c r="C3383" s="15" t="s">
        <v>3897</v>
      </c>
      <c r="D3383" s="16" t="s">
        <v>1225</v>
      </c>
      <c r="E3383" s="15" t="s">
        <v>2807</v>
      </c>
      <c r="F3383" s="15" t="s">
        <v>3896</v>
      </c>
      <c r="G3383" s="17">
        <v>262.33</v>
      </c>
    </row>
    <row r="3384" spans="2:150" s="2" customFormat="1" ht="15" customHeight="1" x14ac:dyDescent="0.35">
      <c r="B3384" s="14">
        <v>34525042</v>
      </c>
      <c r="C3384" s="18" t="s">
        <v>3898</v>
      </c>
      <c r="D3384" s="16" t="s">
        <v>1225</v>
      </c>
      <c r="E3384" s="18" t="s">
        <v>2807</v>
      </c>
      <c r="F3384" s="18" t="s">
        <v>2808</v>
      </c>
      <c r="G3384" s="17">
        <v>262.33</v>
      </c>
    </row>
    <row r="3385" spans="2:150" s="2" customFormat="1" ht="15" customHeight="1" x14ac:dyDescent="0.35">
      <c r="B3385" s="14">
        <v>34525028</v>
      </c>
      <c r="C3385" s="15" t="s">
        <v>3900</v>
      </c>
      <c r="D3385" s="16" t="s">
        <v>1225</v>
      </c>
      <c r="E3385" s="15" t="s">
        <v>2807</v>
      </c>
      <c r="F3385" s="15" t="s">
        <v>3899</v>
      </c>
      <c r="G3385" s="17">
        <v>148.94999999999999</v>
      </c>
    </row>
    <row r="3386" spans="2:150" s="2" customFormat="1" ht="15" customHeight="1" x14ac:dyDescent="0.35">
      <c r="B3386" s="14">
        <v>12238085</v>
      </c>
      <c r="C3386" s="18" t="s">
        <v>3903</v>
      </c>
      <c r="D3386" s="16" t="s">
        <v>144</v>
      </c>
      <c r="E3386" s="18" t="s">
        <v>3901</v>
      </c>
      <c r="F3386" s="18" t="s">
        <v>3902</v>
      </c>
      <c r="G3386" s="17">
        <v>4.8</v>
      </c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2:150" s="2" customFormat="1" ht="15" customHeight="1" x14ac:dyDescent="0.35">
      <c r="B3387" s="14">
        <v>16443071</v>
      </c>
      <c r="C3387" s="15" t="s">
        <v>3904</v>
      </c>
      <c r="D3387" s="16" t="s">
        <v>3905</v>
      </c>
      <c r="E3387" s="15" t="s">
        <v>2688</v>
      </c>
      <c r="F3387" s="15" t="s">
        <v>2689</v>
      </c>
      <c r="G3387" s="17">
        <v>6.94</v>
      </c>
    </row>
    <row r="3388" spans="2:150" s="2" customFormat="1" ht="15" customHeight="1" x14ac:dyDescent="0.35">
      <c r="B3388" s="14">
        <v>35366018</v>
      </c>
      <c r="C3388" s="15" t="s">
        <v>3906</v>
      </c>
      <c r="D3388" s="16" t="s">
        <v>110</v>
      </c>
      <c r="E3388" s="15" t="s">
        <v>2688</v>
      </c>
      <c r="F3388" s="15" t="s">
        <v>2689</v>
      </c>
      <c r="G3388" s="17">
        <v>6.32</v>
      </c>
    </row>
    <row r="3389" spans="2:150" s="2" customFormat="1" ht="15" customHeight="1" x14ac:dyDescent="0.35">
      <c r="B3389" s="24">
        <v>21922024</v>
      </c>
      <c r="C3389" s="16" t="s">
        <v>3909</v>
      </c>
      <c r="D3389" s="18" t="s">
        <v>336</v>
      </c>
      <c r="E3389" s="15" t="s">
        <v>3907</v>
      </c>
      <c r="F3389" s="16" t="s">
        <v>3908</v>
      </c>
      <c r="G3389" s="21">
        <v>6.49</v>
      </c>
    </row>
    <row r="3390" spans="2:150" s="2" customFormat="1" ht="15" customHeight="1" x14ac:dyDescent="0.35">
      <c r="B3390" s="24">
        <v>34532010</v>
      </c>
      <c r="C3390" s="16" t="s">
        <v>3910</v>
      </c>
      <c r="D3390" s="18" t="s">
        <v>90</v>
      </c>
      <c r="E3390" s="15" t="s">
        <v>2688</v>
      </c>
      <c r="F3390" s="16" t="s">
        <v>2689</v>
      </c>
      <c r="G3390" s="21">
        <v>6.32</v>
      </c>
    </row>
    <row r="3391" spans="2:150" s="2" customFormat="1" ht="15" customHeight="1" x14ac:dyDescent="0.35">
      <c r="B3391" s="24">
        <v>36346029</v>
      </c>
      <c r="C3391" s="16" t="s">
        <v>3911</v>
      </c>
      <c r="D3391" s="18" t="s">
        <v>3912</v>
      </c>
      <c r="E3391" s="15" t="s">
        <v>182</v>
      </c>
      <c r="F3391" s="16" t="s">
        <v>185</v>
      </c>
      <c r="G3391" s="21">
        <v>13.4</v>
      </c>
    </row>
    <row r="3392" spans="2:150" s="2" customFormat="1" ht="15" customHeight="1" x14ac:dyDescent="0.35">
      <c r="B3392" s="14">
        <v>36346017</v>
      </c>
      <c r="C3392" s="15" t="s">
        <v>3913</v>
      </c>
      <c r="D3392" s="16" t="s">
        <v>3912</v>
      </c>
      <c r="E3392" s="15" t="s">
        <v>182</v>
      </c>
      <c r="F3392" s="15" t="s">
        <v>190</v>
      </c>
      <c r="G3392" s="17">
        <v>4.17</v>
      </c>
    </row>
    <row r="3393" spans="2:153" s="2" customFormat="1" ht="15" customHeight="1" x14ac:dyDescent="0.35">
      <c r="B3393" s="14">
        <v>27045044</v>
      </c>
      <c r="C3393" s="15" t="s">
        <v>3914</v>
      </c>
      <c r="D3393" s="16" t="s">
        <v>1172</v>
      </c>
      <c r="E3393" s="15" t="s">
        <v>3160</v>
      </c>
      <c r="F3393" s="15" t="s">
        <v>3161</v>
      </c>
      <c r="G3393" s="17">
        <v>15</v>
      </c>
    </row>
    <row r="3394" spans="2:153" s="2" customFormat="1" ht="15" customHeight="1" x14ac:dyDescent="0.35">
      <c r="B3394" s="14">
        <v>27045032</v>
      </c>
      <c r="C3394" s="15" t="s">
        <v>3915</v>
      </c>
      <c r="D3394" s="16" t="s">
        <v>1172</v>
      </c>
      <c r="E3394" s="15" t="s">
        <v>3160</v>
      </c>
      <c r="F3394" s="15" t="s">
        <v>3163</v>
      </c>
      <c r="G3394" s="17">
        <v>8.5</v>
      </c>
    </row>
    <row r="3395" spans="2:153" s="2" customFormat="1" ht="15" customHeight="1" x14ac:dyDescent="0.35">
      <c r="B3395" s="14">
        <v>33304078</v>
      </c>
      <c r="C3395" s="15" t="s">
        <v>3918</v>
      </c>
      <c r="D3395" s="16" t="s">
        <v>1914</v>
      </c>
      <c r="E3395" s="15" t="s">
        <v>3916</v>
      </c>
      <c r="F3395" s="15" t="s">
        <v>3917</v>
      </c>
      <c r="G3395" s="17">
        <v>5.69</v>
      </c>
    </row>
    <row r="3396" spans="2:153" s="2" customFormat="1" ht="15" customHeight="1" x14ac:dyDescent="0.35">
      <c r="B3396" s="14">
        <v>38223044</v>
      </c>
      <c r="C3396" s="15" t="s">
        <v>3918</v>
      </c>
      <c r="D3396" s="16" t="s">
        <v>142</v>
      </c>
      <c r="E3396" s="15" t="s">
        <v>3916</v>
      </c>
      <c r="F3396" s="15" t="s">
        <v>3917</v>
      </c>
      <c r="G3396" s="17">
        <v>5.69</v>
      </c>
    </row>
    <row r="3397" spans="2:153" s="2" customFormat="1" ht="15" customHeight="1" x14ac:dyDescent="0.35">
      <c r="B3397" s="14">
        <v>33304080</v>
      </c>
      <c r="C3397" s="15" t="s">
        <v>3920</v>
      </c>
      <c r="D3397" s="16" t="s">
        <v>1914</v>
      </c>
      <c r="E3397" s="15" t="s">
        <v>3916</v>
      </c>
      <c r="F3397" s="15" t="s">
        <v>3919</v>
      </c>
      <c r="G3397" s="17">
        <v>5.76</v>
      </c>
    </row>
    <row r="3398" spans="2:153" s="2" customFormat="1" ht="15" customHeight="1" x14ac:dyDescent="0.35">
      <c r="B3398" s="14">
        <v>38223121</v>
      </c>
      <c r="C3398" s="15" t="s">
        <v>3920</v>
      </c>
      <c r="D3398" s="16" t="s">
        <v>142</v>
      </c>
      <c r="E3398" s="15" t="s">
        <v>3916</v>
      </c>
      <c r="F3398" s="15" t="s">
        <v>3919</v>
      </c>
      <c r="G3398" s="17">
        <v>5.76</v>
      </c>
    </row>
    <row r="3399" spans="2:153" s="2" customFormat="1" ht="15" customHeight="1" x14ac:dyDescent="0.35">
      <c r="B3399" s="14">
        <v>45249051</v>
      </c>
      <c r="C3399" s="18" t="s">
        <v>3923</v>
      </c>
      <c r="D3399" s="16" t="s">
        <v>285</v>
      </c>
      <c r="E3399" s="18" t="s">
        <v>3921</v>
      </c>
      <c r="F3399" s="18" t="s">
        <v>3922</v>
      </c>
      <c r="G3399" s="17">
        <v>52.36</v>
      </c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EU3399" s="1"/>
      <c r="EV3399" s="1"/>
      <c r="EW3399" s="1"/>
    </row>
    <row r="3400" spans="2:153" s="2" customFormat="1" ht="15" customHeight="1" x14ac:dyDescent="0.35">
      <c r="B3400" s="14">
        <v>45249101</v>
      </c>
      <c r="C3400" s="18" t="s">
        <v>3924</v>
      </c>
      <c r="D3400" s="16" t="s">
        <v>285</v>
      </c>
      <c r="E3400" s="18" t="s">
        <v>3921</v>
      </c>
      <c r="F3400" s="18" t="s">
        <v>3922</v>
      </c>
      <c r="G3400" s="17">
        <v>52.36</v>
      </c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EU3400" s="1"/>
      <c r="EV3400" s="1"/>
      <c r="EW3400" s="1"/>
    </row>
    <row r="3401" spans="2:153" s="2" customFormat="1" ht="15" customHeight="1" x14ac:dyDescent="0.35">
      <c r="B3401" s="14">
        <v>48798019</v>
      </c>
      <c r="C3401" s="15" t="s">
        <v>3927</v>
      </c>
      <c r="D3401" s="16" t="s">
        <v>565</v>
      </c>
      <c r="E3401" s="15" t="s">
        <v>3925</v>
      </c>
      <c r="F3401" s="15" t="s">
        <v>3926</v>
      </c>
      <c r="G3401" s="17">
        <v>693.17</v>
      </c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EU3401" s="1"/>
      <c r="EV3401" s="1"/>
      <c r="EW3401" s="1"/>
    </row>
    <row r="3402" spans="2:153" s="2" customFormat="1" ht="15" customHeight="1" x14ac:dyDescent="0.35">
      <c r="B3402" s="14">
        <v>35867035</v>
      </c>
      <c r="C3402" s="15" t="s">
        <v>3928</v>
      </c>
      <c r="D3402" s="16" t="s">
        <v>14</v>
      </c>
      <c r="E3402" s="15" t="s">
        <v>1410</v>
      </c>
      <c r="F3402" s="15" t="s">
        <v>1411</v>
      </c>
      <c r="G3402" s="17">
        <v>4.96</v>
      </c>
    </row>
    <row r="3403" spans="2:153" s="2" customFormat="1" ht="15" customHeight="1" x14ac:dyDescent="0.35">
      <c r="B3403" s="14">
        <v>35867023</v>
      </c>
      <c r="C3403" s="15" t="s">
        <v>3929</v>
      </c>
      <c r="D3403" s="16" t="s">
        <v>14</v>
      </c>
      <c r="E3403" s="15" t="s">
        <v>1410</v>
      </c>
      <c r="F3403" s="15" t="s">
        <v>2166</v>
      </c>
      <c r="G3403" s="17">
        <v>3.61</v>
      </c>
    </row>
    <row r="3404" spans="2:153" s="2" customFormat="1" ht="15" customHeight="1" x14ac:dyDescent="0.35">
      <c r="B3404" s="14">
        <v>37717028</v>
      </c>
      <c r="C3404" s="18" t="s">
        <v>3930</v>
      </c>
      <c r="D3404" s="16" t="s">
        <v>141</v>
      </c>
      <c r="E3404" s="18" t="s">
        <v>1261</v>
      </c>
      <c r="F3404" s="18" t="s">
        <v>1262</v>
      </c>
      <c r="G3404" s="17">
        <v>7.88</v>
      </c>
    </row>
    <row r="3405" spans="2:153" s="2" customFormat="1" ht="15" customHeight="1" x14ac:dyDescent="0.35">
      <c r="B3405" s="14">
        <v>37722244</v>
      </c>
      <c r="C3405" s="15" t="s">
        <v>3930</v>
      </c>
      <c r="D3405" s="16" t="s">
        <v>138</v>
      </c>
      <c r="E3405" s="15" t="s">
        <v>1261</v>
      </c>
      <c r="F3405" s="15" t="s">
        <v>1262</v>
      </c>
      <c r="G3405" s="17">
        <v>7.88</v>
      </c>
    </row>
    <row r="3406" spans="2:153" s="2" customFormat="1" ht="15" customHeight="1" x14ac:dyDescent="0.35">
      <c r="B3406" s="14">
        <v>37837022</v>
      </c>
      <c r="C3406" s="18" t="s">
        <v>3930</v>
      </c>
      <c r="D3406" s="16" t="s">
        <v>110</v>
      </c>
      <c r="E3406" s="18" t="s">
        <v>1261</v>
      </c>
      <c r="F3406" s="18" t="s">
        <v>1262</v>
      </c>
      <c r="G3406" s="17">
        <v>7.88</v>
      </c>
    </row>
    <row r="3407" spans="2:153" s="2" customFormat="1" ht="15" customHeight="1" x14ac:dyDescent="0.35">
      <c r="B3407" s="14">
        <v>37963016</v>
      </c>
      <c r="C3407" s="15" t="s">
        <v>3930</v>
      </c>
      <c r="D3407" s="16" t="s">
        <v>610</v>
      </c>
      <c r="E3407" s="15" t="s">
        <v>1261</v>
      </c>
      <c r="F3407" s="15" t="s">
        <v>1262</v>
      </c>
      <c r="G3407" s="17">
        <v>8.08</v>
      </c>
    </row>
    <row r="3408" spans="2:153" s="2" customFormat="1" ht="15" customHeight="1" x14ac:dyDescent="0.35">
      <c r="B3408" s="14">
        <v>38160014</v>
      </c>
      <c r="C3408" s="15" t="s">
        <v>3930</v>
      </c>
      <c r="D3408" s="16" t="s">
        <v>147</v>
      </c>
      <c r="E3408" s="15" t="s">
        <v>1261</v>
      </c>
      <c r="F3408" s="15" t="s">
        <v>1262</v>
      </c>
      <c r="G3408" s="17">
        <v>7.88</v>
      </c>
    </row>
    <row r="3409" spans="2:153" s="2" customFormat="1" ht="15" customHeight="1" x14ac:dyDescent="0.35">
      <c r="B3409" s="14">
        <v>38412019</v>
      </c>
      <c r="C3409" s="18" t="s">
        <v>3930</v>
      </c>
      <c r="D3409" s="16" t="s">
        <v>1431</v>
      </c>
      <c r="E3409" s="18" t="s">
        <v>1261</v>
      </c>
      <c r="F3409" s="18" t="s">
        <v>1262</v>
      </c>
      <c r="G3409" s="17">
        <v>8.08</v>
      </c>
    </row>
    <row r="3410" spans="2:153" s="2" customFormat="1" ht="15" customHeight="1" x14ac:dyDescent="0.35">
      <c r="B3410" s="14">
        <v>38414013</v>
      </c>
      <c r="C3410" s="18" t="s">
        <v>3930</v>
      </c>
      <c r="D3410" s="16" t="s">
        <v>144</v>
      </c>
      <c r="E3410" s="18" t="s">
        <v>1261</v>
      </c>
      <c r="F3410" s="18" t="s">
        <v>1262</v>
      </c>
      <c r="G3410" s="17">
        <v>8.08</v>
      </c>
    </row>
    <row r="3411" spans="2:153" s="2" customFormat="1" ht="15" customHeight="1" x14ac:dyDescent="0.35">
      <c r="B3411" s="14">
        <v>38415016</v>
      </c>
      <c r="C3411" s="15" t="s">
        <v>3930</v>
      </c>
      <c r="D3411" s="16" t="s">
        <v>84</v>
      </c>
      <c r="E3411" s="15" t="s">
        <v>1261</v>
      </c>
      <c r="F3411" s="15" t="s">
        <v>1262</v>
      </c>
      <c r="G3411" s="17">
        <v>7.88</v>
      </c>
    </row>
    <row r="3412" spans="2:153" s="2" customFormat="1" ht="15" customHeight="1" x14ac:dyDescent="0.35">
      <c r="B3412" s="14">
        <v>38791024</v>
      </c>
      <c r="C3412" s="15" t="s">
        <v>3930</v>
      </c>
      <c r="D3412" s="16" t="s">
        <v>140</v>
      </c>
      <c r="E3412" s="15" t="s">
        <v>1261</v>
      </c>
      <c r="F3412" s="15" t="s">
        <v>1262</v>
      </c>
      <c r="G3412" s="17">
        <v>7.88</v>
      </c>
    </row>
    <row r="3413" spans="2:153" s="2" customFormat="1" ht="15" customHeight="1" x14ac:dyDescent="0.35">
      <c r="B3413" s="14">
        <v>38829026</v>
      </c>
      <c r="C3413" s="18" t="s">
        <v>3930</v>
      </c>
      <c r="D3413" s="16" t="s">
        <v>83</v>
      </c>
      <c r="E3413" s="18" t="s">
        <v>1261</v>
      </c>
      <c r="F3413" s="18" t="s">
        <v>1262</v>
      </c>
      <c r="G3413" s="17">
        <v>7.88</v>
      </c>
    </row>
    <row r="3414" spans="2:153" s="2" customFormat="1" ht="15" customHeight="1" x14ac:dyDescent="0.35">
      <c r="B3414" s="14">
        <v>39485014</v>
      </c>
      <c r="C3414" s="15" t="s">
        <v>3930</v>
      </c>
      <c r="D3414" s="16" t="s">
        <v>142</v>
      </c>
      <c r="E3414" s="15" t="s">
        <v>1261</v>
      </c>
      <c r="F3414" s="15" t="s">
        <v>1262</v>
      </c>
      <c r="G3414" s="17">
        <v>7.88</v>
      </c>
    </row>
    <row r="3415" spans="2:153" s="2" customFormat="1" ht="15" customHeight="1" x14ac:dyDescent="0.35">
      <c r="B3415" s="14">
        <v>39595071</v>
      </c>
      <c r="C3415" s="15" t="s">
        <v>3930</v>
      </c>
      <c r="D3415" s="16" t="s">
        <v>97</v>
      </c>
      <c r="E3415" s="15" t="s">
        <v>1261</v>
      </c>
      <c r="F3415" s="15" t="s">
        <v>1262</v>
      </c>
      <c r="G3415" s="17">
        <v>7.88</v>
      </c>
    </row>
    <row r="3416" spans="2:153" s="2" customFormat="1" ht="15" customHeight="1" x14ac:dyDescent="0.35">
      <c r="B3416" s="14">
        <v>39680018</v>
      </c>
      <c r="C3416" s="15" t="s">
        <v>3930</v>
      </c>
      <c r="D3416" s="16" t="s">
        <v>145</v>
      </c>
      <c r="E3416" s="15" t="s">
        <v>1261</v>
      </c>
      <c r="F3416" s="15" t="s">
        <v>1262</v>
      </c>
      <c r="G3416" s="17">
        <v>7.88</v>
      </c>
    </row>
    <row r="3417" spans="2:153" s="2" customFormat="1" ht="15" customHeight="1" x14ac:dyDescent="0.35">
      <c r="B3417" s="14">
        <v>39905017</v>
      </c>
      <c r="C3417" s="15" t="s">
        <v>3930</v>
      </c>
      <c r="D3417" s="16" t="s">
        <v>137</v>
      </c>
      <c r="E3417" s="15" t="s">
        <v>1261</v>
      </c>
      <c r="F3417" s="15" t="s">
        <v>1262</v>
      </c>
      <c r="G3417" s="17">
        <v>7.88</v>
      </c>
    </row>
    <row r="3418" spans="2:153" s="2" customFormat="1" ht="15" customHeight="1" x14ac:dyDescent="0.35">
      <c r="B3418" s="14">
        <v>43495098</v>
      </c>
      <c r="C3418" s="15" t="s">
        <v>3930</v>
      </c>
      <c r="D3418" s="16" t="s">
        <v>146</v>
      </c>
      <c r="E3418" s="15" t="s">
        <v>1261</v>
      </c>
      <c r="F3418" s="15" t="s">
        <v>1262</v>
      </c>
      <c r="G3418" s="17">
        <v>7.88</v>
      </c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EU3418" s="1"/>
      <c r="EV3418" s="1"/>
      <c r="EW3418" s="1"/>
    </row>
    <row r="3419" spans="2:153" s="2" customFormat="1" ht="15" customHeight="1" x14ac:dyDescent="0.35">
      <c r="B3419" s="14">
        <v>38415028</v>
      </c>
      <c r="C3419" s="15" t="s">
        <v>3931</v>
      </c>
      <c r="D3419" s="16" t="s">
        <v>84</v>
      </c>
      <c r="E3419" s="15" t="s">
        <v>1261</v>
      </c>
      <c r="F3419" s="15" t="s">
        <v>1264</v>
      </c>
      <c r="G3419" s="17">
        <v>12.12</v>
      </c>
    </row>
    <row r="3420" spans="2:153" s="2" customFormat="1" ht="15" customHeight="1" x14ac:dyDescent="0.35">
      <c r="B3420" s="14">
        <v>39485026</v>
      </c>
      <c r="C3420" s="15" t="s">
        <v>3931</v>
      </c>
      <c r="D3420" s="16" t="s">
        <v>142</v>
      </c>
      <c r="E3420" s="15" t="s">
        <v>1261</v>
      </c>
      <c r="F3420" s="15" t="s">
        <v>1264</v>
      </c>
      <c r="G3420" s="17">
        <v>12.12</v>
      </c>
    </row>
    <row r="3421" spans="2:153" s="2" customFormat="1" ht="15" customHeight="1" x14ac:dyDescent="0.35">
      <c r="B3421" s="14">
        <v>43495124</v>
      </c>
      <c r="C3421" s="15" t="s">
        <v>3931</v>
      </c>
      <c r="D3421" s="16" t="s">
        <v>146</v>
      </c>
      <c r="E3421" s="15" t="s">
        <v>1261</v>
      </c>
      <c r="F3421" s="15" t="s">
        <v>1264</v>
      </c>
      <c r="G3421" s="17">
        <v>12.12</v>
      </c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EU3421" s="1"/>
      <c r="EV3421" s="1"/>
      <c r="EW3421" s="1"/>
    </row>
    <row r="3422" spans="2:153" s="2" customFormat="1" ht="15" customHeight="1" x14ac:dyDescent="0.35">
      <c r="B3422" s="14">
        <v>28309019</v>
      </c>
      <c r="C3422" s="15" t="s">
        <v>3932</v>
      </c>
      <c r="D3422" s="16" t="s">
        <v>372</v>
      </c>
      <c r="E3422" s="15" t="s">
        <v>1261</v>
      </c>
      <c r="F3422" s="15" t="s">
        <v>1262</v>
      </c>
      <c r="G3422" s="17">
        <v>10</v>
      </c>
    </row>
    <row r="3423" spans="2:153" s="2" customFormat="1" ht="15" customHeight="1" x14ac:dyDescent="0.35">
      <c r="B3423" s="14">
        <v>40598029</v>
      </c>
      <c r="C3423" s="15" t="s">
        <v>3933</v>
      </c>
      <c r="D3423" s="16" t="s">
        <v>27</v>
      </c>
      <c r="E3423" s="15" t="s">
        <v>460</v>
      </c>
      <c r="F3423" s="15" t="s">
        <v>461</v>
      </c>
      <c r="G3423" s="17">
        <v>6.25</v>
      </c>
    </row>
    <row r="3424" spans="2:153" s="2" customFormat="1" ht="15" customHeight="1" x14ac:dyDescent="0.35">
      <c r="B3424" s="14">
        <v>39417011</v>
      </c>
      <c r="C3424" s="15" t="s">
        <v>3934</v>
      </c>
      <c r="D3424" s="16" t="s">
        <v>1117</v>
      </c>
      <c r="E3424" s="15" t="s">
        <v>1261</v>
      </c>
      <c r="F3424" s="15" t="s">
        <v>1262</v>
      </c>
      <c r="G3424" s="17">
        <v>8.08</v>
      </c>
    </row>
    <row r="3425" spans="2:153" s="2" customFormat="1" ht="15" customHeight="1" x14ac:dyDescent="0.35">
      <c r="B3425" s="14">
        <v>38413011</v>
      </c>
      <c r="C3425" s="18" t="s">
        <v>3935</v>
      </c>
      <c r="D3425" s="16" t="s">
        <v>133</v>
      </c>
      <c r="E3425" s="18" t="s">
        <v>1261</v>
      </c>
      <c r="F3425" s="18" t="s">
        <v>1262</v>
      </c>
      <c r="G3425" s="17">
        <v>8.08</v>
      </c>
    </row>
    <row r="3426" spans="2:153" s="2" customFormat="1" ht="15" customHeight="1" x14ac:dyDescent="0.35">
      <c r="B3426" s="14">
        <v>39232018</v>
      </c>
      <c r="C3426" s="15" t="s">
        <v>3938</v>
      </c>
      <c r="D3426" s="16" t="s">
        <v>3939</v>
      </c>
      <c r="E3426" s="15" t="s">
        <v>3936</v>
      </c>
      <c r="F3426" s="15" t="s">
        <v>3937</v>
      </c>
      <c r="G3426" s="17">
        <v>212.9</v>
      </c>
    </row>
    <row r="3427" spans="2:153" s="2" customFormat="1" ht="15" customHeight="1" x14ac:dyDescent="0.35">
      <c r="B3427" s="14">
        <v>39232020</v>
      </c>
      <c r="C3427" s="15" t="s">
        <v>3941</v>
      </c>
      <c r="D3427" s="16" t="s">
        <v>3939</v>
      </c>
      <c r="E3427" s="15" t="s">
        <v>3936</v>
      </c>
      <c r="F3427" s="15" t="s">
        <v>3940</v>
      </c>
      <c r="G3427" s="17">
        <v>404.14</v>
      </c>
    </row>
    <row r="3428" spans="2:153" s="2" customFormat="1" ht="15" customHeight="1" x14ac:dyDescent="0.35">
      <c r="B3428" s="14">
        <v>34063014</v>
      </c>
      <c r="C3428" s="18" t="s">
        <v>3944</v>
      </c>
      <c r="D3428" s="16" t="s">
        <v>1871</v>
      </c>
      <c r="E3428" s="18" t="s">
        <v>3942</v>
      </c>
      <c r="F3428" s="18" t="s">
        <v>3943</v>
      </c>
      <c r="G3428" s="17">
        <v>8.74</v>
      </c>
    </row>
    <row r="3429" spans="2:153" s="2" customFormat="1" ht="15" customHeight="1" x14ac:dyDescent="0.35">
      <c r="B3429" s="14">
        <v>34063053</v>
      </c>
      <c r="C3429" s="18" t="s">
        <v>3946</v>
      </c>
      <c r="D3429" s="16" t="s">
        <v>1871</v>
      </c>
      <c r="E3429" s="18" t="s">
        <v>3942</v>
      </c>
      <c r="F3429" s="18" t="s">
        <v>3945</v>
      </c>
      <c r="G3429" s="17">
        <v>14.37</v>
      </c>
    </row>
    <row r="3430" spans="2:153" s="2" customFormat="1" ht="15" customHeight="1" x14ac:dyDescent="0.35">
      <c r="B3430" s="14">
        <v>38324036</v>
      </c>
      <c r="C3430" s="18" t="s">
        <v>3948</v>
      </c>
      <c r="D3430" s="16" t="s">
        <v>407</v>
      </c>
      <c r="E3430" s="18" t="s">
        <v>467</v>
      </c>
      <c r="F3430" s="18" t="s">
        <v>3947</v>
      </c>
      <c r="G3430" s="17">
        <v>746.46</v>
      </c>
    </row>
    <row r="3431" spans="2:153" s="2" customFormat="1" ht="15" customHeight="1" x14ac:dyDescent="0.35">
      <c r="B3431" s="14">
        <v>38229047</v>
      </c>
      <c r="C3431" s="15" t="s">
        <v>3949</v>
      </c>
      <c r="D3431" s="16" t="s">
        <v>3785</v>
      </c>
      <c r="E3431" s="15" t="s">
        <v>3916</v>
      </c>
      <c r="F3431" s="15" t="s">
        <v>3917</v>
      </c>
      <c r="G3431" s="17">
        <v>5.69</v>
      </c>
    </row>
    <row r="3432" spans="2:153" s="2" customFormat="1" ht="15" customHeight="1" x14ac:dyDescent="0.35">
      <c r="B3432" s="14">
        <v>38229124</v>
      </c>
      <c r="C3432" s="15" t="s">
        <v>3950</v>
      </c>
      <c r="D3432" s="16" t="s">
        <v>3785</v>
      </c>
      <c r="E3432" s="15" t="s">
        <v>3916</v>
      </c>
      <c r="F3432" s="15" t="s">
        <v>3919</v>
      </c>
      <c r="G3432" s="17">
        <v>7.68</v>
      </c>
    </row>
    <row r="3433" spans="2:153" s="2" customFormat="1" ht="15" customHeight="1" x14ac:dyDescent="0.35">
      <c r="B3433" s="14">
        <v>18505038</v>
      </c>
      <c r="C3433" s="18" t="s">
        <v>3952</v>
      </c>
      <c r="D3433" s="16" t="s">
        <v>336</v>
      </c>
      <c r="E3433" s="18" t="s">
        <v>2819</v>
      </c>
      <c r="F3433" s="18" t="s">
        <v>3951</v>
      </c>
      <c r="G3433" s="17">
        <v>2.57</v>
      </c>
    </row>
    <row r="3434" spans="2:153" s="2" customFormat="1" ht="15" customHeight="1" x14ac:dyDescent="0.35">
      <c r="B3434" s="14">
        <v>13986043</v>
      </c>
      <c r="C3434" s="15" t="s">
        <v>3954</v>
      </c>
      <c r="D3434" s="16" t="s">
        <v>799</v>
      </c>
      <c r="E3434" s="15" t="s">
        <v>677</v>
      </c>
      <c r="F3434" s="15" t="s">
        <v>3953</v>
      </c>
      <c r="G3434" s="17">
        <v>7.96</v>
      </c>
    </row>
    <row r="3435" spans="2:153" s="2" customFormat="1" ht="15" customHeight="1" x14ac:dyDescent="0.35">
      <c r="B3435" s="14">
        <v>37415015</v>
      </c>
      <c r="C3435" s="18" t="s">
        <v>3955</v>
      </c>
      <c r="D3435" s="16" t="s">
        <v>141</v>
      </c>
      <c r="E3435" s="18" t="s">
        <v>695</v>
      </c>
      <c r="F3435" s="18" t="s">
        <v>696</v>
      </c>
      <c r="G3435" s="17">
        <v>6.14</v>
      </c>
    </row>
    <row r="3436" spans="2:153" s="2" customFormat="1" ht="15" customHeight="1" x14ac:dyDescent="0.35">
      <c r="B3436" s="14">
        <v>38100018</v>
      </c>
      <c r="C3436" s="15" t="s">
        <v>3955</v>
      </c>
      <c r="D3436" s="16" t="s">
        <v>140</v>
      </c>
      <c r="E3436" s="15" t="s">
        <v>695</v>
      </c>
      <c r="F3436" s="15" t="s">
        <v>696</v>
      </c>
      <c r="G3436" s="17">
        <v>6.14</v>
      </c>
    </row>
    <row r="3437" spans="2:153" s="2" customFormat="1" ht="15" customHeight="1" x14ac:dyDescent="0.35">
      <c r="B3437" s="14">
        <v>42225019</v>
      </c>
      <c r="C3437" s="15" t="s">
        <v>3955</v>
      </c>
      <c r="D3437" s="16" t="s">
        <v>137</v>
      </c>
      <c r="E3437" s="15" t="s">
        <v>695</v>
      </c>
      <c r="F3437" s="15" t="s">
        <v>696</v>
      </c>
      <c r="G3437" s="17">
        <v>6.14</v>
      </c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EU3437" s="1"/>
      <c r="EV3437" s="1"/>
      <c r="EW3437" s="1"/>
    </row>
    <row r="3438" spans="2:153" s="2" customFormat="1" ht="15" customHeight="1" x14ac:dyDescent="0.35">
      <c r="B3438" s="14">
        <v>43544016</v>
      </c>
      <c r="C3438" s="18" t="s">
        <v>3955</v>
      </c>
      <c r="D3438" s="16" t="s">
        <v>84</v>
      </c>
      <c r="E3438" s="18" t="s">
        <v>695</v>
      </c>
      <c r="F3438" s="18" t="s">
        <v>696</v>
      </c>
      <c r="G3438" s="17">
        <v>6.14</v>
      </c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EU3438" s="1"/>
      <c r="EV3438" s="1"/>
      <c r="EW3438" s="1"/>
    </row>
    <row r="3439" spans="2:153" s="2" customFormat="1" ht="15" customHeight="1" x14ac:dyDescent="0.35">
      <c r="B3439" s="14">
        <v>46041063</v>
      </c>
      <c r="C3439" s="18" t="s">
        <v>3955</v>
      </c>
      <c r="D3439" s="16" t="s">
        <v>110</v>
      </c>
      <c r="E3439" s="18" t="s">
        <v>695</v>
      </c>
      <c r="F3439" s="18" t="s">
        <v>696</v>
      </c>
      <c r="G3439" s="17">
        <v>6.14</v>
      </c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EU3439" s="1"/>
      <c r="EV3439" s="1"/>
      <c r="EW3439" s="1"/>
    </row>
    <row r="3440" spans="2:153" s="2" customFormat="1" ht="15" customHeight="1" x14ac:dyDescent="0.35">
      <c r="B3440" s="14">
        <v>37415039</v>
      </c>
      <c r="C3440" s="18" t="s">
        <v>3957</v>
      </c>
      <c r="D3440" s="16" t="s">
        <v>141</v>
      </c>
      <c r="E3440" s="18" t="s">
        <v>695</v>
      </c>
      <c r="F3440" s="18" t="s">
        <v>3956</v>
      </c>
      <c r="G3440" s="17">
        <v>8.11</v>
      </c>
    </row>
    <row r="3441" spans="2:153" s="2" customFormat="1" ht="15" customHeight="1" x14ac:dyDescent="0.35">
      <c r="B3441" s="14">
        <v>42225033</v>
      </c>
      <c r="C3441" s="15" t="s">
        <v>3957</v>
      </c>
      <c r="D3441" s="16" t="s">
        <v>137</v>
      </c>
      <c r="E3441" s="15" t="s">
        <v>695</v>
      </c>
      <c r="F3441" s="15" t="s">
        <v>3956</v>
      </c>
      <c r="G3441" s="17">
        <v>8.11</v>
      </c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EU3441" s="1"/>
      <c r="EV3441" s="1"/>
      <c r="EW3441" s="1"/>
    </row>
    <row r="3442" spans="2:153" s="2" customFormat="1" ht="15" customHeight="1" x14ac:dyDescent="0.35">
      <c r="B3442" s="14">
        <v>42864049</v>
      </c>
      <c r="C3442" s="15" t="s">
        <v>3959</v>
      </c>
      <c r="D3442" s="16" t="s">
        <v>1765</v>
      </c>
      <c r="E3442" s="15" t="s">
        <v>695</v>
      </c>
      <c r="F3442" s="15" t="s">
        <v>3958</v>
      </c>
      <c r="G3442" s="17">
        <v>11.05</v>
      </c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EU3442" s="1"/>
      <c r="EV3442" s="1"/>
      <c r="EW3442" s="1"/>
    </row>
    <row r="3443" spans="2:153" s="2" customFormat="1" ht="15" customHeight="1" x14ac:dyDescent="0.35">
      <c r="B3443" s="14">
        <v>42864064</v>
      </c>
      <c r="C3443" s="15" t="s">
        <v>3961</v>
      </c>
      <c r="D3443" s="16" t="s">
        <v>1765</v>
      </c>
      <c r="E3443" s="15" t="s">
        <v>695</v>
      </c>
      <c r="F3443" s="15" t="s">
        <v>3960</v>
      </c>
      <c r="G3443" s="17">
        <v>16.579999999999998</v>
      </c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EU3443" s="1"/>
      <c r="EV3443" s="1"/>
      <c r="EW3443" s="1"/>
    </row>
    <row r="3444" spans="2:153" s="2" customFormat="1" ht="15" customHeight="1" x14ac:dyDescent="0.35">
      <c r="B3444" s="14">
        <v>42864088</v>
      </c>
      <c r="C3444" s="15" t="s">
        <v>3963</v>
      </c>
      <c r="D3444" s="16" t="s">
        <v>1765</v>
      </c>
      <c r="E3444" s="15" t="s">
        <v>695</v>
      </c>
      <c r="F3444" s="15" t="s">
        <v>3962</v>
      </c>
      <c r="G3444" s="17">
        <v>22.1</v>
      </c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EU3444" s="1"/>
      <c r="EV3444" s="1"/>
      <c r="EW3444" s="1"/>
    </row>
    <row r="3445" spans="2:153" s="2" customFormat="1" ht="15" customHeight="1" x14ac:dyDescent="0.35">
      <c r="B3445" s="14">
        <v>42864025</v>
      </c>
      <c r="C3445" s="15" t="s">
        <v>3965</v>
      </c>
      <c r="D3445" s="16" t="s">
        <v>1765</v>
      </c>
      <c r="E3445" s="15" t="s">
        <v>695</v>
      </c>
      <c r="F3445" s="15" t="s">
        <v>3964</v>
      </c>
      <c r="G3445" s="17">
        <v>5.52</v>
      </c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EU3445" s="1"/>
      <c r="EV3445" s="1"/>
      <c r="EW3445" s="1"/>
    </row>
    <row r="3446" spans="2:153" s="2" customFormat="1" ht="15" customHeight="1" x14ac:dyDescent="0.35">
      <c r="B3446" s="14">
        <v>38109068</v>
      </c>
      <c r="C3446" s="15" t="s">
        <v>3966</v>
      </c>
      <c r="D3446" s="16" t="s">
        <v>407</v>
      </c>
      <c r="E3446" s="15" t="s">
        <v>544</v>
      </c>
      <c r="F3446" s="15" t="s">
        <v>545</v>
      </c>
      <c r="G3446" s="17">
        <v>86.98</v>
      </c>
    </row>
    <row r="3447" spans="2:153" s="2" customFormat="1" ht="15" customHeight="1" x14ac:dyDescent="0.35">
      <c r="B3447" s="14">
        <v>38109056</v>
      </c>
      <c r="C3447" s="18" t="s">
        <v>3967</v>
      </c>
      <c r="D3447" s="16" t="s">
        <v>407</v>
      </c>
      <c r="E3447" s="18" t="s">
        <v>544</v>
      </c>
      <c r="F3447" s="18" t="s">
        <v>548</v>
      </c>
      <c r="G3447" s="17">
        <v>43.49</v>
      </c>
    </row>
    <row r="3448" spans="2:153" s="2" customFormat="1" ht="15" customHeight="1" x14ac:dyDescent="0.35">
      <c r="B3448" s="14">
        <v>38109070</v>
      </c>
      <c r="C3448" s="18" t="s">
        <v>3968</v>
      </c>
      <c r="D3448" s="16" t="s">
        <v>407</v>
      </c>
      <c r="E3448" s="18" t="s">
        <v>544</v>
      </c>
      <c r="F3448" s="18" t="s">
        <v>551</v>
      </c>
      <c r="G3448" s="17">
        <v>54.38</v>
      </c>
    </row>
    <row r="3449" spans="2:153" s="2" customFormat="1" ht="15" customHeight="1" x14ac:dyDescent="0.35">
      <c r="B3449" s="14">
        <v>23401110</v>
      </c>
      <c r="C3449" s="15" t="s">
        <v>3970</v>
      </c>
      <c r="D3449" s="16" t="s">
        <v>1959</v>
      </c>
      <c r="E3449" s="15" t="s">
        <v>674</v>
      </c>
      <c r="F3449" s="15" t="s">
        <v>3969</v>
      </c>
      <c r="G3449" s="17">
        <v>10.39</v>
      </c>
    </row>
    <row r="3450" spans="2:153" s="2" customFormat="1" ht="15" customHeight="1" x14ac:dyDescent="0.35">
      <c r="B3450" s="14">
        <v>23401021</v>
      </c>
      <c r="C3450" s="18" t="s">
        <v>3972</v>
      </c>
      <c r="D3450" s="16" t="s">
        <v>1959</v>
      </c>
      <c r="E3450" s="18" t="s">
        <v>674</v>
      </c>
      <c r="F3450" s="18" t="s">
        <v>3971</v>
      </c>
      <c r="G3450" s="17">
        <v>3.11</v>
      </c>
    </row>
    <row r="3451" spans="2:153" s="2" customFormat="1" ht="15" customHeight="1" x14ac:dyDescent="0.35">
      <c r="B3451" s="14">
        <v>23401108</v>
      </c>
      <c r="C3451" s="18" t="s">
        <v>3973</v>
      </c>
      <c r="D3451" s="16" t="s">
        <v>1959</v>
      </c>
      <c r="E3451" s="18" t="s">
        <v>674</v>
      </c>
      <c r="F3451" s="18" t="s">
        <v>3058</v>
      </c>
      <c r="G3451" s="17">
        <v>4.21</v>
      </c>
    </row>
    <row r="3452" spans="2:153" s="2" customFormat="1" ht="15" customHeight="1" x14ac:dyDescent="0.35">
      <c r="B3452" s="14">
        <v>29014014</v>
      </c>
      <c r="C3452" s="15" t="s">
        <v>3976</v>
      </c>
      <c r="D3452" s="16" t="s">
        <v>1349</v>
      </c>
      <c r="E3452" s="15" t="s">
        <v>3974</v>
      </c>
      <c r="F3452" s="15" t="s">
        <v>3975</v>
      </c>
      <c r="G3452" s="17">
        <v>5.53</v>
      </c>
    </row>
    <row r="3453" spans="2:153" s="2" customFormat="1" ht="15" customHeight="1" x14ac:dyDescent="0.35">
      <c r="B3453" s="14">
        <v>29014038</v>
      </c>
      <c r="C3453" s="15" t="s">
        <v>3978</v>
      </c>
      <c r="D3453" s="16" t="s">
        <v>1349</v>
      </c>
      <c r="E3453" s="15" t="s">
        <v>3974</v>
      </c>
      <c r="F3453" s="15" t="s">
        <v>3977</v>
      </c>
      <c r="G3453" s="17">
        <v>6.17</v>
      </c>
    </row>
    <row r="3454" spans="2:153" s="2" customFormat="1" ht="15" customHeight="1" x14ac:dyDescent="0.35">
      <c r="B3454" s="14">
        <v>28667095</v>
      </c>
      <c r="C3454" s="15" t="s">
        <v>3980</v>
      </c>
      <c r="D3454" s="16" t="s">
        <v>1349</v>
      </c>
      <c r="E3454" s="15" t="s">
        <v>3974</v>
      </c>
      <c r="F3454" s="15" t="s">
        <v>3979</v>
      </c>
      <c r="G3454" s="17">
        <v>20.39</v>
      </c>
    </row>
    <row r="3455" spans="2:153" s="2" customFormat="1" ht="15" customHeight="1" x14ac:dyDescent="0.35">
      <c r="B3455" s="14">
        <v>28667184</v>
      </c>
      <c r="C3455" s="18" t="s">
        <v>3982</v>
      </c>
      <c r="D3455" s="16" t="s">
        <v>1349</v>
      </c>
      <c r="E3455" s="18" t="s">
        <v>3974</v>
      </c>
      <c r="F3455" s="18" t="s">
        <v>3981</v>
      </c>
      <c r="G3455" s="17">
        <v>29.79</v>
      </c>
    </row>
    <row r="3456" spans="2:153" s="2" customFormat="1" ht="15" customHeight="1" x14ac:dyDescent="0.35">
      <c r="B3456" s="14">
        <v>28667107</v>
      </c>
      <c r="C3456" s="22" t="s">
        <v>3984</v>
      </c>
      <c r="D3456" s="16" t="s">
        <v>1349</v>
      </c>
      <c r="E3456" s="22" t="s">
        <v>3974</v>
      </c>
      <c r="F3456" s="22" t="s">
        <v>3983</v>
      </c>
      <c r="G3456" s="17">
        <v>35.18</v>
      </c>
    </row>
    <row r="3457" spans="2:153" s="2" customFormat="1" ht="15" customHeight="1" x14ac:dyDescent="0.35">
      <c r="B3457" s="14">
        <v>28667020</v>
      </c>
      <c r="C3457" s="22" t="s">
        <v>3986</v>
      </c>
      <c r="D3457" s="16" t="s">
        <v>1349</v>
      </c>
      <c r="E3457" s="22" t="s">
        <v>3974</v>
      </c>
      <c r="F3457" s="22" t="s">
        <v>3985</v>
      </c>
      <c r="G3457" s="17">
        <v>15.57</v>
      </c>
    </row>
    <row r="3458" spans="2:153" s="2" customFormat="1" ht="15" customHeight="1" x14ac:dyDescent="0.35">
      <c r="B3458" s="14">
        <v>28667208</v>
      </c>
      <c r="C3458" s="22" t="s">
        <v>3988</v>
      </c>
      <c r="D3458" s="16" t="s">
        <v>1349</v>
      </c>
      <c r="E3458" s="22" t="s">
        <v>3974</v>
      </c>
      <c r="F3458" s="22" t="s">
        <v>3987</v>
      </c>
      <c r="G3458" s="17">
        <v>52.15</v>
      </c>
    </row>
    <row r="3459" spans="2:153" s="2" customFormat="1" ht="15" customHeight="1" x14ac:dyDescent="0.35">
      <c r="B3459" s="14">
        <v>28667210</v>
      </c>
      <c r="C3459" s="15" t="s">
        <v>3990</v>
      </c>
      <c r="D3459" s="16" t="s">
        <v>1349</v>
      </c>
      <c r="E3459" s="15" t="s">
        <v>3974</v>
      </c>
      <c r="F3459" s="15" t="s">
        <v>3989</v>
      </c>
      <c r="G3459" s="17">
        <v>9.15</v>
      </c>
    </row>
    <row r="3460" spans="2:153" s="2" customFormat="1" ht="15" customHeight="1" x14ac:dyDescent="0.35">
      <c r="B3460" s="14">
        <v>41625017</v>
      </c>
      <c r="C3460" s="15" t="s">
        <v>3991</v>
      </c>
      <c r="D3460" s="16" t="s">
        <v>90</v>
      </c>
      <c r="E3460" s="15" t="s">
        <v>1386</v>
      </c>
      <c r="F3460" s="15" t="s">
        <v>1387</v>
      </c>
      <c r="G3460" s="17">
        <v>12.35</v>
      </c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EU3460" s="1"/>
      <c r="EV3460" s="1"/>
      <c r="EW3460" s="1"/>
    </row>
    <row r="3461" spans="2:153" s="2" customFormat="1" ht="15" customHeight="1" x14ac:dyDescent="0.35">
      <c r="B3461" s="24">
        <v>25536020</v>
      </c>
      <c r="C3461" s="16" t="s">
        <v>3992</v>
      </c>
      <c r="D3461" s="18" t="s">
        <v>114</v>
      </c>
      <c r="E3461" s="15" t="s">
        <v>2761</v>
      </c>
      <c r="F3461" s="16" t="s">
        <v>2949</v>
      </c>
      <c r="G3461" s="21">
        <v>6.51</v>
      </c>
    </row>
    <row r="3462" spans="2:153" s="2" customFormat="1" ht="15" customHeight="1" x14ac:dyDescent="0.35">
      <c r="B3462" s="24">
        <v>26663056</v>
      </c>
      <c r="C3462" s="16" t="s">
        <v>3993</v>
      </c>
      <c r="D3462" s="18" t="s">
        <v>459</v>
      </c>
      <c r="E3462" s="15" t="s">
        <v>1496</v>
      </c>
      <c r="F3462" s="16" t="s">
        <v>1500</v>
      </c>
      <c r="G3462" s="21">
        <v>16.63</v>
      </c>
    </row>
    <row r="3463" spans="2:153" s="2" customFormat="1" ht="15" customHeight="1" x14ac:dyDescent="0.35">
      <c r="B3463" s="14">
        <v>26663029</v>
      </c>
      <c r="C3463" s="18" t="s">
        <v>3994</v>
      </c>
      <c r="D3463" s="16" t="s">
        <v>459</v>
      </c>
      <c r="E3463" s="18" t="s">
        <v>1496</v>
      </c>
      <c r="F3463" s="18" t="s">
        <v>1502</v>
      </c>
      <c r="G3463" s="17">
        <v>6.13</v>
      </c>
    </row>
    <row r="3464" spans="2:153" s="2" customFormat="1" ht="15" customHeight="1" x14ac:dyDescent="0.35">
      <c r="B3464" s="14">
        <v>41459037</v>
      </c>
      <c r="C3464" s="15" t="s">
        <v>3995</v>
      </c>
      <c r="D3464" s="16" t="s">
        <v>90</v>
      </c>
      <c r="E3464" s="15" t="s">
        <v>1747</v>
      </c>
      <c r="F3464" s="15" t="s">
        <v>1748</v>
      </c>
      <c r="G3464" s="17">
        <v>7.55</v>
      </c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EU3464" s="1"/>
      <c r="EV3464" s="1"/>
      <c r="EW3464" s="1"/>
    </row>
    <row r="3465" spans="2:153" s="2" customFormat="1" ht="15" customHeight="1" x14ac:dyDescent="0.35">
      <c r="B3465" s="14">
        <v>41459049</v>
      </c>
      <c r="C3465" s="15" t="s">
        <v>3996</v>
      </c>
      <c r="D3465" s="16" t="s">
        <v>90</v>
      </c>
      <c r="E3465" s="15" t="s">
        <v>1747</v>
      </c>
      <c r="F3465" s="15" t="s">
        <v>1750</v>
      </c>
      <c r="G3465" s="17">
        <v>9.2899999999999991</v>
      </c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EU3465" s="1"/>
      <c r="EV3465" s="1"/>
      <c r="EW3465" s="1"/>
    </row>
    <row r="3466" spans="2:153" s="2" customFormat="1" ht="15" customHeight="1" x14ac:dyDescent="0.35">
      <c r="B3466" s="14">
        <v>33623012</v>
      </c>
      <c r="C3466" s="18" t="s">
        <v>3999</v>
      </c>
      <c r="D3466" s="16" t="s">
        <v>686</v>
      </c>
      <c r="E3466" s="18" t="s">
        <v>3997</v>
      </c>
      <c r="F3466" s="18" t="s">
        <v>3998</v>
      </c>
      <c r="G3466" s="17">
        <v>10.69</v>
      </c>
    </row>
    <row r="3467" spans="2:153" s="2" customFormat="1" ht="15" customHeight="1" x14ac:dyDescent="0.35">
      <c r="B3467" s="14">
        <v>36904213</v>
      </c>
      <c r="C3467" s="18" t="s">
        <v>4000</v>
      </c>
      <c r="D3467" s="16" t="s">
        <v>110</v>
      </c>
      <c r="E3467" s="18" t="s">
        <v>722</v>
      </c>
      <c r="F3467" s="18" t="s">
        <v>723</v>
      </c>
      <c r="G3467" s="17">
        <v>26.63</v>
      </c>
    </row>
    <row r="3468" spans="2:153" s="2" customFormat="1" ht="15" customHeight="1" x14ac:dyDescent="0.35">
      <c r="B3468" s="14">
        <v>37380110</v>
      </c>
      <c r="C3468" s="15" t="s">
        <v>4000</v>
      </c>
      <c r="D3468" s="16" t="s">
        <v>141</v>
      </c>
      <c r="E3468" s="15" t="s">
        <v>722</v>
      </c>
      <c r="F3468" s="15" t="s">
        <v>723</v>
      </c>
      <c r="G3468" s="17">
        <v>26.63</v>
      </c>
    </row>
    <row r="3469" spans="2:153" s="2" customFormat="1" ht="15" customHeight="1" x14ac:dyDescent="0.35">
      <c r="B3469" s="14">
        <v>37394095</v>
      </c>
      <c r="C3469" s="15" t="s">
        <v>4000</v>
      </c>
      <c r="D3469" s="16" t="s">
        <v>140</v>
      </c>
      <c r="E3469" s="15" t="s">
        <v>722</v>
      </c>
      <c r="F3469" s="15" t="s">
        <v>723</v>
      </c>
      <c r="G3469" s="17">
        <v>26.63</v>
      </c>
    </row>
    <row r="3470" spans="2:153" s="2" customFormat="1" ht="15" customHeight="1" x14ac:dyDescent="0.35">
      <c r="B3470" s="14">
        <v>37492117</v>
      </c>
      <c r="C3470" s="15" t="s">
        <v>4000</v>
      </c>
      <c r="D3470" s="16" t="s">
        <v>138</v>
      </c>
      <c r="E3470" s="15" t="s">
        <v>722</v>
      </c>
      <c r="F3470" s="15" t="s">
        <v>723</v>
      </c>
      <c r="G3470" s="17">
        <v>26.63</v>
      </c>
    </row>
    <row r="3471" spans="2:153" s="2" customFormat="1" ht="15" customHeight="1" x14ac:dyDescent="0.35">
      <c r="B3471" s="14">
        <v>37672021</v>
      </c>
      <c r="C3471" s="15" t="s">
        <v>4000</v>
      </c>
      <c r="D3471" s="16" t="s">
        <v>146</v>
      </c>
      <c r="E3471" s="15" t="s">
        <v>722</v>
      </c>
      <c r="F3471" s="15" t="s">
        <v>723</v>
      </c>
      <c r="G3471" s="17">
        <v>26.63</v>
      </c>
    </row>
    <row r="3472" spans="2:153" s="2" customFormat="1" ht="15" customHeight="1" x14ac:dyDescent="0.35">
      <c r="B3472" s="14">
        <v>37673023</v>
      </c>
      <c r="C3472" s="15" t="s">
        <v>4000</v>
      </c>
      <c r="D3472" s="16" t="s">
        <v>133</v>
      </c>
      <c r="E3472" s="15" t="s">
        <v>722</v>
      </c>
      <c r="F3472" s="15" t="s">
        <v>723</v>
      </c>
      <c r="G3472" s="17">
        <v>26.63</v>
      </c>
    </row>
    <row r="3473" spans="2:153" s="2" customFormat="1" ht="15" customHeight="1" x14ac:dyDescent="0.35">
      <c r="B3473" s="14">
        <v>37864016</v>
      </c>
      <c r="C3473" s="18" t="s">
        <v>4000</v>
      </c>
      <c r="D3473" s="16" t="s">
        <v>145</v>
      </c>
      <c r="E3473" s="18" t="s">
        <v>722</v>
      </c>
      <c r="F3473" s="18" t="s">
        <v>723</v>
      </c>
      <c r="G3473" s="17">
        <v>26.63</v>
      </c>
    </row>
    <row r="3474" spans="2:153" s="2" customFormat="1" ht="15" customHeight="1" x14ac:dyDescent="0.35">
      <c r="B3474" s="14">
        <v>37879107</v>
      </c>
      <c r="C3474" s="18" t="s">
        <v>4000</v>
      </c>
      <c r="D3474" s="16" t="s">
        <v>84</v>
      </c>
      <c r="E3474" s="15" t="s">
        <v>722</v>
      </c>
      <c r="F3474" s="15" t="s">
        <v>723</v>
      </c>
      <c r="G3474" s="17">
        <v>26.63</v>
      </c>
    </row>
    <row r="3475" spans="2:153" s="2" customFormat="1" ht="15" customHeight="1" x14ac:dyDescent="0.35">
      <c r="B3475" s="14">
        <v>37900026</v>
      </c>
      <c r="C3475" s="15" t="s">
        <v>4000</v>
      </c>
      <c r="D3475" s="16" t="s">
        <v>610</v>
      </c>
      <c r="E3475" s="15" t="s">
        <v>722</v>
      </c>
      <c r="F3475" s="15" t="s">
        <v>723</v>
      </c>
      <c r="G3475" s="17">
        <v>26.63</v>
      </c>
    </row>
    <row r="3476" spans="2:153" s="2" customFormat="1" ht="15" customHeight="1" x14ac:dyDescent="0.35">
      <c r="B3476" s="14">
        <v>37931019</v>
      </c>
      <c r="C3476" s="15" t="s">
        <v>4000</v>
      </c>
      <c r="D3476" s="16" t="s">
        <v>144</v>
      </c>
      <c r="E3476" s="15" t="s">
        <v>722</v>
      </c>
      <c r="F3476" s="15" t="s">
        <v>723</v>
      </c>
      <c r="G3476" s="17">
        <v>26.63</v>
      </c>
    </row>
    <row r="3477" spans="2:153" s="2" customFormat="1" ht="15" customHeight="1" x14ac:dyDescent="0.35">
      <c r="B3477" s="14">
        <v>38646016</v>
      </c>
      <c r="C3477" s="15" t="s">
        <v>4000</v>
      </c>
      <c r="D3477" s="16" t="s">
        <v>142</v>
      </c>
      <c r="E3477" s="15" t="s">
        <v>722</v>
      </c>
      <c r="F3477" s="15" t="s">
        <v>723</v>
      </c>
      <c r="G3477" s="17">
        <v>26.63</v>
      </c>
    </row>
    <row r="3478" spans="2:153" s="2" customFormat="1" ht="15" customHeight="1" x14ac:dyDescent="0.35">
      <c r="B3478" s="14">
        <v>40916049</v>
      </c>
      <c r="C3478" s="15" t="s">
        <v>4000</v>
      </c>
      <c r="D3478" s="16" t="s">
        <v>97</v>
      </c>
      <c r="E3478" s="15" t="s">
        <v>722</v>
      </c>
      <c r="F3478" s="15" t="s">
        <v>723</v>
      </c>
      <c r="G3478" s="17">
        <v>26.63</v>
      </c>
    </row>
    <row r="3479" spans="2:153" s="2" customFormat="1" ht="15" customHeight="1" x14ac:dyDescent="0.35">
      <c r="B3479" s="14">
        <v>41353273</v>
      </c>
      <c r="C3479" s="15" t="s">
        <v>4000</v>
      </c>
      <c r="D3479" s="16" t="s">
        <v>137</v>
      </c>
      <c r="E3479" s="15" t="s">
        <v>722</v>
      </c>
      <c r="F3479" s="15" t="s">
        <v>723</v>
      </c>
      <c r="G3479" s="17">
        <v>26.63</v>
      </c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EU3479" s="1"/>
      <c r="EV3479" s="1"/>
      <c r="EW3479" s="1"/>
    </row>
    <row r="3480" spans="2:153" s="2" customFormat="1" ht="15" customHeight="1" x14ac:dyDescent="0.35">
      <c r="B3480" s="14">
        <v>37343148</v>
      </c>
      <c r="C3480" s="15" t="s">
        <v>4001</v>
      </c>
      <c r="D3480" s="16" t="s">
        <v>141</v>
      </c>
      <c r="E3480" s="15" t="s">
        <v>722</v>
      </c>
      <c r="F3480" s="15" t="s">
        <v>723</v>
      </c>
      <c r="G3480" s="17">
        <v>26.63</v>
      </c>
    </row>
    <row r="3481" spans="2:153" s="2" customFormat="1" ht="15" customHeight="1" x14ac:dyDescent="0.35">
      <c r="B3481" s="14">
        <v>36904326</v>
      </c>
      <c r="C3481" s="15" t="s">
        <v>4002</v>
      </c>
      <c r="D3481" s="16" t="s">
        <v>110</v>
      </c>
      <c r="E3481" s="15" t="s">
        <v>722</v>
      </c>
      <c r="F3481" s="15" t="s">
        <v>725</v>
      </c>
      <c r="G3481" s="17">
        <v>8.2799999999999994</v>
      </c>
    </row>
    <row r="3482" spans="2:153" s="2" customFormat="1" ht="15" customHeight="1" x14ac:dyDescent="0.35">
      <c r="B3482" s="14">
        <v>37343213</v>
      </c>
      <c r="C3482" s="18" t="s">
        <v>4002</v>
      </c>
      <c r="D3482" s="16" t="s">
        <v>141</v>
      </c>
      <c r="E3482" s="15" t="s">
        <v>722</v>
      </c>
      <c r="F3482" s="18" t="s">
        <v>725</v>
      </c>
      <c r="G3482" s="17">
        <v>8.2799999999999994</v>
      </c>
    </row>
    <row r="3483" spans="2:153" s="2" customFormat="1" ht="15" customHeight="1" x14ac:dyDescent="0.35">
      <c r="B3483" s="14">
        <v>37380298</v>
      </c>
      <c r="C3483" s="18" t="s">
        <v>4002</v>
      </c>
      <c r="D3483" s="16" t="s">
        <v>141</v>
      </c>
      <c r="E3483" s="15" t="s">
        <v>722</v>
      </c>
      <c r="F3483" s="18" t="s">
        <v>725</v>
      </c>
      <c r="G3483" s="17">
        <v>8.2799999999999994</v>
      </c>
    </row>
    <row r="3484" spans="2:153" s="2" customFormat="1" ht="15" customHeight="1" x14ac:dyDescent="0.35">
      <c r="B3484" s="14">
        <v>37394158</v>
      </c>
      <c r="C3484" s="18" t="s">
        <v>4002</v>
      </c>
      <c r="D3484" s="16" t="s">
        <v>140</v>
      </c>
      <c r="E3484" s="15" t="s">
        <v>722</v>
      </c>
      <c r="F3484" s="18" t="s">
        <v>725</v>
      </c>
      <c r="G3484" s="17">
        <v>8.2799999999999994</v>
      </c>
    </row>
    <row r="3485" spans="2:153" s="2" customFormat="1" ht="15" customHeight="1" x14ac:dyDescent="0.35">
      <c r="B3485" s="14">
        <v>37492129</v>
      </c>
      <c r="C3485" s="18" t="s">
        <v>4002</v>
      </c>
      <c r="D3485" s="16" t="s">
        <v>138</v>
      </c>
      <c r="E3485" s="15" t="s">
        <v>722</v>
      </c>
      <c r="F3485" s="18" t="s">
        <v>725</v>
      </c>
      <c r="G3485" s="17">
        <v>8.2799999999999994</v>
      </c>
    </row>
    <row r="3486" spans="2:153" s="2" customFormat="1" ht="15" customHeight="1" x14ac:dyDescent="0.35">
      <c r="B3486" s="14">
        <v>37672033</v>
      </c>
      <c r="C3486" s="15" t="s">
        <v>4002</v>
      </c>
      <c r="D3486" s="16" t="s">
        <v>146</v>
      </c>
      <c r="E3486" s="15" t="s">
        <v>722</v>
      </c>
      <c r="F3486" s="15" t="s">
        <v>725</v>
      </c>
      <c r="G3486" s="17">
        <v>8.2799999999999994</v>
      </c>
    </row>
    <row r="3487" spans="2:153" s="2" customFormat="1" ht="15" customHeight="1" x14ac:dyDescent="0.35">
      <c r="B3487" s="14">
        <v>37673035</v>
      </c>
      <c r="C3487" s="15" t="s">
        <v>4002</v>
      </c>
      <c r="D3487" s="16" t="s">
        <v>133</v>
      </c>
      <c r="E3487" s="15" t="s">
        <v>722</v>
      </c>
      <c r="F3487" s="15" t="s">
        <v>725</v>
      </c>
      <c r="G3487" s="17">
        <v>8.2799999999999994</v>
      </c>
    </row>
    <row r="3488" spans="2:153" s="2" customFormat="1" ht="15" customHeight="1" x14ac:dyDescent="0.35">
      <c r="B3488" s="14">
        <v>37864028</v>
      </c>
      <c r="C3488" s="15" t="s">
        <v>4002</v>
      </c>
      <c r="D3488" s="16" t="s">
        <v>145</v>
      </c>
      <c r="E3488" s="15" t="s">
        <v>722</v>
      </c>
      <c r="F3488" s="15" t="s">
        <v>725</v>
      </c>
      <c r="G3488" s="17">
        <v>8.2799999999999994</v>
      </c>
    </row>
    <row r="3489" spans="2:153" s="2" customFormat="1" ht="15" customHeight="1" x14ac:dyDescent="0.35">
      <c r="B3489" s="14">
        <v>37879172</v>
      </c>
      <c r="C3489" s="15" t="s">
        <v>4002</v>
      </c>
      <c r="D3489" s="16" t="s">
        <v>84</v>
      </c>
      <c r="E3489" s="15" t="s">
        <v>722</v>
      </c>
      <c r="F3489" s="15" t="s">
        <v>725</v>
      </c>
      <c r="G3489" s="17">
        <v>8.2799999999999994</v>
      </c>
    </row>
    <row r="3490" spans="2:153" s="2" customFormat="1" ht="15" customHeight="1" x14ac:dyDescent="0.35">
      <c r="B3490" s="14">
        <v>37900014</v>
      </c>
      <c r="C3490" s="15" t="s">
        <v>4002</v>
      </c>
      <c r="D3490" s="16" t="s">
        <v>610</v>
      </c>
      <c r="E3490" s="15" t="s">
        <v>722</v>
      </c>
      <c r="F3490" s="15" t="s">
        <v>725</v>
      </c>
      <c r="G3490" s="17">
        <v>8.2799999999999994</v>
      </c>
    </row>
    <row r="3491" spans="2:153" s="2" customFormat="1" ht="15" customHeight="1" x14ac:dyDescent="0.35">
      <c r="B3491" s="14">
        <v>37931021</v>
      </c>
      <c r="C3491" s="15" t="s">
        <v>4002</v>
      </c>
      <c r="D3491" s="16" t="s">
        <v>144</v>
      </c>
      <c r="E3491" s="15" t="s">
        <v>722</v>
      </c>
      <c r="F3491" s="15" t="s">
        <v>725</v>
      </c>
      <c r="G3491" s="17">
        <v>8.2799999999999994</v>
      </c>
    </row>
    <row r="3492" spans="2:153" s="2" customFormat="1" ht="15" customHeight="1" x14ac:dyDescent="0.35">
      <c r="B3492" s="14">
        <v>38646028</v>
      </c>
      <c r="C3492" s="15" t="s">
        <v>4002</v>
      </c>
      <c r="D3492" s="16" t="s">
        <v>142</v>
      </c>
      <c r="E3492" s="15" t="s">
        <v>722</v>
      </c>
      <c r="F3492" s="15" t="s">
        <v>725</v>
      </c>
      <c r="G3492" s="17">
        <v>8.2799999999999994</v>
      </c>
    </row>
    <row r="3493" spans="2:153" s="2" customFormat="1" ht="15" customHeight="1" x14ac:dyDescent="0.35">
      <c r="B3493" s="14">
        <v>40916114</v>
      </c>
      <c r="C3493" s="15" t="s">
        <v>4002</v>
      </c>
      <c r="D3493" s="16" t="s">
        <v>97</v>
      </c>
      <c r="E3493" s="15" t="s">
        <v>722</v>
      </c>
      <c r="F3493" s="15" t="s">
        <v>725</v>
      </c>
      <c r="G3493" s="17">
        <v>8.2799999999999994</v>
      </c>
    </row>
    <row r="3494" spans="2:153" s="2" customFormat="1" ht="15" customHeight="1" x14ac:dyDescent="0.35">
      <c r="B3494" s="14">
        <v>41353400</v>
      </c>
      <c r="C3494" s="15" t="s">
        <v>4002</v>
      </c>
      <c r="D3494" s="16" t="s">
        <v>137</v>
      </c>
      <c r="E3494" s="15" t="s">
        <v>722</v>
      </c>
      <c r="F3494" s="15" t="s">
        <v>725</v>
      </c>
      <c r="G3494" s="17">
        <v>8.2799999999999994</v>
      </c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EU3494" s="1"/>
      <c r="EV3494" s="1"/>
      <c r="EW3494" s="1"/>
    </row>
    <row r="3495" spans="2:153" s="2" customFormat="1" ht="15" customHeight="1" x14ac:dyDescent="0.35">
      <c r="B3495" s="14">
        <v>43055021</v>
      </c>
      <c r="C3495" s="15" t="s">
        <v>4002</v>
      </c>
      <c r="D3495" s="16" t="s">
        <v>169</v>
      </c>
      <c r="E3495" s="15" t="s">
        <v>722</v>
      </c>
      <c r="F3495" s="15" t="s">
        <v>725</v>
      </c>
      <c r="G3495" s="17">
        <v>8.2799999999999994</v>
      </c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EU3495" s="1"/>
      <c r="EV3495" s="1"/>
      <c r="EW3495" s="1"/>
    </row>
    <row r="3496" spans="2:153" s="2" customFormat="1" ht="15" customHeight="1" x14ac:dyDescent="0.35">
      <c r="B3496" s="14">
        <v>36904504</v>
      </c>
      <c r="C3496" s="15" t="s">
        <v>4003</v>
      </c>
      <c r="D3496" s="16" t="s">
        <v>110</v>
      </c>
      <c r="E3496" s="15" t="s">
        <v>722</v>
      </c>
      <c r="F3496" s="15" t="s">
        <v>1390</v>
      </c>
      <c r="G3496" s="17">
        <v>33.520000000000003</v>
      </c>
    </row>
    <row r="3497" spans="2:153" s="2" customFormat="1" ht="15" customHeight="1" x14ac:dyDescent="0.35">
      <c r="B3497" s="14">
        <v>37343225</v>
      </c>
      <c r="C3497" s="15" t="s">
        <v>4003</v>
      </c>
      <c r="D3497" s="16" t="s">
        <v>141</v>
      </c>
      <c r="E3497" s="15" t="s">
        <v>722</v>
      </c>
      <c r="F3497" s="15" t="s">
        <v>1390</v>
      </c>
      <c r="G3497" s="17">
        <v>33.520000000000003</v>
      </c>
    </row>
    <row r="3498" spans="2:153" s="2" customFormat="1" ht="15" customHeight="1" x14ac:dyDescent="0.35">
      <c r="B3498" s="14">
        <v>37380197</v>
      </c>
      <c r="C3498" s="15" t="s">
        <v>4003</v>
      </c>
      <c r="D3498" s="16" t="s">
        <v>141</v>
      </c>
      <c r="E3498" s="15" t="s">
        <v>722</v>
      </c>
      <c r="F3498" s="15" t="s">
        <v>1390</v>
      </c>
      <c r="G3498" s="17">
        <v>33.520000000000003</v>
      </c>
    </row>
    <row r="3499" spans="2:153" s="2" customFormat="1" ht="15" customHeight="1" x14ac:dyDescent="0.35">
      <c r="B3499" s="14">
        <v>37394172</v>
      </c>
      <c r="C3499" s="15" t="s">
        <v>4003</v>
      </c>
      <c r="D3499" s="16" t="s">
        <v>140</v>
      </c>
      <c r="E3499" s="15" t="s">
        <v>722</v>
      </c>
      <c r="F3499" s="15" t="s">
        <v>1390</v>
      </c>
      <c r="G3499" s="17">
        <v>33.520000000000003</v>
      </c>
    </row>
    <row r="3500" spans="2:153" s="2" customFormat="1" ht="15" customHeight="1" x14ac:dyDescent="0.35">
      <c r="B3500" s="14">
        <v>37492081</v>
      </c>
      <c r="C3500" s="15" t="s">
        <v>4003</v>
      </c>
      <c r="D3500" s="16" t="s">
        <v>138</v>
      </c>
      <c r="E3500" s="15" t="s">
        <v>722</v>
      </c>
      <c r="F3500" s="15" t="s">
        <v>1390</v>
      </c>
      <c r="G3500" s="17">
        <v>33.520000000000003</v>
      </c>
    </row>
    <row r="3501" spans="2:153" s="2" customFormat="1" ht="15" customHeight="1" x14ac:dyDescent="0.35">
      <c r="B3501" s="14">
        <v>37672045</v>
      </c>
      <c r="C3501" s="18" t="s">
        <v>4003</v>
      </c>
      <c r="D3501" s="16" t="s">
        <v>146</v>
      </c>
      <c r="E3501" s="18" t="s">
        <v>722</v>
      </c>
      <c r="F3501" s="18" t="s">
        <v>1390</v>
      </c>
      <c r="G3501" s="17">
        <v>33.520000000000003</v>
      </c>
    </row>
    <row r="3502" spans="2:153" s="2" customFormat="1" ht="15" customHeight="1" x14ac:dyDescent="0.35">
      <c r="B3502" s="14">
        <v>37673047</v>
      </c>
      <c r="C3502" s="15" t="s">
        <v>4003</v>
      </c>
      <c r="D3502" s="16" t="s">
        <v>133</v>
      </c>
      <c r="E3502" s="15" t="s">
        <v>722</v>
      </c>
      <c r="F3502" s="15" t="s">
        <v>1390</v>
      </c>
      <c r="G3502" s="17">
        <v>33.520000000000003</v>
      </c>
    </row>
    <row r="3503" spans="2:153" s="2" customFormat="1" ht="15" customHeight="1" x14ac:dyDescent="0.35">
      <c r="B3503" s="14">
        <v>37864030</v>
      </c>
      <c r="C3503" s="15" t="s">
        <v>4003</v>
      </c>
      <c r="D3503" s="16" t="s">
        <v>145</v>
      </c>
      <c r="E3503" s="15" t="s">
        <v>722</v>
      </c>
      <c r="F3503" s="15" t="s">
        <v>1390</v>
      </c>
      <c r="G3503" s="17">
        <v>33.520000000000003</v>
      </c>
    </row>
    <row r="3504" spans="2:153" s="2" customFormat="1" ht="15" customHeight="1" x14ac:dyDescent="0.35">
      <c r="B3504" s="14">
        <v>37879234</v>
      </c>
      <c r="C3504" s="15" t="s">
        <v>4003</v>
      </c>
      <c r="D3504" s="16" t="s">
        <v>84</v>
      </c>
      <c r="E3504" s="15" t="s">
        <v>722</v>
      </c>
      <c r="F3504" s="15" t="s">
        <v>1390</v>
      </c>
      <c r="G3504" s="17">
        <v>33.520000000000003</v>
      </c>
    </row>
    <row r="3505" spans="2:153" s="2" customFormat="1" ht="15" customHeight="1" x14ac:dyDescent="0.35">
      <c r="B3505" s="14">
        <v>37900038</v>
      </c>
      <c r="C3505" s="15" t="s">
        <v>4003</v>
      </c>
      <c r="D3505" s="16" t="s">
        <v>610</v>
      </c>
      <c r="E3505" s="15" t="s">
        <v>722</v>
      </c>
      <c r="F3505" s="15" t="s">
        <v>1390</v>
      </c>
      <c r="G3505" s="17">
        <v>33.520000000000003</v>
      </c>
    </row>
    <row r="3506" spans="2:153" s="2" customFormat="1" ht="15" customHeight="1" x14ac:dyDescent="0.35">
      <c r="B3506" s="14">
        <v>37931033</v>
      </c>
      <c r="C3506" s="15" t="s">
        <v>4003</v>
      </c>
      <c r="D3506" s="16" t="s">
        <v>144</v>
      </c>
      <c r="E3506" s="15" t="s">
        <v>722</v>
      </c>
      <c r="F3506" s="15" t="s">
        <v>1390</v>
      </c>
      <c r="G3506" s="17">
        <v>33.520000000000003</v>
      </c>
    </row>
    <row r="3507" spans="2:153" s="2" customFormat="1" ht="15" customHeight="1" x14ac:dyDescent="0.35">
      <c r="B3507" s="14">
        <v>38646030</v>
      </c>
      <c r="C3507" s="15" t="s">
        <v>4003</v>
      </c>
      <c r="D3507" s="16" t="s">
        <v>142</v>
      </c>
      <c r="E3507" s="15" t="s">
        <v>722</v>
      </c>
      <c r="F3507" s="15" t="s">
        <v>1390</v>
      </c>
      <c r="G3507" s="17">
        <v>33.520000000000003</v>
      </c>
    </row>
    <row r="3508" spans="2:153" s="2" customFormat="1" ht="15" customHeight="1" x14ac:dyDescent="0.35">
      <c r="B3508" s="14">
        <v>40916140</v>
      </c>
      <c r="C3508" s="15" t="s">
        <v>4003</v>
      </c>
      <c r="D3508" s="16" t="s">
        <v>97</v>
      </c>
      <c r="E3508" s="15" t="s">
        <v>722</v>
      </c>
      <c r="F3508" s="15" t="s">
        <v>1390</v>
      </c>
      <c r="G3508" s="17">
        <v>33.520000000000003</v>
      </c>
    </row>
    <row r="3509" spans="2:153" s="2" customFormat="1" ht="15" customHeight="1" x14ac:dyDescent="0.35">
      <c r="B3509" s="14">
        <v>41353626</v>
      </c>
      <c r="C3509" s="15" t="s">
        <v>4003</v>
      </c>
      <c r="D3509" s="16" t="s">
        <v>137</v>
      </c>
      <c r="E3509" s="15" t="s">
        <v>722</v>
      </c>
      <c r="F3509" s="15" t="s">
        <v>1390</v>
      </c>
      <c r="G3509" s="17">
        <v>33.520000000000003</v>
      </c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EU3509" s="1"/>
      <c r="EV3509" s="1"/>
      <c r="EW3509" s="1"/>
    </row>
    <row r="3510" spans="2:153" s="2" customFormat="1" ht="15" customHeight="1" x14ac:dyDescent="0.35">
      <c r="B3510" s="14">
        <v>43055033</v>
      </c>
      <c r="C3510" s="18" t="s">
        <v>4003</v>
      </c>
      <c r="D3510" s="16" t="s">
        <v>169</v>
      </c>
      <c r="E3510" s="18" t="s">
        <v>722</v>
      </c>
      <c r="F3510" s="18" t="s">
        <v>1390</v>
      </c>
      <c r="G3510" s="17">
        <v>33.520000000000003</v>
      </c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EU3510" s="1"/>
      <c r="EV3510" s="1"/>
      <c r="EW3510" s="1"/>
    </row>
    <row r="3511" spans="2:153" s="2" customFormat="1" ht="15" customHeight="1" x14ac:dyDescent="0.35">
      <c r="B3511" s="14">
        <v>38418036</v>
      </c>
      <c r="C3511" s="18" t="s">
        <v>4004</v>
      </c>
      <c r="D3511" s="16" t="s">
        <v>1419</v>
      </c>
      <c r="E3511" s="18" t="s">
        <v>722</v>
      </c>
      <c r="F3511" s="18" t="s">
        <v>725</v>
      </c>
      <c r="G3511" s="17">
        <v>8.66</v>
      </c>
    </row>
    <row r="3512" spans="2:153" s="2" customFormat="1" ht="15" customHeight="1" x14ac:dyDescent="0.35">
      <c r="B3512" s="14">
        <v>29552039</v>
      </c>
      <c r="C3512" s="18" t="s">
        <v>4007</v>
      </c>
      <c r="D3512" s="16" t="s">
        <v>2205</v>
      </c>
      <c r="E3512" s="18" t="s">
        <v>4005</v>
      </c>
      <c r="F3512" s="18" t="s">
        <v>4006</v>
      </c>
      <c r="G3512" s="17">
        <v>639.16999999999996</v>
      </c>
    </row>
    <row r="3513" spans="2:153" s="2" customFormat="1" ht="15" customHeight="1" x14ac:dyDescent="0.35">
      <c r="B3513" s="14">
        <v>43088044</v>
      </c>
      <c r="C3513" s="18" t="s">
        <v>4009</v>
      </c>
      <c r="D3513" s="16" t="s">
        <v>27</v>
      </c>
      <c r="E3513" s="18" t="s">
        <v>3974</v>
      </c>
      <c r="F3513" s="18" t="s">
        <v>4008</v>
      </c>
      <c r="G3513" s="17">
        <v>46.85</v>
      </c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EU3513" s="1"/>
      <c r="EV3513" s="1"/>
      <c r="EW3513" s="1"/>
    </row>
    <row r="3514" spans="2:153" s="2" customFormat="1" ht="15" customHeight="1" x14ac:dyDescent="0.35">
      <c r="B3514" s="14">
        <v>43088020</v>
      </c>
      <c r="C3514" s="15" t="s">
        <v>4011</v>
      </c>
      <c r="D3514" s="16" t="s">
        <v>27</v>
      </c>
      <c r="E3514" s="15" t="s">
        <v>3974</v>
      </c>
      <c r="F3514" s="15" t="s">
        <v>4010</v>
      </c>
      <c r="G3514" s="17">
        <v>11.71</v>
      </c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EU3514" s="1"/>
      <c r="EV3514" s="1"/>
      <c r="EW3514" s="1"/>
    </row>
    <row r="3515" spans="2:153" s="2" customFormat="1" ht="15" customHeight="1" x14ac:dyDescent="0.35">
      <c r="B3515" s="14">
        <v>29407018</v>
      </c>
      <c r="C3515" s="18" t="s">
        <v>4012</v>
      </c>
      <c r="D3515" s="16" t="s">
        <v>133</v>
      </c>
      <c r="E3515" s="18" t="s">
        <v>2235</v>
      </c>
      <c r="F3515" s="18" t="s">
        <v>2236</v>
      </c>
      <c r="G3515" s="17">
        <v>3.6</v>
      </c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2:153" s="2" customFormat="1" ht="15" customHeight="1" x14ac:dyDescent="0.35">
      <c r="B3516" s="14">
        <v>37268012</v>
      </c>
      <c r="C3516" s="18" t="s">
        <v>4013</v>
      </c>
      <c r="D3516" s="16" t="s">
        <v>269</v>
      </c>
      <c r="E3516" s="18" t="s">
        <v>722</v>
      </c>
      <c r="F3516" s="18" t="s">
        <v>723</v>
      </c>
      <c r="G3516" s="17">
        <v>26.63</v>
      </c>
    </row>
    <row r="3517" spans="2:153" s="2" customFormat="1" ht="15" customHeight="1" x14ac:dyDescent="0.35">
      <c r="B3517" s="14">
        <v>37268024</v>
      </c>
      <c r="C3517" s="15" t="s">
        <v>4014</v>
      </c>
      <c r="D3517" s="16" t="s">
        <v>269</v>
      </c>
      <c r="E3517" s="15" t="s">
        <v>722</v>
      </c>
      <c r="F3517" s="15" t="s">
        <v>725</v>
      </c>
      <c r="G3517" s="17">
        <v>9.14</v>
      </c>
    </row>
    <row r="3518" spans="2:153" s="2" customFormat="1" ht="15" customHeight="1" x14ac:dyDescent="0.35">
      <c r="B3518" s="14">
        <v>37268036</v>
      </c>
      <c r="C3518" s="15" t="s">
        <v>4015</v>
      </c>
      <c r="D3518" s="16" t="s">
        <v>269</v>
      </c>
      <c r="E3518" s="15" t="s">
        <v>722</v>
      </c>
      <c r="F3518" s="15" t="s">
        <v>1390</v>
      </c>
      <c r="G3518" s="17">
        <v>33.520000000000003</v>
      </c>
    </row>
    <row r="3519" spans="2:153" s="2" customFormat="1" ht="15" customHeight="1" x14ac:dyDescent="0.35">
      <c r="B3519" s="14">
        <v>37238058</v>
      </c>
      <c r="C3519" s="15" t="s">
        <v>4016</v>
      </c>
      <c r="D3519" s="16" t="s">
        <v>133</v>
      </c>
      <c r="E3519" s="15" t="s">
        <v>722</v>
      </c>
      <c r="F3519" s="15" t="s">
        <v>723</v>
      </c>
      <c r="G3519" s="17">
        <v>26.63</v>
      </c>
    </row>
    <row r="3520" spans="2:153" s="2" customFormat="1" ht="15" customHeight="1" x14ac:dyDescent="0.35">
      <c r="B3520" s="14">
        <v>37238060</v>
      </c>
      <c r="C3520" s="15" t="s">
        <v>4017</v>
      </c>
      <c r="D3520" s="16" t="s">
        <v>133</v>
      </c>
      <c r="E3520" s="15" t="s">
        <v>722</v>
      </c>
      <c r="F3520" s="15" t="s">
        <v>725</v>
      </c>
      <c r="G3520" s="17">
        <v>8.2799999999999994</v>
      </c>
    </row>
    <row r="3521" spans="2:7" s="2" customFormat="1" ht="15" customHeight="1" x14ac:dyDescent="0.35">
      <c r="B3521" s="14">
        <v>37238072</v>
      </c>
      <c r="C3521" s="18" t="s">
        <v>4018</v>
      </c>
      <c r="D3521" s="16" t="s">
        <v>133</v>
      </c>
      <c r="E3521" s="18" t="s">
        <v>722</v>
      </c>
      <c r="F3521" s="18" t="s">
        <v>1390</v>
      </c>
      <c r="G3521" s="17">
        <v>33.520000000000003</v>
      </c>
    </row>
    <row r="3522" spans="2:7" s="2" customFormat="1" ht="15" customHeight="1" x14ac:dyDescent="0.35">
      <c r="B3522" s="14">
        <v>37649011</v>
      </c>
      <c r="C3522" s="15" t="s">
        <v>4019</v>
      </c>
      <c r="D3522" s="16" t="s">
        <v>45</v>
      </c>
      <c r="E3522" s="15" t="s">
        <v>722</v>
      </c>
      <c r="F3522" s="15" t="s">
        <v>723</v>
      </c>
      <c r="G3522" s="17">
        <v>26.63</v>
      </c>
    </row>
    <row r="3523" spans="2:7" s="2" customFormat="1" ht="15" customHeight="1" x14ac:dyDescent="0.35">
      <c r="B3523" s="14">
        <v>37649023</v>
      </c>
      <c r="C3523" s="18" t="s">
        <v>4020</v>
      </c>
      <c r="D3523" s="16" t="s">
        <v>45</v>
      </c>
      <c r="E3523" s="23" t="s">
        <v>722</v>
      </c>
      <c r="F3523" s="16" t="s">
        <v>725</v>
      </c>
      <c r="G3523" s="17">
        <v>8.2799999999999994</v>
      </c>
    </row>
    <row r="3524" spans="2:7" s="2" customFormat="1" ht="15" customHeight="1" x14ac:dyDescent="0.35">
      <c r="B3524" s="14">
        <v>37649035</v>
      </c>
      <c r="C3524" s="18" t="s">
        <v>4021</v>
      </c>
      <c r="D3524" s="16" t="s">
        <v>45</v>
      </c>
      <c r="E3524" s="23" t="s">
        <v>722</v>
      </c>
      <c r="F3524" s="16" t="s">
        <v>1390</v>
      </c>
      <c r="G3524" s="17">
        <v>33.520000000000003</v>
      </c>
    </row>
    <row r="3525" spans="2:7" s="2" customFormat="1" ht="15" customHeight="1" x14ac:dyDescent="0.35">
      <c r="B3525" s="14">
        <v>34968014</v>
      </c>
      <c r="C3525" s="18" t="s">
        <v>4022</v>
      </c>
      <c r="D3525" s="16" t="s">
        <v>144</v>
      </c>
      <c r="E3525" s="23" t="s">
        <v>414</v>
      </c>
      <c r="F3525" s="16" t="s">
        <v>417</v>
      </c>
      <c r="G3525" s="17">
        <v>11.2</v>
      </c>
    </row>
    <row r="3526" spans="2:7" s="2" customFormat="1" ht="15" customHeight="1" x14ac:dyDescent="0.35">
      <c r="B3526" s="14">
        <v>35148016</v>
      </c>
      <c r="C3526" s="15" t="s">
        <v>4023</v>
      </c>
      <c r="D3526" s="16" t="s">
        <v>110</v>
      </c>
      <c r="E3526" s="15" t="s">
        <v>414</v>
      </c>
      <c r="F3526" s="15" t="s">
        <v>417</v>
      </c>
      <c r="G3526" s="17">
        <v>11.2</v>
      </c>
    </row>
    <row r="3527" spans="2:7" s="2" customFormat="1" ht="15" customHeight="1" x14ac:dyDescent="0.35">
      <c r="B3527" s="14">
        <v>35352032</v>
      </c>
      <c r="C3527" s="15" t="s">
        <v>4023</v>
      </c>
      <c r="D3527" s="16" t="s">
        <v>142</v>
      </c>
      <c r="E3527" s="15" t="s">
        <v>414</v>
      </c>
      <c r="F3527" s="15" t="s">
        <v>417</v>
      </c>
      <c r="G3527" s="17">
        <v>11.2</v>
      </c>
    </row>
    <row r="3528" spans="2:7" s="2" customFormat="1" ht="15" customHeight="1" x14ac:dyDescent="0.35">
      <c r="B3528" s="14">
        <v>35069020</v>
      </c>
      <c r="C3528" s="15" t="s">
        <v>4024</v>
      </c>
      <c r="D3528" s="16" t="s">
        <v>4025</v>
      </c>
      <c r="E3528" s="15" t="s">
        <v>414</v>
      </c>
      <c r="F3528" s="15" t="s">
        <v>415</v>
      </c>
      <c r="G3528" s="17">
        <v>15.7</v>
      </c>
    </row>
    <row r="3529" spans="2:7" s="2" customFormat="1" ht="15" customHeight="1" x14ac:dyDescent="0.35">
      <c r="B3529" s="14">
        <v>35069032</v>
      </c>
      <c r="C3529" s="15" t="s">
        <v>4026</v>
      </c>
      <c r="D3529" s="16" t="s">
        <v>4025</v>
      </c>
      <c r="E3529" s="15" t="s">
        <v>414</v>
      </c>
      <c r="F3529" s="15" t="s">
        <v>1241</v>
      </c>
      <c r="G3529" s="17">
        <v>13.63</v>
      </c>
    </row>
    <row r="3530" spans="2:7" s="2" customFormat="1" ht="15" customHeight="1" x14ac:dyDescent="0.35">
      <c r="B3530" s="14">
        <v>37743010</v>
      </c>
      <c r="C3530" s="15" t="s">
        <v>4027</v>
      </c>
      <c r="D3530" s="16" t="s">
        <v>667</v>
      </c>
      <c r="E3530" s="15" t="s">
        <v>722</v>
      </c>
      <c r="F3530" s="15" t="s">
        <v>723</v>
      </c>
      <c r="G3530" s="17">
        <v>26.63</v>
      </c>
    </row>
    <row r="3531" spans="2:7" s="2" customFormat="1" ht="15" customHeight="1" x14ac:dyDescent="0.35">
      <c r="B3531" s="14">
        <v>37743022</v>
      </c>
      <c r="C3531" s="15" t="s">
        <v>4028</v>
      </c>
      <c r="D3531" s="16" t="s">
        <v>667</v>
      </c>
      <c r="E3531" s="15" t="s">
        <v>722</v>
      </c>
      <c r="F3531" s="15" t="s">
        <v>725</v>
      </c>
      <c r="G3531" s="17">
        <v>8.2799999999999994</v>
      </c>
    </row>
    <row r="3532" spans="2:7" s="2" customFormat="1" ht="15" customHeight="1" x14ac:dyDescent="0.35">
      <c r="B3532" s="14">
        <v>21822010</v>
      </c>
      <c r="C3532" s="15" t="s">
        <v>4031</v>
      </c>
      <c r="D3532" s="16" t="s">
        <v>336</v>
      </c>
      <c r="E3532" s="15" t="s">
        <v>4029</v>
      </c>
      <c r="F3532" s="15" t="s">
        <v>4030</v>
      </c>
      <c r="G3532" s="17">
        <v>2.58</v>
      </c>
    </row>
    <row r="3533" spans="2:7" s="2" customFormat="1" ht="15" customHeight="1" x14ac:dyDescent="0.35">
      <c r="B3533" s="14">
        <v>25959053</v>
      </c>
      <c r="C3533" s="15" t="s">
        <v>4032</v>
      </c>
      <c r="D3533" s="16" t="s">
        <v>114</v>
      </c>
      <c r="E3533" s="15" t="s">
        <v>2968</v>
      </c>
      <c r="F3533" s="15" t="s">
        <v>2969</v>
      </c>
      <c r="G3533" s="17">
        <v>6.1</v>
      </c>
    </row>
    <row r="3534" spans="2:7" s="2" customFormat="1" ht="15" customHeight="1" x14ac:dyDescent="0.35">
      <c r="B3534" s="14">
        <v>25959040</v>
      </c>
      <c r="C3534" s="18" t="s">
        <v>4033</v>
      </c>
      <c r="D3534" s="16" t="s">
        <v>114</v>
      </c>
      <c r="E3534" s="18" t="s">
        <v>2968</v>
      </c>
      <c r="F3534" s="18" t="s">
        <v>2969</v>
      </c>
      <c r="G3534" s="17">
        <v>6.1</v>
      </c>
    </row>
    <row r="3535" spans="2:7" s="2" customFormat="1" ht="15" customHeight="1" x14ac:dyDescent="0.35">
      <c r="B3535" s="14">
        <v>25959026</v>
      </c>
      <c r="C3535" s="15" t="s">
        <v>4035</v>
      </c>
      <c r="D3535" s="16" t="s">
        <v>114</v>
      </c>
      <c r="E3535" s="15" t="s">
        <v>2968</v>
      </c>
      <c r="F3535" s="15" t="s">
        <v>4034</v>
      </c>
      <c r="G3535" s="17">
        <v>9.06</v>
      </c>
    </row>
    <row r="3536" spans="2:7" s="2" customFormat="1" ht="15" customHeight="1" x14ac:dyDescent="0.35">
      <c r="B3536" s="14">
        <v>34667028</v>
      </c>
      <c r="C3536" s="15" t="s">
        <v>4037</v>
      </c>
      <c r="D3536" s="16" t="s">
        <v>110</v>
      </c>
      <c r="E3536" s="15" t="s">
        <v>2968</v>
      </c>
      <c r="F3536" s="15" t="s">
        <v>4036</v>
      </c>
      <c r="G3536" s="17">
        <v>2.5499999999999998</v>
      </c>
    </row>
    <row r="3537" spans="2:150" s="2" customFormat="1" ht="15" customHeight="1" x14ac:dyDescent="0.35">
      <c r="B3537" s="14">
        <v>34850026</v>
      </c>
      <c r="C3537" s="15" t="s">
        <v>4038</v>
      </c>
      <c r="D3537" s="16" t="s">
        <v>215</v>
      </c>
      <c r="E3537" s="15" t="s">
        <v>2968</v>
      </c>
      <c r="F3537" s="15" t="s">
        <v>4036</v>
      </c>
      <c r="G3537" s="17">
        <v>2.5499999999999998</v>
      </c>
    </row>
    <row r="3538" spans="2:150" s="2" customFormat="1" ht="15" customHeight="1" x14ac:dyDescent="0.35">
      <c r="B3538" s="14">
        <v>33555018</v>
      </c>
      <c r="C3538" s="15" t="s">
        <v>4039</v>
      </c>
      <c r="D3538" s="16" t="s">
        <v>84</v>
      </c>
      <c r="E3538" s="15" t="s">
        <v>2968</v>
      </c>
      <c r="F3538" s="15" t="s">
        <v>4036</v>
      </c>
      <c r="G3538" s="17">
        <v>2.5499999999999998</v>
      </c>
    </row>
    <row r="3539" spans="2:150" s="2" customFormat="1" ht="15" customHeight="1" x14ac:dyDescent="0.35">
      <c r="B3539" s="14">
        <v>34207011</v>
      </c>
      <c r="C3539" s="15" t="s">
        <v>4039</v>
      </c>
      <c r="D3539" s="16" t="s">
        <v>110</v>
      </c>
      <c r="E3539" s="15" t="s">
        <v>2968</v>
      </c>
      <c r="F3539" s="15" t="s">
        <v>4036</v>
      </c>
      <c r="G3539" s="17">
        <v>2.5499999999999998</v>
      </c>
    </row>
    <row r="3540" spans="2:150" s="2" customFormat="1" ht="15" customHeight="1" x14ac:dyDescent="0.35">
      <c r="B3540" s="14">
        <v>37053105</v>
      </c>
      <c r="C3540" s="15" t="s">
        <v>4040</v>
      </c>
      <c r="D3540" s="16" t="s">
        <v>142</v>
      </c>
      <c r="E3540" s="15" t="s">
        <v>2968</v>
      </c>
      <c r="F3540" s="15" t="s">
        <v>2969</v>
      </c>
      <c r="G3540" s="17">
        <v>6.1</v>
      </c>
    </row>
    <row r="3541" spans="2:150" s="2" customFormat="1" ht="15" customHeight="1" x14ac:dyDescent="0.35">
      <c r="B3541" s="14">
        <v>34667042</v>
      </c>
      <c r="C3541" s="18" t="s">
        <v>4041</v>
      </c>
      <c r="D3541" s="16" t="s">
        <v>110</v>
      </c>
      <c r="E3541" s="18" t="s">
        <v>2968</v>
      </c>
      <c r="F3541" s="18" t="s">
        <v>2969</v>
      </c>
      <c r="G3541" s="17">
        <v>6.1</v>
      </c>
    </row>
    <row r="3542" spans="2:150" s="2" customFormat="1" ht="15" customHeight="1" x14ac:dyDescent="0.35">
      <c r="B3542" s="14">
        <v>34850053</v>
      </c>
      <c r="C3542" s="15" t="s">
        <v>4042</v>
      </c>
      <c r="D3542" s="16" t="s">
        <v>215</v>
      </c>
      <c r="E3542" s="15" t="s">
        <v>2968</v>
      </c>
      <c r="F3542" s="15" t="s">
        <v>2969</v>
      </c>
      <c r="G3542" s="17">
        <v>6.1</v>
      </c>
    </row>
    <row r="3543" spans="2:150" s="2" customFormat="1" ht="15" customHeight="1" x14ac:dyDescent="0.35">
      <c r="B3543" s="14">
        <v>34917043</v>
      </c>
      <c r="C3543" s="15" t="s">
        <v>4042</v>
      </c>
      <c r="D3543" s="16" t="s">
        <v>14</v>
      </c>
      <c r="E3543" s="15" t="s">
        <v>2968</v>
      </c>
      <c r="F3543" s="15" t="s">
        <v>2969</v>
      </c>
      <c r="G3543" s="17">
        <v>6.1</v>
      </c>
    </row>
    <row r="3544" spans="2:150" s="2" customFormat="1" ht="15" customHeight="1" x14ac:dyDescent="0.35">
      <c r="B3544" s="14">
        <v>33555032</v>
      </c>
      <c r="C3544" s="15" t="s">
        <v>4043</v>
      </c>
      <c r="D3544" s="16" t="s">
        <v>84</v>
      </c>
      <c r="E3544" s="15" t="s">
        <v>2968</v>
      </c>
      <c r="F3544" s="15" t="s">
        <v>2969</v>
      </c>
      <c r="G3544" s="17">
        <v>6.1</v>
      </c>
    </row>
    <row r="3545" spans="2:150" s="2" customFormat="1" ht="15" customHeight="1" x14ac:dyDescent="0.35">
      <c r="B3545" s="14">
        <v>33569056</v>
      </c>
      <c r="C3545" s="15" t="s">
        <v>4043</v>
      </c>
      <c r="D3545" s="16" t="s">
        <v>600</v>
      </c>
      <c r="E3545" s="15" t="s">
        <v>2968</v>
      </c>
      <c r="F3545" s="15" t="s">
        <v>2969</v>
      </c>
      <c r="G3545" s="17">
        <v>6.1</v>
      </c>
    </row>
    <row r="3546" spans="2:150" s="2" customFormat="1" ht="15" customHeight="1" x14ac:dyDescent="0.35">
      <c r="B3546" s="14">
        <v>34207047</v>
      </c>
      <c r="C3546" s="15" t="s">
        <v>4043</v>
      </c>
      <c r="D3546" s="16" t="s">
        <v>110</v>
      </c>
      <c r="E3546" s="15" t="s">
        <v>2968</v>
      </c>
      <c r="F3546" s="15" t="s">
        <v>2969</v>
      </c>
      <c r="G3546" s="17">
        <v>6.1</v>
      </c>
    </row>
    <row r="3547" spans="2:150" s="2" customFormat="1" ht="15" customHeight="1" x14ac:dyDescent="0.35">
      <c r="B3547" s="14">
        <v>34917056</v>
      </c>
      <c r="C3547" s="15" t="s">
        <v>4043</v>
      </c>
      <c r="D3547" s="16" t="s">
        <v>14</v>
      </c>
      <c r="E3547" s="15" t="s">
        <v>2968</v>
      </c>
      <c r="F3547" s="15" t="s">
        <v>2969</v>
      </c>
      <c r="G3547" s="17">
        <v>6.1</v>
      </c>
    </row>
    <row r="3548" spans="2:150" s="2" customFormat="1" ht="15" customHeight="1" x14ac:dyDescent="0.35">
      <c r="B3548" s="14">
        <v>35033024</v>
      </c>
      <c r="C3548" s="15" t="s">
        <v>4043</v>
      </c>
      <c r="D3548" s="16" t="s">
        <v>145</v>
      </c>
      <c r="E3548" s="15" t="s">
        <v>2968</v>
      </c>
      <c r="F3548" s="15" t="s">
        <v>2969</v>
      </c>
      <c r="G3548" s="17">
        <v>6.1</v>
      </c>
    </row>
    <row r="3549" spans="2:150" s="2" customFormat="1" ht="15" customHeight="1" x14ac:dyDescent="0.35">
      <c r="B3549" s="14">
        <v>35301136</v>
      </c>
      <c r="C3549" s="15" t="s">
        <v>4043</v>
      </c>
      <c r="D3549" s="16" t="s">
        <v>142</v>
      </c>
      <c r="E3549" s="15" t="s">
        <v>2968</v>
      </c>
      <c r="F3549" s="15" t="s">
        <v>2969</v>
      </c>
      <c r="G3549" s="17">
        <v>6.1</v>
      </c>
    </row>
    <row r="3550" spans="2:150" s="2" customFormat="1" ht="15" customHeight="1" x14ac:dyDescent="0.35">
      <c r="B3550" s="14">
        <v>41111042</v>
      </c>
      <c r="C3550" s="15" t="s">
        <v>4043</v>
      </c>
      <c r="D3550" s="16" t="s">
        <v>97</v>
      </c>
      <c r="E3550" s="15" t="s">
        <v>2968</v>
      </c>
      <c r="F3550" s="15" t="s">
        <v>2969</v>
      </c>
      <c r="G3550" s="17">
        <v>6.1</v>
      </c>
    </row>
    <row r="3551" spans="2:150" s="2" customFormat="1" ht="15" customHeight="1" x14ac:dyDescent="0.35">
      <c r="B3551" s="14">
        <v>33555020</v>
      </c>
      <c r="C3551" s="15" t="s">
        <v>4044</v>
      </c>
      <c r="D3551" s="16" t="s">
        <v>84</v>
      </c>
      <c r="E3551" s="15" t="s">
        <v>2968</v>
      </c>
      <c r="F3551" s="15" t="s">
        <v>4034</v>
      </c>
      <c r="G3551" s="17">
        <v>9.06</v>
      </c>
    </row>
    <row r="3552" spans="2:150" s="2" customFormat="1" ht="15" customHeight="1" x14ac:dyDescent="0.35">
      <c r="B3552" s="14">
        <v>34601017</v>
      </c>
      <c r="C3552" s="15" t="s">
        <v>4045</v>
      </c>
      <c r="D3552" s="16" t="s">
        <v>4046</v>
      </c>
      <c r="E3552" s="15" t="s">
        <v>2235</v>
      </c>
      <c r="F3552" s="15" t="s">
        <v>2236</v>
      </c>
      <c r="G3552" s="17">
        <v>4.83</v>
      </c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2:153" s="2" customFormat="1" ht="15" customHeight="1" x14ac:dyDescent="0.35">
      <c r="B3553" s="14">
        <v>28675268</v>
      </c>
      <c r="C3553" s="15" t="s">
        <v>4048</v>
      </c>
      <c r="D3553" s="16" t="s">
        <v>114</v>
      </c>
      <c r="E3553" s="15" t="s">
        <v>3974</v>
      </c>
      <c r="F3553" s="15" t="s">
        <v>4047</v>
      </c>
      <c r="G3553" s="17">
        <v>15.6</v>
      </c>
    </row>
    <row r="3554" spans="2:153" s="2" customFormat="1" ht="15" customHeight="1" x14ac:dyDescent="0.35">
      <c r="B3554" s="14">
        <v>28675270</v>
      </c>
      <c r="C3554" s="15" t="s">
        <v>4049</v>
      </c>
      <c r="D3554" s="16" t="s">
        <v>114</v>
      </c>
      <c r="E3554" s="15" t="s">
        <v>3974</v>
      </c>
      <c r="F3554" s="15" t="s">
        <v>3981</v>
      </c>
      <c r="G3554" s="17">
        <v>29.79</v>
      </c>
    </row>
    <row r="3555" spans="2:153" s="2" customFormat="1" ht="15" customHeight="1" x14ac:dyDescent="0.35">
      <c r="B3555" s="14">
        <v>28675282</v>
      </c>
      <c r="C3555" s="15" t="s">
        <v>4050</v>
      </c>
      <c r="D3555" s="16" t="s">
        <v>114</v>
      </c>
      <c r="E3555" s="15" t="s">
        <v>3974</v>
      </c>
      <c r="F3555" s="15" t="s">
        <v>3987</v>
      </c>
      <c r="G3555" s="17">
        <v>52.15</v>
      </c>
    </row>
    <row r="3556" spans="2:153" s="2" customFormat="1" ht="15" customHeight="1" x14ac:dyDescent="0.35">
      <c r="B3556" s="14">
        <v>28675179</v>
      </c>
      <c r="C3556" s="15" t="s">
        <v>4051</v>
      </c>
      <c r="D3556" s="16" t="s">
        <v>114</v>
      </c>
      <c r="E3556" s="15" t="s">
        <v>3974</v>
      </c>
      <c r="F3556" s="15" t="s">
        <v>3979</v>
      </c>
      <c r="G3556" s="17">
        <v>21.89</v>
      </c>
    </row>
    <row r="3557" spans="2:153" s="2" customFormat="1" ht="15" customHeight="1" x14ac:dyDescent="0.35">
      <c r="B3557" s="14">
        <v>28675181</v>
      </c>
      <c r="C3557" s="15" t="s">
        <v>4052</v>
      </c>
      <c r="D3557" s="16" t="s">
        <v>114</v>
      </c>
      <c r="E3557" s="15" t="s">
        <v>3974</v>
      </c>
      <c r="F3557" s="15" t="s">
        <v>3983</v>
      </c>
      <c r="G3557" s="17">
        <v>38.68</v>
      </c>
    </row>
    <row r="3558" spans="2:153" s="2" customFormat="1" ht="15" customHeight="1" x14ac:dyDescent="0.35">
      <c r="B3558" s="14">
        <v>28675104</v>
      </c>
      <c r="C3558" s="15" t="s">
        <v>4053</v>
      </c>
      <c r="D3558" s="16" t="s">
        <v>114</v>
      </c>
      <c r="E3558" s="15" t="s">
        <v>3974</v>
      </c>
      <c r="F3558" s="15" t="s">
        <v>3985</v>
      </c>
      <c r="G3558" s="17">
        <v>15.57</v>
      </c>
    </row>
    <row r="3559" spans="2:153" s="2" customFormat="1" ht="15" customHeight="1" x14ac:dyDescent="0.35">
      <c r="B3559" s="14">
        <v>28675294</v>
      </c>
      <c r="C3559" s="15" t="s">
        <v>4054</v>
      </c>
      <c r="D3559" s="16" t="s">
        <v>114</v>
      </c>
      <c r="E3559" s="15" t="s">
        <v>3974</v>
      </c>
      <c r="F3559" s="15" t="s">
        <v>3989</v>
      </c>
      <c r="G3559" s="17">
        <v>9.15</v>
      </c>
    </row>
    <row r="3560" spans="2:153" s="2" customFormat="1" ht="15" customHeight="1" x14ac:dyDescent="0.35">
      <c r="B3560" s="14">
        <v>21360021</v>
      </c>
      <c r="C3560" s="15" t="s">
        <v>4057</v>
      </c>
      <c r="D3560" s="16" t="s">
        <v>1239</v>
      </c>
      <c r="E3560" s="15" t="s">
        <v>4055</v>
      </c>
      <c r="F3560" s="15" t="s">
        <v>4056</v>
      </c>
      <c r="G3560" s="17">
        <v>3.33</v>
      </c>
    </row>
    <row r="3561" spans="2:153" s="2" customFormat="1" ht="15" customHeight="1" x14ac:dyDescent="0.35">
      <c r="B3561" s="14">
        <v>34707012</v>
      </c>
      <c r="C3561" s="15" t="s">
        <v>4060</v>
      </c>
      <c r="D3561" s="16" t="s">
        <v>110</v>
      </c>
      <c r="E3561" s="15" t="s">
        <v>4058</v>
      </c>
      <c r="F3561" s="15" t="s">
        <v>4059</v>
      </c>
      <c r="G3561" s="17">
        <v>9.86</v>
      </c>
    </row>
    <row r="3562" spans="2:153" s="2" customFormat="1" ht="15" customHeight="1" x14ac:dyDescent="0.35">
      <c r="B3562" s="14">
        <v>33929011</v>
      </c>
      <c r="C3562" s="15" t="s">
        <v>4062</v>
      </c>
      <c r="D3562" s="16" t="s">
        <v>141</v>
      </c>
      <c r="E3562" s="15" t="s">
        <v>4058</v>
      </c>
      <c r="F3562" s="15" t="s">
        <v>4061</v>
      </c>
      <c r="G3562" s="17">
        <v>18.86</v>
      </c>
    </row>
    <row r="3563" spans="2:153" s="2" customFormat="1" ht="15" customHeight="1" x14ac:dyDescent="0.35">
      <c r="B3563" s="14">
        <v>43082015</v>
      </c>
      <c r="C3563" s="15" t="s">
        <v>4063</v>
      </c>
      <c r="D3563" s="16" t="s">
        <v>84</v>
      </c>
      <c r="E3563" s="15" t="s">
        <v>3974</v>
      </c>
      <c r="F3563" s="15" t="s">
        <v>3979</v>
      </c>
      <c r="G3563" s="17">
        <v>14.39</v>
      </c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EU3563" s="1"/>
      <c r="EV3563" s="1"/>
      <c r="EW3563" s="1"/>
    </row>
    <row r="3564" spans="2:153" s="2" customFormat="1" ht="15" customHeight="1" x14ac:dyDescent="0.35">
      <c r="B3564" s="14">
        <v>43082027</v>
      </c>
      <c r="C3564" s="15" t="s">
        <v>4064</v>
      </c>
      <c r="D3564" s="16" t="s">
        <v>84</v>
      </c>
      <c r="E3564" s="15" t="s">
        <v>3974</v>
      </c>
      <c r="F3564" s="15" t="s">
        <v>3983</v>
      </c>
      <c r="G3564" s="17">
        <v>29.18</v>
      </c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EU3564" s="1"/>
      <c r="EV3564" s="1"/>
      <c r="EW3564" s="1"/>
    </row>
    <row r="3565" spans="2:153" s="2" customFormat="1" ht="15" customHeight="1" x14ac:dyDescent="0.35">
      <c r="B3565" s="14">
        <v>39738012</v>
      </c>
      <c r="C3565" s="15" t="s">
        <v>4065</v>
      </c>
      <c r="D3565" s="16" t="s">
        <v>2068</v>
      </c>
      <c r="E3565" s="15" t="s">
        <v>3974</v>
      </c>
      <c r="F3565" s="15" t="s">
        <v>3975</v>
      </c>
      <c r="G3565" s="17">
        <v>4.43</v>
      </c>
    </row>
    <row r="3566" spans="2:153" s="2" customFormat="1" ht="15" customHeight="1" x14ac:dyDescent="0.35">
      <c r="B3566" s="14">
        <v>42294025</v>
      </c>
      <c r="C3566" s="15" t="s">
        <v>4066</v>
      </c>
      <c r="D3566" s="16" t="s">
        <v>51</v>
      </c>
      <c r="E3566" s="15" t="s">
        <v>48</v>
      </c>
      <c r="F3566" s="15" t="s">
        <v>49</v>
      </c>
      <c r="G3566" s="17">
        <v>50.17</v>
      </c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EU3566" s="1"/>
      <c r="EV3566" s="1"/>
      <c r="EW3566" s="1"/>
    </row>
    <row r="3567" spans="2:153" s="2" customFormat="1" ht="15" customHeight="1" x14ac:dyDescent="0.35">
      <c r="B3567" s="14">
        <v>42294037</v>
      </c>
      <c r="C3567" s="18" t="s">
        <v>4067</v>
      </c>
      <c r="D3567" s="16" t="s">
        <v>51</v>
      </c>
      <c r="E3567" s="18" t="s">
        <v>48</v>
      </c>
      <c r="F3567" s="18" t="s">
        <v>52</v>
      </c>
      <c r="G3567" s="17">
        <v>73.98</v>
      </c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EU3567" s="1"/>
      <c r="EV3567" s="1"/>
      <c r="EW3567" s="1"/>
    </row>
    <row r="3568" spans="2:153" s="2" customFormat="1" ht="15" customHeight="1" x14ac:dyDescent="0.35">
      <c r="B3568" s="14">
        <v>42294013</v>
      </c>
      <c r="C3568" s="18" t="s">
        <v>4068</v>
      </c>
      <c r="D3568" s="16" t="s">
        <v>51</v>
      </c>
      <c r="E3568" s="18" t="s">
        <v>48</v>
      </c>
      <c r="F3568" s="18" t="s">
        <v>54</v>
      </c>
      <c r="G3568" s="17">
        <v>33</v>
      </c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EU3568" s="1"/>
      <c r="EV3568" s="1"/>
      <c r="EW3568" s="1"/>
    </row>
    <row r="3569" spans="2:153" s="2" customFormat="1" ht="15" customHeight="1" x14ac:dyDescent="0.35">
      <c r="B3569" s="14">
        <v>38579037</v>
      </c>
      <c r="C3569" s="15" t="s">
        <v>4071</v>
      </c>
      <c r="D3569" s="16" t="s">
        <v>600</v>
      </c>
      <c r="E3569" s="15" t="s">
        <v>4069</v>
      </c>
      <c r="F3569" s="15" t="s">
        <v>4070</v>
      </c>
      <c r="G3569" s="17">
        <v>8.82</v>
      </c>
    </row>
    <row r="3570" spans="2:153" s="2" customFormat="1" ht="15" customHeight="1" x14ac:dyDescent="0.35">
      <c r="B3570" s="14">
        <v>38580027</v>
      </c>
      <c r="C3570" s="15" t="s">
        <v>4071</v>
      </c>
      <c r="D3570" s="16" t="s">
        <v>84</v>
      </c>
      <c r="E3570" s="15" t="s">
        <v>4069</v>
      </c>
      <c r="F3570" s="15" t="s">
        <v>4070</v>
      </c>
      <c r="G3570" s="17">
        <v>10.32</v>
      </c>
    </row>
    <row r="3571" spans="2:153" s="2" customFormat="1" ht="15" customHeight="1" x14ac:dyDescent="0.35">
      <c r="B3571" s="14">
        <v>38581029</v>
      </c>
      <c r="C3571" s="15" t="s">
        <v>4071</v>
      </c>
      <c r="D3571" s="16" t="s">
        <v>140</v>
      </c>
      <c r="E3571" s="15" t="s">
        <v>4069</v>
      </c>
      <c r="F3571" s="15" t="s">
        <v>4070</v>
      </c>
      <c r="G3571" s="17">
        <v>8.82</v>
      </c>
    </row>
    <row r="3572" spans="2:153" s="2" customFormat="1" ht="15" customHeight="1" x14ac:dyDescent="0.35">
      <c r="B3572" s="14">
        <v>38582021</v>
      </c>
      <c r="C3572" s="15" t="s">
        <v>4071</v>
      </c>
      <c r="D3572" s="16" t="s">
        <v>110</v>
      </c>
      <c r="E3572" s="15" t="s">
        <v>4069</v>
      </c>
      <c r="F3572" s="15" t="s">
        <v>4070</v>
      </c>
      <c r="G3572" s="17">
        <v>8.82</v>
      </c>
    </row>
    <row r="3573" spans="2:153" s="2" customFormat="1" ht="15" customHeight="1" x14ac:dyDescent="0.35">
      <c r="B3573" s="14">
        <v>38602037</v>
      </c>
      <c r="C3573" s="15" t="s">
        <v>4071</v>
      </c>
      <c r="D3573" s="16" t="s">
        <v>137</v>
      </c>
      <c r="E3573" s="15" t="s">
        <v>4069</v>
      </c>
      <c r="F3573" s="15" t="s">
        <v>4070</v>
      </c>
      <c r="G3573" s="17">
        <v>8.82</v>
      </c>
    </row>
    <row r="3574" spans="2:153" s="2" customFormat="1" ht="15" customHeight="1" x14ac:dyDescent="0.35">
      <c r="B3574" s="14">
        <v>38659049</v>
      </c>
      <c r="C3574" s="15" t="s">
        <v>4071</v>
      </c>
      <c r="D3574" s="16" t="s">
        <v>142</v>
      </c>
      <c r="E3574" s="15" t="s">
        <v>4069</v>
      </c>
      <c r="F3574" s="15" t="s">
        <v>4070</v>
      </c>
      <c r="G3574" s="17">
        <v>8.82</v>
      </c>
    </row>
    <row r="3575" spans="2:153" s="2" customFormat="1" ht="15" customHeight="1" x14ac:dyDescent="0.35">
      <c r="B3575" s="14">
        <v>38831032</v>
      </c>
      <c r="C3575" s="15" t="s">
        <v>4071</v>
      </c>
      <c r="D3575" s="16" t="s">
        <v>138</v>
      </c>
      <c r="E3575" s="15" t="s">
        <v>4069</v>
      </c>
      <c r="F3575" s="15" t="s">
        <v>4070</v>
      </c>
      <c r="G3575" s="17">
        <v>8.82</v>
      </c>
    </row>
    <row r="3576" spans="2:153" s="2" customFormat="1" ht="15" customHeight="1" x14ac:dyDescent="0.35">
      <c r="B3576" s="14">
        <v>34669174</v>
      </c>
      <c r="C3576" s="15" t="s">
        <v>4072</v>
      </c>
      <c r="D3576" s="16" t="s">
        <v>110</v>
      </c>
      <c r="E3576" s="15" t="s">
        <v>3160</v>
      </c>
      <c r="F3576" s="15" t="s">
        <v>3161</v>
      </c>
      <c r="G3576" s="17">
        <v>11</v>
      </c>
    </row>
    <row r="3577" spans="2:153" s="2" customFormat="1" ht="15" customHeight="1" x14ac:dyDescent="0.35">
      <c r="B3577" s="14">
        <v>34669059</v>
      </c>
      <c r="C3577" s="15" t="s">
        <v>4073</v>
      </c>
      <c r="D3577" s="16" t="s">
        <v>110</v>
      </c>
      <c r="E3577" s="15" t="s">
        <v>3160</v>
      </c>
      <c r="F3577" s="15" t="s">
        <v>3163</v>
      </c>
      <c r="G3577" s="17">
        <v>5</v>
      </c>
    </row>
    <row r="3578" spans="2:153" s="2" customFormat="1" ht="15" customHeight="1" x14ac:dyDescent="0.35">
      <c r="B3578" s="14">
        <v>35123013</v>
      </c>
      <c r="C3578" s="15" t="s">
        <v>4074</v>
      </c>
      <c r="D3578" s="16" t="s">
        <v>615</v>
      </c>
      <c r="E3578" s="15" t="s">
        <v>2235</v>
      </c>
      <c r="F3578" s="15" t="s">
        <v>2236</v>
      </c>
      <c r="G3578" s="17">
        <v>3.6</v>
      </c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2:153" s="2" customFormat="1" ht="15" customHeight="1" x14ac:dyDescent="0.35">
      <c r="B3579" s="14">
        <v>26270076</v>
      </c>
      <c r="C3579" s="15" t="s">
        <v>4077</v>
      </c>
      <c r="D3579" s="16" t="s">
        <v>124</v>
      </c>
      <c r="E3579" s="15" t="s">
        <v>4075</v>
      </c>
      <c r="F3579" s="15" t="s">
        <v>4076</v>
      </c>
      <c r="G3579" s="17">
        <v>22.25</v>
      </c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2:153" s="2" customFormat="1" ht="15" customHeight="1" x14ac:dyDescent="0.35">
      <c r="B3580" s="14">
        <v>26270088</v>
      </c>
      <c r="C3580" s="15" t="s">
        <v>4079</v>
      </c>
      <c r="D3580" s="16" t="s">
        <v>124</v>
      </c>
      <c r="E3580" s="15" t="s">
        <v>4075</v>
      </c>
      <c r="F3580" s="15" t="s">
        <v>4078</v>
      </c>
      <c r="G3580" s="17">
        <v>28.16</v>
      </c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2:153" s="2" customFormat="1" ht="15" customHeight="1" x14ac:dyDescent="0.35">
      <c r="B3581" s="14">
        <v>26270090</v>
      </c>
      <c r="C3581" s="15" t="s">
        <v>4081</v>
      </c>
      <c r="D3581" s="16" t="s">
        <v>124</v>
      </c>
      <c r="E3581" s="15" t="s">
        <v>4075</v>
      </c>
      <c r="F3581" s="15" t="s">
        <v>4080</v>
      </c>
      <c r="G3581" s="17">
        <v>34.86</v>
      </c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2:153" s="2" customFormat="1" ht="15" customHeight="1" x14ac:dyDescent="0.35">
      <c r="B3582" s="14">
        <v>26270126</v>
      </c>
      <c r="C3582" s="15" t="s">
        <v>4083</v>
      </c>
      <c r="D3582" s="16" t="s">
        <v>124</v>
      </c>
      <c r="E3582" s="15" t="s">
        <v>4075</v>
      </c>
      <c r="F3582" s="15" t="s">
        <v>4082</v>
      </c>
      <c r="G3582" s="17">
        <v>43.74</v>
      </c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2:153" s="2" customFormat="1" ht="15" customHeight="1" x14ac:dyDescent="0.35">
      <c r="B3583" s="14">
        <v>43369040</v>
      </c>
      <c r="C3583" s="15" t="s">
        <v>4085</v>
      </c>
      <c r="D3583" s="16" t="s">
        <v>2537</v>
      </c>
      <c r="E3583" s="15" t="s">
        <v>1249</v>
      </c>
      <c r="F3583" s="15" t="s">
        <v>4084</v>
      </c>
      <c r="G3583" s="17">
        <v>46.84</v>
      </c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EU3583" s="1"/>
      <c r="EV3583" s="1"/>
      <c r="EW3583" s="1"/>
    </row>
    <row r="3584" spans="2:153" s="2" customFormat="1" ht="15" customHeight="1" x14ac:dyDescent="0.35">
      <c r="B3584" s="14">
        <v>43369077</v>
      </c>
      <c r="C3584" s="15" t="s">
        <v>4087</v>
      </c>
      <c r="D3584" s="16" t="s">
        <v>2537</v>
      </c>
      <c r="E3584" s="15" t="s">
        <v>1249</v>
      </c>
      <c r="F3584" s="15" t="s">
        <v>4086</v>
      </c>
      <c r="G3584" s="17">
        <v>46.84</v>
      </c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EU3584" s="1"/>
      <c r="EV3584" s="1"/>
      <c r="EW3584" s="1"/>
    </row>
    <row r="3585" spans="2:153" s="2" customFormat="1" ht="15" customHeight="1" x14ac:dyDescent="0.35">
      <c r="B3585" s="14">
        <v>39521012</v>
      </c>
      <c r="C3585" s="18" t="s">
        <v>4088</v>
      </c>
      <c r="D3585" s="16" t="s">
        <v>45</v>
      </c>
      <c r="E3585" s="18" t="s">
        <v>266</v>
      </c>
      <c r="F3585" s="18" t="s">
        <v>272</v>
      </c>
      <c r="G3585" s="17">
        <v>10.98</v>
      </c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2:153" s="2" customFormat="1" ht="15" customHeight="1" x14ac:dyDescent="0.35">
      <c r="B3586" s="14">
        <v>45534043</v>
      </c>
      <c r="C3586" s="15" t="s">
        <v>4089</v>
      </c>
      <c r="D3586" s="16" t="s">
        <v>133</v>
      </c>
      <c r="E3586" s="15" t="s">
        <v>182</v>
      </c>
      <c r="F3586" s="15" t="s">
        <v>183</v>
      </c>
      <c r="G3586" s="17">
        <v>9.74</v>
      </c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EU3586" s="1"/>
      <c r="EV3586" s="1"/>
      <c r="EW3586" s="1"/>
    </row>
    <row r="3587" spans="2:153" s="2" customFormat="1" ht="15" customHeight="1" x14ac:dyDescent="0.35">
      <c r="B3587" s="14">
        <v>45534017</v>
      </c>
      <c r="C3587" s="18" t="s">
        <v>4090</v>
      </c>
      <c r="D3587" s="16" t="s">
        <v>133</v>
      </c>
      <c r="E3587" s="18" t="s">
        <v>182</v>
      </c>
      <c r="F3587" s="18" t="s">
        <v>188</v>
      </c>
      <c r="G3587" s="17">
        <v>2.44</v>
      </c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EU3587" s="1"/>
      <c r="EV3587" s="1"/>
      <c r="EW3587" s="1"/>
    </row>
    <row r="3588" spans="2:153" s="2" customFormat="1" ht="15" customHeight="1" x14ac:dyDescent="0.35">
      <c r="B3588" s="14">
        <v>45534029</v>
      </c>
      <c r="C3588" s="15" t="s">
        <v>4091</v>
      </c>
      <c r="D3588" s="16" t="s">
        <v>133</v>
      </c>
      <c r="E3588" s="15" t="s">
        <v>182</v>
      </c>
      <c r="F3588" s="15" t="s">
        <v>192</v>
      </c>
      <c r="G3588" s="17">
        <v>3.41</v>
      </c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EU3588" s="1"/>
      <c r="EV3588" s="1"/>
      <c r="EW3588" s="1"/>
    </row>
    <row r="3589" spans="2:153" s="2" customFormat="1" ht="15" customHeight="1" x14ac:dyDescent="0.35">
      <c r="B3589" s="14">
        <v>45534031</v>
      </c>
      <c r="C3589" s="15" t="s">
        <v>4092</v>
      </c>
      <c r="D3589" s="16" t="s">
        <v>133</v>
      </c>
      <c r="E3589" s="15" t="s">
        <v>182</v>
      </c>
      <c r="F3589" s="15" t="s">
        <v>194</v>
      </c>
      <c r="G3589" s="17">
        <v>5.95</v>
      </c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EU3589" s="1"/>
      <c r="EV3589" s="1"/>
      <c r="EW3589" s="1"/>
    </row>
    <row r="3590" spans="2:153" s="2" customFormat="1" ht="15" customHeight="1" x14ac:dyDescent="0.35">
      <c r="B3590" s="14">
        <v>42972012</v>
      </c>
      <c r="C3590" s="16" t="s">
        <v>4093</v>
      </c>
      <c r="D3590" s="16" t="s">
        <v>4094</v>
      </c>
      <c r="E3590" s="16" t="s">
        <v>182</v>
      </c>
      <c r="F3590" s="16" t="s">
        <v>188</v>
      </c>
      <c r="G3590" s="17">
        <v>2.44</v>
      </c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EU3590" s="1"/>
      <c r="EV3590" s="1"/>
      <c r="EW3590" s="1"/>
    </row>
    <row r="3591" spans="2:153" s="2" customFormat="1" ht="15" customHeight="1" x14ac:dyDescent="0.35">
      <c r="B3591" s="14">
        <v>42972024</v>
      </c>
      <c r="C3591" s="18" t="s">
        <v>4095</v>
      </c>
      <c r="D3591" s="16" t="s">
        <v>4094</v>
      </c>
      <c r="E3591" s="18" t="s">
        <v>182</v>
      </c>
      <c r="F3591" s="18" t="s">
        <v>194</v>
      </c>
      <c r="G3591" s="17">
        <v>6.95</v>
      </c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EU3591" s="1"/>
      <c r="EV3591" s="1"/>
      <c r="EW3591" s="1"/>
    </row>
    <row r="3592" spans="2:153" s="2" customFormat="1" ht="15" customHeight="1" x14ac:dyDescent="0.35">
      <c r="B3592" s="14">
        <v>36345027</v>
      </c>
      <c r="C3592" s="18" t="s">
        <v>4096</v>
      </c>
      <c r="D3592" s="16" t="s">
        <v>1959</v>
      </c>
      <c r="E3592" s="18" t="s">
        <v>182</v>
      </c>
      <c r="F3592" s="18" t="s">
        <v>185</v>
      </c>
      <c r="G3592" s="17">
        <v>13.4</v>
      </c>
    </row>
    <row r="3593" spans="2:153" s="2" customFormat="1" ht="15" customHeight="1" x14ac:dyDescent="0.35">
      <c r="B3593" s="14">
        <v>36345015</v>
      </c>
      <c r="C3593" s="18" t="s">
        <v>4097</v>
      </c>
      <c r="D3593" s="16" t="s">
        <v>1959</v>
      </c>
      <c r="E3593" s="18" t="s">
        <v>182</v>
      </c>
      <c r="F3593" s="18" t="s">
        <v>190</v>
      </c>
      <c r="G3593" s="17">
        <v>4.17</v>
      </c>
    </row>
    <row r="3594" spans="2:153" s="2" customFormat="1" ht="15" customHeight="1" x14ac:dyDescent="0.35">
      <c r="B3594" s="14">
        <v>40626018</v>
      </c>
      <c r="C3594" s="15" t="s">
        <v>4098</v>
      </c>
      <c r="D3594" s="16" t="s">
        <v>4099</v>
      </c>
      <c r="E3594" s="15" t="s">
        <v>182</v>
      </c>
      <c r="F3594" s="15" t="s">
        <v>192</v>
      </c>
      <c r="G3594" s="17">
        <v>4.49</v>
      </c>
    </row>
    <row r="3595" spans="2:153" s="2" customFormat="1" ht="15" customHeight="1" x14ac:dyDescent="0.35">
      <c r="B3595" s="14">
        <v>40627022</v>
      </c>
      <c r="C3595" s="18" t="s">
        <v>4100</v>
      </c>
      <c r="D3595" s="16" t="s">
        <v>1959</v>
      </c>
      <c r="E3595" s="15" t="s">
        <v>182</v>
      </c>
      <c r="F3595" s="15" t="s">
        <v>183</v>
      </c>
      <c r="G3595" s="17">
        <v>13.22</v>
      </c>
    </row>
    <row r="3596" spans="2:153" s="2" customFormat="1" ht="15" customHeight="1" x14ac:dyDescent="0.35">
      <c r="B3596" s="14">
        <v>40627010</v>
      </c>
      <c r="C3596" s="18" t="s">
        <v>4101</v>
      </c>
      <c r="D3596" s="16" t="s">
        <v>1959</v>
      </c>
      <c r="E3596" s="18" t="s">
        <v>182</v>
      </c>
      <c r="F3596" s="18" t="s">
        <v>192</v>
      </c>
      <c r="G3596" s="17">
        <v>4.49</v>
      </c>
    </row>
    <row r="3597" spans="2:153" s="2" customFormat="1" ht="15" customHeight="1" x14ac:dyDescent="0.35">
      <c r="B3597" s="14">
        <v>2309072</v>
      </c>
      <c r="C3597" s="15" t="s">
        <v>4102</v>
      </c>
      <c r="D3597" s="16" t="s">
        <v>336</v>
      </c>
      <c r="E3597" s="15" t="s">
        <v>182</v>
      </c>
      <c r="F3597" s="15" t="s">
        <v>183</v>
      </c>
      <c r="G3597" s="17">
        <v>11.24</v>
      </c>
    </row>
    <row r="3598" spans="2:153" s="2" customFormat="1" ht="15" customHeight="1" x14ac:dyDescent="0.35">
      <c r="B3598" s="14">
        <v>2309045</v>
      </c>
      <c r="C3598" s="15" t="s">
        <v>4103</v>
      </c>
      <c r="D3598" s="16" t="s">
        <v>336</v>
      </c>
      <c r="E3598" s="15" t="s">
        <v>182</v>
      </c>
      <c r="F3598" s="15" t="s">
        <v>188</v>
      </c>
      <c r="G3598" s="17">
        <v>3.25</v>
      </c>
    </row>
    <row r="3599" spans="2:153" s="2" customFormat="1" ht="15" customHeight="1" x14ac:dyDescent="0.35">
      <c r="B3599" s="14">
        <v>2309060</v>
      </c>
      <c r="C3599" s="15" t="s">
        <v>4104</v>
      </c>
      <c r="D3599" s="16" t="s">
        <v>336</v>
      </c>
      <c r="E3599" s="15" t="s">
        <v>182</v>
      </c>
      <c r="F3599" s="15" t="s">
        <v>192</v>
      </c>
      <c r="G3599" s="17">
        <v>4.49</v>
      </c>
    </row>
    <row r="3600" spans="2:153" s="2" customFormat="1" ht="15" customHeight="1" x14ac:dyDescent="0.35">
      <c r="B3600" s="14">
        <v>2309033</v>
      </c>
      <c r="C3600" s="15" t="s">
        <v>4106</v>
      </c>
      <c r="D3600" s="16" t="s">
        <v>336</v>
      </c>
      <c r="E3600" s="15" t="s">
        <v>182</v>
      </c>
      <c r="F3600" s="15" t="s">
        <v>4105</v>
      </c>
      <c r="G3600" s="17">
        <v>7.74</v>
      </c>
    </row>
    <row r="3601" spans="2:150" s="2" customFormat="1" ht="15" customHeight="1" x14ac:dyDescent="0.35">
      <c r="B3601" s="14">
        <v>2309058</v>
      </c>
      <c r="C3601" s="15" t="s">
        <v>4107</v>
      </c>
      <c r="D3601" s="16" t="s">
        <v>336</v>
      </c>
      <c r="E3601" s="15" t="s">
        <v>182</v>
      </c>
      <c r="F3601" s="15" t="s">
        <v>194</v>
      </c>
      <c r="G3601" s="17">
        <v>6.95</v>
      </c>
    </row>
    <row r="3602" spans="2:150" s="2" customFormat="1" ht="15" customHeight="1" x14ac:dyDescent="0.35">
      <c r="B3602" s="14">
        <v>27660075</v>
      </c>
      <c r="C3602" s="18" t="s">
        <v>4109</v>
      </c>
      <c r="D3602" s="16" t="s">
        <v>2209</v>
      </c>
      <c r="E3602" s="23" t="s">
        <v>1308</v>
      </c>
      <c r="F3602" s="16" t="s">
        <v>4108</v>
      </c>
      <c r="G3602" s="17">
        <v>32.340000000000003</v>
      </c>
    </row>
    <row r="3603" spans="2:150" s="2" customFormat="1" ht="15" customHeight="1" x14ac:dyDescent="0.35">
      <c r="B3603" s="14">
        <v>36364038</v>
      </c>
      <c r="C3603" s="18" t="s">
        <v>4110</v>
      </c>
      <c r="D3603" s="16" t="s">
        <v>1733</v>
      </c>
      <c r="E3603" s="23" t="s">
        <v>414</v>
      </c>
      <c r="F3603" s="16" t="s">
        <v>423</v>
      </c>
      <c r="G3603" s="17">
        <v>26.17</v>
      </c>
    </row>
    <row r="3604" spans="2:150" s="2" customFormat="1" ht="15" customHeight="1" x14ac:dyDescent="0.35">
      <c r="B3604" s="14">
        <v>36364040</v>
      </c>
      <c r="C3604" s="18" t="s">
        <v>4112</v>
      </c>
      <c r="D3604" s="16" t="s">
        <v>1733</v>
      </c>
      <c r="E3604" s="15" t="s">
        <v>414</v>
      </c>
      <c r="F3604" s="15" t="s">
        <v>4111</v>
      </c>
      <c r="G3604" s="17">
        <v>13.63</v>
      </c>
    </row>
    <row r="3605" spans="2:150" s="2" customFormat="1" ht="15" customHeight="1" x14ac:dyDescent="0.35">
      <c r="B3605" s="14">
        <v>27329010</v>
      </c>
      <c r="C3605" s="15" t="s">
        <v>4113</v>
      </c>
      <c r="D3605" s="16" t="s">
        <v>771</v>
      </c>
      <c r="E3605" s="15" t="s">
        <v>1405</v>
      </c>
      <c r="F3605" s="15" t="s">
        <v>1406</v>
      </c>
      <c r="G3605" s="17">
        <v>4.8499999999999996</v>
      </c>
    </row>
    <row r="3606" spans="2:150" s="2" customFormat="1" ht="15" customHeight="1" x14ac:dyDescent="0.35">
      <c r="B3606" s="14">
        <v>27329022</v>
      </c>
      <c r="C3606" s="15" t="s">
        <v>4114</v>
      </c>
      <c r="D3606" s="16" t="s">
        <v>771</v>
      </c>
      <c r="E3606" s="15" t="s">
        <v>1405</v>
      </c>
      <c r="F3606" s="15" t="s">
        <v>1408</v>
      </c>
      <c r="G3606" s="17">
        <v>6.49</v>
      </c>
    </row>
    <row r="3607" spans="2:150" s="2" customFormat="1" ht="15" customHeight="1" x14ac:dyDescent="0.35">
      <c r="B3607" s="14">
        <v>37778038</v>
      </c>
      <c r="C3607" s="15" t="s">
        <v>4117</v>
      </c>
      <c r="D3607" s="16" t="s">
        <v>1280</v>
      </c>
      <c r="E3607" s="15" t="s">
        <v>4115</v>
      </c>
      <c r="F3607" s="15" t="s">
        <v>4116</v>
      </c>
      <c r="G3607" s="17">
        <v>49.31</v>
      </c>
    </row>
    <row r="3608" spans="2:150" s="2" customFormat="1" ht="15" customHeight="1" x14ac:dyDescent="0.35">
      <c r="B3608" s="14">
        <v>37778103</v>
      </c>
      <c r="C3608" s="15" t="s">
        <v>4119</v>
      </c>
      <c r="D3608" s="16" t="s">
        <v>1280</v>
      </c>
      <c r="E3608" s="15" t="s">
        <v>4115</v>
      </c>
      <c r="F3608" s="15" t="s">
        <v>4118</v>
      </c>
      <c r="G3608" s="17">
        <v>49.31</v>
      </c>
    </row>
    <row r="3609" spans="2:150" s="2" customFormat="1" ht="15" customHeight="1" x14ac:dyDescent="0.35">
      <c r="B3609" s="14">
        <v>37778014</v>
      </c>
      <c r="C3609" s="18" t="s">
        <v>4121</v>
      </c>
      <c r="D3609" s="16" t="s">
        <v>1280</v>
      </c>
      <c r="E3609" s="18" t="s">
        <v>4115</v>
      </c>
      <c r="F3609" s="18" t="s">
        <v>4120</v>
      </c>
      <c r="G3609" s="17">
        <v>51.91</v>
      </c>
    </row>
    <row r="3610" spans="2:150" s="2" customFormat="1" ht="15" customHeight="1" x14ac:dyDescent="0.35">
      <c r="B3610" s="14">
        <v>37778077</v>
      </c>
      <c r="C3610" s="15" t="s">
        <v>4123</v>
      </c>
      <c r="D3610" s="16" t="s">
        <v>1280</v>
      </c>
      <c r="E3610" s="15" t="s">
        <v>4115</v>
      </c>
      <c r="F3610" s="15" t="s">
        <v>4122</v>
      </c>
      <c r="G3610" s="17">
        <v>51.91</v>
      </c>
    </row>
    <row r="3611" spans="2:150" s="2" customFormat="1" ht="15" customHeight="1" x14ac:dyDescent="0.35">
      <c r="B3611" s="14">
        <v>37316066</v>
      </c>
      <c r="C3611" s="15" t="s">
        <v>4124</v>
      </c>
      <c r="D3611" s="16" t="s">
        <v>698</v>
      </c>
      <c r="E3611" s="15" t="s">
        <v>1308</v>
      </c>
      <c r="F3611" s="15" t="s">
        <v>4108</v>
      </c>
      <c r="G3611" s="17">
        <v>17.64</v>
      </c>
    </row>
    <row r="3612" spans="2:150" s="2" customFormat="1" ht="15" customHeight="1" x14ac:dyDescent="0.35">
      <c r="B3612" s="14">
        <v>36215010</v>
      </c>
      <c r="C3612" s="15" t="s">
        <v>4125</v>
      </c>
      <c r="D3612" s="16" t="s">
        <v>110</v>
      </c>
      <c r="E3612" s="15" t="s">
        <v>1308</v>
      </c>
      <c r="F3612" s="15" t="s">
        <v>4108</v>
      </c>
      <c r="G3612" s="17">
        <v>19.41</v>
      </c>
    </row>
    <row r="3613" spans="2:150" s="2" customFormat="1" ht="15" customHeight="1" x14ac:dyDescent="0.35">
      <c r="B3613" s="14">
        <v>36218028</v>
      </c>
      <c r="C3613" s="15" t="s">
        <v>4127</v>
      </c>
      <c r="D3613" s="16" t="s">
        <v>1117</v>
      </c>
      <c r="E3613" s="15" t="s">
        <v>1308</v>
      </c>
      <c r="F3613" s="15" t="s">
        <v>4126</v>
      </c>
      <c r="G3613" s="17">
        <v>31.35</v>
      </c>
    </row>
    <row r="3614" spans="2:150" s="2" customFormat="1" ht="15" customHeight="1" x14ac:dyDescent="0.35">
      <c r="B3614" s="14">
        <v>35926017</v>
      </c>
      <c r="C3614" s="15" t="s">
        <v>4130</v>
      </c>
      <c r="D3614" s="16" t="s">
        <v>9</v>
      </c>
      <c r="E3614" s="15" t="s">
        <v>4128</v>
      </c>
      <c r="F3614" s="15" t="s">
        <v>4129</v>
      </c>
      <c r="G3614" s="17">
        <v>525.9</v>
      </c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2:150" s="2" customFormat="1" ht="15" customHeight="1" x14ac:dyDescent="0.35">
      <c r="B3615" s="14">
        <v>36213027</v>
      </c>
      <c r="C3615" s="15" t="s">
        <v>4131</v>
      </c>
      <c r="D3615" s="16" t="s">
        <v>133</v>
      </c>
      <c r="E3615" s="15" t="s">
        <v>1308</v>
      </c>
      <c r="F3615" s="15" t="s">
        <v>4126</v>
      </c>
      <c r="G3615" s="17">
        <v>31.35</v>
      </c>
    </row>
    <row r="3616" spans="2:150" s="2" customFormat="1" ht="15" customHeight="1" x14ac:dyDescent="0.35">
      <c r="B3616" s="14">
        <v>36213015</v>
      </c>
      <c r="C3616" s="15" t="s">
        <v>4132</v>
      </c>
      <c r="D3616" s="16" t="s">
        <v>133</v>
      </c>
      <c r="E3616" s="15" t="s">
        <v>1308</v>
      </c>
      <c r="F3616" s="15" t="s">
        <v>4108</v>
      </c>
      <c r="G3616" s="17">
        <v>19.41</v>
      </c>
    </row>
    <row r="3617" spans="2:153" s="2" customFormat="1" ht="15" customHeight="1" x14ac:dyDescent="0.35">
      <c r="B3617" s="14">
        <v>39626027</v>
      </c>
      <c r="C3617" s="15" t="s">
        <v>4134</v>
      </c>
      <c r="D3617" s="16" t="s">
        <v>4135</v>
      </c>
      <c r="E3617" s="15" t="s">
        <v>2076</v>
      </c>
      <c r="F3617" s="15" t="s">
        <v>4133</v>
      </c>
      <c r="G3617" s="17">
        <v>7.72</v>
      </c>
    </row>
    <row r="3618" spans="2:153" s="2" customFormat="1" ht="15" customHeight="1" x14ac:dyDescent="0.35">
      <c r="B3618" s="14">
        <v>39626039</v>
      </c>
      <c r="C3618" s="15" t="s">
        <v>4137</v>
      </c>
      <c r="D3618" s="16" t="s">
        <v>4135</v>
      </c>
      <c r="E3618" s="15" t="s">
        <v>2076</v>
      </c>
      <c r="F3618" s="15" t="s">
        <v>4136</v>
      </c>
      <c r="G3618" s="17">
        <v>11.3</v>
      </c>
    </row>
    <row r="3619" spans="2:153" s="2" customFormat="1" ht="15" customHeight="1" x14ac:dyDescent="0.35">
      <c r="B3619" s="14">
        <v>38373015</v>
      </c>
      <c r="C3619" s="15" t="s">
        <v>4139</v>
      </c>
      <c r="D3619" s="16" t="s">
        <v>4135</v>
      </c>
      <c r="E3619" s="15" t="s">
        <v>2076</v>
      </c>
      <c r="F3619" s="15" t="s">
        <v>4138</v>
      </c>
      <c r="G3619" s="17">
        <v>4.5999999999999996</v>
      </c>
    </row>
    <row r="3620" spans="2:153" s="2" customFormat="1" ht="15" customHeight="1" x14ac:dyDescent="0.35">
      <c r="B3620" s="14">
        <v>38373027</v>
      </c>
      <c r="C3620" s="15" t="s">
        <v>4141</v>
      </c>
      <c r="D3620" s="16" t="s">
        <v>4135</v>
      </c>
      <c r="E3620" s="15" t="s">
        <v>2076</v>
      </c>
      <c r="F3620" s="15" t="s">
        <v>4140</v>
      </c>
      <c r="G3620" s="17">
        <v>4.6500000000000004</v>
      </c>
    </row>
    <row r="3621" spans="2:153" s="2" customFormat="1" ht="15" customHeight="1" x14ac:dyDescent="0.35">
      <c r="B3621" s="14">
        <v>28878142</v>
      </c>
      <c r="C3621" s="15" t="s">
        <v>4142</v>
      </c>
      <c r="D3621" s="16" t="s">
        <v>124</v>
      </c>
      <c r="E3621" s="15" t="s">
        <v>2556</v>
      </c>
      <c r="F3621" s="15" t="s">
        <v>2557</v>
      </c>
      <c r="G3621" s="17">
        <v>6.37</v>
      </c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2:153" s="2" customFormat="1" ht="15" customHeight="1" x14ac:dyDescent="0.35">
      <c r="B3622" s="14">
        <v>28878155</v>
      </c>
      <c r="C3622" s="22" t="s">
        <v>4143</v>
      </c>
      <c r="D3622" s="16" t="s">
        <v>124</v>
      </c>
      <c r="E3622" s="22" t="s">
        <v>2556</v>
      </c>
      <c r="F3622" s="22" t="s">
        <v>2559</v>
      </c>
      <c r="G3622" s="17">
        <v>8.49</v>
      </c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2:153" s="2" customFormat="1" ht="15" customHeight="1" x14ac:dyDescent="0.35">
      <c r="B3623" s="14">
        <v>28878092</v>
      </c>
      <c r="C3623" s="22" t="s">
        <v>4144</v>
      </c>
      <c r="D3623" s="16" t="s">
        <v>124</v>
      </c>
      <c r="E3623" s="22" t="s">
        <v>2556</v>
      </c>
      <c r="F3623" s="22" t="s">
        <v>2561</v>
      </c>
      <c r="G3623" s="17">
        <v>8.49</v>
      </c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2:153" s="2" customFormat="1" ht="15" customHeight="1" x14ac:dyDescent="0.35">
      <c r="B3624" s="14">
        <v>28878078</v>
      </c>
      <c r="C3624" s="22" t="s">
        <v>4145</v>
      </c>
      <c r="D3624" s="16" t="s">
        <v>124</v>
      </c>
      <c r="E3624" s="22" t="s">
        <v>2556</v>
      </c>
      <c r="F3624" s="22" t="s">
        <v>2563</v>
      </c>
      <c r="G3624" s="17">
        <v>4.62</v>
      </c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2:153" s="2" customFormat="1" ht="15" customHeight="1" x14ac:dyDescent="0.35">
      <c r="B3625" s="14">
        <v>28878128</v>
      </c>
      <c r="C3625" s="22" t="s">
        <v>4146</v>
      </c>
      <c r="D3625" s="16" t="s">
        <v>124</v>
      </c>
      <c r="E3625" s="22" t="s">
        <v>2556</v>
      </c>
      <c r="F3625" s="22" t="s">
        <v>2565</v>
      </c>
      <c r="G3625" s="17">
        <v>5.22</v>
      </c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2:153" s="2" customFormat="1" ht="15" customHeight="1" x14ac:dyDescent="0.35">
      <c r="B3626" s="14">
        <v>28878116</v>
      </c>
      <c r="C3626" s="22" t="s">
        <v>4147</v>
      </c>
      <c r="D3626" s="16" t="s">
        <v>124</v>
      </c>
      <c r="E3626" s="22" t="s">
        <v>2556</v>
      </c>
      <c r="F3626" s="22" t="s">
        <v>2567</v>
      </c>
      <c r="G3626" s="17">
        <v>3.3</v>
      </c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2:153" s="2" customFormat="1" ht="15" customHeight="1" x14ac:dyDescent="0.35">
      <c r="B3627" s="14">
        <v>28878080</v>
      </c>
      <c r="C3627" s="15" t="s">
        <v>4148</v>
      </c>
      <c r="D3627" s="16" t="s">
        <v>124</v>
      </c>
      <c r="E3627" s="15" t="s">
        <v>2556</v>
      </c>
      <c r="F3627" s="15" t="s">
        <v>2569</v>
      </c>
      <c r="G3627" s="17">
        <v>4.62</v>
      </c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2:153" s="2" customFormat="1" ht="15" customHeight="1" x14ac:dyDescent="0.35">
      <c r="B3628" s="14">
        <v>42190037</v>
      </c>
      <c r="C3628" s="18" t="s">
        <v>4149</v>
      </c>
      <c r="D3628" s="16" t="s">
        <v>886</v>
      </c>
      <c r="E3628" s="18" t="s">
        <v>1740</v>
      </c>
      <c r="F3628" s="18" t="s">
        <v>1741</v>
      </c>
      <c r="G3628" s="17">
        <v>7.28</v>
      </c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EU3628" s="1"/>
      <c r="EV3628" s="1"/>
      <c r="EW3628" s="1"/>
    </row>
    <row r="3629" spans="2:153" s="2" customFormat="1" ht="15" customHeight="1" x14ac:dyDescent="0.35">
      <c r="B3629" s="14">
        <v>42494070</v>
      </c>
      <c r="C3629" s="18" t="s">
        <v>4152</v>
      </c>
      <c r="D3629" s="16" t="s">
        <v>1618</v>
      </c>
      <c r="E3629" s="18" t="s">
        <v>4150</v>
      </c>
      <c r="F3629" s="18" t="s">
        <v>4151</v>
      </c>
      <c r="G3629" s="17">
        <v>56.1</v>
      </c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EU3629" s="1"/>
      <c r="EV3629" s="1"/>
      <c r="EW3629" s="1"/>
    </row>
    <row r="3630" spans="2:153" s="2" customFormat="1" ht="15" customHeight="1" x14ac:dyDescent="0.35">
      <c r="B3630" s="14">
        <v>34310021</v>
      </c>
      <c r="C3630" s="15" t="s">
        <v>4155</v>
      </c>
      <c r="D3630" s="16" t="s">
        <v>957</v>
      </c>
      <c r="E3630" s="15" t="s">
        <v>4153</v>
      </c>
      <c r="F3630" s="15" t="s">
        <v>4154</v>
      </c>
      <c r="G3630" s="17">
        <v>9.52</v>
      </c>
    </row>
    <row r="3631" spans="2:153" s="2" customFormat="1" ht="15" customHeight="1" x14ac:dyDescent="0.35">
      <c r="B3631" s="14">
        <v>29052077</v>
      </c>
      <c r="C3631" s="15" t="s">
        <v>4156</v>
      </c>
      <c r="D3631" s="16" t="s">
        <v>3419</v>
      </c>
      <c r="E3631" s="15" t="s">
        <v>162</v>
      </c>
      <c r="F3631" s="15" t="s">
        <v>166</v>
      </c>
      <c r="G3631" s="17">
        <v>20.07</v>
      </c>
    </row>
    <row r="3632" spans="2:153" s="2" customFormat="1" ht="15" customHeight="1" x14ac:dyDescent="0.35">
      <c r="B3632" s="14">
        <v>36845028</v>
      </c>
      <c r="C3632" s="18" t="s">
        <v>4157</v>
      </c>
      <c r="D3632" s="16" t="s">
        <v>375</v>
      </c>
      <c r="E3632" s="18" t="s">
        <v>157</v>
      </c>
      <c r="F3632" s="18" t="s">
        <v>158</v>
      </c>
      <c r="G3632" s="17">
        <v>18.14</v>
      </c>
    </row>
    <row r="3633" spans="2:7" s="2" customFormat="1" ht="15" customHeight="1" x14ac:dyDescent="0.35">
      <c r="B3633" s="14">
        <v>36845079</v>
      </c>
      <c r="C3633" s="15" t="s">
        <v>4158</v>
      </c>
      <c r="D3633" s="16" t="s">
        <v>375</v>
      </c>
      <c r="E3633" s="15" t="s">
        <v>157</v>
      </c>
      <c r="F3633" s="15" t="s">
        <v>160</v>
      </c>
      <c r="G3633" s="17">
        <v>17.100000000000001</v>
      </c>
    </row>
    <row r="3634" spans="2:7" s="2" customFormat="1" ht="15" customHeight="1" x14ac:dyDescent="0.35">
      <c r="B3634" s="14">
        <v>33723014</v>
      </c>
      <c r="C3634" s="15" t="s">
        <v>4159</v>
      </c>
      <c r="D3634" s="16" t="s">
        <v>1040</v>
      </c>
      <c r="E3634" s="15" t="s">
        <v>1983</v>
      </c>
      <c r="F3634" s="15" t="s">
        <v>1984</v>
      </c>
      <c r="G3634" s="17">
        <v>6.86</v>
      </c>
    </row>
    <row r="3635" spans="2:7" s="2" customFormat="1" ht="15" customHeight="1" x14ac:dyDescent="0.35">
      <c r="B3635" s="14">
        <v>37031046</v>
      </c>
      <c r="C3635" s="18" t="s">
        <v>4160</v>
      </c>
      <c r="D3635" s="16" t="s">
        <v>138</v>
      </c>
      <c r="E3635" s="18" t="s">
        <v>1591</v>
      </c>
      <c r="F3635" s="18" t="s">
        <v>1592</v>
      </c>
      <c r="G3635" s="17">
        <v>6.51</v>
      </c>
    </row>
    <row r="3636" spans="2:7" s="2" customFormat="1" ht="15" customHeight="1" x14ac:dyDescent="0.35">
      <c r="B3636" s="14">
        <v>37272046</v>
      </c>
      <c r="C3636" s="15" t="s">
        <v>4160</v>
      </c>
      <c r="D3636" s="16" t="s">
        <v>610</v>
      </c>
      <c r="E3636" s="15" t="s">
        <v>1591</v>
      </c>
      <c r="F3636" s="15" t="s">
        <v>1592</v>
      </c>
      <c r="G3636" s="17">
        <v>6.51</v>
      </c>
    </row>
    <row r="3637" spans="2:7" s="2" customFormat="1" ht="15" customHeight="1" x14ac:dyDescent="0.35">
      <c r="B3637" s="14">
        <v>37273048</v>
      </c>
      <c r="C3637" s="15" t="s">
        <v>4160</v>
      </c>
      <c r="D3637" s="16" t="s">
        <v>141</v>
      </c>
      <c r="E3637" s="15" t="s">
        <v>1591</v>
      </c>
      <c r="F3637" s="15" t="s">
        <v>1592</v>
      </c>
      <c r="G3637" s="17">
        <v>6.51</v>
      </c>
    </row>
    <row r="3638" spans="2:7" s="2" customFormat="1" ht="15" customHeight="1" x14ac:dyDescent="0.35">
      <c r="B3638" s="14">
        <v>37280043</v>
      </c>
      <c r="C3638" s="15" t="s">
        <v>4160</v>
      </c>
      <c r="D3638" s="16" t="s">
        <v>156</v>
      </c>
      <c r="E3638" s="15" t="s">
        <v>1591</v>
      </c>
      <c r="F3638" s="15" t="s">
        <v>1592</v>
      </c>
      <c r="G3638" s="17">
        <v>6.51</v>
      </c>
    </row>
    <row r="3639" spans="2:7" s="2" customFormat="1" ht="15" customHeight="1" x14ac:dyDescent="0.35">
      <c r="B3639" s="14">
        <v>38040022</v>
      </c>
      <c r="C3639" s="18" t="s">
        <v>4160</v>
      </c>
      <c r="D3639" s="16" t="s">
        <v>110</v>
      </c>
      <c r="E3639" s="15" t="s">
        <v>1591</v>
      </c>
      <c r="F3639" s="15" t="s">
        <v>1592</v>
      </c>
      <c r="G3639" s="17">
        <v>6.51</v>
      </c>
    </row>
    <row r="3640" spans="2:7" s="2" customFormat="1" ht="15" customHeight="1" x14ac:dyDescent="0.35">
      <c r="B3640" s="14">
        <v>38516023</v>
      </c>
      <c r="C3640" s="18" t="s">
        <v>4160</v>
      </c>
      <c r="D3640" s="16" t="s">
        <v>84</v>
      </c>
      <c r="E3640" s="15" t="s">
        <v>1591</v>
      </c>
      <c r="F3640" s="15" t="s">
        <v>1592</v>
      </c>
      <c r="G3640" s="17">
        <v>6.51</v>
      </c>
    </row>
    <row r="3641" spans="2:7" s="2" customFormat="1" ht="15" customHeight="1" x14ac:dyDescent="0.35">
      <c r="B3641" s="14">
        <v>38597023</v>
      </c>
      <c r="C3641" s="18" t="s">
        <v>4160</v>
      </c>
      <c r="D3641" s="16" t="s">
        <v>146</v>
      </c>
      <c r="E3641" s="15" t="s">
        <v>1591</v>
      </c>
      <c r="F3641" s="16" t="s">
        <v>1592</v>
      </c>
      <c r="G3641" s="17">
        <v>6.51</v>
      </c>
    </row>
    <row r="3642" spans="2:7" s="2" customFormat="1" ht="15" customHeight="1" x14ac:dyDescent="0.35">
      <c r="B3642" s="14">
        <v>37994023</v>
      </c>
      <c r="C3642" s="15" t="s">
        <v>4161</v>
      </c>
      <c r="D3642" s="16" t="s">
        <v>142</v>
      </c>
      <c r="E3642" s="15" t="s">
        <v>1591</v>
      </c>
      <c r="F3642" s="15" t="s">
        <v>1592</v>
      </c>
      <c r="G3642" s="17">
        <v>6.51</v>
      </c>
    </row>
    <row r="3643" spans="2:7" s="2" customFormat="1" ht="15" customHeight="1" x14ac:dyDescent="0.35">
      <c r="B3643" s="14">
        <v>37995026</v>
      </c>
      <c r="C3643" s="18" t="s">
        <v>4162</v>
      </c>
      <c r="D3643" s="16" t="s">
        <v>137</v>
      </c>
      <c r="E3643" s="15" t="s">
        <v>1591</v>
      </c>
      <c r="F3643" s="15" t="s">
        <v>1592</v>
      </c>
      <c r="G3643" s="17">
        <v>6.51</v>
      </c>
    </row>
    <row r="3644" spans="2:7" s="2" customFormat="1" ht="15" customHeight="1" x14ac:dyDescent="0.35">
      <c r="B3644" s="14">
        <v>37993021</v>
      </c>
      <c r="C3644" s="18" t="s">
        <v>4163</v>
      </c>
      <c r="D3644" s="16" t="s">
        <v>215</v>
      </c>
      <c r="E3644" s="18" t="s">
        <v>1591</v>
      </c>
      <c r="F3644" s="18" t="s">
        <v>1592</v>
      </c>
      <c r="G3644" s="17">
        <v>6.51</v>
      </c>
    </row>
    <row r="3645" spans="2:7" s="2" customFormat="1" ht="15" customHeight="1" x14ac:dyDescent="0.35">
      <c r="B3645" s="14">
        <v>29020017</v>
      </c>
      <c r="C3645" s="18" t="s">
        <v>4166</v>
      </c>
      <c r="D3645" s="16" t="s">
        <v>114</v>
      </c>
      <c r="E3645" s="18" t="s">
        <v>4164</v>
      </c>
      <c r="F3645" s="18" t="s">
        <v>4165</v>
      </c>
      <c r="G3645" s="17">
        <v>5.72</v>
      </c>
    </row>
    <row r="3646" spans="2:7" s="2" customFormat="1" ht="15" customHeight="1" x14ac:dyDescent="0.35">
      <c r="B3646" s="14">
        <v>37832060</v>
      </c>
      <c r="C3646" s="18" t="s">
        <v>4167</v>
      </c>
      <c r="D3646" s="16" t="s">
        <v>142</v>
      </c>
      <c r="E3646" s="18" t="s">
        <v>4164</v>
      </c>
      <c r="F3646" s="18" t="s">
        <v>4165</v>
      </c>
      <c r="G3646" s="17">
        <v>3.75</v>
      </c>
    </row>
    <row r="3647" spans="2:7" s="2" customFormat="1" ht="15" customHeight="1" x14ac:dyDescent="0.35">
      <c r="B3647" s="14">
        <v>39714062</v>
      </c>
      <c r="C3647" s="15" t="s">
        <v>4167</v>
      </c>
      <c r="D3647" s="16" t="s">
        <v>84</v>
      </c>
      <c r="E3647" s="15" t="s">
        <v>4164</v>
      </c>
      <c r="F3647" s="15" t="s">
        <v>4165</v>
      </c>
      <c r="G3647" s="17">
        <v>3.75</v>
      </c>
    </row>
    <row r="3648" spans="2:7" s="2" customFormat="1" ht="15" customHeight="1" x14ac:dyDescent="0.35">
      <c r="B3648" s="14">
        <v>37462280</v>
      </c>
      <c r="C3648" s="15" t="s">
        <v>4168</v>
      </c>
      <c r="D3648" s="16" t="s">
        <v>138</v>
      </c>
      <c r="E3648" s="15" t="s">
        <v>3340</v>
      </c>
      <c r="F3648" s="15" t="s">
        <v>3341</v>
      </c>
      <c r="G3648" s="17">
        <v>3.73</v>
      </c>
    </row>
    <row r="3649" spans="2:153" s="2" customFormat="1" ht="15" customHeight="1" x14ac:dyDescent="0.35">
      <c r="B3649" s="14">
        <v>37594088</v>
      </c>
      <c r="C3649" s="15" t="s">
        <v>4168</v>
      </c>
      <c r="D3649" s="16" t="s">
        <v>140</v>
      </c>
      <c r="E3649" s="15" t="s">
        <v>3340</v>
      </c>
      <c r="F3649" s="15" t="s">
        <v>3341</v>
      </c>
      <c r="G3649" s="17">
        <v>3.73</v>
      </c>
    </row>
    <row r="3650" spans="2:153" s="2" customFormat="1" ht="15" customHeight="1" x14ac:dyDescent="0.35">
      <c r="B3650" s="14">
        <v>38074175</v>
      </c>
      <c r="C3650" s="18" t="s">
        <v>4168</v>
      </c>
      <c r="D3650" s="16" t="s">
        <v>84</v>
      </c>
      <c r="E3650" s="18" t="s">
        <v>3340</v>
      </c>
      <c r="F3650" s="18" t="s">
        <v>3341</v>
      </c>
      <c r="G3650" s="17">
        <v>3.73</v>
      </c>
    </row>
    <row r="3651" spans="2:153" s="2" customFormat="1" ht="15" customHeight="1" x14ac:dyDescent="0.35">
      <c r="B3651" s="14">
        <v>41340175</v>
      </c>
      <c r="C3651" s="15" t="s">
        <v>4168</v>
      </c>
      <c r="D3651" s="16" t="s">
        <v>137</v>
      </c>
      <c r="E3651" s="15" t="s">
        <v>3340</v>
      </c>
      <c r="F3651" s="15" t="s">
        <v>3341</v>
      </c>
      <c r="G3651" s="17">
        <v>3.73</v>
      </c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EU3651" s="1"/>
      <c r="EV3651" s="1"/>
      <c r="EW3651" s="1"/>
    </row>
    <row r="3652" spans="2:153" s="2" customFormat="1" ht="15" customHeight="1" x14ac:dyDescent="0.35">
      <c r="B3652" s="14">
        <v>27747029</v>
      </c>
      <c r="C3652" s="15" t="s">
        <v>4169</v>
      </c>
      <c r="D3652" s="16" t="s">
        <v>114</v>
      </c>
      <c r="E3652" s="15" t="s">
        <v>3340</v>
      </c>
      <c r="F3652" s="18" t="s">
        <v>3341</v>
      </c>
      <c r="G3652" s="17">
        <v>5.23</v>
      </c>
    </row>
    <row r="3653" spans="2:153" s="2" customFormat="1" ht="15" customHeight="1" x14ac:dyDescent="0.35">
      <c r="B3653" s="14">
        <v>27747017</v>
      </c>
      <c r="C3653" s="15" t="s">
        <v>4171</v>
      </c>
      <c r="D3653" s="16" t="s">
        <v>114</v>
      </c>
      <c r="E3653" s="15" t="s">
        <v>3340</v>
      </c>
      <c r="F3653" s="15" t="s">
        <v>4170</v>
      </c>
      <c r="G3653" s="17">
        <v>10.52</v>
      </c>
    </row>
    <row r="3654" spans="2:153" s="2" customFormat="1" ht="15" customHeight="1" x14ac:dyDescent="0.35">
      <c r="B3654" s="14">
        <v>37789031</v>
      </c>
      <c r="C3654" s="18" t="s">
        <v>4172</v>
      </c>
      <c r="D3654" s="16" t="s">
        <v>1225</v>
      </c>
      <c r="E3654" s="18" t="s">
        <v>4115</v>
      </c>
      <c r="F3654" s="18" t="s">
        <v>4116</v>
      </c>
      <c r="G3654" s="17">
        <v>49.31</v>
      </c>
    </row>
    <row r="3655" spans="2:153" s="2" customFormat="1" ht="15" customHeight="1" x14ac:dyDescent="0.35">
      <c r="B3655" s="14">
        <v>37789106</v>
      </c>
      <c r="C3655" s="15" t="s">
        <v>4173</v>
      </c>
      <c r="D3655" s="16" t="s">
        <v>1225</v>
      </c>
      <c r="E3655" s="15" t="s">
        <v>4115</v>
      </c>
      <c r="F3655" s="15" t="s">
        <v>4118</v>
      </c>
      <c r="G3655" s="17">
        <v>49.31</v>
      </c>
    </row>
    <row r="3656" spans="2:153" s="2" customFormat="1" ht="15" customHeight="1" x14ac:dyDescent="0.35">
      <c r="B3656" s="14">
        <v>37789017</v>
      </c>
      <c r="C3656" s="18" t="s">
        <v>4174</v>
      </c>
      <c r="D3656" s="16" t="s">
        <v>1225</v>
      </c>
      <c r="E3656" s="18" t="s">
        <v>4115</v>
      </c>
      <c r="F3656" s="18" t="s">
        <v>4120</v>
      </c>
      <c r="G3656" s="17">
        <v>51.91</v>
      </c>
    </row>
    <row r="3657" spans="2:153" s="2" customFormat="1" ht="15" customHeight="1" x14ac:dyDescent="0.35">
      <c r="B3657" s="14">
        <v>37789070</v>
      </c>
      <c r="C3657" s="18" t="s">
        <v>4175</v>
      </c>
      <c r="D3657" s="16" t="s">
        <v>1225</v>
      </c>
      <c r="E3657" s="18" t="s">
        <v>4115</v>
      </c>
      <c r="F3657" s="18" t="s">
        <v>4122</v>
      </c>
      <c r="G3657" s="17">
        <v>51.91</v>
      </c>
    </row>
    <row r="3658" spans="2:153" s="2" customFormat="1" ht="15" customHeight="1" x14ac:dyDescent="0.35">
      <c r="B3658" s="14">
        <v>32921102</v>
      </c>
      <c r="C3658" s="15" t="s">
        <v>4178</v>
      </c>
      <c r="D3658" s="16" t="s">
        <v>1793</v>
      </c>
      <c r="E3658" s="15" t="s">
        <v>4176</v>
      </c>
      <c r="F3658" s="15" t="s">
        <v>4177</v>
      </c>
      <c r="G3658" s="17">
        <v>43.06</v>
      </c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2:153" s="2" customFormat="1" ht="15" customHeight="1" x14ac:dyDescent="0.35">
      <c r="B3659" s="14">
        <v>32921138</v>
      </c>
      <c r="C3659" s="18" t="s">
        <v>4180</v>
      </c>
      <c r="D3659" s="16" t="s">
        <v>1793</v>
      </c>
      <c r="E3659" s="18" t="s">
        <v>4176</v>
      </c>
      <c r="F3659" s="18" t="s">
        <v>4179</v>
      </c>
      <c r="G3659" s="17">
        <v>64.599999999999994</v>
      </c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2:153" s="2" customFormat="1" ht="15" customHeight="1" x14ac:dyDescent="0.35">
      <c r="B3660" s="14">
        <v>32921165</v>
      </c>
      <c r="C3660" s="18" t="s">
        <v>4182</v>
      </c>
      <c r="D3660" s="16" t="s">
        <v>1793</v>
      </c>
      <c r="E3660" s="18" t="s">
        <v>4176</v>
      </c>
      <c r="F3660" s="18" t="s">
        <v>4181</v>
      </c>
      <c r="G3660" s="17">
        <v>86.14</v>
      </c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2:153" s="2" customFormat="1" ht="15" customHeight="1" x14ac:dyDescent="0.35">
      <c r="B3661" s="14">
        <v>32921013</v>
      </c>
      <c r="C3661" s="15" t="s">
        <v>4184</v>
      </c>
      <c r="D3661" s="16" t="s">
        <v>1793</v>
      </c>
      <c r="E3661" s="15" t="s">
        <v>4176</v>
      </c>
      <c r="F3661" s="15" t="s">
        <v>4183</v>
      </c>
      <c r="G3661" s="17">
        <v>21.54</v>
      </c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2:153" s="2" customFormat="1" ht="15" customHeight="1" x14ac:dyDescent="0.35">
      <c r="B3662" s="14">
        <v>32921049</v>
      </c>
      <c r="C3662" s="18" t="s">
        <v>4186</v>
      </c>
      <c r="D3662" s="16" t="s">
        <v>1793</v>
      </c>
      <c r="E3662" s="18" t="s">
        <v>4176</v>
      </c>
      <c r="F3662" s="18" t="s">
        <v>4185</v>
      </c>
      <c r="G3662" s="17">
        <v>215.38</v>
      </c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2:153" s="2" customFormat="1" ht="15" customHeight="1" x14ac:dyDescent="0.35">
      <c r="B3663" s="14">
        <v>32921114</v>
      </c>
      <c r="C3663" s="18" t="s">
        <v>4188</v>
      </c>
      <c r="D3663" s="16" t="s">
        <v>1793</v>
      </c>
      <c r="E3663" s="18" t="s">
        <v>4176</v>
      </c>
      <c r="F3663" s="18" t="s">
        <v>4187</v>
      </c>
      <c r="G3663" s="17">
        <v>215.38</v>
      </c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2:153" s="2" customFormat="1" ht="15" customHeight="1" x14ac:dyDescent="0.35">
      <c r="B3664" s="14">
        <v>32921140</v>
      </c>
      <c r="C3664" s="15" t="s">
        <v>4190</v>
      </c>
      <c r="D3664" s="16" t="s">
        <v>1793</v>
      </c>
      <c r="E3664" s="15" t="s">
        <v>4176</v>
      </c>
      <c r="F3664" s="15" t="s">
        <v>4189</v>
      </c>
      <c r="G3664" s="17">
        <v>323.01</v>
      </c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</row>
    <row r="3665" spans="2:153" s="2" customFormat="1" ht="15" customHeight="1" x14ac:dyDescent="0.35">
      <c r="B3665" s="14">
        <v>32921177</v>
      </c>
      <c r="C3665" s="18" t="s">
        <v>4192</v>
      </c>
      <c r="D3665" s="16" t="s">
        <v>1793</v>
      </c>
      <c r="E3665" s="18" t="s">
        <v>4176</v>
      </c>
      <c r="F3665" s="18" t="s">
        <v>4191</v>
      </c>
      <c r="G3665" s="17">
        <v>430.67</v>
      </c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2:153" s="2" customFormat="1" ht="15" customHeight="1" x14ac:dyDescent="0.35">
      <c r="B3666" s="14">
        <v>37097209</v>
      </c>
      <c r="C3666" s="22" t="s">
        <v>4195</v>
      </c>
      <c r="D3666" s="16" t="s">
        <v>3540</v>
      </c>
      <c r="E3666" s="22" t="s">
        <v>4193</v>
      </c>
      <c r="F3666" s="22" t="s">
        <v>4194</v>
      </c>
      <c r="G3666" s="17">
        <v>416.85</v>
      </c>
    </row>
    <row r="3667" spans="2:153" s="2" customFormat="1" ht="15" customHeight="1" x14ac:dyDescent="0.35">
      <c r="B3667" s="14">
        <v>37097134</v>
      </c>
      <c r="C3667" s="18" t="s">
        <v>4197</v>
      </c>
      <c r="D3667" s="16" t="s">
        <v>3540</v>
      </c>
      <c r="E3667" s="18" t="s">
        <v>4193</v>
      </c>
      <c r="F3667" s="18" t="s">
        <v>4196</v>
      </c>
      <c r="G3667" s="17">
        <v>208.42</v>
      </c>
    </row>
    <row r="3668" spans="2:153" s="2" customFormat="1" ht="15" customHeight="1" x14ac:dyDescent="0.35">
      <c r="B3668" s="14">
        <v>37097096</v>
      </c>
      <c r="C3668" s="18" t="s">
        <v>4199</v>
      </c>
      <c r="D3668" s="16" t="s">
        <v>3540</v>
      </c>
      <c r="E3668" s="18" t="s">
        <v>4193</v>
      </c>
      <c r="F3668" s="18" t="s">
        <v>4198</v>
      </c>
      <c r="G3668" s="17">
        <v>312.64999999999998</v>
      </c>
    </row>
    <row r="3669" spans="2:153" s="2" customFormat="1" ht="15" customHeight="1" x14ac:dyDescent="0.35">
      <c r="B3669" s="14">
        <v>37097235</v>
      </c>
      <c r="C3669" s="15" t="s">
        <v>4200</v>
      </c>
      <c r="D3669" s="16" t="s">
        <v>3540</v>
      </c>
      <c r="E3669" s="15" t="s">
        <v>4193</v>
      </c>
      <c r="F3669" s="15" t="s">
        <v>4194</v>
      </c>
      <c r="G3669" s="17">
        <v>416.85</v>
      </c>
    </row>
    <row r="3670" spans="2:153" s="2" customFormat="1" ht="15" customHeight="1" x14ac:dyDescent="0.35">
      <c r="B3670" s="14">
        <v>37097223</v>
      </c>
      <c r="C3670" s="18" t="s">
        <v>4201</v>
      </c>
      <c r="D3670" s="16" t="s">
        <v>3540</v>
      </c>
      <c r="E3670" s="18" t="s">
        <v>4193</v>
      </c>
      <c r="F3670" s="18" t="s">
        <v>4198</v>
      </c>
      <c r="G3670" s="17">
        <v>312.64999999999998</v>
      </c>
    </row>
    <row r="3671" spans="2:153" s="2" customFormat="1" ht="15" customHeight="1" x14ac:dyDescent="0.35">
      <c r="B3671" s="14">
        <v>35255052</v>
      </c>
      <c r="C3671" s="18" t="s">
        <v>4204</v>
      </c>
      <c r="D3671" s="16" t="s">
        <v>1225</v>
      </c>
      <c r="E3671" s="18" t="s">
        <v>4202</v>
      </c>
      <c r="F3671" s="18" t="s">
        <v>4203</v>
      </c>
      <c r="G3671" s="21">
        <v>16.010000000000002</v>
      </c>
    </row>
    <row r="3672" spans="2:153" s="2" customFormat="1" ht="15" customHeight="1" x14ac:dyDescent="0.35">
      <c r="B3672" s="14">
        <v>35255013</v>
      </c>
      <c r="C3672" s="15" t="s">
        <v>4205</v>
      </c>
      <c r="D3672" s="16" t="s">
        <v>1225</v>
      </c>
      <c r="E3672" s="15" t="s">
        <v>4202</v>
      </c>
      <c r="F3672" s="15" t="s">
        <v>4203</v>
      </c>
      <c r="G3672" s="17">
        <v>16.010000000000002</v>
      </c>
    </row>
    <row r="3673" spans="2:153" s="2" customFormat="1" ht="15" customHeight="1" x14ac:dyDescent="0.35">
      <c r="B3673" s="14">
        <v>42854048</v>
      </c>
      <c r="C3673" s="15" t="s">
        <v>4206</v>
      </c>
      <c r="D3673" s="16" t="s">
        <v>1126</v>
      </c>
      <c r="E3673" s="15" t="s">
        <v>695</v>
      </c>
      <c r="F3673" s="15" t="s">
        <v>3958</v>
      </c>
      <c r="G3673" s="17">
        <v>11.05</v>
      </c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EU3673" s="1"/>
      <c r="EV3673" s="1"/>
      <c r="EW3673" s="1"/>
    </row>
    <row r="3674" spans="2:153" s="2" customFormat="1" ht="15" customHeight="1" x14ac:dyDescent="0.35">
      <c r="B3674" s="14">
        <v>42854063</v>
      </c>
      <c r="C3674" s="15" t="s">
        <v>4207</v>
      </c>
      <c r="D3674" s="16" t="s">
        <v>1126</v>
      </c>
      <c r="E3674" s="15" t="s">
        <v>695</v>
      </c>
      <c r="F3674" s="15" t="s">
        <v>3960</v>
      </c>
      <c r="G3674" s="17">
        <v>16.579999999999998</v>
      </c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EU3674" s="1"/>
      <c r="EV3674" s="1"/>
      <c r="EW3674" s="1"/>
    </row>
    <row r="3675" spans="2:153" s="2" customFormat="1" ht="15" customHeight="1" x14ac:dyDescent="0.35">
      <c r="B3675" s="14">
        <v>42854087</v>
      </c>
      <c r="C3675" s="15" t="s">
        <v>4208</v>
      </c>
      <c r="D3675" s="16" t="s">
        <v>1126</v>
      </c>
      <c r="E3675" s="15" t="s">
        <v>695</v>
      </c>
      <c r="F3675" s="15" t="s">
        <v>3962</v>
      </c>
      <c r="G3675" s="17">
        <v>22.1</v>
      </c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EU3675" s="1"/>
      <c r="EV3675" s="1"/>
      <c r="EW3675" s="1"/>
    </row>
    <row r="3676" spans="2:153" s="2" customFormat="1" ht="15" customHeight="1" x14ac:dyDescent="0.35">
      <c r="B3676" s="14">
        <v>42854024</v>
      </c>
      <c r="C3676" s="15" t="s">
        <v>4209</v>
      </c>
      <c r="D3676" s="16" t="s">
        <v>1126</v>
      </c>
      <c r="E3676" s="15" t="s">
        <v>695</v>
      </c>
      <c r="F3676" s="15" t="s">
        <v>3964</v>
      </c>
      <c r="G3676" s="17">
        <v>5.52</v>
      </c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EU3676" s="1"/>
      <c r="EV3676" s="1"/>
      <c r="EW3676" s="1"/>
    </row>
    <row r="3677" spans="2:153" s="2" customFormat="1" ht="15" customHeight="1" x14ac:dyDescent="0.35">
      <c r="B3677" s="14">
        <v>36568032</v>
      </c>
      <c r="C3677" s="15" t="s">
        <v>4210</v>
      </c>
      <c r="D3677" s="16" t="s">
        <v>615</v>
      </c>
      <c r="E3677" s="15" t="s">
        <v>2154</v>
      </c>
      <c r="F3677" s="15" t="s">
        <v>2155</v>
      </c>
      <c r="G3677" s="17">
        <v>4.63</v>
      </c>
    </row>
    <row r="3678" spans="2:153" s="2" customFormat="1" ht="15" customHeight="1" x14ac:dyDescent="0.35">
      <c r="B3678" s="14">
        <v>37079098</v>
      </c>
      <c r="C3678" s="18" t="s">
        <v>4211</v>
      </c>
      <c r="D3678" s="16" t="s">
        <v>667</v>
      </c>
      <c r="E3678" s="18" t="s">
        <v>3554</v>
      </c>
      <c r="F3678" s="18" t="s">
        <v>3555</v>
      </c>
      <c r="G3678" s="17">
        <v>3.86</v>
      </c>
    </row>
    <row r="3679" spans="2:153" s="2" customFormat="1" ht="15" customHeight="1" x14ac:dyDescent="0.35">
      <c r="B3679" s="14">
        <v>37079148</v>
      </c>
      <c r="C3679" s="18" t="s">
        <v>4212</v>
      </c>
      <c r="D3679" s="16" t="s">
        <v>667</v>
      </c>
      <c r="E3679" s="18" t="s">
        <v>3554</v>
      </c>
      <c r="F3679" s="18" t="s">
        <v>3557</v>
      </c>
      <c r="G3679" s="17">
        <v>6.18</v>
      </c>
    </row>
    <row r="3680" spans="2:153" s="2" customFormat="1" ht="15" customHeight="1" x14ac:dyDescent="0.35">
      <c r="B3680" s="14">
        <v>37079100</v>
      </c>
      <c r="C3680" s="18" t="s">
        <v>4213</v>
      </c>
      <c r="D3680" s="16" t="s">
        <v>667</v>
      </c>
      <c r="E3680" s="18" t="s">
        <v>3554</v>
      </c>
      <c r="F3680" s="18" t="s">
        <v>3559</v>
      </c>
      <c r="G3680" s="17">
        <v>6.72</v>
      </c>
    </row>
    <row r="3681" spans="2:153" s="2" customFormat="1" ht="15" customHeight="1" x14ac:dyDescent="0.35">
      <c r="B3681" s="14">
        <v>37079151</v>
      </c>
      <c r="C3681" s="15" t="s">
        <v>4214</v>
      </c>
      <c r="D3681" s="16" t="s">
        <v>667</v>
      </c>
      <c r="E3681" s="15" t="s">
        <v>3554</v>
      </c>
      <c r="F3681" s="15" t="s">
        <v>3561</v>
      </c>
      <c r="G3681" s="17">
        <v>10.75</v>
      </c>
    </row>
    <row r="3682" spans="2:153" s="2" customFormat="1" ht="15" customHeight="1" x14ac:dyDescent="0.35">
      <c r="B3682" s="14">
        <v>36143016</v>
      </c>
      <c r="C3682" s="15" t="s">
        <v>4215</v>
      </c>
      <c r="D3682" s="16" t="s">
        <v>90</v>
      </c>
      <c r="E3682" s="15" t="s">
        <v>2307</v>
      </c>
      <c r="F3682" s="15" t="s">
        <v>2313</v>
      </c>
      <c r="G3682" s="17">
        <v>6.8</v>
      </c>
    </row>
    <row r="3683" spans="2:153" s="2" customFormat="1" ht="15" customHeight="1" x14ac:dyDescent="0.35">
      <c r="B3683" s="14">
        <v>35866033</v>
      </c>
      <c r="C3683" s="18" t="s">
        <v>4216</v>
      </c>
      <c r="D3683" s="16" t="s">
        <v>615</v>
      </c>
      <c r="E3683" s="18" t="s">
        <v>1410</v>
      </c>
      <c r="F3683" s="18" t="s">
        <v>1411</v>
      </c>
      <c r="G3683" s="17">
        <v>4.96</v>
      </c>
    </row>
    <row r="3684" spans="2:153" s="2" customFormat="1" ht="15" customHeight="1" x14ac:dyDescent="0.35">
      <c r="B3684" s="14">
        <v>27076013</v>
      </c>
      <c r="C3684" s="18" t="s">
        <v>4217</v>
      </c>
      <c r="D3684" s="16" t="s">
        <v>1040</v>
      </c>
      <c r="E3684" s="18" t="s">
        <v>2340</v>
      </c>
      <c r="F3684" s="18" t="s">
        <v>2341</v>
      </c>
      <c r="G3684" s="17">
        <v>5.27</v>
      </c>
    </row>
    <row r="3685" spans="2:153" s="2" customFormat="1" ht="15" customHeight="1" x14ac:dyDescent="0.35">
      <c r="B3685" s="14">
        <v>24284073</v>
      </c>
      <c r="C3685" s="18" t="s">
        <v>4220</v>
      </c>
      <c r="D3685" s="16" t="s">
        <v>1871</v>
      </c>
      <c r="E3685" s="18" t="s">
        <v>4218</v>
      </c>
      <c r="F3685" s="18" t="s">
        <v>4219</v>
      </c>
      <c r="G3685" s="17">
        <v>3.46</v>
      </c>
    </row>
    <row r="3686" spans="2:153" s="2" customFormat="1" ht="15" customHeight="1" x14ac:dyDescent="0.35">
      <c r="B3686" s="14">
        <v>24284034</v>
      </c>
      <c r="C3686" s="18" t="s">
        <v>4222</v>
      </c>
      <c r="D3686" s="16" t="s">
        <v>1871</v>
      </c>
      <c r="E3686" s="18" t="s">
        <v>4218</v>
      </c>
      <c r="F3686" s="18" t="s">
        <v>4221</v>
      </c>
      <c r="G3686" s="17">
        <v>5.72</v>
      </c>
    </row>
    <row r="3687" spans="2:153" s="2" customFormat="1" ht="15" customHeight="1" x14ac:dyDescent="0.35">
      <c r="B3687" s="14">
        <v>42611020</v>
      </c>
      <c r="C3687" s="16" t="s">
        <v>4223</v>
      </c>
      <c r="D3687" s="16" t="s">
        <v>142</v>
      </c>
      <c r="E3687" s="16" t="s">
        <v>1368</v>
      </c>
      <c r="F3687" s="16" t="s">
        <v>1371</v>
      </c>
      <c r="G3687" s="17">
        <v>17.190000000000001</v>
      </c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EU3687" s="1"/>
      <c r="EV3687" s="1"/>
      <c r="EW3687" s="1"/>
    </row>
    <row r="3688" spans="2:153" s="2" customFormat="1" ht="15" customHeight="1" x14ac:dyDescent="0.35">
      <c r="B3688" s="14">
        <v>42910051</v>
      </c>
      <c r="C3688" s="16" t="s">
        <v>4223</v>
      </c>
      <c r="D3688" s="16" t="s">
        <v>140</v>
      </c>
      <c r="E3688" s="16" t="s">
        <v>1368</v>
      </c>
      <c r="F3688" s="16" t="s">
        <v>1371</v>
      </c>
      <c r="G3688" s="17">
        <v>17.190000000000001</v>
      </c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EU3688" s="1"/>
      <c r="EV3688" s="1"/>
      <c r="EW3688" s="1"/>
    </row>
    <row r="3689" spans="2:153" s="2" customFormat="1" ht="15" customHeight="1" x14ac:dyDescent="0.35">
      <c r="B3689" s="14">
        <v>42911053</v>
      </c>
      <c r="C3689" s="16" t="s">
        <v>4223</v>
      </c>
      <c r="D3689" s="16" t="s">
        <v>110</v>
      </c>
      <c r="E3689" s="16" t="s">
        <v>1368</v>
      </c>
      <c r="F3689" s="16" t="s">
        <v>1371</v>
      </c>
      <c r="G3689" s="17">
        <v>17.190000000000001</v>
      </c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EU3689" s="1"/>
      <c r="EV3689" s="1"/>
      <c r="EW3689" s="1"/>
    </row>
    <row r="3690" spans="2:153" s="2" customFormat="1" ht="15" customHeight="1" x14ac:dyDescent="0.35">
      <c r="B3690" s="14">
        <v>42941056</v>
      </c>
      <c r="C3690" s="16" t="s">
        <v>4223</v>
      </c>
      <c r="D3690" s="16" t="s">
        <v>84</v>
      </c>
      <c r="E3690" s="16" t="s">
        <v>1368</v>
      </c>
      <c r="F3690" s="16" t="s">
        <v>1371</v>
      </c>
      <c r="G3690" s="17">
        <v>17.190000000000001</v>
      </c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EU3690" s="1"/>
      <c r="EV3690" s="1"/>
      <c r="EW3690" s="1"/>
    </row>
    <row r="3691" spans="2:153" s="2" customFormat="1" ht="15" customHeight="1" x14ac:dyDescent="0.35">
      <c r="B3691" s="14">
        <v>16762015</v>
      </c>
      <c r="C3691" s="18" t="s">
        <v>4226</v>
      </c>
      <c r="D3691" s="16" t="s">
        <v>518</v>
      </c>
      <c r="E3691" s="22" t="s">
        <v>4224</v>
      </c>
      <c r="F3691" s="18" t="s">
        <v>4225</v>
      </c>
      <c r="G3691" s="17">
        <v>1.96</v>
      </c>
    </row>
    <row r="3692" spans="2:153" s="2" customFormat="1" ht="15" customHeight="1" x14ac:dyDescent="0.35">
      <c r="B3692" s="14">
        <v>16762041</v>
      </c>
      <c r="C3692" s="18" t="s">
        <v>4228</v>
      </c>
      <c r="D3692" s="16" t="s">
        <v>518</v>
      </c>
      <c r="E3692" s="22" t="s">
        <v>4224</v>
      </c>
      <c r="F3692" s="18" t="s">
        <v>4227</v>
      </c>
      <c r="G3692" s="17">
        <v>3.15</v>
      </c>
    </row>
    <row r="3693" spans="2:153" s="2" customFormat="1" ht="15" customHeight="1" x14ac:dyDescent="0.35">
      <c r="B3693" s="14">
        <v>28590014</v>
      </c>
      <c r="C3693" s="18" t="s">
        <v>4229</v>
      </c>
      <c r="D3693" s="16" t="s">
        <v>1871</v>
      </c>
      <c r="E3693" s="22" t="s">
        <v>3850</v>
      </c>
      <c r="F3693" s="18" t="s">
        <v>3851</v>
      </c>
      <c r="G3693" s="17">
        <v>6.91</v>
      </c>
    </row>
    <row r="3694" spans="2:153" s="2" customFormat="1" ht="15" customHeight="1" x14ac:dyDescent="0.35">
      <c r="B3694" s="14">
        <v>35928151</v>
      </c>
      <c r="C3694" s="18" t="s">
        <v>4230</v>
      </c>
      <c r="D3694" s="16" t="s">
        <v>1172</v>
      </c>
      <c r="E3694" s="22" t="s">
        <v>3850</v>
      </c>
      <c r="F3694" s="18" t="s">
        <v>3853</v>
      </c>
      <c r="G3694" s="17">
        <v>10.42</v>
      </c>
    </row>
    <row r="3695" spans="2:153" s="2" customFormat="1" ht="15" customHeight="1" x14ac:dyDescent="0.35">
      <c r="B3695" s="14">
        <v>47401029</v>
      </c>
      <c r="C3695" s="18" t="s">
        <v>4233</v>
      </c>
      <c r="D3695" s="16" t="s">
        <v>4234</v>
      </c>
      <c r="E3695" s="18" t="s">
        <v>4231</v>
      </c>
      <c r="F3695" s="18" t="s">
        <v>4232</v>
      </c>
      <c r="G3695" s="17">
        <v>893.69</v>
      </c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2:153" s="2" customFormat="1" ht="15" customHeight="1" x14ac:dyDescent="0.35">
      <c r="B3696" s="14">
        <v>37810013</v>
      </c>
      <c r="C3696" s="15" t="s">
        <v>4235</v>
      </c>
      <c r="D3696" s="16" t="s">
        <v>133</v>
      </c>
      <c r="E3696" s="15" t="s">
        <v>722</v>
      </c>
      <c r="F3696" s="15" t="s">
        <v>723</v>
      </c>
      <c r="G3696" s="17">
        <v>26.63</v>
      </c>
    </row>
    <row r="3697" spans="2:153" s="2" customFormat="1" ht="15" customHeight="1" x14ac:dyDescent="0.35">
      <c r="B3697" s="14">
        <v>37810025</v>
      </c>
      <c r="C3697" s="15" t="s">
        <v>4236</v>
      </c>
      <c r="D3697" s="16" t="s">
        <v>133</v>
      </c>
      <c r="E3697" s="15" t="s">
        <v>722</v>
      </c>
      <c r="F3697" s="15" t="s">
        <v>725</v>
      </c>
      <c r="G3697" s="17">
        <v>8.2799999999999994</v>
      </c>
    </row>
    <row r="3698" spans="2:153" s="2" customFormat="1" ht="15" customHeight="1" x14ac:dyDescent="0.35">
      <c r="B3698" s="14">
        <v>37810037</v>
      </c>
      <c r="C3698" s="15" t="s">
        <v>4237</v>
      </c>
      <c r="D3698" s="16" t="s">
        <v>133</v>
      </c>
      <c r="E3698" s="15" t="s">
        <v>722</v>
      </c>
      <c r="F3698" s="15" t="s">
        <v>1390</v>
      </c>
      <c r="G3698" s="17">
        <v>33.520000000000003</v>
      </c>
    </row>
    <row r="3699" spans="2:153" s="2" customFormat="1" ht="15" customHeight="1" x14ac:dyDescent="0.35">
      <c r="B3699" s="14">
        <v>46726030</v>
      </c>
      <c r="C3699" s="18" t="s">
        <v>4240</v>
      </c>
      <c r="D3699" s="16" t="s">
        <v>2259</v>
      </c>
      <c r="E3699" s="18" t="s">
        <v>4238</v>
      </c>
      <c r="F3699" s="18" t="s">
        <v>4239</v>
      </c>
      <c r="G3699" s="17">
        <v>6.71</v>
      </c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EU3699" s="1"/>
      <c r="EV3699" s="1"/>
      <c r="EW3699" s="1"/>
    </row>
    <row r="3700" spans="2:153" s="2" customFormat="1" ht="15" customHeight="1" x14ac:dyDescent="0.35">
      <c r="B3700" s="14">
        <v>46726016</v>
      </c>
      <c r="C3700" s="15" t="s">
        <v>4242</v>
      </c>
      <c r="D3700" s="16" t="s">
        <v>2259</v>
      </c>
      <c r="E3700" s="15" t="s">
        <v>4238</v>
      </c>
      <c r="F3700" s="15" t="s">
        <v>4241</v>
      </c>
      <c r="G3700" s="17">
        <v>5.31</v>
      </c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EU3700" s="1"/>
      <c r="EV3700" s="1"/>
      <c r="EW3700" s="1"/>
    </row>
    <row r="3701" spans="2:153" s="2" customFormat="1" ht="15" customHeight="1" x14ac:dyDescent="0.35">
      <c r="B3701" s="14">
        <v>32898013</v>
      </c>
      <c r="C3701" s="18" t="s">
        <v>4245</v>
      </c>
      <c r="D3701" s="16" t="s">
        <v>141</v>
      </c>
      <c r="E3701" s="15" t="s">
        <v>4243</v>
      </c>
      <c r="F3701" s="15" t="s">
        <v>4244</v>
      </c>
      <c r="G3701" s="17">
        <v>12.41</v>
      </c>
    </row>
    <row r="3702" spans="2:153" s="2" customFormat="1" ht="15" customHeight="1" x14ac:dyDescent="0.35">
      <c r="B3702" s="14">
        <v>35213014</v>
      </c>
      <c r="C3702" s="18" t="s">
        <v>4245</v>
      </c>
      <c r="D3702" s="16" t="s">
        <v>84</v>
      </c>
      <c r="E3702" s="15" t="s">
        <v>4243</v>
      </c>
      <c r="F3702" s="15" t="s">
        <v>4244</v>
      </c>
      <c r="G3702" s="17">
        <v>12.41</v>
      </c>
    </row>
    <row r="3703" spans="2:153" s="2" customFormat="1" ht="15" customHeight="1" x14ac:dyDescent="0.35">
      <c r="B3703" s="14">
        <v>35979018</v>
      </c>
      <c r="C3703" s="18" t="s">
        <v>4245</v>
      </c>
      <c r="D3703" s="16" t="s">
        <v>156</v>
      </c>
      <c r="E3703" s="15" t="s">
        <v>4243</v>
      </c>
      <c r="F3703" s="18" t="s">
        <v>4244</v>
      </c>
      <c r="G3703" s="17">
        <v>12.41</v>
      </c>
    </row>
    <row r="3704" spans="2:153" s="2" customFormat="1" ht="15" customHeight="1" x14ac:dyDescent="0.35">
      <c r="B3704" s="14">
        <v>40642011</v>
      </c>
      <c r="C3704" s="15" t="s">
        <v>4245</v>
      </c>
      <c r="D3704" s="16" t="s">
        <v>140</v>
      </c>
      <c r="E3704" s="15" t="s">
        <v>4243</v>
      </c>
      <c r="F3704" s="15" t="s">
        <v>4244</v>
      </c>
      <c r="G3704" s="17">
        <v>12.41</v>
      </c>
    </row>
    <row r="3705" spans="2:153" s="2" customFormat="1" ht="15" customHeight="1" x14ac:dyDescent="0.35">
      <c r="B3705" s="14">
        <v>35211010</v>
      </c>
      <c r="C3705" s="18" t="s">
        <v>4246</v>
      </c>
      <c r="D3705" s="16" t="s">
        <v>142</v>
      </c>
      <c r="E3705" s="15" t="s">
        <v>4243</v>
      </c>
      <c r="F3705" s="18" t="s">
        <v>4244</v>
      </c>
      <c r="G3705" s="17">
        <v>12.41</v>
      </c>
    </row>
    <row r="3706" spans="2:153" s="2" customFormat="1" ht="15" customHeight="1" x14ac:dyDescent="0.35">
      <c r="B3706" s="14">
        <v>30210013</v>
      </c>
      <c r="C3706" s="15" t="s">
        <v>4248</v>
      </c>
      <c r="D3706" s="16" t="s">
        <v>1606</v>
      </c>
      <c r="E3706" s="15" t="s">
        <v>4243</v>
      </c>
      <c r="F3706" s="15" t="s">
        <v>4247</v>
      </c>
      <c r="G3706" s="17">
        <v>1.46</v>
      </c>
    </row>
    <row r="3707" spans="2:153" s="2" customFormat="1" ht="15" customHeight="1" x14ac:dyDescent="0.35">
      <c r="B3707" s="14">
        <v>35206034</v>
      </c>
      <c r="C3707" s="15" t="s">
        <v>4248</v>
      </c>
      <c r="D3707" s="16" t="s">
        <v>140</v>
      </c>
      <c r="E3707" s="15" t="s">
        <v>4243</v>
      </c>
      <c r="F3707" s="15" t="s">
        <v>4247</v>
      </c>
      <c r="G3707" s="17">
        <v>1.46</v>
      </c>
    </row>
    <row r="3708" spans="2:153" s="2" customFormat="1" ht="15" customHeight="1" x14ac:dyDescent="0.35">
      <c r="B3708" s="14">
        <v>35211046</v>
      </c>
      <c r="C3708" s="18" t="s">
        <v>4248</v>
      </c>
      <c r="D3708" s="16" t="s">
        <v>142</v>
      </c>
      <c r="E3708" s="18" t="s">
        <v>4243</v>
      </c>
      <c r="F3708" s="18" t="s">
        <v>4247</v>
      </c>
      <c r="G3708" s="17">
        <v>1.46</v>
      </c>
    </row>
    <row r="3709" spans="2:153" s="2" customFormat="1" ht="15" customHeight="1" x14ac:dyDescent="0.35">
      <c r="B3709" s="14">
        <v>35213040</v>
      </c>
      <c r="C3709" s="18" t="s">
        <v>4248</v>
      </c>
      <c r="D3709" s="16" t="s">
        <v>84</v>
      </c>
      <c r="E3709" s="18" t="s">
        <v>4243</v>
      </c>
      <c r="F3709" s="18" t="s">
        <v>4247</v>
      </c>
      <c r="G3709" s="17">
        <v>1.46</v>
      </c>
    </row>
    <row r="3710" spans="2:153" s="2" customFormat="1" ht="15" customHeight="1" x14ac:dyDescent="0.35">
      <c r="B3710" s="14">
        <v>46015018</v>
      </c>
      <c r="C3710" s="18" t="s">
        <v>4248</v>
      </c>
      <c r="D3710" s="16" t="s">
        <v>137</v>
      </c>
      <c r="E3710" s="18" t="s">
        <v>4243</v>
      </c>
      <c r="F3710" s="18" t="s">
        <v>4247</v>
      </c>
      <c r="G3710" s="17">
        <v>1.46</v>
      </c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EU3710" s="1"/>
      <c r="EV3710" s="1"/>
      <c r="EW3710" s="1"/>
    </row>
    <row r="3711" spans="2:153" s="2" customFormat="1" ht="15" customHeight="1" x14ac:dyDescent="0.35">
      <c r="B3711" s="14">
        <v>32898025</v>
      </c>
      <c r="C3711" s="15" t="s">
        <v>4250</v>
      </c>
      <c r="D3711" s="16" t="s">
        <v>141</v>
      </c>
      <c r="E3711" s="15" t="s">
        <v>4243</v>
      </c>
      <c r="F3711" s="15" t="s">
        <v>4249</v>
      </c>
      <c r="G3711" s="17">
        <v>14.73</v>
      </c>
    </row>
    <row r="3712" spans="2:153" s="2" customFormat="1" ht="15" customHeight="1" x14ac:dyDescent="0.35">
      <c r="B3712" s="14">
        <v>35211109</v>
      </c>
      <c r="C3712" s="15" t="s">
        <v>4252</v>
      </c>
      <c r="D3712" s="16" t="s">
        <v>142</v>
      </c>
      <c r="E3712" s="15" t="s">
        <v>4243</v>
      </c>
      <c r="F3712" s="15" t="s">
        <v>4251</v>
      </c>
      <c r="G3712" s="17">
        <v>2.64</v>
      </c>
    </row>
    <row r="3713" spans="2:153" s="2" customFormat="1" ht="15" customHeight="1" x14ac:dyDescent="0.35">
      <c r="B3713" s="14">
        <v>42581126</v>
      </c>
      <c r="C3713" s="18" t="s">
        <v>4255</v>
      </c>
      <c r="D3713" s="16" t="s">
        <v>4256</v>
      </c>
      <c r="E3713" s="18" t="s">
        <v>4253</v>
      </c>
      <c r="F3713" s="18" t="s">
        <v>4254</v>
      </c>
      <c r="G3713" s="17">
        <v>178.29</v>
      </c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2:153" s="2" customFormat="1" ht="15" customHeight="1" x14ac:dyDescent="0.35">
      <c r="B3714" s="14">
        <v>42581153</v>
      </c>
      <c r="C3714" s="15" t="s">
        <v>4258</v>
      </c>
      <c r="D3714" s="16" t="s">
        <v>4256</v>
      </c>
      <c r="E3714" s="15" t="s">
        <v>4253</v>
      </c>
      <c r="F3714" s="15" t="s">
        <v>4257</v>
      </c>
      <c r="G3714" s="17">
        <v>178.29</v>
      </c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2:153" s="2" customFormat="1" ht="15" customHeight="1" x14ac:dyDescent="0.35">
      <c r="B3715" s="14">
        <v>42581037</v>
      </c>
      <c r="C3715" s="18" t="s">
        <v>4260</v>
      </c>
      <c r="D3715" s="16" t="s">
        <v>4256</v>
      </c>
      <c r="E3715" s="18" t="s">
        <v>4253</v>
      </c>
      <c r="F3715" s="18" t="s">
        <v>4259</v>
      </c>
      <c r="G3715" s="17">
        <v>178.29</v>
      </c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2:153" s="2" customFormat="1" ht="15" customHeight="1" x14ac:dyDescent="0.35">
      <c r="B3716" s="14">
        <v>42581064</v>
      </c>
      <c r="C3716" s="18" t="s">
        <v>4262</v>
      </c>
      <c r="D3716" s="16" t="s">
        <v>4256</v>
      </c>
      <c r="E3716" s="18" t="s">
        <v>4253</v>
      </c>
      <c r="F3716" s="18" t="s">
        <v>4261</v>
      </c>
      <c r="G3716" s="17">
        <v>178.29</v>
      </c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2:153" s="2" customFormat="1" ht="15" customHeight="1" x14ac:dyDescent="0.35">
      <c r="B3717" s="14">
        <v>42581090</v>
      </c>
      <c r="C3717" s="18" t="s">
        <v>4264</v>
      </c>
      <c r="D3717" s="16" t="s">
        <v>4256</v>
      </c>
      <c r="E3717" s="18" t="s">
        <v>4253</v>
      </c>
      <c r="F3717" s="18" t="s">
        <v>4263</v>
      </c>
      <c r="G3717" s="17">
        <v>178.29</v>
      </c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2:153" s="2" customFormat="1" ht="15" customHeight="1" x14ac:dyDescent="0.35">
      <c r="B3718" s="14">
        <v>42581013</v>
      </c>
      <c r="C3718" s="18" t="s">
        <v>4266</v>
      </c>
      <c r="D3718" s="16" t="s">
        <v>4256</v>
      </c>
      <c r="E3718" s="18" t="s">
        <v>4253</v>
      </c>
      <c r="F3718" s="18" t="s">
        <v>4265</v>
      </c>
      <c r="G3718" s="17">
        <v>44.58</v>
      </c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2:153" s="2" customFormat="1" ht="15" customHeight="1" x14ac:dyDescent="0.35">
      <c r="B3719" s="14">
        <v>42581241</v>
      </c>
      <c r="C3719" s="18" t="s">
        <v>4268</v>
      </c>
      <c r="D3719" s="16" t="s">
        <v>4256</v>
      </c>
      <c r="E3719" s="18" t="s">
        <v>4253</v>
      </c>
      <c r="F3719" s="18" t="s">
        <v>4267</v>
      </c>
      <c r="G3719" s="17">
        <v>178.29</v>
      </c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2:153" s="2" customFormat="1" ht="15" customHeight="1" x14ac:dyDescent="0.35">
      <c r="B3720" s="14">
        <v>46685119</v>
      </c>
      <c r="C3720" s="18" t="s">
        <v>4271</v>
      </c>
      <c r="D3720" s="16" t="s">
        <v>2259</v>
      </c>
      <c r="E3720" s="18" t="s">
        <v>4269</v>
      </c>
      <c r="F3720" s="18" t="s">
        <v>4270</v>
      </c>
      <c r="G3720" s="17">
        <v>12</v>
      </c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EU3720" s="1"/>
      <c r="EV3720" s="1"/>
      <c r="EW3720" s="1"/>
    </row>
    <row r="3721" spans="2:153" s="2" customFormat="1" ht="15" customHeight="1" x14ac:dyDescent="0.35">
      <c r="B3721" s="14">
        <v>46685020</v>
      </c>
      <c r="C3721" s="18" t="s">
        <v>4273</v>
      </c>
      <c r="D3721" s="16" t="s">
        <v>2259</v>
      </c>
      <c r="E3721" s="18" t="s">
        <v>4269</v>
      </c>
      <c r="F3721" s="18" t="s">
        <v>4272</v>
      </c>
      <c r="G3721" s="17">
        <v>6</v>
      </c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EU3721" s="1"/>
      <c r="EV3721" s="1"/>
      <c r="EW3721" s="1"/>
    </row>
    <row r="3722" spans="2:153" s="2" customFormat="1" ht="15" customHeight="1" x14ac:dyDescent="0.35">
      <c r="B3722" s="14">
        <v>46685071</v>
      </c>
      <c r="C3722" s="18" t="s">
        <v>4275</v>
      </c>
      <c r="D3722" s="16" t="s">
        <v>2259</v>
      </c>
      <c r="E3722" s="18" t="s">
        <v>4269</v>
      </c>
      <c r="F3722" s="18" t="s">
        <v>4274</v>
      </c>
      <c r="G3722" s="17">
        <v>18</v>
      </c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EU3722" s="1"/>
      <c r="EV3722" s="1"/>
      <c r="EW3722" s="1"/>
    </row>
    <row r="3723" spans="2:153" s="2" customFormat="1" ht="15" customHeight="1" x14ac:dyDescent="0.35">
      <c r="B3723" s="14">
        <v>35944038</v>
      </c>
      <c r="C3723" s="18" t="s">
        <v>4276</v>
      </c>
      <c r="D3723" s="16" t="s">
        <v>84</v>
      </c>
      <c r="E3723" s="18" t="s">
        <v>4269</v>
      </c>
      <c r="F3723" s="18" t="s">
        <v>4270</v>
      </c>
      <c r="G3723" s="17">
        <v>12</v>
      </c>
    </row>
    <row r="3724" spans="2:153" s="2" customFormat="1" ht="15" customHeight="1" x14ac:dyDescent="0.35">
      <c r="B3724" s="14">
        <v>36009037</v>
      </c>
      <c r="C3724" s="18" t="s">
        <v>4276</v>
      </c>
      <c r="D3724" s="16" t="s">
        <v>145</v>
      </c>
      <c r="E3724" s="18" t="s">
        <v>4269</v>
      </c>
      <c r="F3724" s="18" t="s">
        <v>4270</v>
      </c>
      <c r="G3724" s="17">
        <v>12</v>
      </c>
    </row>
    <row r="3725" spans="2:153" s="2" customFormat="1" ht="15" customHeight="1" x14ac:dyDescent="0.35">
      <c r="B3725" s="14">
        <v>36131035</v>
      </c>
      <c r="C3725" s="18" t="s">
        <v>4276</v>
      </c>
      <c r="D3725" s="16" t="s">
        <v>110</v>
      </c>
      <c r="E3725" s="18" t="s">
        <v>4269</v>
      </c>
      <c r="F3725" s="18" t="s">
        <v>4270</v>
      </c>
      <c r="G3725" s="17">
        <v>12</v>
      </c>
    </row>
    <row r="3726" spans="2:153" s="2" customFormat="1" ht="15" customHeight="1" x14ac:dyDescent="0.35">
      <c r="B3726" s="14">
        <v>36190039</v>
      </c>
      <c r="C3726" s="18" t="s">
        <v>4276</v>
      </c>
      <c r="D3726" s="16" t="s">
        <v>146</v>
      </c>
      <c r="E3726" s="18" t="s">
        <v>4269</v>
      </c>
      <c r="F3726" s="18" t="s">
        <v>4270</v>
      </c>
      <c r="G3726" s="17">
        <v>12</v>
      </c>
    </row>
    <row r="3727" spans="2:153" s="2" customFormat="1" ht="15" customHeight="1" x14ac:dyDescent="0.35">
      <c r="B3727" s="14">
        <v>36519039</v>
      </c>
      <c r="C3727" s="18" t="s">
        <v>4276</v>
      </c>
      <c r="D3727" s="16" t="s">
        <v>144</v>
      </c>
      <c r="E3727" s="18" t="s">
        <v>4269</v>
      </c>
      <c r="F3727" s="18" t="s">
        <v>4270</v>
      </c>
      <c r="G3727" s="17">
        <v>12</v>
      </c>
    </row>
    <row r="3728" spans="2:153" s="2" customFormat="1" ht="15" customHeight="1" x14ac:dyDescent="0.35">
      <c r="B3728" s="14">
        <v>36574034</v>
      </c>
      <c r="C3728" s="15" t="s">
        <v>4276</v>
      </c>
      <c r="D3728" s="16" t="s">
        <v>147</v>
      </c>
      <c r="E3728" s="15" t="s">
        <v>4269</v>
      </c>
      <c r="F3728" s="15" t="s">
        <v>4270</v>
      </c>
      <c r="G3728" s="17">
        <v>12</v>
      </c>
    </row>
    <row r="3729" spans="2:7" s="2" customFormat="1" ht="15" customHeight="1" x14ac:dyDescent="0.35">
      <c r="B3729" s="14">
        <v>36607190</v>
      </c>
      <c r="C3729" s="15" t="s">
        <v>4276</v>
      </c>
      <c r="D3729" s="16" t="s">
        <v>142</v>
      </c>
      <c r="E3729" s="15" t="s">
        <v>4269</v>
      </c>
      <c r="F3729" s="15" t="s">
        <v>4270</v>
      </c>
      <c r="G3729" s="17">
        <v>12</v>
      </c>
    </row>
    <row r="3730" spans="2:7" s="2" customFormat="1" ht="15" customHeight="1" x14ac:dyDescent="0.35">
      <c r="B3730" s="14">
        <v>36698468</v>
      </c>
      <c r="C3730" s="15" t="s">
        <v>4276</v>
      </c>
      <c r="D3730" s="16" t="s">
        <v>3168</v>
      </c>
      <c r="E3730" s="15" t="s">
        <v>4269</v>
      </c>
      <c r="F3730" s="15" t="s">
        <v>4270</v>
      </c>
      <c r="G3730" s="17">
        <v>12</v>
      </c>
    </row>
    <row r="3731" spans="2:7" s="2" customFormat="1" ht="15" customHeight="1" x14ac:dyDescent="0.35">
      <c r="B3731" s="14">
        <v>36777365</v>
      </c>
      <c r="C3731" s="15" t="s">
        <v>4276</v>
      </c>
      <c r="D3731" s="16" t="s">
        <v>138</v>
      </c>
      <c r="E3731" s="15" t="s">
        <v>4269</v>
      </c>
      <c r="F3731" s="15" t="s">
        <v>4270</v>
      </c>
      <c r="G3731" s="17">
        <v>12</v>
      </c>
    </row>
    <row r="3732" spans="2:7" s="2" customFormat="1" ht="15" customHeight="1" x14ac:dyDescent="0.35">
      <c r="B3732" s="14">
        <v>38242184</v>
      </c>
      <c r="C3732" s="18" t="s">
        <v>4276</v>
      </c>
      <c r="D3732" s="16" t="s">
        <v>4277</v>
      </c>
      <c r="E3732" s="18" t="s">
        <v>4269</v>
      </c>
      <c r="F3732" s="18" t="s">
        <v>4270</v>
      </c>
      <c r="G3732" s="17">
        <v>12</v>
      </c>
    </row>
    <row r="3733" spans="2:7" s="2" customFormat="1" ht="15" customHeight="1" x14ac:dyDescent="0.35">
      <c r="B3733" s="14">
        <v>38547232</v>
      </c>
      <c r="C3733" s="18" t="s">
        <v>4276</v>
      </c>
      <c r="D3733" s="16" t="s">
        <v>600</v>
      </c>
      <c r="E3733" s="18" t="s">
        <v>4269</v>
      </c>
      <c r="F3733" s="18" t="s">
        <v>4270</v>
      </c>
      <c r="G3733" s="17">
        <v>12</v>
      </c>
    </row>
    <row r="3734" spans="2:7" s="2" customFormat="1" ht="15" customHeight="1" x14ac:dyDescent="0.35">
      <c r="B3734" s="14">
        <v>38816118</v>
      </c>
      <c r="C3734" s="15" t="s">
        <v>4276</v>
      </c>
      <c r="D3734" s="16" t="s">
        <v>169</v>
      </c>
      <c r="E3734" s="15" t="s">
        <v>4269</v>
      </c>
      <c r="F3734" s="15" t="s">
        <v>4270</v>
      </c>
      <c r="G3734" s="17">
        <v>12</v>
      </c>
    </row>
    <row r="3735" spans="2:7" s="2" customFormat="1" ht="15" customHeight="1" x14ac:dyDescent="0.35">
      <c r="B3735" s="14">
        <v>40566198</v>
      </c>
      <c r="C3735" s="15" t="s">
        <v>4276</v>
      </c>
      <c r="D3735" s="16" t="s">
        <v>137</v>
      </c>
      <c r="E3735" s="15" t="s">
        <v>4269</v>
      </c>
      <c r="F3735" s="15" t="s">
        <v>4270</v>
      </c>
      <c r="G3735" s="17">
        <v>12</v>
      </c>
    </row>
    <row r="3736" spans="2:7" s="2" customFormat="1" ht="15" customHeight="1" x14ac:dyDescent="0.35">
      <c r="B3736" s="14">
        <v>38346159</v>
      </c>
      <c r="C3736" s="15" t="s">
        <v>4278</v>
      </c>
      <c r="D3736" s="16" t="s">
        <v>610</v>
      </c>
      <c r="E3736" s="15" t="s">
        <v>4269</v>
      </c>
      <c r="F3736" s="15" t="s">
        <v>4270</v>
      </c>
      <c r="G3736" s="17">
        <v>12</v>
      </c>
    </row>
    <row r="3737" spans="2:7" s="2" customFormat="1" ht="15" customHeight="1" x14ac:dyDescent="0.35">
      <c r="B3737" s="14">
        <v>35944014</v>
      </c>
      <c r="C3737" s="18" t="s">
        <v>4279</v>
      </c>
      <c r="D3737" s="16" t="s">
        <v>84</v>
      </c>
      <c r="E3737" s="18" t="s">
        <v>4269</v>
      </c>
      <c r="F3737" s="18" t="s">
        <v>4272</v>
      </c>
      <c r="G3737" s="17">
        <v>6</v>
      </c>
    </row>
    <row r="3738" spans="2:7" s="2" customFormat="1" ht="15" customHeight="1" x14ac:dyDescent="0.35">
      <c r="B3738" s="14">
        <v>36009013</v>
      </c>
      <c r="C3738" s="18" t="s">
        <v>4279</v>
      </c>
      <c r="D3738" s="16" t="s">
        <v>145</v>
      </c>
      <c r="E3738" s="18" t="s">
        <v>4269</v>
      </c>
      <c r="F3738" s="18" t="s">
        <v>4272</v>
      </c>
      <c r="G3738" s="17">
        <v>6</v>
      </c>
    </row>
    <row r="3739" spans="2:7" s="2" customFormat="1" ht="15" customHeight="1" x14ac:dyDescent="0.35">
      <c r="B3739" s="14">
        <v>36131011</v>
      </c>
      <c r="C3739" s="18" t="s">
        <v>4279</v>
      </c>
      <c r="D3739" s="16" t="s">
        <v>110</v>
      </c>
      <c r="E3739" s="18" t="s">
        <v>4269</v>
      </c>
      <c r="F3739" s="18" t="s">
        <v>4272</v>
      </c>
      <c r="G3739" s="17">
        <v>6</v>
      </c>
    </row>
    <row r="3740" spans="2:7" s="2" customFormat="1" ht="15" customHeight="1" x14ac:dyDescent="0.35">
      <c r="B3740" s="14">
        <v>36190015</v>
      </c>
      <c r="C3740" s="18" t="s">
        <v>4279</v>
      </c>
      <c r="D3740" s="16" t="s">
        <v>146</v>
      </c>
      <c r="E3740" s="18" t="s">
        <v>4269</v>
      </c>
      <c r="F3740" s="18" t="s">
        <v>4272</v>
      </c>
      <c r="G3740" s="17">
        <v>6</v>
      </c>
    </row>
    <row r="3741" spans="2:7" s="2" customFormat="1" ht="15" customHeight="1" x14ac:dyDescent="0.35">
      <c r="B3741" s="14">
        <v>36519015</v>
      </c>
      <c r="C3741" s="18" t="s">
        <v>4279</v>
      </c>
      <c r="D3741" s="16" t="s">
        <v>144</v>
      </c>
      <c r="E3741" s="18" t="s">
        <v>4269</v>
      </c>
      <c r="F3741" s="18" t="s">
        <v>4272</v>
      </c>
      <c r="G3741" s="17">
        <v>6</v>
      </c>
    </row>
    <row r="3742" spans="2:7" s="2" customFormat="1" ht="15" customHeight="1" x14ac:dyDescent="0.35">
      <c r="B3742" s="14">
        <v>36607048</v>
      </c>
      <c r="C3742" s="18" t="s">
        <v>4279</v>
      </c>
      <c r="D3742" s="16" t="s">
        <v>142</v>
      </c>
      <c r="E3742" s="18" t="s">
        <v>4269</v>
      </c>
      <c r="F3742" s="18" t="s">
        <v>4272</v>
      </c>
      <c r="G3742" s="17">
        <v>6</v>
      </c>
    </row>
    <row r="3743" spans="2:7" s="2" customFormat="1" ht="15" customHeight="1" x14ac:dyDescent="0.35">
      <c r="B3743" s="14">
        <v>36698037</v>
      </c>
      <c r="C3743" s="18" t="s">
        <v>4279</v>
      </c>
      <c r="D3743" s="16" t="s">
        <v>3168</v>
      </c>
      <c r="E3743" s="18" t="s">
        <v>4269</v>
      </c>
      <c r="F3743" s="18" t="s">
        <v>4272</v>
      </c>
      <c r="G3743" s="17">
        <v>6</v>
      </c>
    </row>
    <row r="3744" spans="2:7" s="2" customFormat="1" ht="15" customHeight="1" x14ac:dyDescent="0.35">
      <c r="B3744" s="14">
        <v>36777047</v>
      </c>
      <c r="C3744" s="15" t="s">
        <v>4279</v>
      </c>
      <c r="D3744" s="16" t="s">
        <v>138</v>
      </c>
      <c r="E3744" s="15" t="s">
        <v>4269</v>
      </c>
      <c r="F3744" s="15" t="s">
        <v>4272</v>
      </c>
      <c r="G3744" s="17">
        <v>6</v>
      </c>
    </row>
    <row r="3745" spans="2:7" s="2" customFormat="1" ht="15" customHeight="1" x14ac:dyDescent="0.35">
      <c r="B3745" s="14">
        <v>38242032</v>
      </c>
      <c r="C3745" s="15" t="s">
        <v>4279</v>
      </c>
      <c r="D3745" s="16" t="s">
        <v>4277</v>
      </c>
      <c r="E3745" s="15" t="s">
        <v>4269</v>
      </c>
      <c r="F3745" s="15" t="s">
        <v>4272</v>
      </c>
      <c r="G3745" s="17">
        <v>6</v>
      </c>
    </row>
    <row r="3746" spans="2:7" s="2" customFormat="1" ht="15" customHeight="1" x14ac:dyDescent="0.35">
      <c r="B3746" s="14">
        <v>38547055</v>
      </c>
      <c r="C3746" s="15" t="s">
        <v>4279</v>
      </c>
      <c r="D3746" s="16" t="s">
        <v>600</v>
      </c>
      <c r="E3746" s="15" t="s">
        <v>4269</v>
      </c>
      <c r="F3746" s="15" t="s">
        <v>4272</v>
      </c>
      <c r="G3746" s="17">
        <v>6</v>
      </c>
    </row>
    <row r="3747" spans="2:7" s="2" customFormat="1" ht="15" customHeight="1" x14ac:dyDescent="0.35">
      <c r="B3747" s="14">
        <v>38816169</v>
      </c>
      <c r="C3747" s="15" t="s">
        <v>4279</v>
      </c>
      <c r="D3747" s="16" t="s">
        <v>169</v>
      </c>
      <c r="E3747" s="15" t="s">
        <v>4269</v>
      </c>
      <c r="F3747" s="15" t="s">
        <v>4272</v>
      </c>
      <c r="G3747" s="17">
        <v>6</v>
      </c>
    </row>
    <row r="3748" spans="2:7" s="2" customFormat="1" ht="15" customHeight="1" x14ac:dyDescent="0.35">
      <c r="B3748" s="14">
        <v>40566046</v>
      </c>
      <c r="C3748" s="18" t="s">
        <v>4279</v>
      </c>
      <c r="D3748" s="16" t="s">
        <v>137</v>
      </c>
      <c r="E3748" s="15" t="s">
        <v>4269</v>
      </c>
      <c r="F3748" s="18" t="s">
        <v>4272</v>
      </c>
      <c r="G3748" s="17">
        <v>6</v>
      </c>
    </row>
    <row r="3749" spans="2:7" s="2" customFormat="1" ht="15" customHeight="1" x14ac:dyDescent="0.35">
      <c r="B3749" s="14">
        <v>38346021</v>
      </c>
      <c r="C3749" s="18" t="s">
        <v>4280</v>
      </c>
      <c r="D3749" s="16" t="s">
        <v>610</v>
      </c>
      <c r="E3749" s="15" t="s">
        <v>4269</v>
      </c>
      <c r="F3749" s="18" t="s">
        <v>4272</v>
      </c>
      <c r="G3749" s="17">
        <v>6</v>
      </c>
    </row>
    <row r="3750" spans="2:7" s="2" customFormat="1" ht="15" customHeight="1" x14ac:dyDescent="0.35">
      <c r="B3750" s="14">
        <v>35944026</v>
      </c>
      <c r="C3750" s="15" t="s">
        <v>4281</v>
      </c>
      <c r="D3750" s="16" t="s">
        <v>84</v>
      </c>
      <c r="E3750" s="15" t="s">
        <v>4269</v>
      </c>
      <c r="F3750" s="15" t="s">
        <v>4274</v>
      </c>
      <c r="G3750" s="17">
        <v>18</v>
      </c>
    </row>
    <row r="3751" spans="2:7" s="2" customFormat="1" ht="15" customHeight="1" x14ac:dyDescent="0.35">
      <c r="B3751" s="14">
        <v>36009025</v>
      </c>
      <c r="C3751" s="15" t="s">
        <v>4281</v>
      </c>
      <c r="D3751" s="16" t="s">
        <v>145</v>
      </c>
      <c r="E3751" s="15" t="s">
        <v>4269</v>
      </c>
      <c r="F3751" s="15" t="s">
        <v>4274</v>
      </c>
      <c r="G3751" s="17">
        <v>18</v>
      </c>
    </row>
    <row r="3752" spans="2:7" s="2" customFormat="1" ht="15" customHeight="1" x14ac:dyDescent="0.35">
      <c r="B3752" s="14">
        <v>36131023</v>
      </c>
      <c r="C3752" s="15" t="s">
        <v>4281</v>
      </c>
      <c r="D3752" s="16" t="s">
        <v>110</v>
      </c>
      <c r="E3752" s="15" t="s">
        <v>4269</v>
      </c>
      <c r="F3752" s="15" t="s">
        <v>4274</v>
      </c>
      <c r="G3752" s="17">
        <v>18</v>
      </c>
    </row>
    <row r="3753" spans="2:7" s="2" customFormat="1" ht="15" customHeight="1" x14ac:dyDescent="0.35">
      <c r="B3753" s="14">
        <v>36190027</v>
      </c>
      <c r="C3753" s="15" t="s">
        <v>4281</v>
      </c>
      <c r="D3753" s="16" t="s">
        <v>146</v>
      </c>
      <c r="E3753" s="15" t="s">
        <v>4269</v>
      </c>
      <c r="F3753" s="15" t="s">
        <v>4274</v>
      </c>
      <c r="G3753" s="17">
        <v>18</v>
      </c>
    </row>
    <row r="3754" spans="2:7" s="2" customFormat="1" ht="15" customHeight="1" x14ac:dyDescent="0.35">
      <c r="B3754" s="14">
        <v>36519027</v>
      </c>
      <c r="C3754" s="15" t="s">
        <v>4281</v>
      </c>
      <c r="D3754" s="16" t="s">
        <v>144</v>
      </c>
      <c r="E3754" s="15" t="s">
        <v>4269</v>
      </c>
      <c r="F3754" s="15" t="s">
        <v>4274</v>
      </c>
      <c r="G3754" s="17">
        <v>18</v>
      </c>
    </row>
    <row r="3755" spans="2:7" s="2" customFormat="1" ht="15" customHeight="1" x14ac:dyDescent="0.35">
      <c r="B3755" s="14">
        <v>36574022</v>
      </c>
      <c r="C3755" s="18" t="s">
        <v>4281</v>
      </c>
      <c r="D3755" s="16" t="s">
        <v>147</v>
      </c>
      <c r="E3755" s="15" t="s">
        <v>4269</v>
      </c>
      <c r="F3755" s="18" t="s">
        <v>4274</v>
      </c>
      <c r="G3755" s="17">
        <v>18</v>
      </c>
    </row>
    <row r="3756" spans="2:7" s="2" customFormat="1" ht="15" customHeight="1" x14ac:dyDescent="0.35">
      <c r="B3756" s="14">
        <v>36607125</v>
      </c>
      <c r="C3756" s="15" t="s">
        <v>4281</v>
      </c>
      <c r="D3756" s="16" t="s">
        <v>142</v>
      </c>
      <c r="E3756" s="15" t="s">
        <v>4269</v>
      </c>
      <c r="F3756" s="15" t="s">
        <v>4274</v>
      </c>
      <c r="G3756" s="17">
        <v>18</v>
      </c>
    </row>
    <row r="3757" spans="2:7" s="2" customFormat="1" ht="15" customHeight="1" x14ac:dyDescent="0.35">
      <c r="B3757" s="14">
        <v>36698189</v>
      </c>
      <c r="C3757" s="15" t="s">
        <v>4281</v>
      </c>
      <c r="D3757" s="16" t="s">
        <v>3168</v>
      </c>
      <c r="E3757" s="15" t="s">
        <v>4269</v>
      </c>
      <c r="F3757" s="15" t="s">
        <v>4274</v>
      </c>
      <c r="G3757" s="17">
        <v>18</v>
      </c>
    </row>
    <row r="3758" spans="2:7" s="2" customFormat="1" ht="15" customHeight="1" x14ac:dyDescent="0.35">
      <c r="B3758" s="14">
        <v>36777213</v>
      </c>
      <c r="C3758" s="15" t="s">
        <v>4281</v>
      </c>
      <c r="D3758" s="16" t="s">
        <v>138</v>
      </c>
      <c r="E3758" s="15" t="s">
        <v>4269</v>
      </c>
      <c r="F3758" s="15" t="s">
        <v>4274</v>
      </c>
      <c r="G3758" s="17">
        <v>18</v>
      </c>
    </row>
    <row r="3759" spans="2:7" s="2" customFormat="1" ht="15" customHeight="1" x14ac:dyDescent="0.35">
      <c r="B3759" s="14">
        <v>38242107</v>
      </c>
      <c r="C3759" s="15" t="s">
        <v>4281</v>
      </c>
      <c r="D3759" s="16" t="s">
        <v>4277</v>
      </c>
      <c r="E3759" s="15" t="s">
        <v>4269</v>
      </c>
      <c r="F3759" s="15" t="s">
        <v>4274</v>
      </c>
      <c r="G3759" s="17">
        <v>18</v>
      </c>
    </row>
    <row r="3760" spans="2:7" s="2" customFormat="1" ht="15" customHeight="1" x14ac:dyDescent="0.35">
      <c r="B3760" s="14">
        <v>38547143</v>
      </c>
      <c r="C3760" s="15" t="s">
        <v>4281</v>
      </c>
      <c r="D3760" s="16" t="s">
        <v>600</v>
      </c>
      <c r="E3760" s="15" t="s">
        <v>4269</v>
      </c>
      <c r="F3760" s="15" t="s">
        <v>4274</v>
      </c>
      <c r="G3760" s="17">
        <v>18</v>
      </c>
    </row>
    <row r="3761" spans="2:153" s="2" customFormat="1" ht="15" customHeight="1" x14ac:dyDescent="0.35">
      <c r="B3761" s="14">
        <v>38816171</v>
      </c>
      <c r="C3761" s="15" t="s">
        <v>4281</v>
      </c>
      <c r="D3761" s="16" t="s">
        <v>169</v>
      </c>
      <c r="E3761" s="15" t="s">
        <v>4269</v>
      </c>
      <c r="F3761" s="15" t="s">
        <v>4274</v>
      </c>
      <c r="G3761" s="17">
        <v>18</v>
      </c>
    </row>
    <row r="3762" spans="2:153" s="2" customFormat="1" ht="15" customHeight="1" x14ac:dyDescent="0.35">
      <c r="B3762" s="14">
        <v>40566123</v>
      </c>
      <c r="C3762" s="15" t="s">
        <v>4281</v>
      </c>
      <c r="D3762" s="16" t="s">
        <v>137</v>
      </c>
      <c r="E3762" s="15" t="s">
        <v>4269</v>
      </c>
      <c r="F3762" s="15" t="s">
        <v>4274</v>
      </c>
      <c r="G3762" s="17">
        <v>18</v>
      </c>
    </row>
    <row r="3763" spans="2:153" s="2" customFormat="1" ht="15" customHeight="1" x14ac:dyDescent="0.35">
      <c r="B3763" s="14">
        <v>38346060</v>
      </c>
      <c r="C3763" s="15" t="s">
        <v>4282</v>
      </c>
      <c r="D3763" s="16" t="s">
        <v>610</v>
      </c>
      <c r="E3763" s="15" t="s">
        <v>4269</v>
      </c>
      <c r="F3763" s="15" t="s">
        <v>4274</v>
      </c>
      <c r="G3763" s="17">
        <v>18</v>
      </c>
    </row>
    <row r="3764" spans="2:153" s="2" customFormat="1" ht="15" customHeight="1" x14ac:dyDescent="0.35">
      <c r="B3764" s="14">
        <v>43838097</v>
      </c>
      <c r="C3764" s="15" t="s">
        <v>4283</v>
      </c>
      <c r="D3764" s="16" t="s">
        <v>133</v>
      </c>
      <c r="E3764" s="15" t="s">
        <v>227</v>
      </c>
      <c r="F3764" s="15" t="s">
        <v>228</v>
      </c>
      <c r="G3764" s="17">
        <v>7.31</v>
      </c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2:153" s="2" customFormat="1" ht="15" customHeight="1" x14ac:dyDescent="0.35">
      <c r="B3765" s="14">
        <v>43838010</v>
      </c>
      <c r="C3765" s="18" t="s">
        <v>4284</v>
      </c>
      <c r="D3765" s="16" t="s">
        <v>133</v>
      </c>
      <c r="E3765" s="18" t="s">
        <v>227</v>
      </c>
      <c r="F3765" s="18" t="s">
        <v>231</v>
      </c>
      <c r="G3765" s="17">
        <v>1.97</v>
      </c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2:153" s="2" customFormat="1" ht="15" customHeight="1" x14ac:dyDescent="0.35">
      <c r="B3766" s="14">
        <v>43838059</v>
      </c>
      <c r="C3766" s="18" t="s">
        <v>4285</v>
      </c>
      <c r="D3766" s="28" t="s">
        <v>133</v>
      </c>
      <c r="E3766" s="15" t="s">
        <v>227</v>
      </c>
      <c r="F3766" s="15" t="s">
        <v>3238</v>
      </c>
      <c r="G3766" s="17">
        <v>4.8899999999999997</v>
      </c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2:153" s="2" customFormat="1" ht="15" customHeight="1" x14ac:dyDescent="0.35">
      <c r="B3767" s="14">
        <v>43838109</v>
      </c>
      <c r="C3767" s="18" t="s">
        <v>4286</v>
      </c>
      <c r="D3767" s="16" t="s">
        <v>133</v>
      </c>
      <c r="E3767" s="15" t="s">
        <v>227</v>
      </c>
      <c r="F3767" s="15" t="s">
        <v>3240</v>
      </c>
      <c r="G3767" s="17">
        <v>29.19</v>
      </c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2:153" s="2" customFormat="1" ht="15" customHeight="1" x14ac:dyDescent="0.35">
      <c r="B3768" s="14">
        <v>43838061</v>
      </c>
      <c r="C3768" s="15" t="s">
        <v>4287</v>
      </c>
      <c r="D3768" s="16" t="s">
        <v>133</v>
      </c>
      <c r="E3768" s="15" t="s">
        <v>227</v>
      </c>
      <c r="F3768" s="15" t="s">
        <v>233</v>
      </c>
      <c r="G3768" s="17">
        <v>19.559999999999999</v>
      </c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2:153" s="2" customFormat="1" ht="15" customHeight="1" x14ac:dyDescent="0.35">
      <c r="B3769" s="14">
        <v>32951030</v>
      </c>
      <c r="C3769" s="18" t="s">
        <v>4290</v>
      </c>
      <c r="D3769" s="16" t="s">
        <v>140</v>
      </c>
      <c r="E3769" s="18" t="s">
        <v>4288</v>
      </c>
      <c r="F3769" s="18" t="s">
        <v>4289</v>
      </c>
      <c r="G3769" s="17">
        <v>58.22</v>
      </c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2:153" s="2" customFormat="1" ht="15" customHeight="1" x14ac:dyDescent="0.35">
      <c r="B3770" s="14">
        <v>32951055</v>
      </c>
      <c r="C3770" s="15" t="s">
        <v>4292</v>
      </c>
      <c r="D3770" s="16" t="s">
        <v>140</v>
      </c>
      <c r="E3770" s="15" t="s">
        <v>4288</v>
      </c>
      <c r="F3770" s="15" t="s">
        <v>4291</v>
      </c>
      <c r="G3770" s="17">
        <v>87.3</v>
      </c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2:153" s="2" customFormat="1" ht="15" customHeight="1" x14ac:dyDescent="0.35">
      <c r="B3771" s="14">
        <v>32951016</v>
      </c>
      <c r="C3771" s="15" t="s">
        <v>4294</v>
      </c>
      <c r="D3771" s="16" t="s">
        <v>140</v>
      </c>
      <c r="E3771" s="15" t="s">
        <v>4288</v>
      </c>
      <c r="F3771" s="15" t="s">
        <v>4293</v>
      </c>
      <c r="G3771" s="17">
        <v>29.34</v>
      </c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2:153" s="2" customFormat="1" ht="15" customHeight="1" x14ac:dyDescent="0.35">
      <c r="B3772" s="14">
        <v>33232012</v>
      </c>
      <c r="C3772" s="18" t="s">
        <v>4297</v>
      </c>
      <c r="D3772" s="16" t="s">
        <v>372</v>
      </c>
      <c r="E3772" s="18" t="s">
        <v>4295</v>
      </c>
      <c r="F3772" s="18" t="s">
        <v>4296</v>
      </c>
      <c r="G3772" s="17">
        <v>4.78</v>
      </c>
    </row>
    <row r="3773" spans="2:153" s="2" customFormat="1" ht="15" customHeight="1" x14ac:dyDescent="0.35">
      <c r="B3773" s="14">
        <v>33232036</v>
      </c>
      <c r="C3773" s="18" t="s">
        <v>4299</v>
      </c>
      <c r="D3773" s="16" t="s">
        <v>372</v>
      </c>
      <c r="E3773" s="18" t="s">
        <v>4295</v>
      </c>
      <c r="F3773" s="18" t="s">
        <v>4298</v>
      </c>
      <c r="G3773" s="17">
        <v>3.96</v>
      </c>
    </row>
    <row r="3774" spans="2:153" s="2" customFormat="1" ht="15" customHeight="1" x14ac:dyDescent="0.35">
      <c r="B3774" s="14">
        <v>33232024</v>
      </c>
      <c r="C3774" s="18" t="s">
        <v>4300</v>
      </c>
      <c r="D3774" s="16" t="s">
        <v>372</v>
      </c>
      <c r="E3774" s="18" t="s">
        <v>4295</v>
      </c>
      <c r="F3774" s="18" t="s">
        <v>4296</v>
      </c>
      <c r="G3774" s="17">
        <v>6.51</v>
      </c>
    </row>
    <row r="3775" spans="2:153" s="2" customFormat="1" ht="15" customHeight="1" x14ac:dyDescent="0.35">
      <c r="B3775" s="14">
        <v>49375013</v>
      </c>
      <c r="C3775" s="15" t="s">
        <v>4303</v>
      </c>
      <c r="D3775" s="16" t="s">
        <v>138</v>
      </c>
      <c r="E3775" s="15" t="s">
        <v>4301</v>
      </c>
      <c r="F3775" s="15" t="s">
        <v>4302</v>
      </c>
      <c r="G3775" s="17">
        <v>8.7200000000000006</v>
      </c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3"/>
      <c r="CN3775" s="3"/>
      <c r="CO3775" s="3"/>
      <c r="CP3775" s="3"/>
      <c r="CQ3775" s="3"/>
      <c r="CR3775" s="3"/>
      <c r="CS3775" s="3"/>
      <c r="CT3775" s="3"/>
      <c r="CU3775" s="3"/>
      <c r="CV3775" s="3"/>
      <c r="CW3775" s="3"/>
      <c r="CX3775" s="3"/>
      <c r="CY3775" s="3"/>
      <c r="CZ3775" s="3"/>
      <c r="DA3775" s="3"/>
      <c r="DB3775" s="3"/>
      <c r="DC3775" s="3"/>
      <c r="DD3775" s="3"/>
      <c r="DE3775" s="3"/>
      <c r="DF3775" s="3"/>
      <c r="DG3775" s="3"/>
      <c r="DH3775" s="3"/>
      <c r="DI3775" s="3"/>
      <c r="DJ3775" s="3"/>
      <c r="DK3775" s="3"/>
      <c r="DL3775" s="3"/>
      <c r="DM3775" s="3"/>
      <c r="DN3775" s="3"/>
      <c r="DO3775" s="3"/>
      <c r="DP3775" s="3"/>
      <c r="DQ3775" s="3"/>
      <c r="DR3775" s="3"/>
      <c r="DS3775" s="3"/>
      <c r="DT3775" s="3"/>
      <c r="DU3775" s="3"/>
      <c r="DV3775" s="3"/>
      <c r="DW3775" s="3"/>
      <c r="DX3775" s="3"/>
      <c r="DY3775" s="3"/>
      <c r="DZ3775" s="3"/>
      <c r="EA3775" s="3"/>
      <c r="EB3775" s="3"/>
      <c r="EC3775" s="3"/>
      <c r="ED3775" s="3"/>
      <c r="EE3775" s="3"/>
      <c r="EF3775" s="3"/>
      <c r="EG3775" s="3"/>
      <c r="EH3775" s="3"/>
      <c r="EI3775" s="3"/>
      <c r="EJ3775" s="3"/>
      <c r="EK3775" s="3"/>
      <c r="EL3775" s="3"/>
      <c r="EM3775" s="3"/>
      <c r="EN3775" s="3"/>
      <c r="EO3775" s="3"/>
      <c r="EP3775" s="3"/>
      <c r="EQ3775" s="3"/>
      <c r="ER3775" s="3"/>
      <c r="ES3775" s="3"/>
      <c r="ET3775" s="3"/>
      <c r="EU3775" s="1"/>
      <c r="EV3775" s="1"/>
      <c r="EW3775" s="1"/>
    </row>
    <row r="3776" spans="2:153" s="2" customFormat="1" ht="15" customHeight="1" x14ac:dyDescent="0.35">
      <c r="B3776" s="14">
        <v>49375102</v>
      </c>
      <c r="C3776" s="15" t="s">
        <v>4305</v>
      </c>
      <c r="D3776" s="16" t="s">
        <v>138</v>
      </c>
      <c r="E3776" s="15" t="s">
        <v>4301</v>
      </c>
      <c r="F3776" s="15" t="s">
        <v>4304</v>
      </c>
      <c r="G3776" s="17">
        <v>8.7200000000000006</v>
      </c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3"/>
      <c r="CN3776" s="3"/>
      <c r="CO3776" s="3"/>
      <c r="CP3776" s="3"/>
      <c r="CQ3776" s="3"/>
      <c r="CR3776" s="3"/>
      <c r="CS3776" s="3"/>
      <c r="CT3776" s="3"/>
      <c r="CU3776" s="3"/>
      <c r="CV3776" s="3"/>
      <c r="CW3776" s="3"/>
      <c r="CX3776" s="3"/>
      <c r="CY3776" s="3"/>
      <c r="CZ3776" s="3"/>
      <c r="DA3776" s="3"/>
      <c r="DB3776" s="3"/>
      <c r="DC3776" s="3"/>
      <c r="DD3776" s="3"/>
      <c r="DE3776" s="3"/>
      <c r="DF3776" s="3"/>
      <c r="DG3776" s="3"/>
      <c r="DH3776" s="3"/>
      <c r="DI3776" s="3"/>
      <c r="DJ3776" s="3"/>
      <c r="DK3776" s="3"/>
      <c r="DL3776" s="3"/>
      <c r="DM3776" s="3"/>
      <c r="DN3776" s="3"/>
      <c r="DO3776" s="3"/>
      <c r="DP3776" s="3"/>
      <c r="DQ3776" s="3"/>
      <c r="DR3776" s="3"/>
      <c r="DS3776" s="3"/>
      <c r="DT3776" s="3"/>
      <c r="DU3776" s="3"/>
      <c r="DV3776" s="3"/>
      <c r="DW3776" s="3"/>
      <c r="DX3776" s="3"/>
      <c r="DY3776" s="3"/>
      <c r="DZ3776" s="3"/>
      <c r="EA3776" s="3"/>
      <c r="EB3776" s="3"/>
      <c r="EC3776" s="3"/>
      <c r="ED3776" s="3"/>
      <c r="EE3776" s="3"/>
      <c r="EF3776" s="3"/>
      <c r="EG3776" s="3"/>
      <c r="EH3776" s="3"/>
      <c r="EI3776" s="3"/>
      <c r="EJ3776" s="3"/>
      <c r="EK3776" s="3"/>
      <c r="EL3776" s="3"/>
      <c r="EM3776" s="3"/>
      <c r="EN3776" s="3"/>
      <c r="EO3776" s="3"/>
      <c r="EP3776" s="3"/>
      <c r="EQ3776" s="3"/>
      <c r="ER3776" s="3"/>
      <c r="ES3776" s="3"/>
      <c r="ET3776" s="3"/>
      <c r="EU3776" s="1"/>
      <c r="EV3776" s="1"/>
      <c r="EW3776" s="1"/>
    </row>
    <row r="3777" spans="2:153" s="2" customFormat="1" ht="15" customHeight="1" x14ac:dyDescent="0.35">
      <c r="B3777" s="14">
        <v>49375138</v>
      </c>
      <c r="C3777" s="15" t="s">
        <v>4307</v>
      </c>
      <c r="D3777" s="16" t="s">
        <v>138</v>
      </c>
      <c r="E3777" s="15" t="s">
        <v>4301</v>
      </c>
      <c r="F3777" s="15" t="s">
        <v>4306</v>
      </c>
      <c r="G3777" s="17">
        <v>8.7200000000000006</v>
      </c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3"/>
      <c r="CN3777" s="3"/>
      <c r="CO3777" s="3"/>
      <c r="CP3777" s="3"/>
      <c r="CQ3777" s="3"/>
      <c r="CR3777" s="3"/>
      <c r="CS3777" s="3"/>
      <c r="CT3777" s="3"/>
      <c r="CU3777" s="3"/>
      <c r="CV3777" s="3"/>
      <c r="CW3777" s="3"/>
      <c r="CX3777" s="3"/>
      <c r="CY3777" s="3"/>
      <c r="CZ3777" s="3"/>
      <c r="DA3777" s="3"/>
      <c r="DB3777" s="3"/>
      <c r="DC3777" s="3"/>
      <c r="DD3777" s="3"/>
      <c r="DE3777" s="3"/>
      <c r="DF3777" s="3"/>
      <c r="DG3777" s="3"/>
      <c r="DH3777" s="3"/>
      <c r="DI3777" s="3"/>
      <c r="DJ3777" s="3"/>
      <c r="DK3777" s="3"/>
      <c r="DL3777" s="3"/>
      <c r="DM3777" s="3"/>
      <c r="DN3777" s="3"/>
      <c r="DO3777" s="3"/>
      <c r="DP3777" s="3"/>
      <c r="DQ3777" s="3"/>
      <c r="DR3777" s="3"/>
      <c r="DS3777" s="3"/>
      <c r="DT3777" s="3"/>
      <c r="DU3777" s="3"/>
      <c r="DV3777" s="3"/>
      <c r="DW3777" s="3"/>
      <c r="DX3777" s="3"/>
      <c r="DY3777" s="3"/>
      <c r="DZ3777" s="3"/>
      <c r="EA3777" s="3"/>
      <c r="EB3777" s="3"/>
      <c r="EC3777" s="3"/>
      <c r="ED3777" s="3"/>
      <c r="EE3777" s="3"/>
      <c r="EF3777" s="3"/>
      <c r="EG3777" s="3"/>
      <c r="EH3777" s="3"/>
      <c r="EI3777" s="3"/>
      <c r="EJ3777" s="3"/>
      <c r="EK3777" s="3"/>
      <c r="EL3777" s="3"/>
      <c r="EM3777" s="3"/>
      <c r="EN3777" s="3"/>
      <c r="EO3777" s="3"/>
      <c r="EP3777" s="3"/>
      <c r="EQ3777" s="3"/>
      <c r="ER3777" s="3"/>
      <c r="ES3777" s="3"/>
      <c r="ET3777" s="3"/>
      <c r="EU3777" s="1"/>
      <c r="EV3777" s="1"/>
      <c r="EW3777" s="1"/>
    </row>
    <row r="3778" spans="2:153" s="2" customFormat="1" ht="15" customHeight="1" x14ac:dyDescent="0.35">
      <c r="B3778" s="14">
        <v>49375049</v>
      </c>
      <c r="C3778" s="15" t="s">
        <v>4309</v>
      </c>
      <c r="D3778" s="16" t="s">
        <v>138</v>
      </c>
      <c r="E3778" s="15" t="s">
        <v>4301</v>
      </c>
      <c r="F3778" s="15" t="s">
        <v>4308</v>
      </c>
      <c r="G3778" s="17">
        <v>8.7200000000000006</v>
      </c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3"/>
      <c r="CN3778" s="3"/>
      <c r="CO3778" s="3"/>
      <c r="CP3778" s="3"/>
      <c r="CQ3778" s="3"/>
      <c r="CR3778" s="3"/>
      <c r="CS3778" s="3"/>
      <c r="CT3778" s="3"/>
      <c r="CU3778" s="3"/>
      <c r="CV3778" s="3"/>
      <c r="CW3778" s="3"/>
      <c r="CX3778" s="3"/>
      <c r="CY3778" s="3"/>
      <c r="CZ3778" s="3"/>
      <c r="DA3778" s="3"/>
      <c r="DB3778" s="3"/>
      <c r="DC3778" s="3"/>
      <c r="DD3778" s="3"/>
      <c r="DE3778" s="3"/>
      <c r="DF3778" s="3"/>
      <c r="DG3778" s="3"/>
      <c r="DH3778" s="3"/>
      <c r="DI3778" s="3"/>
      <c r="DJ3778" s="3"/>
      <c r="DK3778" s="3"/>
      <c r="DL3778" s="3"/>
      <c r="DM3778" s="3"/>
      <c r="DN3778" s="3"/>
      <c r="DO3778" s="3"/>
      <c r="DP3778" s="3"/>
      <c r="DQ3778" s="3"/>
      <c r="DR3778" s="3"/>
      <c r="DS3778" s="3"/>
      <c r="DT3778" s="3"/>
      <c r="DU3778" s="3"/>
      <c r="DV3778" s="3"/>
      <c r="DW3778" s="3"/>
      <c r="DX3778" s="3"/>
      <c r="DY3778" s="3"/>
      <c r="DZ3778" s="3"/>
      <c r="EA3778" s="3"/>
      <c r="EB3778" s="3"/>
      <c r="EC3778" s="3"/>
      <c r="ED3778" s="3"/>
      <c r="EE3778" s="3"/>
      <c r="EF3778" s="3"/>
      <c r="EG3778" s="3"/>
      <c r="EH3778" s="3"/>
      <c r="EI3778" s="3"/>
      <c r="EJ3778" s="3"/>
      <c r="EK3778" s="3"/>
      <c r="EL3778" s="3"/>
      <c r="EM3778" s="3"/>
      <c r="EN3778" s="3"/>
      <c r="EO3778" s="3"/>
      <c r="EP3778" s="3"/>
      <c r="EQ3778" s="3"/>
      <c r="ER3778" s="3"/>
      <c r="ES3778" s="3"/>
      <c r="ET3778" s="3"/>
      <c r="EU3778" s="1"/>
      <c r="EV3778" s="1"/>
      <c r="EW3778" s="1"/>
    </row>
    <row r="3779" spans="2:153" s="2" customFormat="1" ht="15" customHeight="1" x14ac:dyDescent="0.35">
      <c r="B3779" s="14">
        <v>49375076</v>
      </c>
      <c r="C3779" s="15" t="s">
        <v>4311</v>
      </c>
      <c r="D3779" s="16" t="s">
        <v>138</v>
      </c>
      <c r="E3779" s="15" t="s">
        <v>4301</v>
      </c>
      <c r="F3779" s="15" t="s">
        <v>4310</v>
      </c>
      <c r="G3779" s="17">
        <v>8.7200000000000006</v>
      </c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3"/>
      <c r="BP3779" s="3"/>
      <c r="BQ3779" s="3"/>
      <c r="BR3779" s="3"/>
      <c r="BS3779" s="3"/>
      <c r="BT3779" s="3"/>
      <c r="BU3779" s="3"/>
      <c r="BV3779" s="3"/>
      <c r="BW3779" s="3"/>
      <c r="BX3779" s="3"/>
      <c r="BY3779" s="3"/>
      <c r="BZ3779" s="3"/>
      <c r="CA3779" s="3"/>
      <c r="CB3779" s="3"/>
      <c r="CC3779" s="3"/>
      <c r="CD3779" s="3"/>
      <c r="CE3779" s="3"/>
      <c r="CF3779" s="3"/>
      <c r="CG3779" s="3"/>
      <c r="CH3779" s="3"/>
      <c r="CI3779" s="3"/>
      <c r="CJ3779" s="3"/>
      <c r="CK3779" s="3"/>
      <c r="CL3779" s="3"/>
      <c r="CM3779" s="3"/>
      <c r="CN3779" s="3"/>
      <c r="CO3779" s="3"/>
      <c r="CP3779" s="3"/>
      <c r="CQ3779" s="3"/>
      <c r="CR3779" s="3"/>
      <c r="CS3779" s="3"/>
      <c r="CT3779" s="3"/>
      <c r="CU3779" s="3"/>
      <c r="CV3779" s="3"/>
      <c r="CW3779" s="3"/>
      <c r="CX3779" s="3"/>
      <c r="CY3779" s="3"/>
      <c r="CZ3779" s="3"/>
      <c r="DA3779" s="3"/>
      <c r="DB3779" s="3"/>
      <c r="DC3779" s="3"/>
      <c r="DD3779" s="3"/>
      <c r="DE3779" s="3"/>
      <c r="DF3779" s="3"/>
      <c r="DG3779" s="3"/>
      <c r="DH3779" s="3"/>
      <c r="DI3779" s="3"/>
      <c r="DJ3779" s="3"/>
      <c r="DK3779" s="3"/>
      <c r="DL3779" s="3"/>
      <c r="DM3779" s="3"/>
      <c r="DN3779" s="3"/>
      <c r="DO3779" s="3"/>
      <c r="DP3779" s="3"/>
      <c r="DQ3779" s="3"/>
      <c r="DR3779" s="3"/>
      <c r="DS3779" s="3"/>
      <c r="DT3779" s="3"/>
      <c r="DU3779" s="3"/>
      <c r="DV3779" s="3"/>
      <c r="DW3779" s="3"/>
      <c r="DX3779" s="3"/>
      <c r="DY3779" s="3"/>
      <c r="DZ3779" s="3"/>
      <c r="EA3779" s="3"/>
      <c r="EB3779" s="3"/>
      <c r="EC3779" s="3"/>
      <c r="ED3779" s="3"/>
      <c r="EE3779" s="3"/>
      <c r="EF3779" s="3"/>
      <c r="EG3779" s="3"/>
      <c r="EH3779" s="3"/>
      <c r="EI3779" s="3"/>
      <c r="EJ3779" s="3"/>
      <c r="EK3779" s="3"/>
      <c r="EL3779" s="3"/>
      <c r="EM3779" s="3"/>
      <c r="EN3779" s="3"/>
      <c r="EO3779" s="3"/>
      <c r="EP3779" s="3"/>
      <c r="EQ3779" s="3"/>
      <c r="ER3779" s="3"/>
      <c r="ES3779" s="3"/>
      <c r="ET3779" s="3"/>
      <c r="EU3779" s="1"/>
      <c r="EV3779" s="1"/>
      <c r="EW3779" s="1"/>
    </row>
    <row r="3780" spans="2:153" s="2" customFormat="1" ht="15" customHeight="1" x14ac:dyDescent="0.35">
      <c r="B3780" s="14">
        <v>44884017</v>
      </c>
      <c r="C3780" s="15" t="s">
        <v>4314</v>
      </c>
      <c r="D3780" s="16" t="s">
        <v>4315</v>
      </c>
      <c r="E3780" s="15" t="s">
        <v>4312</v>
      </c>
      <c r="F3780" s="15" t="s">
        <v>4313</v>
      </c>
      <c r="G3780" s="17">
        <v>25321.26</v>
      </c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EU3780" s="1"/>
      <c r="EV3780" s="1"/>
      <c r="EW3780" s="1"/>
    </row>
    <row r="3781" spans="2:153" s="2" customFormat="1" ht="15" customHeight="1" x14ac:dyDescent="0.35">
      <c r="B3781" s="14">
        <v>38622015</v>
      </c>
      <c r="C3781" s="15" t="s">
        <v>4316</v>
      </c>
      <c r="D3781" s="16" t="s">
        <v>4317</v>
      </c>
      <c r="E3781" s="15" t="s">
        <v>3133</v>
      </c>
      <c r="F3781" s="15" t="s">
        <v>3134</v>
      </c>
      <c r="G3781" s="17">
        <v>8.36</v>
      </c>
    </row>
    <row r="3782" spans="2:153" s="2" customFormat="1" ht="15" customHeight="1" x14ac:dyDescent="0.35">
      <c r="B3782" s="14">
        <v>39889314</v>
      </c>
      <c r="C3782" s="18" t="s">
        <v>4320</v>
      </c>
      <c r="D3782" s="16" t="s">
        <v>155</v>
      </c>
      <c r="E3782" s="18" t="s">
        <v>4318</v>
      </c>
      <c r="F3782" s="18" t="s">
        <v>4319</v>
      </c>
      <c r="G3782" s="17">
        <v>39.020000000000003</v>
      </c>
    </row>
    <row r="3783" spans="2:153" s="2" customFormat="1" ht="15" customHeight="1" x14ac:dyDescent="0.35">
      <c r="B3783" s="14">
        <v>39889504</v>
      </c>
      <c r="C3783" s="15" t="s">
        <v>4322</v>
      </c>
      <c r="D3783" s="16" t="s">
        <v>155</v>
      </c>
      <c r="E3783" s="15" t="s">
        <v>4318</v>
      </c>
      <c r="F3783" s="15" t="s">
        <v>4321</v>
      </c>
      <c r="G3783" s="17">
        <v>44.09</v>
      </c>
    </row>
    <row r="3784" spans="2:153" s="2" customFormat="1" ht="15" customHeight="1" x14ac:dyDescent="0.35">
      <c r="B3784" s="14">
        <v>39889136</v>
      </c>
      <c r="C3784" s="15" t="s">
        <v>4324</v>
      </c>
      <c r="D3784" s="16" t="s">
        <v>155</v>
      </c>
      <c r="E3784" s="15" t="s">
        <v>4318</v>
      </c>
      <c r="F3784" s="15" t="s">
        <v>4323</v>
      </c>
      <c r="G3784" s="17">
        <v>31.02</v>
      </c>
    </row>
    <row r="3785" spans="2:153" s="2" customFormat="1" ht="15" customHeight="1" x14ac:dyDescent="0.35">
      <c r="B3785" s="14">
        <v>38144059</v>
      </c>
      <c r="C3785" s="15" t="s">
        <v>4327</v>
      </c>
      <c r="D3785" s="16" t="s">
        <v>476</v>
      </c>
      <c r="E3785" s="15" t="s">
        <v>4325</v>
      </c>
      <c r="F3785" s="15" t="s">
        <v>4326</v>
      </c>
      <c r="G3785" s="17">
        <v>59.22</v>
      </c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2:153" s="2" customFormat="1" ht="15" customHeight="1" x14ac:dyDescent="0.35">
      <c r="B3786" s="14">
        <v>37140011</v>
      </c>
      <c r="C3786" s="18" t="s">
        <v>4328</v>
      </c>
      <c r="D3786" s="16" t="s">
        <v>4329</v>
      </c>
      <c r="E3786" s="18" t="s">
        <v>1651</v>
      </c>
      <c r="F3786" s="18" t="s">
        <v>1652</v>
      </c>
      <c r="G3786" s="17">
        <v>15.26</v>
      </c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2:153" s="2" customFormat="1" ht="15" customHeight="1" x14ac:dyDescent="0.35">
      <c r="B3787" s="14">
        <v>37140047</v>
      </c>
      <c r="C3787" s="18" t="s">
        <v>4331</v>
      </c>
      <c r="D3787" s="16" t="s">
        <v>4329</v>
      </c>
      <c r="E3787" s="22" t="s">
        <v>1651</v>
      </c>
      <c r="F3787" s="22" t="s">
        <v>4330</v>
      </c>
      <c r="G3787" s="17">
        <v>28.3</v>
      </c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2:153" s="2" customFormat="1" ht="15" customHeight="1" x14ac:dyDescent="0.35">
      <c r="B3788" s="14">
        <v>4556015</v>
      </c>
      <c r="C3788" s="22" t="s">
        <v>4334</v>
      </c>
      <c r="D3788" s="16" t="s">
        <v>799</v>
      </c>
      <c r="E3788" s="22" t="s">
        <v>4332</v>
      </c>
      <c r="F3788" s="22" t="s">
        <v>4333</v>
      </c>
      <c r="G3788" s="17">
        <v>1.5</v>
      </c>
    </row>
    <row r="3789" spans="2:153" s="2" customFormat="1" ht="15" customHeight="1" x14ac:dyDescent="0.35">
      <c r="B3789" s="14">
        <v>4556027</v>
      </c>
      <c r="C3789" s="15" t="s">
        <v>4336</v>
      </c>
      <c r="D3789" s="16" t="s">
        <v>799</v>
      </c>
      <c r="E3789" s="15" t="s">
        <v>4332</v>
      </c>
      <c r="F3789" s="15" t="s">
        <v>4335</v>
      </c>
      <c r="G3789" s="17">
        <v>1.5</v>
      </c>
    </row>
    <row r="3790" spans="2:153" s="2" customFormat="1" ht="15" customHeight="1" x14ac:dyDescent="0.35">
      <c r="B3790" s="14">
        <v>43242027</v>
      </c>
      <c r="C3790" s="15" t="s">
        <v>4337</v>
      </c>
      <c r="D3790" s="16" t="s">
        <v>133</v>
      </c>
      <c r="E3790" s="15" t="s">
        <v>1144</v>
      </c>
      <c r="F3790" s="15" t="s">
        <v>1145</v>
      </c>
      <c r="G3790" s="17">
        <v>5.9</v>
      </c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EU3790" s="1"/>
      <c r="EV3790" s="1"/>
      <c r="EW3790" s="1"/>
    </row>
    <row r="3791" spans="2:153" s="2" customFormat="1" ht="15" customHeight="1" x14ac:dyDescent="0.35">
      <c r="B3791" s="14">
        <v>43242041</v>
      </c>
      <c r="C3791" s="15" t="s">
        <v>4338</v>
      </c>
      <c r="D3791" s="16" t="s">
        <v>133</v>
      </c>
      <c r="E3791" s="15" t="s">
        <v>1144</v>
      </c>
      <c r="F3791" s="15" t="s">
        <v>1147</v>
      </c>
      <c r="G3791" s="17">
        <v>7.66</v>
      </c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EU3791" s="1"/>
      <c r="EV3791" s="1"/>
      <c r="EW3791" s="1"/>
    </row>
    <row r="3792" spans="2:153" s="2" customFormat="1" ht="15" customHeight="1" x14ac:dyDescent="0.35">
      <c r="B3792" s="14">
        <v>43242078</v>
      </c>
      <c r="C3792" s="15" t="s">
        <v>4339</v>
      </c>
      <c r="D3792" s="16" t="s">
        <v>133</v>
      </c>
      <c r="E3792" s="15" t="s">
        <v>1144</v>
      </c>
      <c r="F3792" s="15" t="s">
        <v>1149</v>
      </c>
      <c r="G3792" s="17">
        <v>8.42</v>
      </c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EU3792" s="1"/>
      <c r="EV3792" s="1"/>
      <c r="EW3792" s="1"/>
    </row>
    <row r="3793" spans="2:153" s="2" customFormat="1" ht="15" customHeight="1" x14ac:dyDescent="0.35">
      <c r="B3793" s="14">
        <v>43242080</v>
      </c>
      <c r="C3793" s="15" t="s">
        <v>4340</v>
      </c>
      <c r="D3793" s="16" t="s">
        <v>133</v>
      </c>
      <c r="E3793" s="15" t="s">
        <v>1144</v>
      </c>
      <c r="F3793" s="15" t="s">
        <v>1151</v>
      </c>
      <c r="G3793" s="17">
        <v>10.92</v>
      </c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EU3793" s="1"/>
      <c r="EV3793" s="1"/>
      <c r="EW3793" s="1"/>
    </row>
    <row r="3794" spans="2:153" s="2" customFormat="1" ht="15" customHeight="1" x14ac:dyDescent="0.35">
      <c r="B3794" s="14">
        <v>38253035</v>
      </c>
      <c r="C3794" s="18" t="s">
        <v>4341</v>
      </c>
      <c r="D3794" s="16" t="s">
        <v>4342</v>
      </c>
      <c r="E3794" s="15" t="s">
        <v>1054</v>
      </c>
      <c r="F3794" s="15" t="s">
        <v>1055</v>
      </c>
      <c r="G3794" s="17">
        <v>3.94</v>
      </c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2:153" s="2" customFormat="1" ht="15" customHeight="1" x14ac:dyDescent="0.35">
      <c r="B3795" s="14">
        <v>38253264</v>
      </c>
      <c r="C3795" s="15" t="s">
        <v>4343</v>
      </c>
      <c r="D3795" s="16" t="s">
        <v>4342</v>
      </c>
      <c r="E3795" s="15" t="s">
        <v>1054</v>
      </c>
      <c r="F3795" s="15" t="s">
        <v>1057</v>
      </c>
      <c r="G3795" s="17">
        <v>7.3</v>
      </c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2:153" s="2" customFormat="1" ht="15" customHeight="1" x14ac:dyDescent="0.35">
      <c r="B3796" s="14">
        <v>38253062</v>
      </c>
      <c r="C3796" s="18" t="s">
        <v>4345</v>
      </c>
      <c r="D3796" s="16" t="s">
        <v>4342</v>
      </c>
      <c r="E3796" s="18" t="s">
        <v>1054</v>
      </c>
      <c r="F3796" s="18" t="s">
        <v>4344</v>
      </c>
      <c r="G3796" s="17">
        <v>5.92</v>
      </c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2:153" s="2" customFormat="1" ht="15" customHeight="1" x14ac:dyDescent="0.35">
      <c r="B3797" s="14">
        <v>38253290</v>
      </c>
      <c r="C3797" s="18" t="s">
        <v>4347</v>
      </c>
      <c r="D3797" s="16" t="s">
        <v>4342</v>
      </c>
      <c r="E3797" s="18" t="s">
        <v>1054</v>
      </c>
      <c r="F3797" s="18" t="s">
        <v>4346</v>
      </c>
      <c r="G3797" s="17">
        <v>10.94</v>
      </c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2:153" s="2" customFormat="1" ht="15" customHeight="1" x14ac:dyDescent="0.35">
      <c r="B3798" s="14">
        <v>46770044</v>
      </c>
      <c r="C3798" s="18" t="s">
        <v>4348</v>
      </c>
      <c r="D3798" s="16" t="s">
        <v>2764</v>
      </c>
      <c r="E3798" s="18" t="s">
        <v>327</v>
      </c>
      <c r="F3798" s="18" t="s">
        <v>328</v>
      </c>
      <c r="G3798" s="17">
        <v>16.97</v>
      </c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EU3798" s="1"/>
      <c r="EV3798" s="1"/>
      <c r="EW3798" s="1"/>
    </row>
    <row r="3799" spans="2:153" s="2" customFormat="1" ht="15" customHeight="1" x14ac:dyDescent="0.35">
      <c r="B3799" s="14">
        <v>46770020</v>
      </c>
      <c r="C3799" s="15" t="s">
        <v>4349</v>
      </c>
      <c r="D3799" s="16" t="s">
        <v>2764</v>
      </c>
      <c r="E3799" s="15" t="s">
        <v>327</v>
      </c>
      <c r="F3799" s="15" t="s">
        <v>331</v>
      </c>
      <c r="G3799" s="17">
        <v>16.97</v>
      </c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EU3799" s="1"/>
      <c r="EV3799" s="1"/>
      <c r="EW3799" s="1"/>
    </row>
    <row r="3800" spans="2:153" s="2" customFormat="1" ht="15" customHeight="1" x14ac:dyDescent="0.35">
      <c r="B3800" s="14">
        <v>45400064</v>
      </c>
      <c r="C3800" s="15" t="s">
        <v>4350</v>
      </c>
      <c r="D3800" s="16" t="s">
        <v>27</v>
      </c>
      <c r="E3800" s="15" t="s">
        <v>227</v>
      </c>
      <c r="F3800" s="15" t="s">
        <v>228</v>
      </c>
      <c r="G3800" s="17">
        <v>7.31</v>
      </c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2:153" s="2" customFormat="1" ht="15" customHeight="1" x14ac:dyDescent="0.35">
      <c r="B3801" s="14">
        <v>45400013</v>
      </c>
      <c r="C3801" s="15" t="s">
        <v>4351</v>
      </c>
      <c r="D3801" s="16" t="s">
        <v>27</v>
      </c>
      <c r="E3801" s="15" t="s">
        <v>227</v>
      </c>
      <c r="F3801" s="15" t="s">
        <v>231</v>
      </c>
      <c r="G3801" s="17">
        <v>1.97</v>
      </c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2:153" s="2" customFormat="1" ht="15" customHeight="1" x14ac:dyDescent="0.35">
      <c r="B3802" s="14">
        <v>45400037</v>
      </c>
      <c r="C3802" s="18" t="s">
        <v>4352</v>
      </c>
      <c r="D3802" s="16" t="s">
        <v>27</v>
      </c>
      <c r="E3802" s="18" t="s">
        <v>227</v>
      </c>
      <c r="F3802" s="18" t="s">
        <v>3238</v>
      </c>
      <c r="G3802" s="17">
        <v>4.8899999999999997</v>
      </c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2:153" s="2" customFormat="1" ht="15" customHeight="1" x14ac:dyDescent="0.35">
      <c r="B3803" s="14">
        <v>45400076</v>
      </c>
      <c r="C3803" s="15" t="s">
        <v>4353</v>
      </c>
      <c r="D3803" s="16" t="s">
        <v>27</v>
      </c>
      <c r="E3803" s="15" t="s">
        <v>227</v>
      </c>
      <c r="F3803" s="15" t="s">
        <v>3240</v>
      </c>
      <c r="G3803" s="17">
        <v>29.19</v>
      </c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2:153" s="2" customFormat="1" ht="15" customHeight="1" x14ac:dyDescent="0.35">
      <c r="B3804" s="14">
        <v>45400090</v>
      </c>
      <c r="C3804" s="15" t="s">
        <v>4354</v>
      </c>
      <c r="D3804" s="16" t="s">
        <v>27</v>
      </c>
      <c r="E3804" s="15" t="s">
        <v>227</v>
      </c>
      <c r="F3804" s="15" t="s">
        <v>3242</v>
      </c>
      <c r="G3804" s="17">
        <v>43.79</v>
      </c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2:153" s="2" customFormat="1" ht="15" customHeight="1" x14ac:dyDescent="0.35">
      <c r="B3805" s="14">
        <v>45400049</v>
      </c>
      <c r="C3805" s="15" t="s">
        <v>4355</v>
      </c>
      <c r="D3805" s="16" t="s">
        <v>27</v>
      </c>
      <c r="E3805" s="15" t="s">
        <v>227</v>
      </c>
      <c r="F3805" s="15" t="s">
        <v>233</v>
      </c>
      <c r="G3805" s="17">
        <v>19.559999999999999</v>
      </c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2:153" s="2" customFormat="1" ht="15" customHeight="1" x14ac:dyDescent="0.35">
      <c r="B3806" s="14">
        <v>46308096</v>
      </c>
      <c r="C3806" s="15" t="s">
        <v>4356</v>
      </c>
      <c r="D3806" s="16" t="s">
        <v>19</v>
      </c>
      <c r="E3806" s="15" t="s">
        <v>844</v>
      </c>
      <c r="F3806" s="15" t="s">
        <v>845</v>
      </c>
      <c r="G3806" s="17">
        <v>24.63</v>
      </c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EU3806" s="1"/>
      <c r="EV3806" s="1"/>
      <c r="EW3806" s="1"/>
    </row>
    <row r="3807" spans="2:153" s="2" customFormat="1" ht="15" customHeight="1" x14ac:dyDescent="0.35">
      <c r="B3807" s="14">
        <v>46308159</v>
      </c>
      <c r="C3807" s="15" t="s">
        <v>4357</v>
      </c>
      <c r="D3807" s="16" t="s">
        <v>19</v>
      </c>
      <c r="E3807" s="15" t="s">
        <v>844</v>
      </c>
      <c r="F3807" s="15" t="s">
        <v>847</v>
      </c>
      <c r="G3807" s="17">
        <v>49.24</v>
      </c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EU3807" s="1"/>
      <c r="EV3807" s="1"/>
      <c r="EW3807" s="1"/>
    </row>
    <row r="3808" spans="2:153" s="2" customFormat="1" ht="15" customHeight="1" x14ac:dyDescent="0.35">
      <c r="B3808" s="14">
        <v>29512011</v>
      </c>
      <c r="C3808" s="15" t="s">
        <v>4360</v>
      </c>
      <c r="D3808" s="16" t="s">
        <v>110</v>
      </c>
      <c r="E3808" s="15" t="s">
        <v>4358</v>
      </c>
      <c r="F3808" s="15" t="s">
        <v>4359</v>
      </c>
      <c r="G3808" s="17">
        <v>5.58</v>
      </c>
    </row>
    <row r="3809" spans="2:150" s="2" customFormat="1" ht="15" customHeight="1" x14ac:dyDescent="0.35">
      <c r="B3809" s="14">
        <v>34080022</v>
      </c>
      <c r="C3809" s="15" t="s">
        <v>4360</v>
      </c>
      <c r="D3809" s="16" t="s">
        <v>84</v>
      </c>
      <c r="E3809" s="15" t="s">
        <v>4358</v>
      </c>
      <c r="F3809" s="18" t="s">
        <v>4359</v>
      </c>
      <c r="G3809" s="17">
        <v>5.58</v>
      </c>
    </row>
    <row r="3810" spans="2:150" s="2" customFormat="1" ht="15" customHeight="1" x14ac:dyDescent="0.35">
      <c r="B3810" s="14">
        <v>29512023</v>
      </c>
      <c r="C3810" s="15" t="s">
        <v>4362</v>
      </c>
      <c r="D3810" s="16" t="s">
        <v>110</v>
      </c>
      <c r="E3810" s="15" t="s">
        <v>4358</v>
      </c>
      <c r="F3810" s="15" t="s">
        <v>4361</v>
      </c>
      <c r="G3810" s="17">
        <v>6.4</v>
      </c>
    </row>
    <row r="3811" spans="2:150" s="2" customFormat="1" ht="15" customHeight="1" x14ac:dyDescent="0.35">
      <c r="B3811" s="14">
        <v>34080010</v>
      </c>
      <c r="C3811" s="18" t="s">
        <v>4362</v>
      </c>
      <c r="D3811" s="16" t="s">
        <v>84</v>
      </c>
      <c r="E3811" s="18" t="s">
        <v>4358</v>
      </c>
      <c r="F3811" s="18" t="s">
        <v>4361</v>
      </c>
      <c r="G3811" s="17">
        <v>6.4</v>
      </c>
    </row>
    <row r="3812" spans="2:150" s="2" customFormat="1" ht="15" customHeight="1" x14ac:dyDescent="0.35">
      <c r="B3812" s="14">
        <v>37236054</v>
      </c>
      <c r="C3812" s="18" t="s">
        <v>4363</v>
      </c>
      <c r="D3812" s="16" t="s">
        <v>133</v>
      </c>
      <c r="E3812" s="18" t="s">
        <v>722</v>
      </c>
      <c r="F3812" s="18" t="s">
        <v>723</v>
      </c>
      <c r="G3812" s="17">
        <v>26.63</v>
      </c>
    </row>
    <row r="3813" spans="2:150" s="2" customFormat="1" ht="15" customHeight="1" x14ac:dyDescent="0.35">
      <c r="B3813" s="14">
        <v>37236066</v>
      </c>
      <c r="C3813" s="15" t="s">
        <v>4364</v>
      </c>
      <c r="D3813" s="16" t="s">
        <v>133</v>
      </c>
      <c r="E3813" s="15" t="s">
        <v>722</v>
      </c>
      <c r="F3813" s="15" t="s">
        <v>725</v>
      </c>
      <c r="G3813" s="17">
        <v>8.2799999999999994</v>
      </c>
    </row>
    <row r="3814" spans="2:150" s="2" customFormat="1" ht="15" customHeight="1" x14ac:dyDescent="0.35">
      <c r="B3814" s="14">
        <v>37236078</v>
      </c>
      <c r="C3814" s="15" t="s">
        <v>4365</v>
      </c>
      <c r="D3814" s="16" t="s">
        <v>133</v>
      </c>
      <c r="E3814" s="15" t="s">
        <v>722</v>
      </c>
      <c r="F3814" s="15" t="s">
        <v>1390</v>
      </c>
      <c r="G3814" s="17">
        <v>33.520000000000003</v>
      </c>
    </row>
    <row r="3815" spans="2:150" s="2" customFormat="1" ht="15" customHeight="1" x14ac:dyDescent="0.35">
      <c r="B3815" s="14">
        <v>34172015</v>
      </c>
      <c r="C3815" s="15" t="s">
        <v>4366</v>
      </c>
      <c r="D3815" s="16" t="s">
        <v>372</v>
      </c>
      <c r="E3815" s="15" t="s">
        <v>162</v>
      </c>
      <c r="F3815" s="15" t="s">
        <v>370</v>
      </c>
      <c r="G3815" s="17">
        <v>17.22</v>
      </c>
    </row>
    <row r="3816" spans="2:150" s="2" customFormat="1" ht="15" customHeight="1" x14ac:dyDescent="0.35">
      <c r="B3816" s="14">
        <v>34172054</v>
      </c>
      <c r="C3816" s="15" t="s">
        <v>4367</v>
      </c>
      <c r="D3816" s="16" t="s">
        <v>372</v>
      </c>
      <c r="E3816" s="15" t="s">
        <v>162</v>
      </c>
      <c r="F3816" s="15" t="s">
        <v>166</v>
      </c>
      <c r="G3816" s="17">
        <v>17.98</v>
      </c>
    </row>
    <row r="3817" spans="2:150" s="2" customFormat="1" ht="15" customHeight="1" x14ac:dyDescent="0.35">
      <c r="B3817" s="14">
        <v>28371019</v>
      </c>
      <c r="C3817" s="18" t="s">
        <v>4368</v>
      </c>
      <c r="D3817" s="16" t="s">
        <v>372</v>
      </c>
      <c r="E3817" s="15" t="s">
        <v>1261</v>
      </c>
      <c r="F3817" s="18" t="s">
        <v>1262</v>
      </c>
      <c r="G3817" s="17">
        <v>10.199999999999999</v>
      </c>
    </row>
    <row r="3818" spans="2:150" s="2" customFormat="1" ht="15" customHeight="1" x14ac:dyDescent="0.35">
      <c r="B3818" s="14">
        <v>37287036</v>
      </c>
      <c r="C3818" s="18" t="s">
        <v>4369</v>
      </c>
      <c r="D3818" s="16" t="s">
        <v>90</v>
      </c>
      <c r="E3818" s="15" t="s">
        <v>1496</v>
      </c>
      <c r="F3818" s="18" t="s">
        <v>1500</v>
      </c>
      <c r="G3818" s="17">
        <v>16.63</v>
      </c>
    </row>
    <row r="3819" spans="2:150" s="2" customFormat="1" ht="15" customHeight="1" x14ac:dyDescent="0.35">
      <c r="B3819" s="14">
        <v>37287024</v>
      </c>
      <c r="C3819" s="18" t="s">
        <v>4370</v>
      </c>
      <c r="D3819" s="16" t="s">
        <v>90</v>
      </c>
      <c r="E3819" s="15" t="s">
        <v>1496</v>
      </c>
      <c r="F3819" s="15" t="s">
        <v>1502</v>
      </c>
      <c r="G3819" s="17">
        <v>6.13</v>
      </c>
    </row>
    <row r="3820" spans="2:150" s="2" customFormat="1" ht="15" customHeight="1" x14ac:dyDescent="0.35">
      <c r="B3820" s="14">
        <v>38628020</v>
      </c>
      <c r="C3820" s="18" t="s">
        <v>4371</v>
      </c>
      <c r="D3820" s="16" t="s">
        <v>27</v>
      </c>
      <c r="E3820" s="15" t="s">
        <v>1405</v>
      </c>
      <c r="F3820" s="18" t="s">
        <v>1408</v>
      </c>
      <c r="G3820" s="17">
        <v>5.9</v>
      </c>
    </row>
    <row r="3821" spans="2:150" s="2" customFormat="1" ht="15" customHeight="1" x14ac:dyDescent="0.35">
      <c r="B3821" s="14">
        <v>38628018</v>
      </c>
      <c r="C3821" s="18" t="s">
        <v>4372</v>
      </c>
      <c r="D3821" s="16" t="s">
        <v>27</v>
      </c>
      <c r="E3821" s="15" t="s">
        <v>1405</v>
      </c>
      <c r="F3821" s="15" t="s">
        <v>1408</v>
      </c>
      <c r="G3821" s="17">
        <v>5.9</v>
      </c>
    </row>
    <row r="3822" spans="2:150" s="2" customFormat="1" ht="15" customHeight="1" x14ac:dyDescent="0.35">
      <c r="B3822" s="14">
        <v>34112033</v>
      </c>
      <c r="C3822" s="18" t="s">
        <v>4373</v>
      </c>
      <c r="D3822" s="16" t="s">
        <v>881</v>
      </c>
      <c r="E3822" s="15" t="s">
        <v>727</v>
      </c>
      <c r="F3822" s="15" t="s">
        <v>2793</v>
      </c>
      <c r="G3822" s="17">
        <v>7.53</v>
      </c>
    </row>
    <row r="3823" spans="2:150" s="2" customFormat="1" ht="15" customHeight="1" x14ac:dyDescent="0.35">
      <c r="B3823" s="14">
        <v>26737039</v>
      </c>
      <c r="C3823" s="15" t="s">
        <v>4374</v>
      </c>
      <c r="D3823" s="16" t="s">
        <v>336</v>
      </c>
      <c r="E3823" s="15" t="s">
        <v>4358</v>
      </c>
      <c r="F3823" s="15" t="s">
        <v>4359</v>
      </c>
      <c r="G3823" s="17">
        <v>8.02</v>
      </c>
    </row>
    <row r="3824" spans="2:150" s="2" customFormat="1" ht="15" customHeight="1" x14ac:dyDescent="0.35">
      <c r="B3824" s="14">
        <v>26844237</v>
      </c>
      <c r="C3824" s="15" t="s">
        <v>4377</v>
      </c>
      <c r="D3824" s="16" t="s">
        <v>101</v>
      </c>
      <c r="E3824" s="15" t="s">
        <v>4375</v>
      </c>
      <c r="F3824" s="15" t="s">
        <v>4376</v>
      </c>
      <c r="G3824" s="17">
        <v>180.28</v>
      </c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2:153" s="2" customFormat="1" ht="15" customHeight="1" x14ac:dyDescent="0.35">
      <c r="B3825" s="14">
        <v>26844249</v>
      </c>
      <c r="C3825" s="15" t="s">
        <v>4379</v>
      </c>
      <c r="D3825" s="16" t="s">
        <v>101</v>
      </c>
      <c r="E3825" s="15" t="s">
        <v>4375</v>
      </c>
      <c r="F3825" s="15" t="s">
        <v>4378</v>
      </c>
      <c r="G3825" s="17">
        <v>221.69</v>
      </c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2:153" s="2" customFormat="1" ht="15" customHeight="1" x14ac:dyDescent="0.35">
      <c r="B3826" s="14">
        <v>26844252</v>
      </c>
      <c r="C3826" s="15" t="s">
        <v>4381</v>
      </c>
      <c r="D3826" s="16" t="s">
        <v>101</v>
      </c>
      <c r="E3826" s="15" t="s">
        <v>4375</v>
      </c>
      <c r="F3826" s="15" t="s">
        <v>4380</v>
      </c>
      <c r="G3826" s="17">
        <v>257.89</v>
      </c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2:153" s="2" customFormat="1" ht="15" customHeight="1" x14ac:dyDescent="0.35">
      <c r="B3827" s="14">
        <v>26844264</v>
      </c>
      <c r="C3827" s="18" t="s">
        <v>4383</v>
      </c>
      <c r="D3827" s="16" t="s">
        <v>101</v>
      </c>
      <c r="E3827" s="15" t="s">
        <v>4375</v>
      </c>
      <c r="F3827" s="15" t="s">
        <v>4382</v>
      </c>
      <c r="G3827" s="17">
        <v>295.08</v>
      </c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2:153" s="2" customFormat="1" ht="15" customHeight="1" x14ac:dyDescent="0.35">
      <c r="B3828" s="14">
        <v>26844276</v>
      </c>
      <c r="C3828" s="18" t="s">
        <v>4385</v>
      </c>
      <c r="D3828" s="16" t="s">
        <v>101</v>
      </c>
      <c r="E3828" s="15" t="s">
        <v>4375</v>
      </c>
      <c r="F3828" s="15" t="s">
        <v>4384</v>
      </c>
      <c r="G3828" s="17">
        <v>332.36</v>
      </c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2:153" s="2" customFormat="1" ht="15" customHeight="1" x14ac:dyDescent="0.35">
      <c r="B3829" s="14">
        <v>26844187</v>
      </c>
      <c r="C3829" s="15" t="s">
        <v>4387</v>
      </c>
      <c r="D3829" s="16" t="s">
        <v>101</v>
      </c>
      <c r="E3829" s="15" t="s">
        <v>4375</v>
      </c>
      <c r="F3829" s="15" t="s">
        <v>4386</v>
      </c>
      <c r="G3829" s="17">
        <v>52.86</v>
      </c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2:153" s="2" customFormat="1" ht="15" customHeight="1" x14ac:dyDescent="0.35">
      <c r="B3830" s="14">
        <v>26844199</v>
      </c>
      <c r="C3830" s="15" t="s">
        <v>4389</v>
      </c>
      <c r="D3830" s="16" t="s">
        <v>101</v>
      </c>
      <c r="E3830" s="15" t="s">
        <v>4375</v>
      </c>
      <c r="F3830" s="15" t="s">
        <v>4388</v>
      </c>
      <c r="G3830" s="17">
        <v>114.8</v>
      </c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2:153" s="2" customFormat="1" ht="15" customHeight="1" x14ac:dyDescent="0.35">
      <c r="B3831" s="14">
        <v>26844201</v>
      </c>
      <c r="C3831" s="18" t="s">
        <v>4391</v>
      </c>
      <c r="D3831" s="16" t="s">
        <v>101</v>
      </c>
      <c r="E3831" s="15" t="s">
        <v>4375</v>
      </c>
      <c r="F3831" s="15" t="s">
        <v>4390</v>
      </c>
      <c r="G3831" s="17">
        <v>151.76</v>
      </c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2:153" s="2" customFormat="1" ht="15" customHeight="1" x14ac:dyDescent="0.35">
      <c r="B3832" s="14">
        <v>26844213</v>
      </c>
      <c r="C3832" s="15" t="s">
        <v>4393</v>
      </c>
      <c r="D3832" s="16" t="s">
        <v>101</v>
      </c>
      <c r="E3832" s="15" t="s">
        <v>4375</v>
      </c>
      <c r="F3832" s="15" t="s">
        <v>4392</v>
      </c>
      <c r="G3832" s="17">
        <v>214.79</v>
      </c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2:153" s="2" customFormat="1" ht="15" customHeight="1" x14ac:dyDescent="0.35">
      <c r="B3833" s="14">
        <v>26844225</v>
      </c>
      <c r="C3833" s="15" t="s">
        <v>4395</v>
      </c>
      <c r="D3833" s="16" t="s">
        <v>101</v>
      </c>
      <c r="E3833" s="15" t="s">
        <v>4375</v>
      </c>
      <c r="F3833" s="15" t="s">
        <v>4394</v>
      </c>
      <c r="G3833" s="17">
        <v>279.51</v>
      </c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2:153" s="2" customFormat="1" ht="15" customHeight="1" x14ac:dyDescent="0.35">
      <c r="B3834" s="14">
        <v>26844365</v>
      </c>
      <c r="C3834" s="15" t="s">
        <v>4397</v>
      </c>
      <c r="D3834" s="16" t="s">
        <v>101</v>
      </c>
      <c r="E3834" s="15" t="s">
        <v>4375</v>
      </c>
      <c r="F3834" s="15" t="s">
        <v>4396</v>
      </c>
      <c r="G3834" s="17">
        <v>473.23</v>
      </c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2:153" s="2" customFormat="1" ht="15" customHeight="1" x14ac:dyDescent="0.35">
      <c r="B3835" s="14">
        <v>26844340</v>
      </c>
      <c r="C3835" s="15" t="s">
        <v>4399</v>
      </c>
      <c r="D3835" s="16" t="s">
        <v>101</v>
      </c>
      <c r="E3835" s="15" t="s">
        <v>4375</v>
      </c>
      <c r="F3835" s="15" t="s">
        <v>4398</v>
      </c>
      <c r="G3835" s="17">
        <v>232.24</v>
      </c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2:153" s="2" customFormat="1" ht="15" customHeight="1" x14ac:dyDescent="0.35">
      <c r="B3836" s="14">
        <v>33267016</v>
      </c>
      <c r="C3836" s="15" t="s">
        <v>4400</v>
      </c>
      <c r="D3836" s="16" t="s">
        <v>372</v>
      </c>
      <c r="E3836" s="15" t="s">
        <v>121</v>
      </c>
      <c r="F3836" s="15" t="s">
        <v>3388</v>
      </c>
      <c r="G3836" s="17">
        <v>7.42</v>
      </c>
    </row>
    <row r="3837" spans="2:153" s="2" customFormat="1" ht="15" customHeight="1" x14ac:dyDescent="0.35">
      <c r="B3837" s="14">
        <v>37663034</v>
      </c>
      <c r="C3837" s="18" t="s">
        <v>4401</v>
      </c>
      <c r="D3837" s="16" t="s">
        <v>2906</v>
      </c>
      <c r="E3837" s="15" t="s">
        <v>1496</v>
      </c>
      <c r="F3837" s="15" t="s">
        <v>1500</v>
      </c>
      <c r="G3837" s="17">
        <v>16.63</v>
      </c>
    </row>
    <row r="3838" spans="2:153" s="2" customFormat="1" ht="15" customHeight="1" x14ac:dyDescent="0.35">
      <c r="B3838" s="14">
        <v>37663022</v>
      </c>
      <c r="C3838" s="18" t="s">
        <v>4402</v>
      </c>
      <c r="D3838" s="16" t="s">
        <v>2906</v>
      </c>
      <c r="E3838" s="15" t="s">
        <v>1496</v>
      </c>
      <c r="F3838" s="15" t="s">
        <v>1502</v>
      </c>
      <c r="G3838" s="17">
        <v>6.13</v>
      </c>
    </row>
    <row r="3839" spans="2:153" s="2" customFormat="1" ht="15" customHeight="1" x14ac:dyDescent="0.35">
      <c r="B3839" s="14">
        <v>34227013</v>
      </c>
      <c r="C3839" s="15" t="s">
        <v>4405</v>
      </c>
      <c r="D3839" s="16" t="s">
        <v>4406</v>
      </c>
      <c r="E3839" s="15" t="s">
        <v>4403</v>
      </c>
      <c r="F3839" s="15" t="s">
        <v>4404</v>
      </c>
      <c r="G3839" s="17">
        <v>66.790000000000006</v>
      </c>
    </row>
    <row r="3840" spans="2:153" s="2" customFormat="1" ht="15" customHeight="1" x14ac:dyDescent="0.35">
      <c r="B3840" s="14">
        <v>44269482</v>
      </c>
      <c r="C3840" s="15" t="s">
        <v>4407</v>
      </c>
      <c r="D3840" s="16" t="s">
        <v>4408</v>
      </c>
      <c r="E3840" s="15" t="s">
        <v>2378</v>
      </c>
      <c r="F3840" s="15" t="s">
        <v>2379</v>
      </c>
      <c r="G3840" s="17">
        <v>69.06</v>
      </c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EU3840" s="1"/>
      <c r="EV3840" s="1"/>
      <c r="EW3840" s="1"/>
    </row>
    <row r="3841" spans="2:153" s="2" customFormat="1" ht="15" customHeight="1" x14ac:dyDescent="0.35">
      <c r="B3841" s="14">
        <v>44269153</v>
      </c>
      <c r="C3841" s="18" t="s">
        <v>4409</v>
      </c>
      <c r="D3841" s="16" t="s">
        <v>4408</v>
      </c>
      <c r="E3841" s="15" t="s">
        <v>2378</v>
      </c>
      <c r="F3841" s="15" t="s">
        <v>2379</v>
      </c>
      <c r="G3841" s="17">
        <v>69.06</v>
      </c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EU3841" s="1"/>
      <c r="EV3841" s="1"/>
      <c r="EW3841" s="1"/>
    </row>
    <row r="3842" spans="2:153" s="2" customFormat="1" ht="15" customHeight="1" x14ac:dyDescent="0.35">
      <c r="B3842" s="14">
        <v>44269379</v>
      </c>
      <c r="C3842" s="15" t="s">
        <v>4411</v>
      </c>
      <c r="D3842" s="16" t="s">
        <v>4408</v>
      </c>
      <c r="E3842" s="15" t="s">
        <v>2378</v>
      </c>
      <c r="F3842" s="15" t="s">
        <v>4410</v>
      </c>
      <c r="G3842" s="17">
        <v>22.11</v>
      </c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EU3842" s="1"/>
      <c r="EV3842" s="1"/>
      <c r="EW3842" s="1"/>
    </row>
    <row r="3843" spans="2:153" s="2" customFormat="1" ht="15" customHeight="1" x14ac:dyDescent="0.35">
      <c r="B3843" s="14">
        <v>44269037</v>
      </c>
      <c r="C3843" s="15" t="s">
        <v>4412</v>
      </c>
      <c r="D3843" s="16" t="s">
        <v>4408</v>
      </c>
      <c r="E3843" s="15" t="s">
        <v>2378</v>
      </c>
      <c r="F3843" s="15" t="s">
        <v>4410</v>
      </c>
      <c r="G3843" s="17">
        <v>22.11</v>
      </c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EU3843" s="1"/>
      <c r="EV3843" s="1"/>
      <c r="EW3843" s="1"/>
    </row>
    <row r="3844" spans="2:153" s="2" customFormat="1" ht="15" customHeight="1" x14ac:dyDescent="0.35">
      <c r="B3844" s="14">
        <v>44269393</v>
      </c>
      <c r="C3844" s="15" t="s">
        <v>4414</v>
      </c>
      <c r="D3844" s="16" t="s">
        <v>4408</v>
      </c>
      <c r="E3844" s="15" t="s">
        <v>2378</v>
      </c>
      <c r="F3844" s="18" t="s">
        <v>4413</v>
      </c>
      <c r="G3844" s="17">
        <v>41.93</v>
      </c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EU3844" s="1"/>
      <c r="EV3844" s="1"/>
      <c r="EW3844" s="1"/>
    </row>
    <row r="3845" spans="2:153" s="2" customFormat="1" ht="15" customHeight="1" x14ac:dyDescent="0.35">
      <c r="B3845" s="14">
        <v>44269064</v>
      </c>
      <c r="C3845" s="15" t="s">
        <v>4415</v>
      </c>
      <c r="D3845" s="16" t="s">
        <v>4408</v>
      </c>
      <c r="E3845" s="15" t="s">
        <v>2378</v>
      </c>
      <c r="F3845" s="18" t="s">
        <v>4413</v>
      </c>
      <c r="G3845" s="17">
        <v>41.93</v>
      </c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EU3845" s="1"/>
      <c r="EV3845" s="1"/>
      <c r="EW3845" s="1"/>
    </row>
    <row r="3846" spans="2:153" s="2" customFormat="1" ht="15" customHeight="1" x14ac:dyDescent="0.35">
      <c r="B3846" s="14">
        <v>44269429</v>
      </c>
      <c r="C3846" s="15" t="s">
        <v>4416</v>
      </c>
      <c r="D3846" s="16" t="s">
        <v>4408</v>
      </c>
      <c r="E3846" s="15" t="s">
        <v>2378</v>
      </c>
      <c r="F3846" s="18" t="s">
        <v>2381</v>
      </c>
      <c r="G3846" s="17">
        <v>51.58</v>
      </c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EU3846" s="1"/>
      <c r="EV3846" s="1"/>
      <c r="EW3846" s="1"/>
    </row>
    <row r="3847" spans="2:153" s="2" customFormat="1" ht="15" customHeight="1" x14ac:dyDescent="0.35">
      <c r="B3847" s="14">
        <v>44269090</v>
      </c>
      <c r="C3847" s="18" t="s">
        <v>4417</v>
      </c>
      <c r="D3847" s="16" t="s">
        <v>4408</v>
      </c>
      <c r="E3847" s="15" t="s">
        <v>2378</v>
      </c>
      <c r="F3847" s="18" t="s">
        <v>2381</v>
      </c>
      <c r="G3847" s="17">
        <v>51.58</v>
      </c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EU3847" s="1"/>
      <c r="EV3847" s="1"/>
      <c r="EW3847" s="1"/>
    </row>
    <row r="3848" spans="2:153" s="2" customFormat="1" ht="15" customHeight="1" x14ac:dyDescent="0.35">
      <c r="B3848" s="14">
        <v>44269456</v>
      </c>
      <c r="C3848" s="15" t="s">
        <v>4418</v>
      </c>
      <c r="D3848" s="16" t="s">
        <v>4408</v>
      </c>
      <c r="E3848" s="15" t="s">
        <v>2378</v>
      </c>
      <c r="F3848" s="18" t="s">
        <v>2383</v>
      </c>
      <c r="G3848" s="17">
        <v>58.59</v>
      </c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EU3848" s="1"/>
      <c r="EV3848" s="1"/>
      <c r="EW3848" s="1"/>
    </row>
    <row r="3849" spans="2:153" s="2" customFormat="1" ht="15" customHeight="1" x14ac:dyDescent="0.35">
      <c r="B3849" s="14">
        <v>44269126</v>
      </c>
      <c r="C3849" s="15" t="s">
        <v>4419</v>
      </c>
      <c r="D3849" s="16" t="s">
        <v>4408</v>
      </c>
      <c r="E3849" s="15" t="s">
        <v>2378</v>
      </c>
      <c r="F3849" s="15" t="s">
        <v>2383</v>
      </c>
      <c r="G3849" s="17">
        <v>58.59</v>
      </c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EU3849" s="1"/>
      <c r="EV3849" s="1"/>
      <c r="EW3849" s="1"/>
    </row>
    <row r="3850" spans="2:153" s="2" customFormat="1" ht="15" customHeight="1" x14ac:dyDescent="0.35">
      <c r="B3850" s="14">
        <v>41688019</v>
      </c>
      <c r="C3850" s="15" t="s">
        <v>4420</v>
      </c>
      <c r="D3850" s="16" t="s">
        <v>90</v>
      </c>
      <c r="E3850" s="15" t="s">
        <v>804</v>
      </c>
      <c r="F3850" s="15" t="s">
        <v>805</v>
      </c>
      <c r="G3850" s="17">
        <v>7.8</v>
      </c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EU3850" s="1"/>
      <c r="EV3850" s="1"/>
      <c r="EW3850" s="1"/>
    </row>
    <row r="3851" spans="2:153" s="2" customFormat="1" ht="15" customHeight="1" x14ac:dyDescent="0.35">
      <c r="B3851" s="14">
        <v>41688021</v>
      </c>
      <c r="C3851" s="18" t="s">
        <v>4421</v>
      </c>
      <c r="D3851" s="16" t="s">
        <v>90</v>
      </c>
      <c r="E3851" s="15" t="s">
        <v>804</v>
      </c>
      <c r="F3851" s="18" t="s">
        <v>807</v>
      </c>
      <c r="G3851" s="17">
        <v>16.38</v>
      </c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EU3851" s="1"/>
      <c r="EV3851" s="1"/>
      <c r="EW3851" s="1"/>
    </row>
    <row r="3852" spans="2:153" s="2" customFormat="1" ht="15" customHeight="1" x14ac:dyDescent="0.35">
      <c r="B3852" s="14">
        <v>41688033</v>
      </c>
      <c r="C3852" s="15" t="s">
        <v>4422</v>
      </c>
      <c r="D3852" s="16" t="s">
        <v>90</v>
      </c>
      <c r="E3852" s="15" t="s">
        <v>804</v>
      </c>
      <c r="F3852" s="15" t="s">
        <v>2272</v>
      </c>
      <c r="G3852" s="17">
        <v>7.89</v>
      </c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EU3852" s="1"/>
      <c r="EV3852" s="1"/>
      <c r="EW3852" s="1"/>
    </row>
    <row r="3853" spans="2:153" s="2" customFormat="1" ht="15" customHeight="1" x14ac:dyDescent="0.35">
      <c r="B3853" s="14">
        <v>38946012</v>
      </c>
      <c r="C3853" s="18" t="s">
        <v>4423</v>
      </c>
      <c r="D3853" s="16" t="s">
        <v>330</v>
      </c>
      <c r="E3853" s="15" t="s">
        <v>1725</v>
      </c>
      <c r="F3853" s="18" t="s">
        <v>1726</v>
      </c>
      <c r="G3853" s="17">
        <v>11.63</v>
      </c>
    </row>
    <row r="3854" spans="2:153" s="2" customFormat="1" ht="15" customHeight="1" x14ac:dyDescent="0.35">
      <c r="B3854" s="14">
        <v>38946137</v>
      </c>
      <c r="C3854" s="15" t="s">
        <v>4424</v>
      </c>
      <c r="D3854" s="16" t="s">
        <v>330</v>
      </c>
      <c r="E3854" s="15" t="s">
        <v>1725</v>
      </c>
      <c r="F3854" s="15" t="s">
        <v>1728</v>
      </c>
      <c r="G3854" s="17">
        <v>12.5</v>
      </c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3"/>
      <c r="CN3854" s="3"/>
      <c r="CO3854" s="3"/>
      <c r="CP3854" s="3"/>
      <c r="CQ3854" s="3"/>
      <c r="CR3854" s="3"/>
      <c r="CS3854" s="3"/>
      <c r="CT3854" s="3"/>
      <c r="CU3854" s="3"/>
      <c r="CV3854" s="3"/>
      <c r="CW3854" s="3"/>
      <c r="CX3854" s="3"/>
      <c r="CY3854" s="3"/>
      <c r="CZ3854" s="3"/>
      <c r="DA3854" s="3"/>
      <c r="DB3854" s="3"/>
      <c r="DC3854" s="3"/>
      <c r="DD3854" s="3"/>
      <c r="DE3854" s="3"/>
      <c r="DF3854" s="3"/>
      <c r="DG3854" s="3"/>
      <c r="DH3854" s="3"/>
      <c r="DI3854" s="3"/>
      <c r="DJ3854" s="3"/>
      <c r="DK3854" s="3"/>
      <c r="DL3854" s="3"/>
      <c r="DM3854" s="3"/>
      <c r="DN3854" s="3"/>
      <c r="DO3854" s="3"/>
      <c r="DP3854" s="3"/>
      <c r="DQ3854" s="3"/>
      <c r="DR3854" s="3"/>
      <c r="DS3854" s="3"/>
      <c r="DT3854" s="3"/>
      <c r="DU3854" s="3"/>
      <c r="DV3854" s="3"/>
      <c r="DW3854" s="3"/>
      <c r="DX3854" s="3"/>
      <c r="DY3854" s="3"/>
      <c r="DZ3854" s="3"/>
      <c r="EA3854" s="3"/>
      <c r="EB3854" s="3"/>
      <c r="EC3854" s="3"/>
      <c r="ED3854" s="3"/>
      <c r="EE3854" s="3"/>
      <c r="EF3854" s="3"/>
      <c r="EG3854" s="3"/>
      <c r="EH3854" s="3"/>
      <c r="EI3854" s="3"/>
      <c r="EJ3854" s="3"/>
      <c r="EK3854" s="3"/>
      <c r="EL3854" s="3"/>
      <c r="EM3854" s="3"/>
      <c r="EN3854" s="3"/>
      <c r="EO3854" s="3"/>
      <c r="EP3854" s="3"/>
      <c r="EQ3854" s="3"/>
      <c r="ER3854" s="3"/>
      <c r="ES3854" s="3"/>
      <c r="ET3854" s="3"/>
    </row>
    <row r="3855" spans="2:153" s="2" customFormat="1" ht="15" customHeight="1" x14ac:dyDescent="0.35">
      <c r="B3855" s="14">
        <v>38946075</v>
      </c>
      <c r="C3855" s="15" t="s">
        <v>4425</v>
      </c>
      <c r="D3855" s="16" t="s">
        <v>330</v>
      </c>
      <c r="E3855" s="15" t="s">
        <v>1725</v>
      </c>
      <c r="F3855" s="15" t="s">
        <v>1730</v>
      </c>
      <c r="G3855" s="17">
        <v>11.63</v>
      </c>
      <c r="BO3855" s="3"/>
      <c r="BP3855" s="3"/>
      <c r="BQ3855" s="3"/>
      <c r="BR3855" s="3"/>
      <c r="BS3855" s="3"/>
      <c r="BT3855" s="3"/>
      <c r="BU3855" s="3"/>
      <c r="BV3855" s="3"/>
      <c r="BW3855" s="3"/>
      <c r="BX3855" s="3"/>
      <c r="BY3855" s="3"/>
      <c r="BZ3855" s="3"/>
      <c r="CA3855" s="3"/>
      <c r="CB3855" s="3"/>
      <c r="CC3855" s="3"/>
      <c r="CD3855" s="3"/>
      <c r="CE3855" s="3"/>
      <c r="CF3855" s="3"/>
      <c r="CG3855" s="3"/>
      <c r="CH3855" s="3"/>
      <c r="CI3855" s="3"/>
      <c r="CJ3855" s="3"/>
      <c r="CK3855" s="3"/>
      <c r="CL3855" s="3"/>
      <c r="CM3855" s="3"/>
      <c r="CN3855" s="3"/>
      <c r="CO3855" s="3"/>
      <c r="CP3855" s="3"/>
      <c r="CQ3855" s="3"/>
      <c r="CR3855" s="3"/>
      <c r="CS3855" s="3"/>
      <c r="CT3855" s="3"/>
      <c r="CU3855" s="3"/>
      <c r="CV3855" s="3"/>
      <c r="CW3855" s="3"/>
      <c r="CX3855" s="3"/>
      <c r="CY3855" s="3"/>
      <c r="CZ3855" s="3"/>
      <c r="DA3855" s="3"/>
      <c r="DB3855" s="3"/>
      <c r="DC3855" s="3"/>
      <c r="DD3855" s="3"/>
      <c r="DE3855" s="3"/>
      <c r="DF3855" s="3"/>
      <c r="DG3855" s="3"/>
      <c r="DH3855" s="3"/>
      <c r="DI3855" s="3"/>
      <c r="DJ3855" s="3"/>
      <c r="DK3855" s="3"/>
      <c r="DL3855" s="3"/>
      <c r="DM3855" s="3"/>
      <c r="DN3855" s="3"/>
      <c r="DO3855" s="3"/>
      <c r="DP3855" s="3"/>
      <c r="DQ3855" s="3"/>
      <c r="DR3855" s="3"/>
      <c r="DS3855" s="3"/>
      <c r="DT3855" s="3"/>
      <c r="DU3855" s="3"/>
      <c r="DV3855" s="3"/>
      <c r="DW3855" s="3"/>
      <c r="DX3855" s="3"/>
      <c r="DY3855" s="3"/>
      <c r="DZ3855" s="3"/>
      <c r="EA3855" s="3"/>
      <c r="EB3855" s="3"/>
      <c r="EC3855" s="3"/>
      <c r="ED3855" s="3"/>
      <c r="EE3855" s="3"/>
      <c r="EF3855" s="3"/>
      <c r="EG3855" s="3"/>
      <c r="EH3855" s="3"/>
      <c r="EI3855" s="3"/>
      <c r="EJ3855" s="3"/>
      <c r="EK3855" s="3"/>
      <c r="EL3855" s="3"/>
      <c r="EM3855" s="3"/>
      <c r="EN3855" s="3"/>
      <c r="EO3855" s="3"/>
      <c r="EP3855" s="3"/>
      <c r="EQ3855" s="3"/>
      <c r="ER3855" s="3"/>
      <c r="ES3855" s="3"/>
      <c r="ET3855" s="3"/>
    </row>
    <row r="3856" spans="2:153" s="2" customFormat="1" ht="15" customHeight="1" x14ac:dyDescent="0.35">
      <c r="B3856" s="14">
        <v>37146040</v>
      </c>
      <c r="C3856" s="15" t="s">
        <v>4428</v>
      </c>
      <c r="D3856" s="16" t="s">
        <v>1013</v>
      </c>
      <c r="E3856" s="15" t="s">
        <v>4426</v>
      </c>
      <c r="F3856" s="15" t="s">
        <v>4427</v>
      </c>
      <c r="G3856" s="17">
        <v>35.75</v>
      </c>
    </row>
    <row r="3857" spans="2:153" s="2" customFormat="1" ht="15" customHeight="1" x14ac:dyDescent="0.35">
      <c r="B3857" s="14">
        <v>37146026</v>
      </c>
      <c r="C3857" s="15" t="s">
        <v>4430</v>
      </c>
      <c r="D3857" s="16" t="s">
        <v>1013</v>
      </c>
      <c r="E3857" s="15" t="s">
        <v>4426</v>
      </c>
      <c r="F3857" s="15" t="s">
        <v>4429</v>
      </c>
      <c r="G3857" s="17">
        <v>35.75</v>
      </c>
    </row>
    <row r="3858" spans="2:153" s="2" customFormat="1" ht="15" customHeight="1" x14ac:dyDescent="0.35">
      <c r="B3858" s="14">
        <v>43507045</v>
      </c>
      <c r="C3858" s="18" t="s">
        <v>4431</v>
      </c>
      <c r="D3858" s="16" t="s">
        <v>330</v>
      </c>
      <c r="E3858" s="15" t="s">
        <v>1249</v>
      </c>
      <c r="F3858" s="18" t="s">
        <v>4084</v>
      </c>
      <c r="G3858" s="17">
        <v>49.31</v>
      </c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EU3858" s="1"/>
      <c r="EV3858" s="1"/>
      <c r="EW3858" s="1"/>
    </row>
    <row r="3859" spans="2:153" s="2" customFormat="1" ht="15" customHeight="1" x14ac:dyDescent="0.35">
      <c r="B3859" s="14">
        <v>43507134</v>
      </c>
      <c r="C3859" s="15" t="s">
        <v>4433</v>
      </c>
      <c r="D3859" s="16" t="s">
        <v>330</v>
      </c>
      <c r="E3859" s="15" t="s">
        <v>1249</v>
      </c>
      <c r="F3859" s="15" t="s">
        <v>4432</v>
      </c>
      <c r="G3859" s="17">
        <v>37.630000000000003</v>
      </c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EU3859" s="1"/>
      <c r="EV3859" s="1"/>
      <c r="EW3859" s="1"/>
    </row>
    <row r="3860" spans="2:153" s="2" customFormat="1" ht="15" customHeight="1" x14ac:dyDescent="0.35">
      <c r="B3860" s="14">
        <v>43507072</v>
      </c>
      <c r="C3860" s="15" t="s">
        <v>4434</v>
      </c>
      <c r="D3860" s="16" t="s">
        <v>330</v>
      </c>
      <c r="E3860" s="15" t="s">
        <v>1249</v>
      </c>
      <c r="F3860" s="15" t="s">
        <v>4086</v>
      </c>
      <c r="G3860" s="17">
        <v>49.31</v>
      </c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EU3860" s="1"/>
      <c r="EV3860" s="1"/>
      <c r="EW3860" s="1"/>
    </row>
    <row r="3861" spans="2:153" s="2" customFormat="1" ht="15" customHeight="1" x14ac:dyDescent="0.35">
      <c r="B3861" s="14">
        <v>40949087</v>
      </c>
      <c r="C3861" s="18" t="s">
        <v>4437</v>
      </c>
      <c r="D3861" s="16" t="s">
        <v>2209</v>
      </c>
      <c r="E3861" s="15" t="s">
        <v>4435</v>
      </c>
      <c r="F3861" s="26" t="s">
        <v>4436</v>
      </c>
      <c r="G3861" s="17">
        <v>2681.07</v>
      </c>
    </row>
    <row r="3862" spans="2:153" s="2" customFormat="1" ht="15" customHeight="1" x14ac:dyDescent="0.35">
      <c r="B3862" s="14">
        <v>40949051</v>
      </c>
      <c r="C3862" s="15" t="s">
        <v>4439</v>
      </c>
      <c r="D3862" s="16" t="s">
        <v>476</v>
      </c>
      <c r="E3862" s="15" t="s">
        <v>4435</v>
      </c>
      <c r="F3862" s="15" t="s">
        <v>4438</v>
      </c>
      <c r="G3862" s="17">
        <v>2681.07</v>
      </c>
    </row>
    <row r="3863" spans="2:153" s="2" customFormat="1" ht="15" customHeight="1" x14ac:dyDescent="0.35">
      <c r="B3863" s="14">
        <v>31220015</v>
      </c>
      <c r="C3863" s="15" t="s">
        <v>4440</v>
      </c>
      <c r="D3863" s="16" t="s">
        <v>613</v>
      </c>
      <c r="E3863" s="15" t="s">
        <v>107</v>
      </c>
      <c r="F3863" s="15" t="s">
        <v>108</v>
      </c>
      <c r="G3863" s="17">
        <v>10.57</v>
      </c>
    </row>
    <row r="3864" spans="2:153" s="2" customFormat="1" ht="15" customHeight="1" x14ac:dyDescent="0.35">
      <c r="B3864" s="14">
        <v>31220027</v>
      </c>
      <c r="C3864" s="15" t="s">
        <v>4441</v>
      </c>
      <c r="D3864" s="16" t="s">
        <v>613</v>
      </c>
      <c r="E3864" s="15" t="s">
        <v>107</v>
      </c>
      <c r="F3864" s="15" t="s">
        <v>502</v>
      </c>
      <c r="G3864" s="17">
        <v>7.91</v>
      </c>
    </row>
    <row r="3865" spans="2:153" s="2" customFormat="1" ht="15" customHeight="1" x14ac:dyDescent="0.35">
      <c r="B3865" s="14">
        <v>37500016</v>
      </c>
      <c r="C3865" s="15" t="s">
        <v>4442</v>
      </c>
      <c r="D3865" s="16" t="s">
        <v>45</v>
      </c>
      <c r="E3865" s="15" t="s">
        <v>162</v>
      </c>
      <c r="F3865" s="15" t="s">
        <v>166</v>
      </c>
      <c r="G3865" s="17">
        <v>13.48</v>
      </c>
    </row>
    <row r="3866" spans="2:153" s="2" customFormat="1" ht="15" customHeight="1" x14ac:dyDescent="0.35">
      <c r="B3866" s="14">
        <v>40101014</v>
      </c>
      <c r="C3866" s="18" t="s">
        <v>4443</v>
      </c>
      <c r="D3866" s="16" t="s">
        <v>3138</v>
      </c>
      <c r="E3866" s="15" t="s">
        <v>732</v>
      </c>
      <c r="F3866" s="18" t="s">
        <v>733</v>
      </c>
      <c r="G3866" s="17">
        <v>4.5</v>
      </c>
    </row>
    <row r="3867" spans="2:153" s="2" customFormat="1" ht="15" customHeight="1" x14ac:dyDescent="0.35">
      <c r="B3867" s="14">
        <v>25212034</v>
      </c>
      <c r="C3867" s="15" t="s">
        <v>4444</v>
      </c>
      <c r="D3867" s="16" t="s">
        <v>1349</v>
      </c>
      <c r="E3867" s="15" t="s">
        <v>2154</v>
      </c>
      <c r="F3867" s="15" t="s">
        <v>2155</v>
      </c>
      <c r="G3867" s="17">
        <v>5.7</v>
      </c>
    </row>
    <row r="3868" spans="2:153" s="2" customFormat="1" ht="15" customHeight="1" x14ac:dyDescent="0.35">
      <c r="B3868" s="14">
        <v>25212010</v>
      </c>
      <c r="C3868" s="16" t="s">
        <v>4446</v>
      </c>
      <c r="D3868" s="16" t="s">
        <v>1349</v>
      </c>
      <c r="E3868" s="16" t="s">
        <v>2154</v>
      </c>
      <c r="F3868" s="16" t="s">
        <v>4445</v>
      </c>
      <c r="G3868" s="17">
        <v>3.55</v>
      </c>
    </row>
    <row r="3869" spans="2:153" s="2" customFormat="1" ht="15" customHeight="1" x14ac:dyDescent="0.35">
      <c r="B3869" s="14">
        <v>25212022</v>
      </c>
      <c r="C3869" s="18" t="s">
        <v>4448</v>
      </c>
      <c r="D3869" s="16" t="s">
        <v>1349</v>
      </c>
      <c r="E3869" s="15" t="s">
        <v>2154</v>
      </c>
      <c r="F3869" s="18" t="s">
        <v>4447</v>
      </c>
      <c r="G3869" s="17">
        <v>2.82</v>
      </c>
    </row>
    <row r="3870" spans="2:153" s="2" customFormat="1" ht="15" customHeight="1" x14ac:dyDescent="0.35">
      <c r="B3870" s="14">
        <v>45026059</v>
      </c>
      <c r="C3870" s="15" t="s">
        <v>4449</v>
      </c>
      <c r="D3870" s="16" t="s">
        <v>133</v>
      </c>
      <c r="E3870" s="15" t="s">
        <v>2919</v>
      </c>
      <c r="F3870" s="15" t="s">
        <v>2926</v>
      </c>
      <c r="G3870" s="17">
        <v>5.37</v>
      </c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EU3870" s="1"/>
      <c r="EV3870" s="1"/>
      <c r="EW3870" s="1"/>
    </row>
    <row r="3871" spans="2:153" s="2" customFormat="1" ht="15" customHeight="1" x14ac:dyDescent="0.35">
      <c r="B3871" s="14">
        <v>45026022</v>
      </c>
      <c r="C3871" s="15" t="s">
        <v>4450</v>
      </c>
      <c r="D3871" s="16" t="s">
        <v>133</v>
      </c>
      <c r="E3871" s="15" t="s">
        <v>2919</v>
      </c>
      <c r="F3871" s="15" t="s">
        <v>2928</v>
      </c>
      <c r="G3871" s="17">
        <v>6.8</v>
      </c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EU3871" s="1"/>
      <c r="EV3871" s="1"/>
      <c r="EW3871" s="1"/>
    </row>
    <row r="3872" spans="2:153" s="2" customFormat="1" ht="15" customHeight="1" x14ac:dyDescent="0.35">
      <c r="B3872" s="14">
        <v>22541015</v>
      </c>
      <c r="C3872" s="15" t="s">
        <v>4451</v>
      </c>
      <c r="D3872" s="16" t="s">
        <v>613</v>
      </c>
      <c r="E3872" s="15" t="s">
        <v>2745</v>
      </c>
      <c r="F3872" s="15" t="s">
        <v>2746</v>
      </c>
      <c r="G3872" s="17">
        <v>2.94</v>
      </c>
    </row>
    <row r="3873" spans="2:153" s="2" customFormat="1" ht="15" customHeight="1" x14ac:dyDescent="0.35">
      <c r="B3873" s="14">
        <v>26129015</v>
      </c>
      <c r="C3873" s="15" t="s">
        <v>4453</v>
      </c>
      <c r="D3873" s="16" t="s">
        <v>1855</v>
      </c>
      <c r="E3873" s="15" t="s">
        <v>2922</v>
      </c>
      <c r="F3873" s="15" t="s">
        <v>4452</v>
      </c>
      <c r="G3873" s="17">
        <v>4.34</v>
      </c>
    </row>
    <row r="3874" spans="2:153" s="2" customFormat="1" ht="15" customHeight="1" x14ac:dyDescent="0.35">
      <c r="B3874" s="14">
        <v>26129041</v>
      </c>
      <c r="C3874" s="18" t="s">
        <v>4455</v>
      </c>
      <c r="D3874" s="16" t="s">
        <v>1855</v>
      </c>
      <c r="E3874" s="15" t="s">
        <v>2922</v>
      </c>
      <c r="F3874" s="18" t="s">
        <v>4454</v>
      </c>
      <c r="G3874" s="17">
        <v>5.46</v>
      </c>
    </row>
    <row r="3875" spans="2:153" s="2" customFormat="1" ht="15" customHeight="1" x14ac:dyDescent="0.35">
      <c r="B3875" s="14">
        <v>22592012</v>
      </c>
      <c r="C3875" s="15" t="s">
        <v>4456</v>
      </c>
      <c r="D3875" s="16" t="s">
        <v>1855</v>
      </c>
      <c r="E3875" s="15" t="s">
        <v>2745</v>
      </c>
      <c r="F3875" s="15" t="s">
        <v>2746</v>
      </c>
      <c r="G3875" s="17">
        <v>2.94</v>
      </c>
    </row>
    <row r="3876" spans="2:153" s="2" customFormat="1" ht="15" customHeight="1" x14ac:dyDescent="0.35">
      <c r="B3876" s="14">
        <v>41133024</v>
      </c>
      <c r="C3876" s="18" t="s">
        <v>4459</v>
      </c>
      <c r="D3876" s="16" t="s">
        <v>133</v>
      </c>
      <c r="E3876" s="15" t="s">
        <v>4457</v>
      </c>
      <c r="F3876" s="18" t="s">
        <v>4458</v>
      </c>
      <c r="G3876" s="17">
        <v>7.8</v>
      </c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2:153" s="2" customFormat="1" ht="15" customHeight="1" x14ac:dyDescent="0.35">
      <c r="B3877" s="14">
        <v>41133087</v>
      </c>
      <c r="C3877" s="18" t="s">
        <v>4461</v>
      </c>
      <c r="D3877" s="16" t="s">
        <v>133</v>
      </c>
      <c r="E3877" s="15" t="s">
        <v>4457</v>
      </c>
      <c r="F3877" s="18" t="s">
        <v>4460</v>
      </c>
      <c r="G3877" s="17">
        <v>7.8</v>
      </c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2:153" s="2" customFormat="1" ht="15" customHeight="1" x14ac:dyDescent="0.35">
      <c r="B3878" s="14">
        <v>39038195</v>
      </c>
      <c r="C3878" s="18" t="s">
        <v>4462</v>
      </c>
      <c r="D3878" s="16" t="s">
        <v>155</v>
      </c>
      <c r="E3878" s="15" t="s">
        <v>2919</v>
      </c>
      <c r="F3878" s="18" t="s">
        <v>2926</v>
      </c>
      <c r="G3878" s="17">
        <v>5.37</v>
      </c>
    </row>
    <row r="3879" spans="2:153" s="2" customFormat="1" ht="15" customHeight="1" x14ac:dyDescent="0.35">
      <c r="B3879" s="14">
        <v>39038296</v>
      </c>
      <c r="C3879" s="18" t="s">
        <v>4462</v>
      </c>
      <c r="D3879" s="16" t="s">
        <v>155</v>
      </c>
      <c r="E3879" s="15" t="s">
        <v>2919</v>
      </c>
      <c r="F3879" s="18" t="s">
        <v>2926</v>
      </c>
      <c r="G3879" s="17">
        <v>5.37</v>
      </c>
    </row>
    <row r="3880" spans="2:153" s="2" customFormat="1" ht="15" customHeight="1" x14ac:dyDescent="0.35">
      <c r="B3880" s="14">
        <v>43644044</v>
      </c>
      <c r="C3880" s="18" t="s">
        <v>4462</v>
      </c>
      <c r="D3880" s="16" t="s">
        <v>610</v>
      </c>
      <c r="E3880" s="18" t="s">
        <v>2919</v>
      </c>
      <c r="F3880" s="18" t="s">
        <v>2926</v>
      </c>
      <c r="G3880" s="17">
        <v>5.37</v>
      </c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EU3880" s="1"/>
      <c r="EV3880" s="1"/>
      <c r="EW3880" s="1"/>
    </row>
    <row r="3881" spans="2:153" s="2" customFormat="1" ht="15" customHeight="1" x14ac:dyDescent="0.35">
      <c r="B3881" s="14">
        <v>44076089</v>
      </c>
      <c r="C3881" s="18" t="s">
        <v>4462</v>
      </c>
      <c r="D3881" s="16" t="s">
        <v>1965</v>
      </c>
      <c r="E3881" s="18" t="s">
        <v>2919</v>
      </c>
      <c r="F3881" s="18" t="s">
        <v>2926</v>
      </c>
      <c r="G3881" s="17">
        <v>5.37</v>
      </c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EU3881" s="1"/>
      <c r="EV3881" s="1"/>
      <c r="EW3881" s="1"/>
    </row>
    <row r="3882" spans="2:153" s="2" customFormat="1" ht="15" customHeight="1" x14ac:dyDescent="0.35">
      <c r="B3882" s="14">
        <v>44754012</v>
      </c>
      <c r="C3882" s="18" t="s">
        <v>4462</v>
      </c>
      <c r="D3882" s="16" t="s">
        <v>110</v>
      </c>
      <c r="E3882" s="18" t="s">
        <v>2919</v>
      </c>
      <c r="F3882" s="15" t="s">
        <v>2926</v>
      </c>
      <c r="G3882" s="17">
        <v>5.37</v>
      </c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EU3882" s="1"/>
      <c r="EV3882" s="1"/>
      <c r="EW3882" s="1"/>
    </row>
    <row r="3883" spans="2:153" s="2" customFormat="1" ht="15" customHeight="1" x14ac:dyDescent="0.35">
      <c r="B3883" s="14">
        <v>44883066</v>
      </c>
      <c r="C3883" s="15" t="s">
        <v>4462</v>
      </c>
      <c r="D3883" s="16" t="s">
        <v>140</v>
      </c>
      <c r="E3883" s="15" t="s">
        <v>2919</v>
      </c>
      <c r="F3883" s="15" t="s">
        <v>2926</v>
      </c>
      <c r="G3883" s="17">
        <v>5.37</v>
      </c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EU3883" s="1"/>
      <c r="EV3883" s="1"/>
      <c r="EW3883" s="1"/>
    </row>
    <row r="3884" spans="2:153" s="2" customFormat="1" ht="15" customHeight="1" x14ac:dyDescent="0.35">
      <c r="B3884" s="14">
        <v>49080029</v>
      </c>
      <c r="C3884" s="15" t="s">
        <v>4462</v>
      </c>
      <c r="D3884" s="16" t="s">
        <v>84</v>
      </c>
      <c r="E3884" s="15" t="s">
        <v>2919</v>
      </c>
      <c r="F3884" s="15" t="s">
        <v>2926</v>
      </c>
      <c r="G3884" s="17">
        <v>5.37</v>
      </c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EU3884" s="1"/>
      <c r="EV3884" s="1"/>
      <c r="EW3884" s="1"/>
    </row>
    <row r="3885" spans="2:153" s="2" customFormat="1" ht="15" customHeight="1" x14ac:dyDescent="0.35">
      <c r="B3885" s="14">
        <v>33363019</v>
      </c>
      <c r="C3885" s="15" t="s">
        <v>4463</v>
      </c>
      <c r="D3885" s="16" t="s">
        <v>690</v>
      </c>
      <c r="E3885" s="15" t="s">
        <v>2919</v>
      </c>
      <c r="F3885" s="15" t="s">
        <v>2920</v>
      </c>
      <c r="G3885" s="17">
        <v>3.34</v>
      </c>
    </row>
    <row r="3886" spans="2:153" s="2" customFormat="1" ht="15" customHeight="1" x14ac:dyDescent="0.35">
      <c r="B3886" s="14">
        <v>36376010</v>
      </c>
      <c r="C3886" s="22" t="s">
        <v>4463</v>
      </c>
      <c r="D3886" s="16" t="s">
        <v>138</v>
      </c>
      <c r="E3886" s="22" t="s">
        <v>2919</v>
      </c>
      <c r="F3886" s="22" t="s">
        <v>2920</v>
      </c>
      <c r="G3886" s="17">
        <v>3.34</v>
      </c>
    </row>
    <row r="3887" spans="2:153" s="2" customFormat="1" ht="15" customHeight="1" x14ac:dyDescent="0.35">
      <c r="B3887" s="14">
        <v>36528014</v>
      </c>
      <c r="C3887" s="15" t="s">
        <v>4463</v>
      </c>
      <c r="D3887" s="16" t="s">
        <v>84</v>
      </c>
      <c r="E3887" s="15" t="s">
        <v>2919</v>
      </c>
      <c r="F3887" s="15" t="s">
        <v>2920</v>
      </c>
      <c r="G3887" s="17">
        <v>4.03</v>
      </c>
    </row>
    <row r="3888" spans="2:153" s="2" customFormat="1" ht="15" customHeight="1" x14ac:dyDescent="0.35">
      <c r="B3888" s="14">
        <v>36245013</v>
      </c>
      <c r="C3888" s="15" t="s">
        <v>4464</v>
      </c>
      <c r="D3888" s="16" t="s">
        <v>145</v>
      </c>
      <c r="E3888" s="15" t="s">
        <v>2919</v>
      </c>
      <c r="F3888" s="15" t="s">
        <v>2920</v>
      </c>
      <c r="G3888" s="17">
        <v>4.03</v>
      </c>
    </row>
    <row r="3889" spans="2:153" s="2" customFormat="1" ht="15" customHeight="1" x14ac:dyDescent="0.35">
      <c r="B3889" s="14">
        <v>36282010</v>
      </c>
      <c r="C3889" s="15" t="s">
        <v>4464</v>
      </c>
      <c r="D3889" s="16" t="s">
        <v>110</v>
      </c>
      <c r="E3889" s="15" t="s">
        <v>2919</v>
      </c>
      <c r="F3889" s="15" t="s">
        <v>2920</v>
      </c>
      <c r="G3889" s="17">
        <v>4.03</v>
      </c>
    </row>
    <row r="3890" spans="2:153" s="2" customFormat="1" ht="15" customHeight="1" x14ac:dyDescent="0.35">
      <c r="B3890" s="14">
        <v>36643017</v>
      </c>
      <c r="C3890" s="15" t="s">
        <v>4464</v>
      </c>
      <c r="D3890" s="16" t="s">
        <v>146</v>
      </c>
      <c r="E3890" s="15" t="s">
        <v>2919</v>
      </c>
      <c r="F3890" s="15" t="s">
        <v>2920</v>
      </c>
      <c r="G3890" s="17">
        <v>3.34</v>
      </c>
    </row>
    <row r="3891" spans="2:153" s="2" customFormat="1" ht="15" customHeight="1" x14ac:dyDescent="0.35">
      <c r="B3891" s="14">
        <v>38372076</v>
      </c>
      <c r="C3891" s="15" t="s">
        <v>4465</v>
      </c>
      <c r="D3891" s="16" t="s">
        <v>140</v>
      </c>
      <c r="E3891" s="15" t="s">
        <v>2919</v>
      </c>
      <c r="F3891" s="15" t="s">
        <v>2928</v>
      </c>
      <c r="G3891" s="17">
        <v>6.8</v>
      </c>
    </row>
    <row r="3892" spans="2:153" s="2" customFormat="1" ht="15" customHeight="1" x14ac:dyDescent="0.35">
      <c r="B3892" s="14">
        <v>38469072</v>
      </c>
      <c r="C3892" s="15" t="s">
        <v>4465</v>
      </c>
      <c r="D3892" s="16" t="s">
        <v>142</v>
      </c>
      <c r="E3892" s="15" t="s">
        <v>2919</v>
      </c>
      <c r="F3892" s="15" t="s">
        <v>2928</v>
      </c>
      <c r="G3892" s="17">
        <v>6.8</v>
      </c>
    </row>
    <row r="3893" spans="2:153" s="2" customFormat="1" ht="15" customHeight="1" x14ac:dyDescent="0.35">
      <c r="B3893" s="14">
        <v>39038070</v>
      </c>
      <c r="C3893" s="18" t="s">
        <v>4465</v>
      </c>
      <c r="D3893" s="16" t="s">
        <v>155</v>
      </c>
      <c r="E3893" s="18" t="s">
        <v>2919</v>
      </c>
      <c r="F3893" s="18" t="s">
        <v>2928</v>
      </c>
      <c r="G3893" s="17">
        <v>6.8</v>
      </c>
    </row>
    <row r="3894" spans="2:153" s="2" customFormat="1" ht="15" customHeight="1" x14ac:dyDescent="0.35">
      <c r="B3894" s="14">
        <v>39038587</v>
      </c>
      <c r="C3894" s="18" t="s">
        <v>4465</v>
      </c>
      <c r="D3894" s="16" t="s">
        <v>155</v>
      </c>
      <c r="E3894" s="18" t="s">
        <v>2919</v>
      </c>
      <c r="F3894" s="18" t="s">
        <v>2928</v>
      </c>
      <c r="G3894" s="17">
        <v>6.8</v>
      </c>
    </row>
    <row r="3895" spans="2:153" s="2" customFormat="1" ht="15" customHeight="1" x14ac:dyDescent="0.35">
      <c r="B3895" s="14">
        <v>42462085</v>
      </c>
      <c r="C3895" s="18" t="s">
        <v>4465</v>
      </c>
      <c r="D3895" s="16" t="s">
        <v>110</v>
      </c>
      <c r="E3895" s="18" t="s">
        <v>2919</v>
      </c>
      <c r="F3895" s="18" t="s">
        <v>2928</v>
      </c>
      <c r="G3895" s="17">
        <v>6.8</v>
      </c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EU3895" s="1"/>
      <c r="EV3895" s="1"/>
      <c r="EW3895" s="1"/>
    </row>
    <row r="3896" spans="2:153" s="2" customFormat="1" ht="15" customHeight="1" x14ac:dyDescent="0.35">
      <c r="B3896" s="14">
        <v>42893014</v>
      </c>
      <c r="C3896" s="15" t="s">
        <v>4465</v>
      </c>
      <c r="D3896" s="16" t="s">
        <v>138</v>
      </c>
      <c r="E3896" s="15" t="s">
        <v>2919</v>
      </c>
      <c r="F3896" s="15" t="s">
        <v>2928</v>
      </c>
      <c r="G3896" s="17">
        <v>6.8</v>
      </c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EU3896" s="1"/>
      <c r="EV3896" s="1"/>
      <c r="EW3896" s="1"/>
    </row>
    <row r="3897" spans="2:153" s="2" customFormat="1" ht="15" customHeight="1" x14ac:dyDescent="0.35">
      <c r="B3897" s="14">
        <v>42893038</v>
      </c>
      <c r="C3897" s="15" t="s">
        <v>4465</v>
      </c>
      <c r="D3897" s="16" t="s">
        <v>138</v>
      </c>
      <c r="E3897" s="15" t="s">
        <v>2919</v>
      </c>
      <c r="F3897" s="15" t="s">
        <v>2928</v>
      </c>
      <c r="G3897" s="17">
        <v>6.8</v>
      </c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EU3897" s="1"/>
      <c r="EV3897" s="1"/>
      <c r="EW3897" s="1"/>
    </row>
    <row r="3898" spans="2:153" s="2" customFormat="1" ht="15" customHeight="1" x14ac:dyDescent="0.35">
      <c r="B3898" s="14">
        <v>43430038</v>
      </c>
      <c r="C3898" s="15" t="s">
        <v>4465</v>
      </c>
      <c r="D3898" s="16" t="s">
        <v>141</v>
      </c>
      <c r="E3898" s="15" t="s">
        <v>2919</v>
      </c>
      <c r="F3898" s="15" t="s">
        <v>2928</v>
      </c>
      <c r="G3898" s="17">
        <v>6.8</v>
      </c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EU3898" s="1"/>
      <c r="EV3898" s="1"/>
      <c r="EW3898" s="1"/>
    </row>
    <row r="3899" spans="2:153" s="2" customFormat="1" ht="15" customHeight="1" x14ac:dyDescent="0.35">
      <c r="B3899" s="14">
        <v>49080017</v>
      </c>
      <c r="C3899" s="15" t="s">
        <v>4465</v>
      </c>
      <c r="D3899" s="16" t="s">
        <v>84</v>
      </c>
      <c r="E3899" s="15" t="s">
        <v>2919</v>
      </c>
      <c r="F3899" s="15" t="s">
        <v>2928</v>
      </c>
      <c r="G3899" s="17">
        <v>6.8</v>
      </c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EU3899" s="1"/>
      <c r="EV3899" s="1"/>
      <c r="EW3899" s="1"/>
    </row>
    <row r="3900" spans="2:153" s="2" customFormat="1" ht="15" customHeight="1" x14ac:dyDescent="0.35">
      <c r="B3900" s="14">
        <v>31995018</v>
      </c>
      <c r="C3900" s="15" t="s">
        <v>4466</v>
      </c>
      <c r="D3900" s="16" t="s">
        <v>613</v>
      </c>
      <c r="E3900" s="15" t="s">
        <v>2922</v>
      </c>
      <c r="F3900" s="15" t="s">
        <v>2923</v>
      </c>
      <c r="G3900" s="17">
        <v>3.72</v>
      </c>
    </row>
    <row r="3901" spans="2:153" s="2" customFormat="1" ht="15" customHeight="1" x14ac:dyDescent="0.35">
      <c r="B3901" s="14">
        <v>34576013</v>
      </c>
      <c r="C3901" s="15" t="s">
        <v>4467</v>
      </c>
      <c r="D3901" s="16" t="s">
        <v>613</v>
      </c>
      <c r="E3901" s="15" t="s">
        <v>2922</v>
      </c>
      <c r="F3901" s="15" t="s">
        <v>2923</v>
      </c>
      <c r="G3901" s="17">
        <v>3.72</v>
      </c>
    </row>
    <row r="3902" spans="2:153" s="2" customFormat="1" ht="15" customHeight="1" x14ac:dyDescent="0.35">
      <c r="B3902" s="14">
        <v>36962037</v>
      </c>
      <c r="C3902" s="15" t="s">
        <v>4468</v>
      </c>
      <c r="D3902" s="16" t="s">
        <v>110</v>
      </c>
      <c r="E3902" s="15" t="s">
        <v>796</v>
      </c>
      <c r="F3902" s="15" t="s">
        <v>797</v>
      </c>
      <c r="G3902" s="17">
        <v>2.12</v>
      </c>
    </row>
    <row r="3903" spans="2:153" s="2" customFormat="1" ht="15" customHeight="1" x14ac:dyDescent="0.35">
      <c r="B3903" s="14">
        <v>38724249</v>
      </c>
      <c r="C3903" s="15" t="s">
        <v>4468</v>
      </c>
      <c r="D3903" s="16" t="s">
        <v>600</v>
      </c>
      <c r="E3903" s="15" t="s">
        <v>796</v>
      </c>
      <c r="F3903" s="15" t="s">
        <v>797</v>
      </c>
      <c r="G3903" s="17">
        <v>2.12</v>
      </c>
    </row>
    <row r="3904" spans="2:153" s="2" customFormat="1" ht="15" customHeight="1" x14ac:dyDescent="0.35">
      <c r="B3904" s="14">
        <v>39162060</v>
      </c>
      <c r="C3904" s="15" t="s">
        <v>4468</v>
      </c>
      <c r="D3904" s="16" t="s">
        <v>97</v>
      </c>
      <c r="E3904" s="15" t="s">
        <v>796</v>
      </c>
      <c r="F3904" s="15" t="s">
        <v>797</v>
      </c>
      <c r="G3904" s="17">
        <v>2.12</v>
      </c>
    </row>
    <row r="3905" spans="2:153" s="2" customFormat="1" ht="15" customHeight="1" x14ac:dyDescent="0.35">
      <c r="B3905" s="14">
        <v>45365020</v>
      </c>
      <c r="C3905" s="15" t="s">
        <v>4468</v>
      </c>
      <c r="D3905" s="16" t="s">
        <v>137</v>
      </c>
      <c r="E3905" s="15" t="s">
        <v>796</v>
      </c>
      <c r="F3905" s="15" t="s">
        <v>797</v>
      </c>
      <c r="G3905" s="17">
        <v>2.12</v>
      </c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EU3905" s="1"/>
      <c r="EV3905" s="1"/>
      <c r="EW3905" s="1"/>
    </row>
    <row r="3906" spans="2:153" s="2" customFormat="1" ht="15" customHeight="1" x14ac:dyDescent="0.35">
      <c r="B3906" s="14">
        <v>38724415</v>
      </c>
      <c r="C3906" s="15" t="s">
        <v>4469</v>
      </c>
      <c r="D3906" s="16" t="s">
        <v>600</v>
      </c>
      <c r="E3906" s="15" t="s">
        <v>796</v>
      </c>
      <c r="F3906" s="15" t="s">
        <v>800</v>
      </c>
      <c r="G3906" s="17">
        <v>3.92</v>
      </c>
    </row>
    <row r="3907" spans="2:153" s="2" customFormat="1" ht="15" customHeight="1" x14ac:dyDescent="0.35">
      <c r="B3907" s="14">
        <v>39162108</v>
      </c>
      <c r="C3907" s="15" t="s">
        <v>4469</v>
      </c>
      <c r="D3907" s="16" t="s">
        <v>97</v>
      </c>
      <c r="E3907" s="15" t="s">
        <v>796</v>
      </c>
      <c r="F3907" s="15" t="s">
        <v>800</v>
      </c>
      <c r="G3907" s="17">
        <v>3.56</v>
      </c>
    </row>
    <row r="3908" spans="2:153" s="2" customFormat="1" ht="15" customHeight="1" x14ac:dyDescent="0.35">
      <c r="B3908" s="14">
        <v>45365095</v>
      </c>
      <c r="C3908" s="15" t="s">
        <v>4469</v>
      </c>
      <c r="D3908" s="16" t="s">
        <v>137</v>
      </c>
      <c r="E3908" s="15" t="s">
        <v>796</v>
      </c>
      <c r="F3908" s="15" t="s">
        <v>800</v>
      </c>
      <c r="G3908" s="17">
        <v>3.56</v>
      </c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EU3908" s="1"/>
      <c r="EV3908" s="1"/>
      <c r="EW3908" s="1"/>
    </row>
    <row r="3909" spans="2:153" s="2" customFormat="1" ht="15" customHeight="1" x14ac:dyDescent="0.35">
      <c r="B3909" s="14">
        <v>38724581</v>
      </c>
      <c r="C3909" s="15" t="s">
        <v>4470</v>
      </c>
      <c r="D3909" s="16" t="s">
        <v>600</v>
      </c>
      <c r="E3909" s="15" t="s">
        <v>796</v>
      </c>
      <c r="F3909" s="15" t="s">
        <v>802</v>
      </c>
      <c r="G3909" s="17">
        <v>3.92</v>
      </c>
    </row>
    <row r="3910" spans="2:153" s="2" customFormat="1" ht="15" customHeight="1" x14ac:dyDescent="0.35">
      <c r="B3910" s="14">
        <v>39162146</v>
      </c>
      <c r="C3910" s="18" t="s">
        <v>4470</v>
      </c>
      <c r="D3910" s="16" t="s">
        <v>97</v>
      </c>
      <c r="E3910" s="18" t="s">
        <v>796</v>
      </c>
      <c r="F3910" s="18" t="s">
        <v>802</v>
      </c>
      <c r="G3910" s="17">
        <v>3.56</v>
      </c>
    </row>
    <row r="3911" spans="2:153" s="2" customFormat="1" ht="15" customHeight="1" x14ac:dyDescent="0.35">
      <c r="B3911" s="14">
        <v>45365160</v>
      </c>
      <c r="C3911" s="15" t="s">
        <v>4470</v>
      </c>
      <c r="D3911" s="16" t="s">
        <v>137</v>
      </c>
      <c r="E3911" s="15" t="s">
        <v>796</v>
      </c>
      <c r="F3911" s="15" t="s">
        <v>802</v>
      </c>
      <c r="G3911" s="17">
        <v>3.56</v>
      </c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EU3911" s="1"/>
      <c r="EV3911" s="1"/>
      <c r="EW3911" s="1"/>
    </row>
    <row r="3912" spans="2:153" s="2" customFormat="1" ht="15" customHeight="1" x14ac:dyDescent="0.35">
      <c r="B3912" s="14">
        <v>35372059</v>
      </c>
      <c r="C3912" s="18" t="s">
        <v>4473</v>
      </c>
      <c r="D3912" s="16" t="s">
        <v>476</v>
      </c>
      <c r="E3912" s="18" t="s">
        <v>4471</v>
      </c>
      <c r="F3912" s="18" t="s">
        <v>4472</v>
      </c>
      <c r="G3912" s="17">
        <v>3147.8</v>
      </c>
    </row>
    <row r="3913" spans="2:153" s="2" customFormat="1" ht="15" customHeight="1" x14ac:dyDescent="0.35">
      <c r="B3913" s="14">
        <v>34924023</v>
      </c>
      <c r="C3913" s="15" t="s">
        <v>4474</v>
      </c>
      <c r="D3913" s="16" t="s">
        <v>2242</v>
      </c>
      <c r="E3913" s="15" t="s">
        <v>2688</v>
      </c>
      <c r="F3913" s="15" t="s">
        <v>2689</v>
      </c>
      <c r="G3913" s="17">
        <v>6.32</v>
      </c>
    </row>
    <row r="3914" spans="2:153" s="2" customFormat="1" ht="15" customHeight="1" x14ac:dyDescent="0.35">
      <c r="B3914" s="14">
        <v>27489018</v>
      </c>
      <c r="C3914" s="15" t="s">
        <v>4476</v>
      </c>
      <c r="D3914" s="16" t="s">
        <v>285</v>
      </c>
      <c r="E3914" s="15" t="s">
        <v>1484</v>
      </c>
      <c r="F3914" s="15" t="s">
        <v>4475</v>
      </c>
      <c r="G3914" s="17">
        <v>22.81</v>
      </c>
    </row>
    <row r="3915" spans="2:153" s="2" customFormat="1" ht="15" customHeight="1" x14ac:dyDescent="0.35">
      <c r="B3915" s="14">
        <v>26851016</v>
      </c>
      <c r="C3915" s="18" t="s">
        <v>4477</v>
      </c>
      <c r="D3915" s="16" t="s">
        <v>295</v>
      </c>
      <c r="E3915" s="18" t="s">
        <v>80</v>
      </c>
      <c r="F3915" s="18" t="s">
        <v>81</v>
      </c>
      <c r="G3915" s="17">
        <v>8.0399999999999991</v>
      </c>
    </row>
    <row r="3916" spans="2:153" s="2" customFormat="1" ht="15" customHeight="1" x14ac:dyDescent="0.35">
      <c r="B3916" s="14">
        <v>26851028</v>
      </c>
      <c r="C3916" s="18" t="s">
        <v>4478</v>
      </c>
      <c r="D3916" s="16" t="s">
        <v>295</v>
      </c>
      <c r="E3916" s="18" t="s">
        <v>80</v>
      </c>
      <c r="F3916" s="18" t="s">
        <v>85</v>
      </c>
      <c r="G3916" s="17">
        <v>8.0399999999999991</v>
      </c>
    </row>
    <row r="3917" spans="2:153" s="2" customFormat="1" ht="15" customHeight="1" x14ac:dyDescent="0.35">
      <c r="B3917" s="14">
        <v>45430016</v>
      </c>
      <c r="C3917" s="15" t="s">
        <v>4478</v>
      </c>
      <c r="D3917" s="16" t="s">
        <v>300</v>
      </c>
      <c r="E3917" s="15" t="s">
        <v>80</v>
      </c>
      <c r="F3917" s="15" t="s">
        <v>85</v>
      </c>
      <c r="G3917" s="17">
        <v>8.0399999999999991</v>
      </c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EU3917" s="1"/>
      <c r="EV3917" s="1"/>
      <c r="EW3917" s="1"/>
    </row>
    <row r="3918" spans="2:153" s="2" customFormat="1" ht="15" customHeight="1" x14ac:dyDescent="0.35">
      <c r="B3918" s="14">
        <v>45461011</v>
      </c>
      <c r="C3918" s="18" t="s">
        <v>4478</v>
      </c>
      <c r="D3918" s="16" t="s">
        <v>299</v>
      </c>
      <c r="E3918" s="18" t="s">
        <v>80</v>
      </c>
      <c r="F3918" s="18" t="s">
        <v>85</v>
      </c>
      <c r="G3918" s="17">
        <v>7.49</v>
      </c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EU3918" s="1"/>
      <c r="EV3918" s="1"/>
      <c r="EW3918" s="1"/>
    </row>
    <row r="3919" spans="2:153" s="2" customFormat="1" ht="15" customHeight="1" x14ac:dyDescent="0.35">
      <c r="B3919" s="14">
        <v>26696031</v>
      </c>
      <c r="C3919" s="15" t="s">
        <v>4480</v>
      </c>
      <c r="D3919" s="16" t="s">
        <v>1855</v>
      </c>
      <c r="E3919" s="15" t="s">
        <v>2688</v>
      </c>
      <c r="F3919" s="15" t="s">
        <v>4479</v>
      </c>
      <c r="G3919" s="17">
        <v>5.14</v>
      </c>
    </row>
    <row r="3920" spans="2:153" s="2" customFormat="1" ht="15" customHeight="1" x14ac:dyDescent="0.35">
      <c r="B3920" s="14">
        <v>40628063</v>
      </c>
      <c r="C3920" s="18" t="s">
        <v>4483</v>
      </c>
      <c r="D3920" s="16" t="s">
        <v>1765</v>
      </c>
      <c r="E3920" s="18" t="s">
        <v>4481</v>
      </c>
      <c r="F3920" s="18" t="s">
        <v>4482</v>
      </c>
      <c r="G3920" s="17">
        <v>5.61</v>
      </c>
    </row>
    <row r="3921" spans="2:7" s="2" customFormat="1" ht="15" customHeight="1" x14ac:dyDescent="0.35">
      <c r="B3921" s="14">
        <v>40628024</v>
      </c>
      <c r="C3921" s="18" t="s">
        <v>4485</v>
      </c>
      <c r="D3921" s="16" t="s">
        <v>1765</v>
      </c>
      <c r="E3921" s="18" t="s">
        <v>4481</v>
      </c>
      <c r="F3921" s="18" t="s">
        <v>4484</v>
      </c>
      <c r="G3921" s="17">
        <v>5.61</v>
      </c>
    </row>
    <row r="3922" spans="2:7" s="2" customFormat="1" ht="15" customHeight="1" x14ac:dyDescent="0.35">
      <c r="B3922" s="14">
        <v>40628048</v>
      </c>
      <c r="C3922" s="15" t="s">
        <v>4487</v>
      </c>
      <c r="D3922" s="16" t="s">
        <v>1765</v>
      </c>
      <c r="E3922" s="15" t="s">
        <v>4481</v>
      </c>
      <c r="F3922" s="15" t="s">
        <v>4486</v>
      </c>
      <c r="G3922" s="17">
        <v>5.61</v>
      </c>
    </row>
    <row r="3923" spans="2:7" s="2" customFormat="1" ht="15" customHeight="1" x14ac:dyDescent="0.35">
      <c r="B3923" s="14">
        <v>17758018</v>
      </c>
      <c r="C3923" s="15" t="s">
        <v>4489</v>
      </c>
      <c r="D3923" s="16" t="s">
        <v>1765</v>
      </c>
      <c r="E3923" s="15" t="s">
        <v>4481</v>
      </c>
      <c r="F3923" s="15" t="s">
        <v>4488</v>
      </c>
      <c r="G3923" s="17">
        <v>1.81</v>
      </c>
    </row>
    <row r="3924" spans="2:7" s="2" customFormat="1" ht="15" customHeight="1" x14ac:dyDescent="0.35">
      <c r="B3924" s="14">
        <v>17758020</v>
      </c>
      <c r="C3924" s="15" t="s">
        <v>4491</v>
      </c>
      <c r="D3924" s="16" t="s">
        <v>1765</v>
      </c>
      <c r="E3924" s="15" t="s">
        <v>4481</v>
      </c>
      <c r="F3924" s="15" t="s">
        <v>4490</v>
      </c>
      <c r="G3924" s="17">
        <v>4.6399999999999997</v>
      </c>
    </row>
    <row r="3925" spans="2:7" s="2" customFormat="1" ht="15" customHeight="1" x14ac:dyDescent="0.35">
      <c r="B3925" s="14">
        <v>17758069</v>
      </c>
      <c r="C3925" s="15" t="s">
        <v>4493</v>
      </c>
      <c r="D3925" s="16" t="s">
        <v>1765</v>
      </c>
      <c r="E3925" s="15" t="s">
        <v>4481</v>
      </c>
      <c r="F3925" s="15" t="s">
        <v>4492</v>
      </c>
      <c r="G3925" s="17">
        <v>7.3</v>
      </c>
    </row>
    <row r="3926" spans="2:7" s="2" customFormat="1" ht="15" customHeight="1" x14ac:dyDescent="0.35">
      <c r="B3926" s="14">
        <v>29863139</v>
      </c>
      <c r="C3926" s="15" t="s">
        <v>4496</v>
      </c>
      <c r="D3926" s="16" t="s">
        <v>240</v>
      </c>
      <c r="E3926" s="15" t="s">
        <v>4494</v>
      </c>
      <c r="F3926" s="15" t="s">
        <v>4495</v>
      </c>
      <c r="G3926" s="17">
        <v>0.27</v>
      </c>
    </row>
    <row r="3927" spans="2:7" s="2" customFormat="1" ht="15" customHeight="1" x14ac:dyDescent="0.35">
      <c r="B3927" s="14">
        <v>29863255</v>
      </c>
      <c r="C3927" s="15" t="s">
        <v>4498</v>
      </c>
      <c r="D3927" s="16" t="s">
        <v>240</v>
      </c>
      <c r="E3927" s="15" t="s">
        <v>4494</v>
      </c>
      <c r="F3927" s="15" t="s">
        <v>4497</v>
      </c>
      <c r="G3927" s="17">
        <v>0.28000000000000003</v>
      </c>
    </row>
    <row r="3928" spans="2:7" s="2" customFormat="1" ht="15" customHeight="1" x14ac:dyDescent="0.35">
      <c r="B3928" s="14">
        <v>29863471</v>
      </c>
      <c r="C3928" s="15" t="s">
        <v>4500</v>
      </c>
      <c r="D3928" s="16" t="s">
        <v>240</v>
      </c>
      <c r="E3928" s="15" t="s">
        <v>4494</v>
      </c>
      <c r="F3928" s="15" t="s">
        <v>4499</v>
      </c>
      <c r="G3928" s="17">
        <v>0.28000000000000003</v>
      </c>
    </row>
    <row r="3929" spans="2:7" s="2" customFormat="1" ht="15" customHeight="1" x14ac:dyDescent="0.35">
      <c r="B3929" s="14">
        <v>29863014</v>
      </c>
      <c r="C3929" s="15" t="s">
        <v>4502</v>
      </c>
      <c r="D3929" s="16" t="s">
        <v>240</v>
      </c>
      <c r="E3929" s="15" t="s">
        <v>4494</v>
      </c>
      <c r="F3929" s="15" t="s">
        <v>4501</v>
      </c>
      <c r="G3929" s="17">
        <v>0.26</v>
      </c>
    </row>
    <row r="3930" spans="2:7" s="2" customFormat="1" ht="15" customHeight="1" x14ac:dyDescent="0.35">
      <c r="B3930" s="14">
        <v>29863141</v>
      </c>
      <c r="C3930" s="15" t="s">
        <v>4504</v>
      </c>
      <c r="D3930" s="16" t="s">
        <v>240</v>
      </c>
      <c r="E3930" s="15" t="s">
        <v>4494</v>
      </c>
      <c r="F3930" s="18" t="s">
        <v>4503</v>
      </c>
      <c r="G3930" s="17">
        <v>0.33</v>
      </c>
    </row>
    <row r="3931" spans="2:7" s="2" customFormat="1" ht="15" customHeight="1" x14ac:dyDescent="0.35">
      <c r="B3931" s="14">
        <v>29863026</v>
      </c>
      <c r="C3931" s="15" t="s">
        <v>4506</v>
      </c>
      <c r="D3931" s="16" t="s">
        <v>240</v>
      </c>
      <c r="E3931" s="15" t="s">
        <v>4494</v>
      </c>
      <c r="F3931" s="15" t="s">
        <v>4505</v>
      </c>
      <c r="G3931" s="17">
        <v>0.32</v>
      </c>
    </row>
    <row r="3932" spans="2:7" s="2" customFormat="1" ht="15" customHeight="1" x14ac:dyDescent="0.35">
      <c r="B3932" s="14">
        <v>29863469</v>
      </c>
      <c r="C3932" s="18" t="s">
        <v>4508</v>
      </c>
      <c r="D3932" s="16" t="s">
        <v>240</v>
      </c>
      <c r="E3932" s="18" t="s">
        <v>4494</v>
      </c>
      <c r="F3932" s="18" t="s">
        <v>4507</v>
      </c>
      <c r="G3932" s="17">
        <v>0.28000000000000003</v>
      </c>
    </row>
    <row r="3933" spans="2:7" s="2" customFormat="1" ht="15" customHeight="1" x14ac:dyDescent="0.35">
      <c r="B3933" s="14">
        <v>30793044</v>
      </c>
      <c r="C3933" s="15" t="s">
        <v>4509</v>
      </c>
      <c r="D3933" s="16" t="s">
        <v>238</v>
      </c>
      <c r="E3933" s="15" t="s">
        <v>4494</v>
      </c>
      <c r="F3933" s="15" t="s">
        <v>4497</v>
      </c>
      <c r="G3933" s="17">
        <v>0.28000000000000003</v>
      </c>
    </row>
    <row r="3934" spans="2:7" s="2" customFormat="1" ht="15" customHeight="1" x14ac:dyDescent="0.35">
      <c r="B3934" s="14">
        <v>30793069</v>
      </c>
      <c r="C3934" s="15" t="s">
        <v>4510</v>
      </c>
      <c r="D3934" s="16" t="s">
        <v>238</v>
      </c>
      <c r="E3934" s="15" t="s">
        <v>4494</v>
      </c>
      <c r="F3934" s="15" t="s">
        <v>4499</v>
      </c>
      <c r="G3934" s="17">
        <v>0.28000000000000003</v>
      </c>
    </row>
    <row r="3935" spans="2:7" s="2" customFormat="1" ht="15" customHeight="1" x14ac:dyDescent="0.35">
      <c r="B3935" s="14">
        <v>30793020</v>
      </c>
      <c r="C3935" s="15" t="s">
        <v>4511</v>
      </c>
      <c r="D3935" s="16" t="s">
        <v>238</v>
      </c>
      <c r="E3935" s="15" t="s">
        <v>4494</v>
      </c>
      <c r="F3935" s="15" t="s">
        <v>4495</v>
      </c>
      <c r="G3935" s="17">
        <v>0.27</v>
      </c>
    </row>
    <row r="3936" spans="2:7" s="2" customFormat="1" ht="15" customHeight="1" x14ac:dyDescent="0.35">
      <c r="B3936" s="14">
        <v>30793626</v>
      </c>
      <c r="C3936" s="15" t="s">
        <v>4512</v>
      </c>
      <c r="D3936" s="16" t="s">
        <v>238</v>
      </c>
      <c r="E3936" s="15" t="s">
        <v>4494</v>
      </c>
      <c r="F3936" s="15" t="s">
        <v>4501</v>
      </c>
      <c r="G3936" s="17">
        <v>0.26</v>
      </c>
    </row>
    <row r="3937" spans="2:7" s="2" customFormat="1" ht="15" customHeight="1" x14ac:dyDescent="0.35">
      <c r="B3937" s="14">
        <v>29863178</v>
      </c>
      <c r="C3937" s="15" t="s">
        <v>4514</v>
      </c>
      <c r="D3937" s="16" t="s">
        <v>240</v>
      </c>
      <c r="E3937" s="15" t="s">
        <v>4494</v>
      </c>
      <c r="F3937" s="15" t="s">
        <v>4513</v>
      </c>
      <c r="G3937" s="17">
        <v>1.59</v>
      </c>
    </row>
    <row r="3938" spans="2:7" s="2" customFormat="1" ht="15" customHeight="1" x14ac:dyDescent="0.35">
      <c r="B3938" s="14">
        <v>30672202</v>
      </c>
      <c r="C3938" s="15" t="s">
        <v>4514</v>
      </c>
      <c r="D3938" s="16" t="s">
        <v>367</v>
      </c>
      <c r="E3938" s="15" t="s">
        <v>4494</v>
      </c>
      <c r="F3938" s="15" t="s">
        <v>4513</v>
      </c>
      <c r="G3938" s="17">
        <v>1.63</v>
      </c>
    </row>
    <row r="3939" spans="2:7" s="2" customFormat="1" ht="15" customHeight="1" x14ac:dyDescent="0.35">
      <c r="B3939" s="14">
        <v>32387058</v>
      </c>
      <c r="C3939" s="15" t="s">
        <v>4514</v>
      </c>
      <c r="D3939" s="16" t="s">
        <v>4515</v>
      </c>
      <c r="E3939" s="15" t="s">
        <v>4494</v>
      </c>
      <c r="F3939" s="15" t="s">
        <v>4513</v>
      </c>
      <c r="G3939" s="17">
        <v>1.59</v>
      </c>
    </row>
    <row r="3940" spans="2:7" s="2" customFormat="1" ht="15" customHeight="1" x14ac:dyDescent="0.35">
      <c r="B3940" s="14">
        <v>29863053</v>
      </c>
      <c r="C3940" s="15" t="s">
        <v>4517</v>
      </c>
      <c r="D3940" s="16" t="s">
        <v>240</v>
      </c>
      <c r="E3940" s="15" t="s">
        <v>4494</v>
      </c>
      <c r="F3940" s="15" t="s">
        <v>4516</v>
      </c>
      <c r="G3940" s="17">
        <v>1.36</v>
      </c>
    </row>
    <row r="3941" spans="2:7" s="2" customFormat="1" ht="15" customHeight="1" x14ac:dyDescent="0.35">
      <c r="B3941" s="14">
        <v>30672152</v>
      </c>
      <c r="C3941" s="18" t="s">
        <v>4517</v>
      </c>
      <c r="D3941" s="16" t="s">
        <v>367</v>
      </c>
      <c r="E3941" s="18" t="s">
        <v>4494</v>
      </c>
      <c r="F3941" s="18" t="s">
        <v>4516</v>
      </c>
      <c r="G3941" s="17">
        <v>1.36</v>
      </c>
    </row>
    <row r="3942" spans="2:7" s="2" customFormat="1" ht="15" customHeight="1" x14ac:dyDescent="0.35">
      <c r="B3942" s="14">
        <v>30769032</v>
      </c>
      <c r="C3942" s="18" t="s">
        <v>4517</v>
      </c>
      <c r="D3942" s="16" t="s">
        <v>2161</v>
      </c>
      <c r="E3942" s="18" t="s">
        <v>4494</v>
      </c>
      <c r="F3942" s="18" t="s">
        <v>4516</v>
      </c>
      <c r="G3942" s="17">
        <v>1.36</v>
      </c>
    </row>
    <row r="3943" spans="2:7" s="2" customFormat="1" ht="15" customHeight="1" x14ac:dyDescent="0.35">
      <c r="B3943" s="14">
        <v>30923039</v>
      </c>
      <c r="C3943" s="15" t="s">
        <v>4517</v>
      </c>
      <c r="D3943" s="16" t="s">
        <v>3424</v>
      </c>
      <c r="E3943" s="15" t="s">
        <v>4494</v>
      </c>
      <c r="F3943" s="15" t="s">
        <v>4516</v>
      </c>
      <c r="G3943" s="17">
        <v>1.36</v>
      </c>
    </row>
    <row r="3944" spans="2:7" s="2" customFormat="1" ht="15" customHeight="1" x14ac:dyDescent="0.35">
      <c r="B3944" s="14">
        <v>32183028</v>
      </c>
      <c r="C3944" s="15" t="s">
        <v>4517</v>
      </c>
      <c r="D3944" s="16" t="s">
        <v>4518</v>
      </c>
      <c r="E3944" s="15" t="s">
        <v>4494</v>
      </c>
      <c r="F3944" s="15" t="s">
        <v>4516</v>
      </c>
      <c r="G3944" s="17">
        <v>1.36</v>
      </c>
    </row>
    <row r="3945" spans="2:7" s="2" customFormat="1" ht="15" customHeight="1" x14ac:dyDescent="0.35">
      <c r="B3945" s="14">
        <v>32387021</v>
      </c>
      <c r="C3945" s="15" t="s">
        <v>4517</v>
      </c>
      <c r="D3945" s="16" t="s">
        <v>4515</v>
      </c>
      <c r="E3945" s="15" t="s">
        <v>4494</v>
      </c>
      <c r="F3945" s="15" t="s">
        <v>4516</v>
      </c>
      <c r="G3945" s="17">
        <v>1.36</v>
      </c>
    </row>
    <row r="3946" spans="2:7" s="2" customFormat="1" ht="15" customHeight="1" x14ac:dyDescent="0.35">
      <c r="B3946" s="14">
        <v>29863180</v>
      </c>
      <c r="C3946" s="15" t="s">
        <v>4520</v>
      </c>
      <c r="D3946" s="16" t="s">
        <v>240</v>
      </c>
      <c r="E3946" s="15" t="s">
        <v>4494</v>
      </c>
      <c r="F3946" s="15" t="s">
        <v>4519</v>
      </c>
      <c r="G3946" s="17">
        <v>1.91</v>
      </c>
    </row>
    <row r="3947" spans="2:7" s="2" customFormat="1" ht="15" customHeight="1" x14ac:dyDescent="0.35">
      <c r="B3947" s="14">
        <v>30672214</v>
      </c>
      <c r="C3947" s="15" t="s">
        <v>4520</v>
      </c>
      <c r="D3947" s="16" t="s">
        <v>367</v>
      </c>
      <c r="E3947" s="15" t="s">
        <v>4494</v>
      </c>
      <c r="F3947" s="15" t="s">
        <v>4519</v>
      </c>
      <c r="G3947" s="17">
        <v>2.15</v>
      </c>
    </row>
    <row r="3948" spans="2:7" s="2" customFormat="1" ht="15" customHeight="1" x14ac:dyDescent="0.35">
      <c r="B3948" s="14">
        <v>30769095</v>
      </c>
      <c r="C3948" s="15" t="s">
        <v>4520</v>
      </c>
      <c r="D3948" s="16" t="s">
        <v>2161</v>
      </c>
      <c r="E3948" s="15" t="s">
        <v>4494</v>
      </c>
      <c r="F3948" s="15" t="s">
        <v>4519</v>
      </c>
      <c r="G3948" s="17">
        <v>1.91</v>
      </c>
    </row>
    <row r="3949" spans="2:7" s="2" customFormat="1" ht="15" customHeight="1" x14ac:dyDescent="0.35">
      <c r="B3949" s="14">
        <v>30923130</v>
      </c>
      <c r="C3949" s="15" t="s">
        <v>4520</v>
      </c>
      <c r="D3949" s="16" t="s">
        <v>3424</v>
      </c>
      <c r="E3949" s="15" t="s">
        <v>4494</v>
      </c>
      <c r="F3949" s="15" t="s">
        <v>4519</v>
      </c>
      <c r="G3949" s="17">
        <v>1.91</v>
      </c>
    </row>
    <row r="3950" spans="2:7" s="2" customFormat="1" ht="15" customHeight="1" x14ac:dyDescent="0.35">
      <c r="B3950" s="14">
        <v>32183055</v>
      </c>
      <c r="C3950" s="15" t="s">
        <v>4520</v>
      </c>
      <c r="D3950" s="16" t="s">
        <v>4518</v>
      </c>
      <c r="E3950" s="15" t="s">
        <v>4494</v>
      </c>
      <c r="F3950" s="15" t="s">
        <v>4519</v>
      </c>
      <c r="G3950" s="17">
        <v>1.91</v>
      </c>
    </row>
    <row r="3951" spans="2:7" s="2" customFormat="1" ht="15" customHeight="1" x14ac:dyDescent="0.35">
      <c r="B3951" s="14">
        <v>32387060</v>
      </c>
      <c r="C3951" s="15" t="s">
        <v>4520</v>
      </c>
      <c r="D3951" s="16" t="s">
        <v>4515</v>
      </c>
      <c r="E3951" s="15" t="s">
        <v>4494</v>
      </c>
      <c r="F3951" s="15" t="s">
        <v>4519</v>
      </c>
      <c r="G3951" s="17">
        <v>1.91</v>
      </c>
    </row>
    <row r="3952" spans="2:7" s="2" customFormat="1" ht="15" customHeight="1" x14ac:dyDescent="0.35">
      <c r="B3952" s="14">
        <v>29863065</v>
      </c>
      <c r="C3952" s="18" t="s">
        <v>4522</v>
      </c>
      <c r="D3952" s="16" t="s">
        <v>240</v>
      </c>
      <c r="E3952" s="18" t="s">
        <v>4494</v>
      </c>
      <c r="F3952" s="18" t="s">
        <v>4521</v>
      </c>
      <c r="G3952" s="17">
        <v>1.63</v>
      </c>
    </row>
    <row r="3953" spans="2:150" s="2" customFormat="1" ht="15" customHeight="1" x14ac:dyDescent="0.35">
      <c r="B3953" s="14">
        <v>30672164</v>
      </c>
      <c r="C3953" s="15" t="s">
        <v>4522</v>
      </c>
      <c r="D3953" s="16" t="s">
        <v>367</v>
      </c>
      <c r="E3953" s="15" t="s">
        <v>4494</v>
      </c>
      <c r="F3953" s="15" t="s">
        <v>4521</v>
      </c>
      <c r="G3953" s="17">
        <v>1.63</v>
      </c>
    </row>
    <row r="3954" spans="2:150" s="2" customFormat="1" ht="15" customHeight="1" x14ac:dyDescent="0.35">
      <c r="B3954" s="14">
        <v>30769044</v>
      </c>
      <c r="C3954" s="18" t="s">
        <v>4522</v>
      </c>
      <c r="D3954" s="16" t="s">
        <v>2161</v>
      </c>
      <c r="E3954" s="18" t="s">
        <v>4494</v>
      </c>
      <c r="F3954" s="18" t="s">
        <v>4521</v>
      </c>
      <c r="G3954" s="17">
        <v>1.63</v>
      </c>
    </row>
    <row r="3955" spans="2:150" s="2" customFormat="1" ht="15" customHeight="1" x14ac:dyDescent="0.35">
      <c r="B3955" s="14">
        <v>30923041</v>
      </c>
      <c r="C3955" s="15" t="s">
        <v>4522</v>
      </c>
      <c r="D3955" s="16" t="s">
        <v>3424</v>
      </c>
      <c r="E3955" s="15" t="s">
        <v>4494</v>
      </c>
      <c r="F3955" s="15" t="s">
        <v>4521</v>
      </c>
      <c r="G3955" s="17">
        <v>1.63</v>
      </c>
    </row>
    <row r="3956" spans="2:150" s="2" customFormat="1" ht="15" customHeight="1" x14ac:dyDescent="0.35">
      <c r="B3956" s="14">
        <v>32183030</v>
      </c>
      <c r="C3956" s="15" t="s">
        <v>4522</v>
      </c>
      <c r="D3956" s="16" t="s">
        <v>4518</v>
      </c>
      <c r="E3956" s="15" t="s">
        <v>4494</v>
      </c>
      <c r="F3956" s="15" t="s">
        <v>4521</v>
      </c>
      <c r="G3956" s="17">
        <v>1.63</v>
      </c>
    </row>
    <row r="3957" spans="2:150" s="2" customFormat="1" ht="15" customHeight="1" x14ac:dyDescent="0.35">
      <c r="B3957" s="14">
        <v>32387033</v>
      </c>
      <c r="C3957" s="15" t="s">
        <v>4522</v>
      </c>
      <c r="D3957" s="16" t="s">
        <v>4515</v>
      </c>
      <c r="E3957" s="15" t="s">
        <v>4494</v>
      </c>
      <c r="F3957" s="15" t="s">
        <v>4521</v>
      </c>
      <c r="G3957" s="17">
        <v>1.63</v>
      </c>
    </row>
    <row r="3958" spans="2:150" s="2" customFormat="1" ht="15" customHeight="1" x14ac:dyDescent="0.35">
      <c r="B3958" s="14">
        <v>30793158</v>
      </c>
      <c r="C3958" s="15" t="s">
        <v>4523</v>
      </c>
      <c r="D3958" s="16" t="s">
        <v>238</v>
      </c>
      <c r="E3958" s="15" t="s">
        <v>4494</v>
      </c>
      <c r="F3958" s="15" t="s">
        <v>4513</v>
      </c>
      <c r="G3958" s="17">
        <v>1.59</v>
      </c>
    </row>
    <row r="3959" spans="2:150" s="2" customFormat="1" ht="15" customHeight="1" x14ac:dyDescent="0.35">
      <c r="B3959" s="14">
        <v>30923128</v>
      </c>
      <c r="C3959" s="15" t="s">
        <v>4523</v>
      </c>
      <c r="D3959" s="16" t="s">
        <v>3424</v>
      </c>
      <c r="E3959" s="15" t="s">
        <v>4494</v>
      </c>
      <c r="F3959" s="15" t="s">
        <v>4513</v>
      </c>
      <c r="G3959" s="17">
        <v>1.59</v>
      </c>
    </row>
    <row r="3960" spans="2:150" s="2" customFormat="1" ht="15" customHeight="1" x14ac:dyDescent="0.35">
      <c r="B3960" s="14">
        <v>33851080</v>
      </c>
      <c r="C3960" s="18" t="s">
        <v>4523</v>
      </c>
      <c r="D3960" s="16" t="s">
        <v>4524</v>
      </c>
      <c r="E3960" s="15" t="s">
        <v>4494</v>
      </c>
      <c r="F3960" s="18" t="s">
        <v>4513</v>
      </c>
      <c r="G3960" s="17">
        <v>1.59</v>
      </c>
    </row>
    <row r="3961" spans="2:150" s="2" customFormat="1" ht="15" customHeight="1" x14ac:dyDescent="0.35">
      <c r="B3961" s="14">
        <v>30793107</v>
      </c>
      <c r="C3961" s="15" t="s">
        <v>4525</v>
      </c>
      <c r="D3961" s="16" t="s">
        <v>238</v>
      </c>
      <c r="E3961" s="15" t="s">
        <v>4494</v>
      </c>
      <c r="F3961" s="15" t="s">
        <v>4516</v>
      </c>
      <c r="G3961" s="17">
        <v>1.36</v>
      </c>
    </row>
    <row r="3962" spans="2:150" s="2" customFormat="1" ht="15" customHeight="1" x14ac:dyDescent="0.35">
      <c r="B3962" s="14">
        <v>33851039</v>
      </c>
      <c r="C3962" s="15" t="s">
        <v>4525</v>
      </c>
      <c r="D3962" s="16" t="s">
        <v>4524</v>
      </c>
      <c r="E3962" s="15" t="s">
        <v>4494</v>
      </c>
      <c r="F3962" s="15" t="s">
        <v>4516</v>
      </c>
      <c r="G3962" s="17">
        <v>1.36</v>
      </c>
    </row>
    <row r="3963" spans="2:150" s="2" customFormat="1" ht="15" customHeight="1" x14ac:dyDescent="0.35">
      <c r="B3963" s="14">
        <v>30793160</v>
      </c>
      <c r="C3963" s="18" t="s">
        <v>4526</v>
      </c>
      <c r="D3963" s="16" t="s">
        <v>238</v>
      </c>
      <c r="E3963" s="15" t="s">
        <v>4494</v>
      </c>
      <c r="F3963" s="18" t="s">
        <v>4519</v>
      </c>
      <c r="G3963" s="17">
        <v>1.91</v>
      </c>
    </row>
    <row r="3964" spans="2:150" s="2" customFormat="1" ht="15" customHeight="1" x14ac:dyDescent="0.35">
      <c r="B3964" s="14">
        <v>33851092</v>
      </c>
      <c r="C3964" s="15" t="s">
        <v>4526</v>
      </c>
      <c r="D3964" s="16" t="s">
        <v>4524</v>
      </c>
      <c r="E3964" s="15" t="s">
        <v>4494</v>
      </c>
      <c r="F3964" s="15" t="s">
        <v>4519</v>
      </c>
      <c r="G3964" s="17">
        <v>1.91</v>
      </c>
    </row>
    <row r="3965" spans="2:150" s="2" customFormat="1" ht="15" customHeight="1" x14ac:dyDescent="0.35">
      <c r="B3965" s="14">
        <v>30793119</v>
      </c>
      <c r="C3965" s="15" t="s">
        <v>4527</v>
      </c>
      <c r="D3965" s="16" t="s">
        <v>238</v>
      </c>
      <c r="E3965" s="15" t="s">
        <v>4494</v>
      </c>
      <c r="F3965" s="15" t="s">
        <v>4521</v>
      </c>
      <c r="G3965" s="17">
        <v>1.63</v>
      </c>
    </row>
    <row r="3966" spans="2:150" s="2" customFormat="1" ht="15" customHeight="1" x14ac:dyDescent="0.35">
      <c r="B3966" s="14">
        <v>33851041</v>
      </c>
      <c r="C3966" s="15" t="s">
        <v>4527</v>
      </c>
      <c r="D3966" s="16" t="s">
        <v>4524</v>
      </c>
      <c r="E3966" s="15" t="s">
        <v>4494</v>
      </c>
      <c r="F3966" s="15" t="s">
        <v>4521</v>
      </c>
      <c r="G3966" s="17">
        <v>1.63</v>
      </c>
    </row>
    <row r="3967" spans="2:150" s="2" customFormat="1" ht="15" customHeight="1" x14ac:dyDescent="0.35">
      <c r="B3967" s="14">
        <v>24080020</v>
      </c>
      <c r="C3967" s="15" t="s">
        <v>4530</v>
      </c>
      <c r="D3967" s="16" t="s">
        <v>1855</v>
      </c>
      <c r="E3967" s="15" t="s">
        <v>4528</v>
      </c>
      <c r="F3967" s="15" t="s">
        <v>4529</v>
      </c>
      <c r="G3967" s="17">
        <v>4.9800000000000004</v>
      </c>
    </row>
    <row r="3968" spans="2:150" s="2" customFormat="1" ht="15" customHeight="1" x14ac:dyDescent="0.35">
      <c r="B3968" s="14">
        <v>34958013</v>
      </c>
      <c r="C3968" s="18" t="s">
        <v>4531</v>
      </c>
      <c r="D3968" s="16" t="s">
        <v>4532</v>
      </c>
      <c r="E3968" s="18" t="s">
        <v>274</v>
      </c>
      <c r="F3968" s="18" t="s">
        <v>275</v>
      </c>
      <c r="G3968" s="17">
        <v>13.5</v>
      </c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2:153" s="2" customFormat="1" ht="15" customHeight="1" x14ac:dyDescent="0.35">
      <c r="B3969" s="14">
        <v>34958049</v>
      </c>
      <c r="C3969" s="15" t="s">
        <v>4533</v>
      </c>
      <c r="D3969" s="16" t="s">
        <v>4532</v>
      </c>
      <c r="E3969" s="15" t="s">
        <v>274</v>
      </c>
      <c r="F3969" s="15" t="s">
        <v>278</v>
      </c>
      <c r="G3969" s="17">
        <v>18.5</v>
      </c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2:153" s="2" customFormat="1" ht="15" customHeight="1" x14ac:dyDescent="0.35">
      <c r="B3970" s="14">
        <v>45183050</v>
      </c>
      <c r="C3970" s="18" t="s">
        <v>4536</v>
      </c>
      <c r="D3970" s="16" t="s">
        <v>1585</v>
      </c>
      <c r="E3970" s="15" t="s">
        <v>4534</v>
      </c>
      <c r="F3970" s="15" t="s">
        <v>4535</v>
      </c>
      <c r="G3970" s="17">
        <v>106.49</v>
      </c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EU3970" s="1"/>
      <c r="EV3970" s="1"/>
      <c r="EW3970" s="1"/>
    </row>
    <row r="3971" spans="2:153" s="2" customFormat="1" ht="15" customHeight="1" x14ac:dyDescent="0.35">
      <c r="B3971" s="14">
        <v>45183148</v>
      </c>
      <c r="C3971" s="18" t="s">
        <v>4538</v>
      </c>
      <c r="D3971" s="16" t="s">
        <v>1585</v>
      </c>
      <c r="E3971" s="18" t="s">
        <v>4534</v>
      </c>
      <c r="F3971" s="18" t="s">
        <v>4537</v>
      </c>
      <c r="G3971" s="17">
        <v>106.49</v>
      </c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EU3971" s="1"/>
      <c r="EV3971" s="1"/>
      <c r="EW3971" s="1"/>
    </row>
    <row r="3972" spans="2:153" s="2" customFormat="1" ht="15" customHeight="1" x14ac:dyDescent="0.35">
      <c r="B3972" s="14">
        <v>36678100</v>
      </c>
      <c r="C3972" s="18" t="s">
        <v>4539</v>
      </c>
      <c r="D3972" s="16" t="s">
        <v>59</v>
      </c>
      <c r="E3972" s="15" t="s">
        <v>3733</v>
      </c>
      <c r="F3972" s="15" t="s">
        <v>3734</v>
      </c>
      <c r="G3972" s="17">
        <v>20.100000000000001</v>
      </c>
    </row>
    <row r="3973" spans="2:153" s="2" customFormat="1" ht="15" customHeight="1" x14ac:dyDescent="0.35">
      <c r="B3973" s="14">
        <v>36678213</v>
      </c>
      <c r="C3973" s="15" t="s">
        <v>4540</v>
      </c>
      <c r="D3973" s="16" t="s">
        <v>59</v>
      </c>
      <c r="E3973" s="15" t="s">
        <v>3733</v>
      </c>
      <c r="F3973" s="15" t="s">
        <v>3736</v>
      </c>
      <c r="G3973" s="17">
        <v>20.82</v>
      </c>
    </row>
    <row r="3974" spans="2:153" s="2" customFormat="1" ht="15" customHeight="1" x14ac:dyDescent="0.35">
      <c r="B3974" s="14">
        <v>36678365</v>
      </c>
      <c r="C3974" s="15" t="s">
        <v>4541</v>
      </c>
      <c r="D3974" s="16" t="s">
        <v>59</v>
      </c>
      <c r="E3974" s="15" t="s">
        <v>3733</v>
      </c>
      <c r="F3974" s="15" t="s">
        <v>3739</v>
      </c>
      <c r="G3974" s="17">
        <v>21.4</v>
      </c>
    </row>
    <row r="3975" spans="2:153" s="2" customFormat="1" ht="15" customHeight="1" x14ac:dyDescent="0.35">
      <c r="B3975" s="14">
        <v>44396036</v>
      </c>
      <c r="C3975" s="18" t="s">
        <v>4542</v>
      </c>
      <c r="D3975" s="16" t="s">
        <v>133</v>
      </c>
      <c r="E3975" s="18" t="s">
        <v>804</v>
      </c>
      <c r="F3975" s="18" t="s">
        <v>2272</v>
      </c>
      <c r="G3975" s="17">
        <v>7.89</v>
      </c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EU3975" s="1"/>
      <c r="EV3975" s="1"/>
      <c r="EW3975" s="1"/>
    </row>
    <row r="3976" spans="2:153" s="2" customFormat="1" ht="15" customHeight="1" x14ac:dyDescent="0.35">
      <c r="B3976" s="14">
        <v>32392211</v>
      </c>
      <c r="C3976" s="15" t="s">
        <v>4544</v>
      </c>
      <c r="D3976" s="16" t="s">
        <v>4545</v>
      </c>
      <c r="E3976" s="15" t="s">
        <v>1528</v>
      </c>
      <c r="F3976" s="15" t="s">
        <v>4543</v>
      </c>
      <c r="G3976" s="17">
        <v>536.62</v>
      </c>
    </row>
    <row r="3977" spans="2:153" s="2" customFormat="1" ht="15" customHeight="1" x14ac:dyDescent="0.35">
      <c r="B3977" s="14">
        <v>32392250</v>
      </c>
      <c r="C3977" s="15" t="s">
        <v>4547</v>
      </c>
      <c r="D3977" s="16" t="s">
        <v>4545</v>
      </c>
      <c r="E3977" s="15" t="s">
        <v>1528</v>
      </c>
      <c r="F3977" s="15" t="s">
        <v>4546</v>
      </c>
      <c r="G3977" s="17">
        <v>38.58</v>
      </c>
    </row>
    <row r="3978" spans="2:153" s="2" customFormat="1" ht="15" customHeight="1" x14ac:dyDescent="0.35">
      <c r="B3978" s="14">
        <v>32392351</v>
      </c>
      <c r="C3978" s="15" t="s">
        <v>4549</v>
      </c>
      <c r="D3978" s="16" t="s">
        <v>4545</v>
      </c>
      <c r="E3978" s="15" t="s">
        <v>1528</v>
      </c>
      <c r="F3978" s="15" t="s">
        <v>4548</v>
      </c>
      <c r="G3978" s="17">
        <v>462.88</v>
      </c>
    </row>
    <row r="3979" spans="2:153" s="2" customFormat="1" ht="15" customHeight="1" x14ac:dyDescent="0.35">
      <c r="B3979" s="14">
        <v>32392336</v>
      </c>
      <c r="C3979" s="22" t="s">
        <v>4551</v>
      </c>
      <c r="D3979" s="16" t="s">
        <v>4545</v>
      </c>
      <c r="E3979" s="22" t="s">
        <v>1528</v>
      </c>
      <c r="F3979" s="22" t="s">
        <v>4550</v>
      </c>
      <c r="G3979" s="17">
        <v>154.29</v>
      </c>
    </row>
    <row r="3980" spans="2:153" s="2" customFormat="1" ht="15" customHeight="1" x14ac:dyDescent="0.35">
      <c r="B3980" s="14">
        <v>32392348</v>
      </c>
      <c r="C3980" s="22" t="s">
        <v>4553</v>
      </c>
      <c r="D3980" s="16" t="s">
        <v>4545</v>
      </c>
      <c r="E3980" s="22" t="s">
        <v>1528</v>
      </c>
      <c r="F3980" s="22" t="s">
        <v>4552</v>
      </c>
      <c r="G3980" s="17">
        <v>231.44</v>
      </c>
    </row>
    <row r="3981" spans="2:153" s="2" customFormat="1" ht="15" customHeight="1" x14ac:dyDescent="0.35">
      <c r="B3981" s="14">
        <v>32392274</v>
      </c>
      <c r="C3981" s="22" t="s">
        <v>4555</v>
      </c>
      <c r="D3981" s="16" t="s">
        <v>4545</v>
      </c>
      <c r="E3981" s="22" t="s">
        <v>1528</v>
      </c>
      <c r="F3981" s="22" t="s">
        <v>4554</v>
      </c>
      <c r="G3981" s="17">
        <v>385.73</v>
      </c>
    </row>
    <row r="3982" spans="2:153" s="2" customFormat="1" ht="15" customHeight="1" x14ac:dyDescent="0.35">
      <c r="B3982" s="14">
        <v>35562014</v>
      </c>
      <c r="C3982" s="15" t="s">
        <v>4556</v>
      </c>
      <c r="D3982" s="16" t="s">
        <v>2627</v>
      </c>
      <c r="E3982" s="15" t="s">
        <v>2780</v>
      </c>
      <c r="F3982" s="15" t="s">
        <v>2786</v>
      </c>
      <c r="G3982" s="17">
        <v>165.61</v>
      </c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2:153" s="2" customFormat="1" ht="15" customHeight="1" x14ac:dyDescent="0.35">
      <c r="B3983" s="14">
        <v>28267019</v>
      </c>
      <c r="C3983" s="15" t="s">
        <v>4559</v>
      </c>
      <c r="D3983" s="16" t="s">
        <v>1871</v>
      </c>
      <c r="E3983" s="18" t="s">
        <v>4557</v>
      </c>
      <c r="F3983" s="15" t="s">
        <v>4558</v>
      </c>
      <c r="G3983" s="17">
        <v>6.83</v>
      </c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2:153" s="2" customFormat="1" ht="15" customHeight="1" x14ac:dyDescent="0.35">
      <c r="B3984" s="14">
        <v>28267021</v>
      </c>
      <c r="C3984" s="15" t="s">
        <v>4561</v>
      </c>
      <c r="D3984" s="16" t="s">
        <v>1871</v>
      </c>
      <c r="E3984" s="18" t="s">
        <v>4557</v>
      </c>
      <c r="F3984" s="15" t="s">
        <v>4560</v>
      </c>
      <c r="G3984" s="17">
        <v>5.42</v>
      </c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2:153" s="2" customFormat="1" ht="15" customHeight="1" x14ac:dyDescent="0.35">
      <c r="B3985" s="14">
        <v>43311012</v>
      </c>
      <c r="C3985" s="18" t="s">
        <v>4562</v>
      </c>
      <c r="D3985" s="16" t="s">
        <v>27</v>
      </c>
      <c r="E3985" s="18" t="s">
        <v>1803</v>
      </c>
      <c r="F3985" s="18" t="s">
        <v>1804</v>
      </c>
      <c r="G3985" s="17">
        <v>66.06</v>
      </c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EU3985" s="1"/>
      <c r="EV3985" s="1"/>
      <c r="EW3985" s="1"/>
    </row>
    <row r="3986" spans="2:153" s="2" customFormat="1" ht="15" customHeight="1" x14ac:dyDescent="0.35">
      <c r="B3986" s="14">
        <v>45559022</v>
      </c>
      <c r="C3986" s="18" t="s">
        <v>4563</v>
      </c>
      <c r="D3986" s="16" t="s">
        <v>133</v>
      </c>
      <c r="E3986" s="18" t="s">
        <v>327</v>
      </c>
      <c r="F3986" s="18" t="s">
        <v>328</v>
      </c>
      <c r="G3986" s="17">
        <v>16.97</v>
      </c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EU3986" s="1"/>
      <c r="EV3986" s="1"/>
      <c r="EW3986" s="1"/>
    </row>
    <row r="3987" spans="2:153" s="2" customFormat="1" ht="15" customHeight="1" x14ac:dyDescent="0.35">
      <c r="B3987" s="14">
        <v>45559010</v>
      </c>
      <c r="C3987" s="15" t="s">
        <v>4564</v>
      </c>
      <c r="D3987" s="16" t="s">
        <v>133</v>
      </c>
      <c r="E3987" s="15" t="s">
        <v>327</v>
      </c>
      <c r="F3987" s="15" t="s">
        <v>331</v>
      </c>
      <c r="G3987" s="17">
        <v>16.97</v>
      </c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EU3987" s="1"/>
      <c r="EV3987" s="1"/>
      <c r="EW3987" s="1"/>
    </row>
    <row r="3988" spans="2:153" s="2" customFormat="1" ht="15" customHeight="1" x14ac:dyDescent="0.35">
      <c r="B3988" s="14">
        <v>37950072</v>
      </c>
      <c r="C3988" s="15" t="s">
        <v>4567</v>
      </c>
      <c r="D3988" s="16" t="s">
        <v>142</v>
      </c>
      <c r="E3988" s="15" t="s">
        <v>4565</v>
      </c>
      <c r="F3988" s="15" t="s">
        <v>4566</v>
      </c>
      <c r="G3988" s="17">
        <v>44.01</v>
      </c>
    </row>
    <row r="3989" spans="2:153" s="2" customFormat="1" ht="15" customHeight="1" x14ac:dyDescent="0.35">
      <c r="B3989" s="14">
        <v>37950223</v>
      </c>
      <c r="C3989" s="15" t="s">
        <v>4569</v>
      </c>
      <c r="D3989" s="16" t="s">
        <v>142</v>
      </c>
      <c r="E3989" s="15" t="s">
        <v>4565</v>
      </c>
      <c r="F3989" s="15" t="s">
        <v>4568</v>
      </c>
      <c r="G3989" s="17">
        <v>44.01</v>
      </c>
    </row>
    <row r="3990" spans="2:153" s="2" customFormat="1" ht="15" customHeight="1" x14ac:dyDescent="0.35">
      <c r="B3990" s="14">
        <v>42164018</v>
      </c>
      <c r="C3990" s="18" t="s">
        <v>4572</v>
      </c>
      <c r="D3990" s="16" t="s">
        <v>1350</v>
      </c>
      <c r="E3990" s="18" t="s">
        <v>4570</v>
      </c>
      <c r="F3990" s="18" t="s">
        <v>4571</v>
      </c>
      <c r="G3990" s="17">
        <v>131.01</v>
      </c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EU3990" s="1"/>
      <c r="EV3990" s="1"/>
      <c r="EW3990" s="1"/>
    </row>
    <row r="3991" spans="2:153" s="2" customFormat="1" ht="15" customHeight="1" x14ac:dyDescent="0.35">
      <c r="B3991" s="14">
        <v>45184013</v>
      </c>
      <c r="C3991" s="15" t="s">
        <v>4573</v>
      </c>
      <c r="D3991" s="16" t="s">
        <v>97</v>
      </c>
      <c r="E3991" s="15" t="s">
        <v>1477</v>
      </c>
      <c r="F3991" s="15" t="s">
        <v>1478</v>
      </c>
      <c r="G3991" s="17">
        <v>678.52</v>
      </c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2:153" s="2" customFormat="1" ht="15" customHeight="1" x14ac:dyDescent="0.35">
      <c r="B3992" s="14">
        <v>45184049</v>
      </c>
      <c r="C3992" s="18" t="s">
        <v>4574</v>
      </c>
      <c r="D3992" s="16" t="s">
        <v>97</v>
      </c>
      <c r="E3992" s="15" t="s">
        <v>1477</v>
      </c>
      <c r="F3992" s="18" t="s">
        <v>1478</v>
      </c>
      <c r="G3992" s="17">
        <v>678.52</v>
      </c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2:153" s="2" customFormat="1" ht="15" customHeight="1" x14ac:dyDescent="0.35">
      <c r="B3993" s="14">
        <v>27772033</v>
      </c>
      <c r="C3993" s="18" t="s">
        <v>4575</v>
      </c>
      <c r="D3993" s="16" t="s">
        <v>1077</v>
      </c>
      <c r="E3993" s="15" t="s">
        <v>94</v>
      </c>
      <c r="F3993" s="18" t="s">
        <v>95</v>
      </c>
      <c r="G3993" s="17">
        <v>127.95</v>
      </c>
    </row>
    <row r="3994" spans="2:153" s="2" customFormat="1" ht="15" customHeight="1" x14ac:dyDescent="0.35">
      <c r="B3994" s="14">
        <v>27772096</v>
      </c>
      <c r="C3994" s="15" t="s">
        <v>4576</v>
      </c>
      <c r="D3994" s="16" t="s">
        <v>1077</v>
      </c>
      <c r="E3994" s="15" t="s">
        <v>94</v>
      </c>
      <c r="F3994" s="15" t="s">
        <v>95</v>
      </c>
      <c r="G3994" s="17">
        <v>127.95</v>
      </c>
    </row>
    <row r="3995" spans="2:153" s="2" customFormat="1" ht="15" customHeight="1" x14ac:dyDescent="0.35">
      <c r="B3995" s="14">
        <v>40041028</v>
      </c>
      <c r="C3995" s="18" t="s">
        <v>4577</v>
      </c>
      <c r="D3995" s="16" t="s">
        <v>27</v>
      </c>
      <c r="E3995" s="15" t="s">
        <v>460</v>
      </c>
      <c r="F3995" s="15" t="s">
        <v>461</v>
      </c>
      <c r="G3995" s="17">
        <v>6.25</v>
      </c>
    </row>
    <row r="3996" spans="2:153" s="2" customFormat="1" ht="15" customHeight="1" x14ac:dyDescent="0.35">
      <c r="B3996" s="14">
        <v>37610019</v>
      </c>
      <c r="C3996" s="15" t="s">
        <v>4580</v>
      </c>
      <c r="D3996" s="16" t="s">
        <v>4581</v>
      </c>
      <c r="E3996" s="15" t="s">
        <v>4578</v>
      </c>
      <c r="F3996" s="15" t="s">
        <v>4579</v>
      </c>
      <c r="G3996" s="17">
        <v>99.02</v>
      </c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2:153" s="2" customFormat="1" ht="15" customHeight="1" x14ac:dyDescent="0.35">
      <c r="B3997" s="14">
        <v>41125028</v>
      </c>
      <c r="C3997" s="15" t="s">
        <v>4582</v>
      </c>
      <c r="D3997" s="16" t="s">
        <v>425</v>
      </c>
      <c r="E3997" s="15" t="s">
        <v>3494</v>
      </c>
      <c r="F3997" s="15" t="s">
        <v>3495</v>
      </c>
      <c r="G3997" s="17">
        <v>36.159999999999997</v>
      </c>
    </row>
    <row r="3998" spans="2:153" s="2" customFormat="1" ht="15" customHeight="1" x14ac:dyDescent="0.35">
      <c r="B3998" s="14">
        <v>41125016</v>
      </c>
      <c r="C3998" s="15" t="s">
        <v>4583</v>
      </c>
      <c r="D3998" s="16" t="s">
        <v>425</v>
      </c>
      <c r="E3998" s="15" t="s">
        <v>3494</v>
      </c>
      <c r="F3998" s="15" t="s">
        <v>3497</v>
      </c>
      <c r="G3998" s="17">
        <v>37.67</v>
      </c>
    </row>
    <row r="3999" spans="2:153" s="2" customFormat="1" ht="15" customHeight="1" x14ac:dyDescent="0.35">
      <c r="B3999" s="14">
        <v>39897018</v>
      </c>
      <c r="C3999" s="15" t="s">
        <v>4584</v>
      </c>
      <c r="D3999" s="16" t="s">
        <v>27</v>
      </c>
      <c r="E3999" s="15" t="s">
        <v>349</v>
      </c>
      <c r="F3999" s="15" t="s">
        <v>350</v>
      </c>
      <c r="G3999" s="17">
        <v>35.799999999999997</v>
      </c>
    </row>
    <row r="4000" spans="2:153" s="2" customFormat="1" ht="15" customHeight="1" x14ac:dyDescent="0.35">
      <c r="B4000" s="14">
        <v>15642010</v>
      </c>
      <c r="C4000" s="15" t="s">
        <v>4585</v>
      </c>
      <c r="D4000" s="16" t="s">
        <v>336</v>
      </c>
      <c r="E4000" s="15" t="s">
        <v>4224</v>
      </c>
      <c r="F4000" s="15" t="s">
        <v>4225</v>
      </c>
      <c r="G4000" s="17">
        <v>1.96</v>
      </c>
    </row>
    <row r="4001" spans="2:153" s="2" customFormat="1" ht="15" customHeight="1" x14ac:dyDescent="0.35">
      <c r="B4001" s="14">
        <v>26600078</v>
      </c>
      <c r="C4001" s="15" t="s">
        <v>4587</v>
      </c>
      <c r="D4001" s="16" t="s">
        <v>445</v>
      </c>
      <c r="E4001" s="15" t="s">
        <v>738</v>
      </c>
      <c r="F4001" s="15" t="s">
        <v>4586</v>
      </c>
      <c r="G4001" s="17">
        <v>768.07</v>
      </c>
    </row>
    <row r="4002" spans="2:153" s="2" customFormat="1" ht="15" customHeight="1" x14ac:dyDescent="0.35">
      <c r="B4002" s="14">
        <v>26600080</v>
      </c>
      <c r="C4002" s="15" t="s">
        <v>4589</v>
      </c>
      <c r="D4002" s="16" t="s">
        <v>445</v>
      </c>
      <c r="E4002" s="15" t="s">
        <v>738</v>
      </c>
      <c r="F4002" s="15" t="s">
        <v>4588</v>
      </c>
      <c r="G4002" s="17">
        <v>391.11</v>
      </c>
    </row>
    <row r="4003" spans="2:153" s="2" customFormat="1" ht="15" customHeight="1" x14ac:dyDescent="0.35">
      <c r="B4003" s="14">
        <v>38541037</v>
      </c>
      <c r="C4003" s="15" t="s">
        <v>4592</v>
      </c>
      <c r="D4003" s="16" t="s">
        <v>547</v>
      </c>
      <c r="E4003" s="15" t="s">
        <v>4590</v>
      </c>
      <c r="F4003" s="15" t="s">
        <v>4591</v>
      </c>
      <c r="G4003" s="17">
        <v>771.74</v>
      </c>
    </row>
    <row r="4004" spans="2:153" s="2" customFormat="1" ht="15" customHeight="1" x14ac:dyDescent="0.35">
      <c r="B4004" s="14">
        <v>38541013</v>
      </c>
      <c r="C4004" s="15" t="s">
        <v>4594</v>
      </c>
      <c r="D4004" s="16" t="s">
        <v>547</v>
      </c>
      <c r="E4004" s="15" t="s">
        <v>4590</v>
      </c>
      <c r="F4004" s="15" t="s">
        <v>4593</v>
      </c>
      <c r="G4004" s="17">
        <v>193.72</v>
      </c>
    </row>
    <row r="4005" spans="2:153" s="2" customFormat="1" ht="15" customHeight="1" x14ac:dyDescent="0.35">
      <c r="B4005" s="14">
        <v>38541025</v>
      </c>
      <c r="C4005" s="15" t="s">
        <v>4596</v>
      </c>
      <c r="D4005" s="16" t="s">
        <v>547</v>
      </c>
      <c r="E4005" s="15" t="s">
        <v>4590</v>
      </c>
      <c r="F4005" s="15" t="s">
        <v>4595</v>
      </c>
      <c r="G4005" s="17">
        <v>392.87</v>
      </c>
    </row>
    <row r="4006" spans="2:153" s="2" customFormat="1" ht="15" customHeight="1" x14ac:dyDescent="0.35">
      <c r="B4006" s="14">
        <v>23163025</v>
      </c>
      <c r="C4006" s="15" t="s">
        <v>4599</v>
      </c>
      <c r="D4006" s="16" t="s">
        <v>336</v>
      </c>
      <c r="E4006" s="15" t="s">
        <v>4597</v>
      </c>
      <c r="F4006" s="15" t="s">
        <v>4598</v>
      </c>
      <c r="G4006" s="17">
        <v>4.4400000000000004</v>
      </c>
    </row>
    <row r="4007" spans="2:153" s="2" customFormat="1" ht="15" customHeight="1" x14ac:dyDescent="0.35">
      <c r="B4007" s="14">
        <v>25333028</v>
      </c>
      <c r="C4007" s="15" t="s">
        <v>4601</v>
      </c>
      <c r="D4007" s="16" t="s">
        <v>3207</v>
      </c>
      <c r="E4007" s="15" t="s">
        <v>719</v>
      </c>
      <c r="F4007" s="15" t="s">
        <v>4600</v>
      </c>
      <c r="G4007" s="17">
        <v>9.66</v>
      </c>
    </row>
    <row r="4008" spans="2:153" s="2" customFormat="1" ht="15" customHeight="1" x14ac:dyDescent="0.35">
      <c r="B4008" s="14">
        <v>25333016</v>
      </c>
      <c r="C4008" s="15" t="s">
        <v>4603</v>
      </c>
      <c r="D4008" s="16" t="s">
        <v>3207</v>
      </c>
      <c r="E4008" s="15" t="s">
        <v>719</v>
      </c>
      <c r="F4008" s="15" t="s">
        <v>4602</v>
      </c>
      <c r="G4008" s="17">
        <v>12.7</v>
      </c>
    </row>
    <row r="4009" spans="2:153" s="2" customFormat="1" ht="15" customHeight="1" x14ac:dyDescent="0.35">
      <c r="B4009" s="14">
        <v>25373010</v>
      </c>
      <c r="C4009" s="15" t="s">
        <v>4605</v>
      </c>
      <c r="D4009" s="16" t="s">
        <v>3207</v>
      </c>
      <c r="E4009" s="15" t="s">
        <v>719</v>
      </c>
      <c r="F4009" s="15" t="s">
        <v>4604</v>
      </c>
      <c r="G4009" s="17">
        <v>2.17</v>
      </c>
    </row>
    <row r="4010" spans="2:153" s="2" customFormat="1" ht="15" customHeight="1" x14ac:dyDescent="0.35">
      <c r="B4010" s="14">
        <v>25373034</v>
      </c>
      <c r="C4010" s="15" t="s">
        <v>4607</v>
      </c>
      <c r="D4010" s="16" t="s">
        <v>3207</v>
      </c>
      <c r="E4010" s="15" t="s">
        <v>719</v>
      </c>
      <c r="F4010" s="15" t="s">
        <v>4606</v>
      </c>
      <c r="G4010" s="17">
        <v>4.8499999999999996</v>
      </c>
    </row>
    <row r="4011" spans="2:153" s="2" customFormat="1" ht="15" customHeight="1" x14ac:dyDescent="0.35">
      <c r="B4011" s="14">
        <v>25373073</v>
      </c>
      <c r="C4011" s="15" t="s">
        <v>4609</v>
      </c>
      <c r="D4011" s="16" t="s">
        <v>3207</v>
      </c>
      <c r="E4011" s="15" t="s">
        <v>719</v>
      </c>
      <c r="F4011" s="15" t="s">
        <v>4608</v>
      </c>
      <c r="G4011" s="17">
        <v>3.56</v>
      </c>
    </row>
    <row r="4012" spans="2:153" s="2" customFormat="1" ht="15" customHeight="1" x14ac:dyDescent="0.35">
      <c r="B4012" s="14">
        <v>25373059</v>
      </c>
      <c r="C4012" s="15" t="s">
        <v>4610</v>
      </c>
      <c r="D4012" s="16" t="s">
        <v>3207</v>
      </c>
      <c r="E4012" s="15" t="s">
        <v>719</v>
      </c>
      <c r="F4012" s="15" t="s">
        <v>720</v>
      </c>
      <c r="G4012" s="17">
        <v>2.4700000000000002</v>
      </c>
    </row>
    <row r="4013" spans="2:153" s="2" customFormat="1" ht="15" customHeight="1" x14ac:dyDescent="0.35">
      <c r="B4013" s="14">
        <v>40164081</v>
      </c>
      <c r="C4013" s="15" t="s">
        <v>4613</v>
      </c>
      <c r="D4013" s="16" t="s">
        <v>1117</v>
      </c>
      <c r="E4013" s="15" t="s">
        <v>4611</v>
      </c>
      <c r="F4013" s="15" t="s">
        <v>4612</v>
      </c>
      <c r="G4013" s="17">
        <v>13.59</v>
      </c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2:153" s="2" customFormat="1" ht="15" customHeight="1" x14ac:dyDescent="0.35">
      <c r="B4014" s="14">
        <v>43368012</v>
      </c>
      <c r="C4014" s="15" t="s">
        <v>4616</v>
      </c>
      <c r="D4014" s="16" t="s">
        <v>4617</v>
      </c>
      <c r="E4014" s="15" t="s">
        <v>4614</v>
      </c>
      <c r="F4014" s="15" t="s">
        <v>4615</v>
      </c>
      <c r="G4014" s="17">
        <v>297.89999999999998</v>
      </c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2:153" s="2" customFormat="1" ht="15" customHeight="1" x14ac:dyDescent="0.35">
      <c r="B4015" s="14">
        <v>46130023</v>
      </c>
      <c r="C4015" s="15" t="s">
        <v>4620</v>
      </c>
      <c r="D4015" s="16" t="s">
        <v>2187</v>
      </c>
      <c r="E4015" s="15" t="s">
        <v>4618</v>
      </c>
      <c r="F4015" s="15" t="s">
        <v>4619</v>
      </c>
      <c r="G4015" s="17">
        <v>6893.04</v>
      </c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EU4015" s="1"/>
      <c r="EV4015" s="1"/>
      <c r="EW4015" s="1"/>
    </row>
    <row r="4016" spans="2:153" s="2" customFormat="1" ht="15" customHeight="1" x14ac:dyDescent="0.35">
      <c r="B4016" s="14">
        <v>46130035</v>
      </c>
      <c r="C4016" s="15" t="s">
        <v>4622</v>
      </c>
      <c r="D4016" s="16" t="s">
        <v>2187</v>
      </c>
      <c r="E4016" s="15" t="s">
        <v>4618</v>
      </c>
      <c r="F4016" s="15" t="s">
        <v>4621</v>
      </c>
      <c r="G4016" s="17">
        <v>12062.82</v>
      </c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EU4016" s="1"/>
      <c r="EV4016" s="1"/>
      <c r="EW4016" s="1"/>
    </row>
    <row r="4017" spans="2:153" s="2" customFormat="1" ht="15" customHeight="1" x14ac:dyDescent="0.35">
      <c r="B4017" s="14">
        <v>46130047</v>
      </c>
      <c r="C4017" s="15" t="s">
        <v>4624</v>
      </c>
      <c r="D4017" s="16" t="s">
        <v>2187</v>
      </c>
      <c r="E4017" s="15" t="s">
        <v>4618</v>
      </c>
      <c r="F4017" s="15" t="s">
        <v>4623</v>
      </c>
      <c r="G4017" s="17">
        <v>17232.61</v>
      </c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EU4017" s="1"/>
      <c r="EV4017" s="1"/>
      <c r="EW4017" s="1"/>
    </row>
    <row r="4018" spans="2:153" s="2" customFormat="1" ht="15" customHeight="1" x14ac:dyDescent="0.35">
      <c r="B4018" s="14">
        <v>46130011</v>
      </c>
      <c r="C4018" s="15" t="s">
        <v>4626</v>
      </c>
      <c r="D4018" s="16" t="s">
        <v>2187</v>
      </c>
      <c r="E4018" s="15" t="s">
        <v>4618</v>
      </c>
      <c r="F4018" s="15" t="s">
        <v>4625</v>
      </c>
      <c r="G4018" s="17">
        <v>3446.52</v>
      </c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EU4018" s="1"/>
      <c r="EV4018" s="1"/>
      <c r="EW4018" s="1"/>
    </row>
    <row r="4019" spans="2:153" s="2" customFormat="1" ht="15" customHeight="1" x14ac:dyDescent="0.35">
      <c r="B4019" s="14">
        <v>35871019</v>
      </c>
      <c r="C4019" s="15" t="s">
        <v>4629</v>
      </c>
      <c r="D4019" s="16" t="s">
        <v>3483</v>
      </c>
      <c r="E4019" s="15" t="s">
        <v>4627</v>
      </c>
      <c r="F4019" s="15" t="s">
        <v>4628</v>
      </c>
      <c r="G4019" s="17">
        <v>670.27</v>
      </c>
    </row>
    <row r="4020" spans="2:153" s="2" customFormat="1" ht="15" customHeight="1" x14ac:dyDescent="0.35">
      <c r="B4020" s="14">
        <v>38362024</v>
      </c>
      <c r="C4020" s="18" t="s">
        <v>4632</v>
      </c>
      <c r="D4020" s="16" t="s">
        <v>615</v>
      </c>
      <c r="E4020" s="18" t="s">
        <v>4630</v>
      </c>
      <c r="F4020" s="18" t="s">
        <v>4631</v>
      </c>
      <c r="G4020" s="17">
        <v>2.38</v>
      </c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2:153" s="2" customFormat="1" ht="15" customHeight="1" x14ac:dyDescent="0.35">
      <c r="B4021" s="14">
        <v>38214021</v>
      </c>
      <c r="C4021" s="18" t="s">
        <v>4633</v>
      </c>
      <c r="D4021" s="16" t="s">
        <v>615</v>
      </c>
      <c r="E4021" s="18" t="s">
        <v>3229</v>
      </c>
      <c r="F4021" s="18" t="s">
        <v>3230</v>
      </c>
      <c r="G4021" s="17">
        <v>2.48</v>
      </c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2:153" s="2" customFormat="1" ht="15" customHeight="1" x14ac:dyDescent="0.35">
      <c r="B4022" s="14">
        <v>38214033</v>
      </c>
      <c r="C4022" s="15" t="s">
        <v>4634</v>
      </c>
      <c r="D4022" s="16" t="s">
        <v>615</v>
      </c>
      <c r="E4022" s="15" t="s">
        <v>3229</v>
      </c>
      <c r="F4022" s="15" t="s">
        <v>3232</v>
      </c>
      <c r="G4022" s="17">
        <v>5.79</v>
      </c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2:153" s="2" customFormat="1" ht="15" customHeight="1" x14ac:dyDescent="0.35">
      <c r="B4023" s="14">
        <v>39699020</v>
      </c>
      <c r="C4023" s="15" t="s">
        <v>4637</v>
      </c>
      <c r="D4023" s="16" t="s">
        <v>476</v>
      </c>
      <c r="E4023" s="15" t="s">
        <v>4635</v>
      </c>
      <c r="F4023" s="15" t="s">
        <v>4636</v>
      </c>
      <c r="G4023" s="17">
        <v>35.75</v>
      </c>
    </row>
    <row r="4024" spans="2:153" s="2" customFormat="1" ht="15" customHeight="1" x14ac:dyDescent="0.35">
      <c r="B4024" s="14">
        <v>39699071</v>
      </c>
      <c r="C4024" s="15" t="s">
        <v>4639</v>
      </c>
      <c r="D4024" s="16" t="s">
        <v>476</v>
      </c>
      <c r="E4024" s="15" t="s">
        <v>4635</v>
      </c>
      <c r="F4024" s="15" t="s">
        <v>4638</v>
      </c>
      <c r="G4024" s="17">
        <v>35.75</v>
      </c>
    </row>
    <row r="4025" spans="2:153" s="2" customFormat="1" ht="15" customHeight="1" x14ac:dyDescent="0.35">
      <c r="B4025" s="14">
        <v>32079055</v>
      </c>
      <c r="C4025" s="15" t="s">
        <v>4641</v>
      </c>
      <c r="D4025" s="16" t="s">
        <v>957</v>
      </c>
      <c r="E4025" s="15" t="s">
        <v>4153</v>
      </c>
      <c r="F4025" s="15" t="s">
        <v>4640</v>
      </c>
      <c r="G4025" s="17">
        <v>9.52</v>
      </c>
    </row>
    <row r="4026" spans="2:153" s="2" customFormat="1" ht="15" customHeight="1" x14ac:dyDescent="0.35">
      <c r="B4026" s="14">
        <v>36791022</v>
      </c>
      <c r="C4026" s="15" t="s">
        <v>4642</v>
      </c>
      <c r="D4026" s="16" t="s">
        <v>90</v>
      </c>
      <c r="E4026" s="15" t="s">
        <v>11</v>
      </c>
      <c r="F4026" s="15" t="s">
        <v>12</v>
      </c>
      <c r="G4026" s="17">
        <v>7.9</v>
      </c>
    </row>
    <row r="4027" spans="2:153" s="2" customFormat="1" ht="15" customHeight="1" x14ac:dyDescent="0.35">
      <c r="B4027" s="14">
        <v>36791010</v>
      </c>
      <c r="C4027" s="15" t="s">
        <v>4643</v>
      </c>
      <c r="D4027" s="16" t="s">
        <v>90</v>
      </c>
      <c r="E4027" s="15" t="s">
        <v>11</v>
      </c>
      <c r="F4027" s="15" t="s">
        <v>12</v>
      </c>
      <c r="G4027" s="17">
        <v>7.9</v>
      </c>
    </row>
    <row r="4028" spans="2:153" s="2" customFormat="1" ht="15" customHeight="1" x14ac:dyDescent="0.35">
      <c r="B4028" s="14">
        <v>33637024</v>
      </c>
      <c r="C4028" s="15" t="s">
        <v>4646</v>
      </c>
      <c r="D4028" s="16" t="s">
        <v>9</v>
      </c>
      <c r="E4028" s="15" t="s">
        <v>4644</v>
      </c>
      <c r="F4028" s="15" t="s">
        <v>4645</v>
      </c>
      <c r="G4028" s="17">
        <v>31.8</v>
      </c>
    </row>
    <row r="4029" spans="2:153" s="2" customFormat="1" ht="15" customHeight="1" x14ac:dyDescent="0.35">
      <c r="B4029" s="14">
        <v>33637051</v>
      </c>
      <c r="C4029" s="15" t="s">
        <v>4648</v>
      </c>
      <c r="D4029" s="16" t="s">
        <v>9</v>
      </c>
      <c r="E4029" s="15" t="s">
        <v>4644</v>
      </c>
      <c r="F4029" s="15" t="s">
        <v>4647</v>
      </c>
      <c r="G4029" s="17">
        <v>47.76</v>
      </c>
    </row>
    <row r="4030" spans="2:153" s="2" customFormat="1" ht="15" customHeight="1" x14ac:dyDescent="0.35">
      <c r="B4030" s="14">
        <v>33637380</v>
      </c>
      <c r="C4030" s="15" t="s">
        <v>4650</v>
      </c>
      <c r="D4030" s="16" t="s">
        <v>9</v>
      </c>
      <c r="E4030" s="15" t="s">
        <v>4644</v>
      </c>
      <c r="F4030" s="15" t="s">
        <v>4649</v>
      </c>
      <c r="G4030" s="17">
        <v>47.76</v>
      </c>
    </row>
    <row r="4031" spans="2:153" s="2" customFormat="1" ht="15" customHeight="1" x14ac:dyDescent="0.35">
      <c r="B4031" s="14">
        <v>33637190</v>
      </c>
      <c r="C4031" s="18" t="s">
        <v>4651</v>
      </c>
      <c r="D4031" s="16" t="s">
        <v>9</v>
      </c>
      <c r="E4031" s="18" t="s">
        <v>4644</v>
      </c>
      <c r="F4031" s="18" t="s">
        <v>4647</v>
      </c>
      <c r="G4031" s="17">
        <v>47.76</v>
      </c>
    </row>
    <row r="4032" spans="2:153" s="2" customFormat="1" ht="15" customHeight="1" x14ac:dyDescent="0.35">
      <c r="B4032" s="14">
        <v>33637354</v>
      </c>
      <c r="C4032" s="15" t="s">
        <v>4653</v>
      </c>
      <c r="D4032" s="16" t="s">
        <v>9</v>
      </c>
      <c r="E4032" s="15" t="s">
        <v>4644</v>
      </c>
      <c r="F4032" s="15" t="s">
        <v>4652</v>
      </c>
      <c r="G4032" s="17">
        <v>95.48</v>
      </c>
    </row>
    <row r="4033" spans="2:150" s="2" customFormat="1" ht="15" customHeight="1" x14ac:dyDescent="0.35">
      <c r="B4033" s="14">
        <v>33637063</v>
      </c>
      <c r="C4033" s="15" t="s">
        <v>4656</v>
      </c>
      <c r="D4033" s="16" t="s">
        <v>9</v>
      </c>
      <c r="E4033" s="15" t="s">
        <v>4654</v>
      </c>
      <c r="F4033" s="15" t="s">
        <v>4655</v>
      </c>
      <c r="G4033" s="17">
        <v>31.8</v>
      </c>
    </row>
    <row r="4034" spans="2:150" s="2" customFormat="1" ht="15" customHeight="1" x14ac:dyDescent="0.35">
      <c r="B4034" s="14">
        <v>33637099</v>
      </c>
      <c r="C4034" s="15" t="s">
        <v>4658</v>
      </c>
      <c r="D4034" s="16" t="s">
        <v>9</v>
      </c>
      <c r="E4034" s="15" t="s">
        <v>4654</v>
      </c>
      <c r="F4034" s="15" t="s">
        <v>4657</v>
      </c>
      <c r="G4034" s="17">
        <v>47.76</v>
      </c>
    </row>
    <row r="4035" spans="2:150" s="2" customFormat="1" ht="15" customHeight="1" x14ac:dyDescent="0.35">
      <c r="B4035" s="14">
        <v>33637214</v>
      </c>
      <c r="C4035" s="15" t="s">
        <v>4659</v>
      </c>
      <c r="D4035" s="16" t="s">
        <v>9</v>
      </c>
      <c r="E4035" s="18" t="s">
        <v>4654</v>
      </c>
      <c r="F4035" s="15" t="s">
        <v>4657</v>
      </c>
      <c r="G4035" s="17">
        <v>47.76</v>
      </c>
    </row>
    <row r="4036" spans="2:150" s="2" customFormat="1" ht="15" customHeight="1" x14ac:dyDescent="0.35">
      <c r="B4036" s="14">
        <v>33637075</v>
      </c>
      <c r="C4036" s="18" t="s">
        <v>4661</v>
      </c>
      <c r="D4036" s="16" t="s">
        <v>9</v>
      </c>
      <c r="E4036" s="18" t="s">
        <v>4654</v>
      </c>
      <c r="F4036" s="18" t="s">
        <v>4660</v>
      </c>
      <c r="G4036" s="17">
        <v>47.76</v>
      </c>
    </row>
    <row r="4037" spans="2:150" s="2" customFormat="1" ht="15" customHeight="1" x14ac:dyDescent="0.35">
      <c r="B4037" s="14">
        <v>33637238</v>
      </c>
      <c r="C4037" s="15" t="s">
        <v>4662</v>
      </c>
      <c r="D4037" s="16" t="s">
        <v>9</v>
      </c>
      <c r="E4037" s="15" t="s">
        <v>4654</v>
      </c>
      <c r="F4037" s="15" t="s">
        <v>4660</v>
      </c>
      <c r="G4037" s="17">
        <v>47.76</v>
      </c>
    </row>
    <row r="4038" spans="2:150" s="2" customFormat="1" ht="15" customHeight="1" x14ac:dyDescent="0.35">
      <c r="B4038" s="14">
        <v>16531016</v>
      </c>
      <c r="C4038" s="15" t="s">
        <v>4665</v>
      </c>
      <c r="D4038" s="16" t="s">
        <v>101</v>
      </c>
      <c r="E4038" s="15" t="s">
        <v>4663</v>
      </c>
      <c r="F4038" s="15" t="s">
        <v>4664</v>
      </c>
      <c r="G4038" s="17">
        <v>10.45</v>
      </c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2:150" s="2" customFormat="1" ht="15" customHeight="1" x14ac:dyDescent="0.35">
      <c r="B4039" s="14">
        <v>39333012</v>
      </c>
      <c r="C4039" s="15" t="s">
        <v>4665</v>
      </c>
      <c r="D4039" s="16" t="s">
        <v>1350</v>
      </c>
      <c r="E4039" s="15" t="s">
        <v>4663</v>
      </c>
      <c r="F4039" s="15" t="s">
        <v>4664</v>
      </c>
      <c r="G4039" s="17">
        <v>10.44</v>
      </c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2:150" s="2" customFormat="1" ht="15" customHeight="1" x14ac:dyDescent="0.35">
      <c r="B4040" s="14">
        <v>26962050</v>
      </c>
      <c r="C4040" s="15" t="s">
        <v>4667</v>
      </c>
      <c r="D4040" s="16" t="s">
        <v>4668</v>
      </c>
      <c r="E4040" s="15" t="s">
        <v>4375</v>
      </c>
      <c r="F4040" s="15" t="s">
        <v>4666</v>
      </c>
      <c r="G4040" s="17">
        <v>372.67</v>
      </c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2:150" s="2" customFormat="1" ht="15" customHeight="1" x14ac:dyDescent="0.35">
      <c r="B4041" s="14">
        <v>26962062</v>
      </c>
      <c r="C4041" s="18" t="s">
        <v>4670</v>
      </c>
      <c r="D4041" s="16" t="s">
        <v>4668</v>
      </c>
      <c r="E4041" s="15" t="s">
        <v>4375</v>
      </c>
      <c r="F4041" s="15" t="s">
        <v>4669</v>
      </c>
      <c r="G4041" s="17">
        <v>745.34</v>
      </c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2:150" s="2" customFormat="1" ht="15" customHeight="1" x14ac:dyDescent="0.35">
      <c r="B4042" s="14">
        <v>26962047</v>
      </c>
      <c r="C4042" s="15" t="s">
        <v>4672</v>
      </c>
      <c r="D4042" s="16" t="s">
        <v>4668</v>
      </c>
      <c r="E4042" s="15" t="s">
        <v>4375</v>
      </c>
      <c r="F4042" s="15" t="s">
        <v>4671</v>
      </c>
      <c r="G4042" s="17">
        <v>260.37</v>
      </c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2:150" s="2" customFormat="1" ht="15" customHeight="1" x14ac:dyDescent="0.35">
      <c r="B4043" s="14">
        <v>25707187</v>
      </c>
      <c r="C4043" s="22" t="s">
        <v>4673</v>
      </c>
      <c r="D4043" s="16" t="s">
        <v>4668</v>
      </c>
      <c r="E4043" s="22" t="s">
        <v>282</v>
      </c>
      <c r="F4043" s="22" t="s">
        <v>283</v>
      </c>
      <c r="G4043" s="17">
        <v>14.72</v>
      </c>
    </row>
    <row r="4044" spans="2:150" s="2" customFormat="1" ht="15" customHeight="1" x14ac:dyDescent="0.35">
      <c r="B4044" s="14">
        <v>25707035</v>
      </c>
      <c r="C4044" s="22" t="s">
        <v>4676</v>
      </c>
      <c r="D4044" s="16" t="s">
        <v>4668</v>
      </c>
      <c r="E4044" s="22" t="s">
        <v>4674</v>
      </c>
      <c r="F4044" s="22" t="s">
        <v>4675</v>
      </c>
      <c r="G4044" s="17">
        <v>14.72</v>
      </c>
    </row>
    <row r="4045" spans="2:150" s="2" customFormat="1" ht="15" customHeight="1" x14ac:dyDescent="0.35">
      <c r="B4045" s="14">
        <v>25707011</v>
      </c>
      <c r="C4045" s="22" t="s">
        <v>4677</v>
      </c>
      <c r="D4045" s="16" t="s">
        <v>4668</v>
      </c>
      <c r="E4045" s="22" t="s">
        <v>286</v>
      </c>
      <c r="F4045" s="22" t="s">
        <v>287</v>
      </c>
      <c r="G4045" s="17">
        <v>14.72</v>
      </c>
    </row>
    <row r="4046" spans="2:150" s="2" customFormat="1" ht="15" customHeight="1" x14ac:dyDescent="0.35">
      <c r="B4046" s="14">
        <v>25707365</v>
      </c>
      <c r="C4046" s="22" t="s">
        <v>4679</v>
      </c>
      <c r="D4046" s="16" t="s">
        <v>4668</v>
      </c>
      <c r="E4046" s="22" t="s">
        <v>286</v>
      </c>
      <c r="F4046" s="22" t="s">
        <v>4678</v>
      </c>
      <c r="G4046" s="17">
        <v>33.42</v>
      </c>
    </row>
    <row r="4047" spans="2:150" s="2" customFormat="1" ht="15" customHeight="1" x14ac:dyDescent="0.35">
      <c r="B4047" s="14">
        <v>33306061</v>
      </c>
      <c r="C4047" s="22" t="s">
        <v>4682</v>
      </c>
      <c r="D4047" s="16" t="s">
        <v>476</v>
      </c>
      <c r="E4047" s="22" t="s">
        <v>4680</v>
      </c>
      <c r="F4047" s="22" t="s">
        <v>4681</v>
      </c>
      <c r="G4047" s="17">
        <v>142.88</v>
      </c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2:150" s="2" customFormat="1" ht="15" customHeight="1" x14ac:dyDescent="0.35">
      <c r="B4048" s="14">
        <v>33306073</v>
      </c>
      <c r="C4048" s="18" t="s">
        <v>4684</v>
      </c>
      <c r="D4048" s="16" t="s">
        <v>476</v>
      </c>
      <c r="E4048" s="18" t="s">
        <v>4680</v>
      </c>
      <c r="F4048" s="18" t="s">
        <v>4683</v>
      </c>
      <c r="G4048" s="17">
        <v>571.52</v>
      </c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2:153" s="2" customFormat="1" ht="15" customHeight="1" x14ac:dyDescent="0.35">
      <c r="B4049" s="14">
        <v>35893015</v>
      </c>
      <c r="C4049" s="18" t="s">
        <v>4685</v>
      </c>
      <c r="D4049" s="16" t="s">
        <v>4135</v>
      </c>
      <c r="E4049" s="18" t="s">
        <v>1737</v>
      </c>
      <c r="F4049" s="18" t="s">
        <v>2704</v>
      </c>
      <c r="G4049" s="17">
        <v>4.28</v>
      </c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2:153" s="2" customFormat="1" ht="15" customHeight="1" x14ac:dyDescent="0.35">
      <c r="B4050" s="14">
        <v>39604020</v>
      </c>
      <c r="C4050" s="22" t="s">
        <v>4686</v>
      </c>
      <c r="D4050" s="16" t="s">
        <v>891</v>
      </c>
      <c r="E4050" s="22" t="s">
        <v>538</v>
      </c>
      <c r="F4050" s="22" t="s">
        <v>539</v>
      </c>
      <c r="G4050" s="17">
        <v>2.2999999999999998</v>
      </c>
    </row>
    <row r="4051" spans="2:153" s="2" customFormat="1" ht="15" customHeight="1" x14ac:dyDescent="0.35">
      <c r="B4051" s="14">
        <v>24994170</v>
      </c>
      <c r="C4051" s="15" t="s">
        <v>4687</v>
      </c>
      <c r="D4051" s="16" t="s">
        <v>925</v>
      </c>
      <c r="E4051" s="15" t="s">
        <v>674</v>
      </c>
      <c r="F4051" s="15" t="s">
        <v>3971</v>
      </c>
      <c r="G4051" s="17">
        <v>3.98</v>
      </c>
    </row>
    <row r="4052" spans="2:153" s="2" customFormat="1" ht="15" customHeight="1" x14ac:dyDescent="0.35">
      <c r="B4052" s="14">
        <v>24994168</v>
      </c>
      <c r="C4052" s="15" t="s">
        <v>4688</v>
      </c>
      <c r="D4052" s="16" t="s">
        <v>925</v>
      </c>
      <c r="E4052" s="15" t="s">
        <v>674</v>
      </c>
      <c r="F4052" s="15" t="s">
        <v>3969</v>
      </c>
      <c r="G4052" s="17">
        <v>10.38</v>
      </c>
    </row>
    <row r="4053" spans="2:153" s="2" customFormat="1" ht="15" customHeight="1" x14ac:dyDescent="0.35">
      <c r="B4053" s="14">
        <v>24994081</v>
      </c>
      <c r="C4053" s="15" t="s">
        <v>4690</v>
      </c>
      <c r="D4053" s="16" t="s">
        <v>925</v>
      </c>
      <c r="E4053" s="15" t="s">
        <v>674</v>
      </c>
      <c r="F4053" s="15" t="s">
        <v>4689</v>
      </c>
      <c r="G4053" s="17">
        <v>5.07</v>
      </c>
    </row>
    <row r="4054" spans="2:153" s="2" customFormat="1" ht="15" customHeight="1" x14ac:dyDescent="0.35">
      <c r="B4054" s="14">
        <v>24994117</v>
      </c>
      <c r="C4054" s="22" t="s">
        <v>4691</v>
      </c>
      <c r="D4054" s="16" t="s">
        <v>925</v>
      </c>
      <c r="E4054" s="22" t="s">
        <v>674</v>
      </c>
      <c r="F4054" s="22" t="s">
        <v>3971</v>
      </c>
      <c r="G4054" s="17">
        <v>2.65</v>
      </c>
    </row>
    <row r="4055" spans="2:153" s="2" customFormat="1" ht="15" customHeight="1" x14ac:dyDescent="0.35">
      <c r="B4055" s="14">
        <v>24994182</v>
      </c>
      <c r="C4055" s="22" t="s">
        <v>4692</v>
      </c>
      <c r="D4055" s="16" t="s">
        <v>925</v>
      </c>
      <c r="E4055" s="22" t="s">
        <v>674</v>
      </c>
      <c r="F4055" s="22" t="s">
        <v>3058</v>
      </c>
      <c r="G4055" s="17">
        <v>3.61</v>
      </c>
    </row>
    <row r="4056" spans="2:153" s="2" customFormat="1" ht="15" customHeight="1" x14ac:dyDescent="0.35">
      <c r="B4056" s="14">
        <v>37905027</v>
      </c>
      <c r="C4056" s="22" t="s">
        <v>4693</v>
      </c>
      <c r="D4056" s="16" t="s">
        <v>459</v>
      </c>
      <c r="E4056" s="22" t="s">
        <v>928</v>
      </c>
      <c r="F4056" s="22" t="s">
        <v>932</v>
      </c>
      <c r="G4056" s="17">
        <v>8.4499999999999993</v>
      </c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2:153" s="2" customFormat="1" ht="15" customHeight="1" x14ac:dyDescent="0.35">
      <c r="B4057" s="14">
        <v>38110019</v>
      </c>
      <c r="C4057" s="22" t="s">
        <v>4696</v>
      </c>
      <c r="D4057" s="16" t="s">
        <v>1627</v>
      </c>
      <c r="E4057" s="22" t="s">
        <v>4694</v>
      </c>
      <c r="F4057" s="22" t="s">
        <v>4695</v>
      </c>
      <c r="G4057" s="17">
        <v>6.66</v>
      </c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2:153" s="2" customFormat="1" ht="15" customHeight="1" x14ac:dyDescent="0.35">
      <c r="B4058" s="14">
        <v>46085015</v>
      </c>
      <c r="C4058" s="22" t="s">
        <v>4697</v>
      </c>
      <c r="D4058" s="16" t="s">
        <v>925</v>
      </c>
      <c r="E4058" s="22" t="s">
        <v>977</v>
      </c>
      <c r="F4058" s="22" t="s">
        <v>978</v>
      </c>
      <c r="G4058" s="17">
        <v>4.5</v>
      </c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EU4058" s="1"/>
      <c r="EV4058" s="1"/>
      <c r="EW4058" s="1"/>
    </row>
    <row r="4059" spans="2:153" s="2" customFormat="1" ht="15" customHeight="1" x14ac:dyDescent="0.35">
      <c r="B4059" s="14">
        <v>46085039</v>
      </c>
      <c r="C4059" s="15" t="s">
        <v>4698</v>
      </c>
      <c r="D4059" s="16" t="s">
        <v>925</v>
      </c>
      <c r="E4059" s="15" t="s">
        <v>977</v>
      </c>
      <c r="F4059" s="15" t="s">
        <v>980</v>
      </c>
      <c r="G4059" s="17">
        <v>7</v>
      </c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EU4059" s="1"/>
      <c r="EV4059" s="1"/>
      <c r="EW4059" s="1"/>
    </row>
    <row r="4060" spans="2:153" s="2" customFormat="1" ht="15" customHeight="1" x14ac:dyDescent="0.35">
      <c r="B4060" s="14">
        <v>38360020</v>
      </c>
      <c r="C4060" s="15" t="s">
        <v>4699</v>
      </c>
      <c r="D4060" s="16" t="s">
        <v>925</v>
      </c>
      <c r="E4060" s="15" t="s">
        <v>1496</v>
      </c>
      <c r="F4060" s="15" t="s">
        <v>1502</v>
      </c>
      <c r="G4060" s="17">
        <v>6.13</v>
      </c>
    </row>
    <row r="4061" spans="2:153" s="2" customFormat="1" ht="15" customHeight="1" x14ac:dyDescent="0.35">
      <c r="B4061" s="14">
        <v>43525017</v>
      </c>
      <c r="C4061" s="15" t="s">
        <v>4700</v>
      </c>
      <c r="D4061" s="16" t="s">
        <v>615</v>
      </c>
      <c r="E4061" s="15" t="s">
        <v>653</v>
      </c>
      <c r="F4061" s="15" t="s">
        <v>654</v>
      </c>
      <c r="G4061" s="17">
        <v>3.72</v>
      </c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EU4061" s="1"/>
      <c r="EV4061" s="1"/>
      <c r="EW4061" s="1"/>
    </row>
    <row r="4062" spans="2:153" s="2" customFormat="1" ht="15" customHeight="1" x14ac:dyDescent="0.35">
      <c r="B4062" s="14">
        <v>41312036</v>
      </c>
      <c r="C4062" s="15" t="s">
        <v>4701</v>
      </c>
      <c r="D4062" s="16" t="s">
        <v>84</v>
      </c>
      <c r="E4062" s="15" t="s">
        <v>653</v>
      </c>
      <c r="F4062" s="15" t="s">
        <v>654</v>
      </c>
      <c r="G4062" s="17">
        <v>4.49</v>
      </c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  <c r="BL4062" s="3"/>
      <c r="BM4062" s="3"/>
      <c r="BN4062" s="3"/>
      <c r="EU4062" s="3"/>
      <c r="EV4062" s="3"/>
      <c r="EW4062" s="3"/>
    </row>
    <row r="4063" spans="2:153" s="2" customFormat="1" ht="15" customHeight="1" x14ac:dyDescent="0.35">
      <c r="B4063" s="14">
        <v>43109026</v>
      </c>
      <c r="C4063" s="18" t="s">
        <v>4702</v>
      </c>
      <c r="D4063" s="16" t="s">
        <v>84</v>
      </c>
      <c r="E4063" s="18" t="s">
        <v>653</v>
      </c>
      <c r="F4063" s="18" t="s">
        <v>1874</v>
      </c>
      <c r="G4063" s="17">
        <v>2.78</v>
      </c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EU4063" s="1"/>
      <c r="EV4063" s="1"/>
      <c r="EW4063" s="1"/>
    </row>
    <row r="4064" spans="2:153" s="2" customFormat="1" ht="15" customHeight="1" x14ac:dyDescent="0.35">
      <c r="B4064" s="14">
        <v>45557016</v>
      </c>
      <c r="C4064" s="15" t="s">
        <v>4702</v>
      </c>
      <c r="D4064" s="16" t="s">
        <v>137</v>
      </c>
      <c r="E4064" s="15" t="s">
        <v>653</v>
      </c>
      <c r="F4064" s="15" t="s">
        <v>1874</v>
      </c>
      <c r="G4064" s="17">
        <v>2.78</v>
      </c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EU4064" s="1"/>
      <c r="EV4064" s="1"/>
      <c r="EW4064" s="1"/>
    </row>
    <row r="4065" spans="2:153" s="2" customFormat="1" ht="15" customHeight="1" x14ac:dyDescent="0.35">
      <c r="B4065" s="14">
        <v>37029028</v>
      </c>
      <c r="C4065" s="15" t="s">
        <v>4703</v>
      </c>
      <c r="D4065" s="16" t="s">
        <v>147</v>
      </c>
      <c r="E4065" s="15" t="s">
        <v>653</v>
      </c>
      <c r="F4065" s="15" t="s">
        <v>654</v>
      </c>
      <c r="G4065" s="17">
        <v>3.72</v>
      </c>
    </row>
    <row r="4066" spans="2:153" s="2" customFormat="1" ht="15" customHeight="1" x14ac:dyDescent="0.35">
      <c r="B4066" s="14">
        <v>39904065</v>
      </c>
      <c r="C4066" s="18" t="s">
        <v>4703</v>
      </c>
      <c r="D4066" s="16" t="s">
        <v>137</v>
      </c>
      <c r="E4066" s="18" t="s">
        <v>653</v>
      </c>
      <c r="F4066" s="18" t="s">
        <v>654</v>
      </c>
      <c r="G4066" s="17">
        <v>3.72</v>
      </c>
    </row>
    <row r="4067" spans="2:153" s="2" customFormat="1" ht="15" customHeight="1" x14ac:dyDescent="0.35">
      <c r="B4067" s="14">
        <v>43109038</v>
      </c>
      <c r="C4067" s="18" t="s">
        <v>4703</v>
      </c>
      <c r="D4067" s="16" t="s">
        <v>84</v>
      </c>
      <c r="E4067" s="18" t="s">
        <v>653</v>
      </c>
      <c r="F4067" s="18" t="s">
        <v>654</v>
      </c>
      <c r="G4067" s="17">
        <v>3.72</v>
      </c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EU4067" s="1"/>
      <c r="EV4067" s="1"/>
      <c r="EW4067" s="1"/>
    </row>
    <row r="4068" spans="2:153" s="2" customFormat="1" ht="15" customHeight="1" x14ac:dyDescent="0.35">
      <c r="B4068" s="14">
        <v>43523012</v>
      </c>
      <c r="C4068" s="15" t="s">
        <v>4703</v>
      </c>
      <c r="D4068" s="16" t="s">
        <v>865</v>
      </c>
      <c r="E4068" s="15" t="s">
        <v>653</v>
      </c>
      <c r="F4068" s="15" t="s">
        <v>654</v>
      </c>
      <c r="G4068" s="17">
        <v>3.72</v>
      </c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EU4068" s="1"/>
      <c r="EV4068" s="1"/>
      <c r="EW4068" s="1"/>
    </row>
    <row r="4069" spans="2:153" s="2" customFormat="1" ht="15" customHeight="1" x14ac:dyDescent="0.35">
      <c r="B4069" s="14">
        <v>43526019</v>
      </c>
      <c r="C4069" s="18" t="s">
        <v>4703</v>
      </c>
      <c r="D4069" s="16" t="s">
        <v>165</v>
      </c>
      <c r="E4069" s="18" t="s">
        <v>653</v>
      </c>
      <c r="F4069" s="18" t="s">
        <v>654</v>
      </c>
      <c r="G4069" s="17">
        <v>3.72</v>
      </c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EU4069" s="1"/>
      <c r="EV4069" s="1"/>
      <c r="EW4069" s="1"/>
    </row>
    <row r="4070" spans="2:153" s="2" customFormat="1" ht="15" customHeight="1" x14ac:dyDescent="0.35">
      <c r="B4070" s="14">
        <v>43528013</v>
      </c>
      <c r="C4070" s="18" t="s">
        <v>4703</v>
      </c>
      <c r="D4070" s="16" t="s">
        <v>1431</v>
      </c>
      <c r="E4070" s="18" t="s">
        <v>653</v>
      </c>
      <c r="F4070" s="18" t="s">
        <v>654</v>
      </c>
      <c r="G4070" s="17">
        <v>3.72</v>
      </c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EU4070" s="1"/>
      <c r="EV4070" s="1"/>
      <c r="EW4070" s="1"/>
    </row>
    <row r="4071" spans="2:153" s="2" customFormat="1" ht="15" customHeight="1" x14ac:dyDescent="0.35">
      <c r="B4071" s="14">
        <v>43529015</v>
      </c>
      <c r="C4071" s="22" t="s">
        <v>4703</v>
      </c>
      <c r="D4071" s="16" t="s">
        <v>140</v>
      </c>
      <c r="E4071" s="22" t="s">
        <v>653</v>
      </c>
      <c r="F4071" s="22" t="s">
        <v>654</v>
      </c>
      <c r="G4071" s="17">
        <v>3.72</v>
      </c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EU4071" s="1"/>
      <c r="EV4071" s="1"/>
      <c r="EW4071" s="1"/>
    </row>
    <row r="4072" spans="2:153" s="2" customFormat="1" ht="15" customHeight="1" x14ac:dyDescent="0.35">
      <c r="B4072" s="14">
        <v>43834011</v>
      </c>
      <c r="C4072" s="15" t="s">
        <v>4703</v>
      </c>
      <c r="D4072" s="16" t="s">
        <v>110</v>
      </c>
      <c r="E4072" s="15" t="s">
        <v>653</v>
      </c>
      <c r="F4072" s="15" t="s">
        <v>654</v>
      </c>
      <c r="G4072" s="17">
        <v>3.72</v>
      </c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EU4072" s="1"/>
      <c r="EV4072" s="1"/>
      <c r="EW4072" s="1"/>
    </row>
    <row r="4073" spans="2:153" s="2" customFormat="1" ht="15" customHeight="1" x14ac:dyDescent="0.35">
      <c r="B4073" s="14">
        <v>44042051</v>
      </c>
      <c r="C4073" s="18" t="s">
        <v>4703</v>
      </c>
      <c r="D4073" s="16" t="s">
        <v>144</v>
      </c>
      <c r="E4073" s="18" t="s">
        <v>653</v>
      </c>
      <c r="F4073" s="18" t="s">
        <v>654</v>
      </c>
      <c r="G4073" s="17">
        <v>3.72</v>
      </c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EU4073" s="1"/>
      <c r="EV4073" s="1"/>
      <c r="EW4073" s="1"/>
    </row>
    <row r="4074" spans="2:153" s="2" customFormat="1" ht="15" customHeight="1" x14ac:dyDescent="0.35">
      <c r="B4074" s="14">
        <v>45557028</v>
      </c>
      <c r="C4074" s="15" t="s">
        <v>4703</v>
      </c>
      <c r="D4074" s="16" t="s">
        <v>137</v>
      </c>
      <c r="E4074" s="15" t="s">
        <v>653</v>
      </c>
      <c r="F4074" s="15" t="s">
        <v>654</v>
      </c>
      <c r="G4074" s="17">
        <v>3.72</v>
      </c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EU4074" s="1"/>
      <c r="EV4074" s="1"/>
      <c r="EW4074" s="1"/>
    </row>
    <row r="4075" spans="2:153" s="2" customFormat="1" ht="15" customHeight="1" x14ac:dyDescent="0.35">
      <c r="B4075" s="14">
        <v>47553033</v>
      </c>
      <c r="C4075" s="15" t="s">
        <v>4703</v>
      </c>
      <c r="D4075" s="16" t="s">
        <v>156</v>
      </c>
      <c r="E4075" s="15" t="s">
        <v>653</v>
      </c>
      <c r="F4075" s="15" t="s">
        <v>654</v>
      </c>
      <c r="G4075" s="17">
        <v>3.72</v>
      </c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EU4075" s="1"/>
      <c r="EV4075" s="1"/>
      <c r="EW4075" s="1"/>
    </row>
    <row r="4076" spans="2:153" s="2" customFormat="1" ht="15" customHeight="1" x14ac:dyDescent="0.35">
      <c r="B4076" s="14">
        <v>40576011</v>
      </c>
      <c r="C4076" s="15" t="s">
        <v>4704</v>
      </c>
      <c r="D4076" s="16" t="s">
        <v>630</v>
      </c>
      <c r="E4076" s="15" t="s">
        <v>653</v>
      </c>
      <c r="F4076" s="15" t="s">
        <v>654</v>
      </c>
      <c r="G4076" s="17">
        <v>4.49</v>
      </c>
    </row>
    <row r="4077" spans="2:153" s="2" customFormat="1" ht="15" customHeight="1" x14ac:dyDescent="0.35">
      <c r="B4077" s="14">
        <v>43834023</v>
      </c>
      <c r="C4077" s="18" t="s">
        <v>4705</v>
      </c>
      <c r="D4077" s="16" t="s">
        <v>110</v>
      </c>
      <c r="E4077" s="18" t="s">
        <v>653</v>
      </c>
      <c r="F4077" s="18" t="s">
        <v>654</v>
      </c>
      <c r="G4077" s="17">
        <v>4.49</v>
      </c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EU4077" s="1"/>
      <c r="EV4077" s="1"/>
      <c r="EW4077" s="1"/>
    </row>
    <row r="4078" spans="2:153" s="2" customFormat="1" ht="15" customHeight="1" x14ac:dyDescent="0.35">
      <c r="B4078" s="14">
        <v>42384103</v>
      </c>
      <c r="C4078" s="18" t="s">
        <v>4706</v>
      </c>
      <c r="D4078" s="16" t="s">
        <v>101</v>
      </c>
      <c r="E4078" s="18" t="s">
        <v>524</v>
      </c>
      <c r="F4078" s="18" t="s">
        <v>3171</v>
      </c>
      <c r="G4078" s="17">
        <v>11.66</v>
      </c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2:153" s="2" customFormat="1" ht="15" customHeight="1" x14ac:dyDescent="0.35">
      <c r="B4079" s="14">
        <v>42384089</v>
      </c>
      <c r="C4079" s="15" t="s">
        <v>4707</v>
      </c>
      <c r="D4079" s="16" t="s">
        <v>101</v>
      </c>
      <c r="E4079" s="15" t="s">
        <v>524</v>
      </c>
      <c r="F4079" s="18" t="s">
        <v>3173</v>
      </c>
      <c r="G4079" s="17">
        <v>9.2100000000000009</v>
      </c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2:153" s="2" customFormat="1" ht="15" customHeight="1" x14ac:dyDescent="0.35">
      <c r="B4080" s="14">
        <v>42384065</v>
      </c>
      <c r="C4080" s="15" t="s">
        <v>4708</v>
      </c>
      <c r="D4080" s="16" t="s">
        <v>101</v>
      </c>
      <c r="E4080" s="15" t="s">
        <v>524</v>
      </c>
      <c r="F4080" s="18" t="s">
        <v>3175</v>
      </c>
      <c r="G4080" s="17">
        <v>10.26</v>
      </c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2:153" s="2" customFormat="1" ht="15" customHeight="1" x14ac:dyDescent="0.35">
      <c r="B4081" s="14">
        <v>42384040</v>
      </c>
      <c r="C4081" s="15" t="s">
        <v>4709</v>
      </c>
      <c r="D4081" s="16" t="s">
        <v>101</v>
      </c>
      <c r="E4081" s="15" t="s">
        <v>524</v>
      </c>
      <c r="F4081" s="15" t="s">
        <v>3177</v>
      </c>
      <c r="G4081" s="17">
        <v>7.81</v>
      </c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2:153" s="2" customFormat="1" ht="15" customHeight="1" x14ac:dyDescent="0.35">
      <c r="B4082" s="14">
        <v>44588147</v>
      </c>
      <c r="C4082" s="15" t="s">
        <v>4712</v>
      </c>
      <c r="D4082" s="16" t="s">
        <v>459</v>
      </c>
      <c r="E4082" s="15" t="s">
        <v>4710</v>
      </c>
      <c r="F4082" s="18" t="s">
        <v>4711</v>
      </c>
      <c r="G4082" s="17">
        <v>7.33</v>
      </c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2:153" s="2" customFormat="1" ht="15" customHeight="1" x14ac:dyDescent="0.35">
      <c r="B4083" s="14">
        <v>44588022</v>
      </c>
      <c r="C4083" s="15" t="s">
        <v>4714</v>
      </c>
      <c r="D4083" s="16" t="s">
        <v>459</v>
      </c>
      <c r="E4083" s="15" t="s">
        <v>4710</v>
      </c>
      <c r="F4083" s="18" t="s">
        <v>4713</v>
      </c>
      <c r="G4083" s="17">
        <v>7.33</v>
      </c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3"/>
      <c r="BP4083" s="3"/>
      <c r="BQ4083" s="3"/>
      <c r="BR4083" s="3"/>
      <c r="BS4083" s="3"/>
      <c r="BT4083" s="3"/>
      <c r="BU4083" s="3"/>
      <c r="BV4083" s="3"/>
      <c r="BW4083" s="3"/>
      <c r="BX4083" s="3"/>
      <c r="BY4083" s="3"/>
      <c r="BZ4083" s="3"/>
      <c r="CA4083" s="3"/>
      <c r="CB4083" s="3"/>
      <c r="CC4083" s="3"/>
      <c r="CD4083" s="3"/>
      <c r="CE4083" s="3"/>
      <c r="CF4083" s="3"/>
      <c r="CG4083" s="3"/>
      <c r="CH4083" s="3"/>
      <c r="CI4083" s="3"/>
      <c r="CJ4083" s="3"/>
      <c r="CK4083" s="3"/>
      <c r="CL4083" s="3"/>
      <c r="CM4083" s="3"/>
      <c r="CN4083" s="3"/>
      <c r="CO4083" s="3"/>
      <c r="CP4083" s="3"/>
      <c r="CQ4083" s="3"/>
      <c r="CR4083" s="3"/>
      <c r="CS4083" s="3"/>
      <c r="CT4083" s="3"/>
      <c r="CU4083" s="3"/>
      <c r="CV4083" s="3"/>
      <c r="CW4083" s="3"/>
      <c r="CX4083" s="3"/>
      <c r="CY4083" s="3"/>
      <c r="CZ4083" s="3"/>
      <c r="DA4083" s="3"/>
      <c r="DB4083" s="3"/>
      <c r="DC4083" s="3"/>
      <c r="DD4083" s="3"/>
      <c r="DE4083" s="3"/>
      <c r="DF4083" s="3"/>
      <c r="DG4083" s="3"/>
      <c r="DH4083" s="3"/>
      <c r="DI4083" s="3"/>
      <c r="DJ4083" s="3"/>
      <c r="DK4083" s="3"/>
      <c r="DL4083" s="3"/>
      <c r="DM4083" s="3"/>
      <c r="DN4083" s="3"/>
      <c r="DO4083" s="3"/>
      <c r="DP4083" s="3"/>
      <c r="DQ4083" s="3"/>
      <c r="DR4083" s="3"/>
      <c r="DS4083" s="3"/>
      <c r="DT4083" s="3"/>
      <c r="DU4083" s="3"/>
      <c r="DV4083" s="3"/>
      <c r="DW4083" s="3"/>
      <c r="DX4083" s="3"/>
      <c r="DY4083" s="3"/>
      <c r="DZ4083" s="3"/>
      <c r="EA4083" s="3"/>
      <c r="EB4083" s="3"/>
      <c r="EC4083" s="3"/>
      <c r="ED4083" s="3"/>
      <c r="EE4083" s="3"/>
      <c r="EF4083" s="3"/>
      <c r="EG4083" s="3"/>
      <c r="EH4083" s="3"/>
      <c r="EI4083" s="3"/>
      <c r="EJ4083" s="3"/>
      <c r="EK4083" s="3"/>
      <c r="EL4083" s="3"/>
      <c r="EM4083" s="3"/>
      <c r="EN4083" s="3"/>
      <c r="EO4083" s="3"/>
      <c r="EP4083" s="3"/>
      <c r="EQ4083" s="3"/>
      <c r="ER4083" s="3"/>
      <c r="ES4083" s="3"/>
      <c r="ET4083" s="3"/>
      <c r="EU4083" s="1"/>
      <c r="EV4083" s="1"/>
      <c r="EW4083" s="1"/>
    </row>
    <row r="4084" spans="2:153" s="2" customFormat="1" ht="15" customHeight="1" x14ac:dyDescent="0.35">
      <c r="B4084" s="14">
        <v>44588061</v>
      </c>
      <c r="C4084" s="18" t="s">
        <v>4716</v>
      </c>
      <c r="D4084" s="16" t="s">
        <v>459</v>
      </c>
      <c r="E4084" s="18" t="s">
        <v>4710</v>
      </c>
      <c r="F4084" s="18" t="s">
        <v>4715</v>
      </c>
      <c r="G4084" s="17">
        <v>7.33</v>
      </c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2:153" s="2" customFormat="1" ht="15" customHeight="1" x14ac:dyDescent="0.35">
      <c r="B4085" s="14">
        <v>44590026</v>
      </c>
      <c r="C4085" s="15" t="s">
        <v>4719</v>
      </c>
      <c r="D4085" s="16" t="s">
        <v>459</v>
      </c>
      <c r="E4085" s="15" t="s">
        <v>4717</v>
      </c>
      <c r="F4085" s="15" t="s">
        <v>4718</v>
      </c>
      <c r="G4085" s="17">
        <v>5.83</v>
      </c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EU4085" s="1"/>
      <c r="EV4085" s="1"/>
      <c r="EW4085" s="1"/>
    </row>
    <row r="4086" spans="2:153" s="2" customFormat="1" ht="15" customHeight="1" x14ac:dyDescent="0.35">
      <c r="B4086" s="14">
        <v>44590091</v>
      </c>
      <c r="C4086" s="18" t="s">
        <v>4721</v>
      </c>
      <c r="D4086" s="16" t="s">
        <v>459</v>
      </c>
      <c r="E4086" s="18" t="s">
        <v>4717</v>
      </c>
      <c r="F4086" s="18" t="s">
        <v>4720</v>
      </c>
      <c r="G4086" s="17">
        <v>8.17</v>
      </c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EU4086" s="1"/>
      <c r="EV4086" s="1"/>
      <c r="EW4086" s="1"/>
    </row>
    <row r="4087" spans="2:153" s="2" customFormat="1" ht="15" customHeight="1" x14ac:dyDescent="0.35">
      <c r="B4087" s="14">
        <v>44590166</v>
      </c>
      <c r="C4087" s="18" t="s">
        <v>4723</v>
      </c>
      <c r="D4087" s="16" t="s">
        <v>459</v>
      </c>
      <c r="E4087" s="18" t="s">
        <v>4717</v>
      </c>
      <c r="F4087" s="18" t="s">
        <v>4722</v>
      </c>
      <c r="G4087" s="17">
        <v>8.17</v>
      </c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EU4087" s="1"/>
      <c r="EV4087" s="1"/>
      <c r="EW4087" s="1"/>
    </row>
    <row r="4088" spans="2:153" s="2" customFormat="1" ht="15" customHeight="1" x14ac:dyDescent="0.35">
      <c r="B4088" s="14">
        <v>43561051</v>
      </c>
      <c r="C4088" s="18" t="s">
        <v>4726</v>
      </c>
      <c r="D4088" s="16" t="s">
        <v>1765</v>
      </c>
      <c r="E4088" s="18" t="s">
        <v>4724</v>
      </c>
      <c r="F4088" s="18" t="s">
        <v>4725</v>
      </c>
      <c r="G4088" s="17">
        <v>4.83</v>
      </c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2:153" s="2" customFormat="1" ht="15" customHeight="1" x14ac:dyDescent="0.35">
      <c r="B4089" s="14">
        <v>43561012</v>
      </c>
      <c r="C4089" s="15" t="s">
        <v>4728</v>
      </c>
      <c r="D4089" s="16" t="s">
        <v>1765</v>
      </c>
      <c r="E4089" s="15" t="s">
        <v>4724</v>
      </c>
      <c r="F4089" s="15" t="s">
        <v>4727</v>
      </c>
      <c r="G4089" s="17">
        <v>1.8</v>
      </c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2:153" s="2" customFormat="1" ht="15" customHeight="1" x14ac:dyDescent="0.35">
      <c r="B4090" s="14">
        <v>43561087</v>
      </c>
      <c r="C4090" s="18" t="s">
        <v>4730</v>
      </c>
      <c r="D4090" s="16" t="s">
        <v>1765</v>
      </c>
      <c r="E4090" s="18" t="s">
        <v>4724</v>
      </c>
      <c r="F4090" s="18" t="s">
        <v>4729</v>
      </c>
      <c r="G4090" s="17">
        <v>8.7200000000000006</v>
      </c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2:153" s="2" customFormat="1" ht="15" customHeight="1" x14ac:dyDescent="0.35">
      <c r="B4091" s="14">
        <v>43561048</v>
      </c>
      <c r="C4091" s="18" t="s">
        <v>4732</v>
      </c>
      <c r="D4091" s="16" t="s">
        <v>1765</v>
      </c>
      <c r="E4091" s="18" t="s">
        <v>4724</v>
      </c>
      <c r="F4091" s="18" t="s">
        <v>4731</v>
      </c>
      <c r="G4091" s="17">
        <v>3.6</v>
      </c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2:153" s="2" customFormat="1" ht="15" customHeight="1" x14ac:dyDescent="0.35">
      <c r="B4092" s="14">
        <v>44891036</v>
      </c>
      <c r="C4092" s="15" t="s">
        <v>4735</v>
      </c>
      <c r="D4092" s="16" t="s">
        <v>445</v>
      </c>
      <c r="E4092" s="15" t="s">
        <v>4733</v>
      </c>
      <c r="F4092" s="15" t="s">
        <v>4734</v>
      </c>
      <c r="G4092" s="17">
        <v>3630.88</v>
      </c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EU4092" s="1"/>
      <c r="EV4092" s="1"/>
      <c r="EW4092" s="1"/>
    </row>
    <row r="4093" spans="2:153" s="2" customFormat="1" ht="15" customHeight="1" x14ac:dyDescent="0.35">
      <c r="B4093" s="14">
        <v>44891048</v>
      </c>
      <c r="C4093" s="15" t="s">
        <v>4737</v>
      </c>
      <c r="D4093" s="16" t="s">
        <v>445</v>
      </c>
      <c r="E4093" s="15" t="s">
        <v>4733</v>
      </c>
      <c r="F4093" s="15" t="s">
        <v>4736</v>
      </c>
      <c r="G4093" s="17">
        <v>7261.76</v>
      </c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EU4093" s="1"/>
      <c r="EV4093" s="1"/>
      <c r="EW4093" s="1"/>
    </row>
    <row r="4094" spans="2:153" s="2" customFormat="1" ht="15" customHeight="1" x14ac:dyDescent="0.35">
      <c r="B4094" s="14">
        <v>44891012</v>
      </c>
      <c r="C4094" s="15" t="s">
        <v>4739</v>
      </c>
      <c r="D4094" s="16" t="s">
        <v>445</v>
      </c>
      <c r="E4094" s="15" t="s">
        <v>4733</v>
      </c>
      <c r="F4094" s="15" t="s">
        <v>4738</v>
      </c>
      <c r="G4094" s="17">
        <v>907.72</v>
      </c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EU4094" s="1"/>
      <c r="EV4094" s="1"/>
      <c r="EW4094" s="1"/>
    </row>
    <row r="4095" spans="2:153" s="2" customFormat="1" ht="15" customHeight="1" x14ac:dyDescent="0.35">
      <c r="B4095" s="14">
        <v>44891024</v>
      </c>
      <c r="C4095" s="15" t="s">
        <v>4741</v>
      </c>
      <c r="D4095" s="16" t="s">
        <v>445</v>
      </c>
      <c r="E4095" s="15" t="s">
        <v>4733</v>
      </c>
      <c r="F4095" s="15" t="s">
        <v>4740</v>
      </c>
      <c r="G4095" s="17">
        <v>1815.44</v>
      </c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EU4095" s="1"/>
      <c r="EV4095" s="1"/>
      <c r="EW4095" s="1"/>
    </row>
    <row r="4096" spans="2:153" s="2" customFormat="1" ht="15" customHeight="1" x14ac:dyDescent="0.35">
      <c r="B4096" s="14">
        <v>34213049</v>
      </c>
      <c r="C4096" s="18" t="s">
        <v>4743</v>
      </c>
      <c r="D4096" s="16" t="s">
        <v>4744</v>
      </c>
      <c r="E4096" s="23" t="s">
        <v>1690</v>
      </c>
      <c r="F4096" s="16" t="s">
        <v>4742</v>
      </c>
      <c r="G4096" s="17">
        <v>8.3699999999999992</v>
      </c>
    </row>
    <row r="4097" spans="2:153" s="2" customFormat="1" ht="15" customHeight="1" x14ac:dyDescent="0.35">
      <c r="B4097" s="14">
        <v>33486010</v>
      </c>
      <c r="C4097" s="15" t="s">
        <v>4745</v>
      </c>
      <c r="D4097" s="16" t="s">
        <v>1765</v>
      </c>
      <c r="E4097" s="15" t="s">
        <v>1935</v>
      </c>
      <c r="F4097" s="15" t="s">
        <v>1936</v>
      </c>
      <c r="G4097" s="17">
        <v>4.5199999999999996</v>
      </c>
    </row>
    <row r="4098" spans="2:153" s="2" customFormat="1" ht="15" customHeight="1" x14ac:dyDescent="0.35">
      <c r="B4098" s="14">
        <v>5494024</v>
      </c>
      <c r="C4098" s="15" t="s">
        <v>4748</v>
      </c>
      <c r="D4098" s="16" t="s">
        <v>336</v>
      </c>
      <c r="E4098" s="15" t="s">
        <v>4746</v>
      </c>
      <c r="F4098" s="15" t="s">
        <v>4747</v>
      </c>
      <c r="G4098" s="17">
        <v>7.31</v>
      </c>
    </row>
    <row r="4099" spans="2:153" s="2" customFormat="1" ht="15" customHeight="1" x14ac:dyDescent="0.35">
      <c r="B4099" s="14">
        <v>47245016</v>
      </c>
      <c r="C4099" s="15" t="s">
        <v>4749</v>
      </c>
      <c r="D4099" s="16" t="s">
        <v>137</v>
      </c>
      <c r="E4099" s="15" t="s">
        <v>3578</v>
      </c>
      <c r="F4099" s="15" t="s">
        <v>3579</v>
      </c>
      <c r="G4099" s="17">
        <v>1.32</v>
      </c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EU4099" s="1"/>
      <c r="EV4099" s="1"/>
      <c r="EW4099" s="1"/>
    </row>
    <row r="4100" spans="2:153" s="2" customFormat="1" ht="15" customHeight="1" x14ac:dyDescent="0.35">
      <c r="B4100" s="14">
        <v>28533014</v>
      </c>
      <c r="C4100" s="15" t="s">
        <v>4751</v>
      </c>
      <c r="D4100" s="16" t="s">
        <v>874</v>
      </c>
      <c r="E4100" s="15" t="s">
        <v>4630</v>
      </c>
      <c r="F4100" s="15" t="s">
        <v>4750</v>
      </c>
      <c r="G4100" s="17">
        <v>2.35</v>
      </c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2:153" s="2" customFormat="1" ht="15" customHeight="1" x14ac:dyDescent="0.35">
      <c r="B4101" s="14">
        <v>28533026</v>
      </c>
      <c r="C4101" s="15" t="s">
        <v>4752</v>
      </c>
      <c r="D4101" s="16" t="s">
        <v>874</v>
      </c>
      <c r="E4101" s="15" t="s">
        <v>4630</v>
      </c>
      <c r="F4101" s="15" t="s">
        <v>4631</v>
      </c>
      <c r="G4101" s="17">
        <v>4.3</v>
      </c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2:153" s="2" customFormat="1" ht="15" customHeight="1" x14ac:dyDescent="0.35">
      <c r="B4102" s="24">
        <v>46074011</v>
      </c>
      <c r="C4102" s="16" t="s">
        <v>4755</v>
      </c>
      <c r="D4102" s="18" t="s">
        <v>84</v>
      </c>
      <c r="E4102" s="15" t="s">
        <v>4753</v>
      </c>
      <c r="F4102" s="16" t="s">
        <v>4754</v>
      </c>
      <c r="G4102" s="21">
        <v>4.62</v>
      </c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EU4102" s="1"/>
      <c r="EV4102" s="1"/>
      <c r="EW4102" s="1"/>
    </row>
    <row r="4103" spans="2:153" s="2" customFormat="1" ht="15" customHeight="1" x14ac:dyDescent="0.35">
      <c r="B4103" s="24">
        <v>41474040</v>
      </c>
      <c r="C4103" s="16" t="s">
        <v>4756</v>
      </c>
      <c r="D4103" s="18" t="s">
        <v>90</v>
      </c>
      <c r="E4103" s="15" t="s">
        <v>1740</v>
      </c>
      <c r="F4103" s="16" t="s">
        <v>1741</v>
      </c>
      <c r="G4103" s="21">
        <v>7.28</v>
      </c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EU4103" s="1"/>
      <c r="EV4103" s="1"/>
      <c r="EW4103" s="1"/>
    </row>
    <row r="4104" spans="2:153" s="2" customFormat="1" ht="15" customHeight="1" x14ac:dyDescent="0.35">
      <c r="B4104" s="14">
        <v>41633025</v>
      </c>
      <c r="C4104" s="15" t="s">
        <v>4757</v>
      </c>
      <c r="D4104" s="16" t="s">
        <v>155</v>
      </c>
      <c r="E4104" s="15" t="s">
        <v>2453</v>
      </c>
      <c r="F4104" s="15" t="s">
        <v>2454</v>
      </c>
      <c r="G4104" s="17">
        <v>6.05</v>
      </c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EU4104" s="1"/>
      <c r="EV4104" s="1"/>
      <c r="EW4104" s="1"/>
    </row>
    <row r="4105" spans="2:153" s="2" customFormat="1" ht="15" customHeight="1" x14ac:dyDescent="0.35">
      <c r="B4105" s="14">
        <v>41633102</v>
      </c>
      <c r="C4105" s="15" t="s">
        <v>4758</v>
      </c>
      <c r="D4105" s="16" t="s">
        <v>155</v>
      </c>
      <c r="E4105" s="15" t="s">
        <v>2453</v>
      </c>
      <c r="F4105" s="15" t="s">
        <v>2456</v>
      </c>
      <c r="G4105" s="17">
        <v>8.17</v>
      </c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EU4105" s="1"/>
      <c r="EV4105" s="1"/>
      <c r="EW4105" s="1"/>
    </row>
    <row r="4106" spans="2:153" s="2" customFormat="1" ht="15" customHeight="1" x14ac:dyDescent="0.35">
      <c r="B4106" s="14">
        <v>41633189</v>
      </c>
      <c r="C4106" s="18" t="s">
        <v>4759</v>
      </c>
      <c r="D4106" s="16" t="s">
        <v>155</v>
      </c>
      <c r="E4106" s="18" t="s">
        <v>2453</v>
      </c>
      <c r="F4106" s="18" t="s">
        <v>2458</v>
      </c>
      <c r="G4106" s="17">
        <v>8.18</v>
      </c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EU4106" s="1"/>
      <c r="EV4106" s="1"/>
      <c r="EW4106" s="1"/>
    </row>
    <row r="4107" spans="2:153" s="2" customFormat="1" ht="15" customHeight="1" x14ac:dyDescent="0.35">
      <c r="B4107" s="14">
        <v>41666088</v>
      </c>
      <c r="C4107" s="15" t="s">
        <v>4760</v>
      </c>
      <c r="D4107" s="16" t="s">
        <v>155</v>
      </c>
      <c r="E4107" s="15" t="s">
        <v>24</v>
      </c>
      <c r="F4107" s="15" t="s">
        <v>25</v>
      </c>
      <c r="G4107" s="17">
        <v>6.84</v>
      </c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EU4107" s="1"/>
      <c r="EV4107" s="1"/>
      <c r="EW4107" s="1"/>
    </row>
    <row r="4108" spans="2:153" s="2" customFormat="1" ht="15" customHeight="1" x14ac:dyDescent="0.35">
      <c r="B4108" s="14">
        <v>41666140</v>
      </c>
      <c r="C4108" s="15" t="s">
        <v>4761</v>
      </c>
      <c r="D4108" s="16" t="s">
        <v>155</v>
      </c>
      <c r="E4108" s="15" t="s">
        <v>24</v>
      </c>
      <c r="F4108" s="15" t="s">
        <v>28</v>
      </c>
      <c r="G4108" s="17">
        <v>9.23</v>
      </c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EU4108" s="1"/>
      <c r="EV4108" s="1"/>
      <c r="EW4108" s="1"/>
    </row>
    <row r="4109" spans="2:153" s="2" customFormat="1" ht="15" customHeight="1" x14ac:dyDescent="0.35">
      <c r="B4109" s="14">
        <v>33867021</v>
      </c>
      <c r="C4109" s="15" t="s">
        <v>4764</v>
      </c>
      <c r="D4109" s="16" t="s">
        <v>561</v>
      </c>
      <c r="E4109" s="15" t="s">
        <v>4762</v>
      </c>
      <c r="F4109" s="15" t="s">
        <v>4763</v>
      </c>
      <c r="G4109" s="17">
        <v>57.95</v>
      </c>
    </row>
    <row r="4110" spans="2:153" s="2" customFormat="1" ht="15" customHeight="1" x14ac:dyDescent="0.35">
      <c r="B4110" s="14">
        <v>33863010</v>
      </c>
      <c r="C4110" s="15" t="s">
        <v>4767</v>
      </c>
      <c r="D4110" s="16" t="s">
        <v>561</v>
      </c>
      <c r="E4110" s="15" t="s">
        <v>4765</v>
      </c>
      <c r="F4110" s="15" t="s">
        <v>4766</v>
      </c>
      <c r="G4110" s="17">
        <v>23.76</v>
      </c>
    </row>
    <row r="4111" spans="2:153" s="2" customFormat="1" ht="15" customHeight="1" x14ac:dyDescent="0.35">
      <c r="B4111" s="14">
        <v>33863022</v>
      </c>
      <c r="C4111" s="15" t="s">
        <v>4769</v>
      </c>
      <c r="D4111" s="16" t="s">
        <v>561</v>
      </c>
      <c r="E4111" s="15" t="s">
        <v>4765</v>
      </c>
      <c r="F4111" s="15" t="s">
        <v>4768</v>
      </c>
      <c r="G4111" s="17">
        <v>36.770000000000003</v>
      </c>
    </row>
    <row r="4112" spans="2:153" s="2" customFormat="1" ht="15" customHeight="1" x14ac:dyDescent="0.35">
      <c r="B4112" s="14">
        <v>35320023</v>
      </c>
      <c r="C4112" s="15" t="s">
        <v>4772</v>
      </c>
      <c r="D4112" s="16" t="s">
        <v>561</v>
      </c>
      <c r="E4112" s="15" t="s">
        <v>4770</v>
      </c>
      <c r="F4112" s="15" t="s">
        <v>4771</v>
      </c>
      <c r="G4112" s="17">
        <v>540</v>
      </c>
    </row>
    <row r="4113" spans="2:153" s="2" customFormat="1" ht="15" customHeight="1" x14ac:dyDescent="0.35">
      <c r="B4113" s="14">
        <v>35320011</v>
      </c>
      <c r="C4113" s="15" t="s">
        <v>4774</v>
      </c>
      <c r="D4113" s="16" t="s">
        <v>561</v>
      </c>
      <c r="E4113" s="15" t="s">
        <v>4770</v>
      </c>
      <c r="F4113" s="15" t="s">
        <v>4773</v>
      </c>
      <c r="G4113" s="17">
        <v>348</v>
      </c>
    </row>
    <row r="4114" spans="2:153" s="2" customFormat="1" ht="15" customHeight="1" x14ac:dyDescent="0.35">
      <c r="B4114" s="14">
        <v>24763056</v>
      </c>
      <c r="C4114" s="15" t="s">
        <v>4775</v>
      </c>
      <c r="D4114" s="16" t="s">
        <v>336</v>
      </c>
      <c r="E4114" s="15" t="s">
        <v>1281</v>
      </c>
      <c r="F4114" s="15" t="s">
        <v>1282</v>
      </c>
      <c r="G4114" s="17">
        <v>7.22</v>
      </c>
    </row>
    <row r="4115" spans="2:153" s="2" customFormat="1" ht="15" customHeight="1" x14ac:dyDescent="0.35">
      <c r="B4115" s="14">
        <v>24763068</v>
      </c>
      <c r="C4115" s="15" t="s">
        <v>4776</v>
      </c>
      <c r="D4115" s="16" t="s">
        <v>336</v>
      </c>
      <c r="E4115" s="15" t="s">
        <v>1281</v>
      </c>
      <c r="F4115" s="15" t="s">
        <v>1290</v>
      </c>
      <c r="G4115" s="17">
        <v>3.71</v>
      </c>
    </row>
    <row r="4116" spans="2:153" s="2" customFormat="1" ht="15" customHeight="1" x14ac:dyDescent="0.35">
      <c r="B4116" s="14">
        <v>16861015</v>
      </c>
      <c r="C4116" s="15" t="s">
        <v>4779</v>
      </c>
      <c r="D4116" s="16" t="s">
        <v>3664</v>
      </c>
      <c r="E4116" s="15" t="s">
        <v>4777</v>
      </c>
      <c r="F4116" s="15" t="s">
        <v>4778</v>
      </c>
      <c r="G4116" s="17">
        <v>2.54</v>
      </c>
    </row>
    <row r="4117" spans="2:153" s="2" customFormat="1" ht="15" customHeight="1" x14ac:dyDescent="0.35">
      <c r="B4117" s="14">
        <v>46536025</v>
      </c>
      <c r="C4117" s="15" t="s">
        <v>4782</v>
      </c>
      <c r="D4117" s="16" t="s">
        <v>138</v>
      </c>
      <c r="E4117" s="15" t="s">
        <v>4780</v>
      </c>
      <c r="F4117" s="15" t="s">
        <v>4781</v>
      </c>
      <c r="G4117" s="17">
        <v>737.3</v>
      </c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EU4117" s="1"/>
      <c r="EV4117" s="1"/>
      <c r="EW4117" s="1"/>
    </row>
    <row r="4118" spans="2:153" s="2" customFormat="1" ht="15" customHeight="1" x14ac:dyDescent="0.35">
      <c r="B4118" s="14">
        <v>43760038</v>
      </c>
      <c r="C4118" s="18" t="s">
        <v>4783</v>
      </c>
      <c r="D4118" s="16" t="s">
        <v>1993</v>
      </c>
      <c r="E4118" s="15" t="s">
        <v>4471</v>
      </c>
      <c r="F4118" s="15" t="s">
        <v>4472</v>
      </c>
      <c r="G4118" s="17">
        <v>944.34</v>
      </c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EU4118" s="1"/>
      <c r="EV4118" s="1"/>
      <c r="EW4118" s="1"/>
    </row>
    <row r="4119" spans="2:153" s="2" customFormat="1" ht="15" customHeight="1" x14ac:dyDescent="0.35">
      <c r="B4119" s="14">
        <v>43126046</v>
      </c>
      <c r="C4119" s="15" t="s">
        <v>4784</v>
      </c>
      <c r="D4119" s="16" t="s">
        <v>610</v>
      </c>
      <c r="E4119" s="15" t="s">
        <v>4471</v>
      </c>
      <c r="F4119" s="15" t="s">
        <v>4472</v>
      </c>
      <c r="G4119" s="17">
        <v>944.34</v>
      </c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EU4119" s="1"/>
      <c r="EV4119" s="1"/>
      <c r="EW4119" s="1"/>
    </row>
    <row r="4120" spans="2:153" s="2" customFormat="1" ht="15" customHeight="1" x14ac:dyDescent="0.35">
      <c r="B4120" s="14">
        <v>43566025</v>
      </c>
      <c r="C4120" s="18" t="s">
        <v>4784</v>
      </c>
      <c r="D4120" s="16" t="s">
        <v>812</v>
      </c>
      <c r="E4120" s="18" t="s">
        <v>4471</v>
      </c>
      <c r="F4120" s="18" t="s">
        <v>4472</v>
      </c>
      <c r="G4120" s="17">
        <v>300</v>
      </c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EU4120" s="1"/>
      <c r="EV4120" s="1"/>
      <c r="EW4120" s="1"/>
    </row>
    <row r="4121" spans="2:153" s="2" customFormat="1" ht="15" customHeight="1" x14ac:dyDescent="0.35">
      <c r="B4121" s="14">
        <v>43805047</v>
      </c>
      <c r="C4121" s="15" t="s">
        <v>4784</v>
      </c>
      <c r="D4121" s="16" t="s">
        <v>141</v>
      </c>
      <c r="E4121" s="15" t="s">
        <v>4471</v>
      </c>
      <c r="F4121" s="15" t="s">
        <v>4472</v>
      </c>
      <c r="G4121" s="17">
        <v>300</v>
      </c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EU4121" s="1"/>
      <c r="EV4121" s="1"/>
      <c r="EW4121" s="1"/>
    </row>
    <row r="4122" spans="2:153" s="2" customFormat="1" ht="15" customHeight="1" x14ac:dyDescent="0.35">
      <c r="B4122" s="14">
        <v>43805050</v>
      </c>
      <c r="C4122" s="15" t="s">
        <v>4784</v>
      </c>
      <c r="D4122" s="16" t="s">
        <v>141</v>
      </c>
      <c r="E4122" s="15" t="s">
        <v>4471</v>
      </c>
      <c r="F4122" s="15" t="s">
        <v>4472</v>
      </c>
      <c r="G4122" s="17">
        <v>300</v>
      </c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EU4122" s="1"/>
      <c r="EV4122" s="1"/>
      <c r="EW4122" s="1"/>
    </row>
    <row r="4123" spans="2:153" s="2" customFormat="1" ht="15" customHeight="1" x14ac:dyDescent="0.35">
      <c r="B4123" s="14">
        <v>45053067</v>
      </c>
      <c r="C4123" s="15" t="s">
        <v>4785</v>
      </c>
      <c r="D4123" s="16" t="s">
        <v>812</v>
      </c>
      <c r="E4123" s="15" t="s">
        <v>4471</v>
      </c>
      <c r="F4123" s="15" t="s">
        <v>4472</v>
      </c>
      <c r="G4123" s="17">
        <v>300</v>
      </c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EU4123" s="1"/>
      <c r="EV4123" s="1"/>
      <c r="EW4123" s="1"/>
    </row>
    <row r="4124" spans="2:153" s="2" customFormat="1" ht="15" customHeight="1" x14ac:dyDescent="0.35">
      <c r="B4124" s="14">
        <v>42867186</v>
      </c>
      <c r="C4124" s="15" t="s">
        <v>4786</v>
      </c>
      <c r="D4124" s="16" t="s">
        <v>97</v>
      </c>
      <c r="E4124" s="15" t="s">
        <v>4471</v>
      </c>
      <c r="F4124" s="15" t="s">
        <v>4472</v>
      </c>
      <c r="G4124" s="17">
        <v>944.34</v>
      </c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EU4124" s="1"/>
      <c r="EV4124" s="1"/>
      <c r="EW4124" s="1"/>
    </row>
    <row r="4125" spans="2:153" s="2" customFormat="1" ht="15" customHeight="1" x14ac:dyDescent="0.35">
      <c r="B4125" s="14">
        <v>42644310</v>
      </c>
      <c r="C4125" s="15" t="s">
        <v>4787</v>
      </c>
      <c r="D4125" s="16" t="s">
        <v>199</v>
      </c>
      <c r="E4125" s="15" t="s">
        <v>4471</v>
      </c>
      <c r="F4125" s="15" t="s">
        <v>4472</v>
      </c>
      <c r="G4125" s="17">
        <v>300</v>
      </c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EU4125" s="1"/>
      <c r="EV4125" s="1"/>
      <c r="EW4125" s="1"/>
    </row>
    <row r="4126" spans="2:153" s="2" customFormat="1" ht="15" customHeight="1" x14ac:dyDescent="0.35">
      <c r="B4126" s="14">
        <v>43566037</v>
      </c>
      <c r="C4126" s="15" t="s">
        <v>4789</v>
      </c>
      <c r="D4126" s="16" t="s">
        <v>812</v>
      </c>
      <c r="E4126" s="15" t="s">
        <v>4471</v>
      </c>
      <c r="F4126" s="15" t="s">
        <v>4788</v>
      </c>
      <c r="G4126" s="17">
        <v>300</v>
      </c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EU4126" s="1"/>
      <c r="EV4126" s="1"/>
      <c r="EW4126" s="1"/>
    </row>
    <row r="4127" spans="2:153" s="2" customFormat="1" ht="15" customHeight="1" x14ac:dyDescent="0.35">
      <c r="B4127" s="14">
        <v>42644183</v>
      </c>
      <c r="C4127" s="15" t="s">
        <v>4790</v>
      </c>
      <c r="D4127" s="16" t="s">
        <v>199</v>
      </c>
      <c r="E4127" s="15" t="s">
        <v>4471</v>
      </c>
      <c r="F4127" s="15" t="s">
        <v>4788</v>
      </c>
      <c r="G4127" s="17">
        <v>300</v>
      </c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EU4127" s="1"/>
      <c r="EV4127" s="1"/>
      <c r="EW4127" s="1"/>
    </row>
    <row r="4128" spans="2:153" s="2" customFormat="1" ht="15" customHeight="1" x14ac:dyDescent="0.35">
      <c r="B4128" s="14">
        <v>42867200</v>
      </c>
      <c r="C4128" s="15" t="s">
        <v>4790</v>
      </c>
      <c r="D4128" s="16" t="s">
        <v>97</v>
      </c>
      <c r="E4128" s="15" t="s">
        <v>4471</v>
      </c>
      <c r="F4128" s="15" t="s">
        <v>4788</v>
      </c>
      <c r="G4128" s="17">
        <v>911.04</v>
      </c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EU4128" s="1"/>
      <c r="EV4128" s="1"/>
      <c r="EW4128" s="1"/>
    </row>
    <row r="4129" spans="2:153" s="2" customFormat="1" ht="15" customHeight="1" x14ac:dyDescent="0.35">
      <c r="B4129" s="24">
        <v>27975135</v>
      </c>
      <c r="C4129" s="16" t="s">
        <v>4793</v>
      </c>
      <c r="D4129" s="18" t="s">
        <v>1349</v>
      </c>
      <c r="E4129" s="15" t="s">
        <v>4791</v>
      </c>
      <c r="F4129" s="15" t="s">
        <v>4792</v>
      </c>
      <c r="G4129" s="21">
        <v>20.85</v>
      </c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2:153" s="2" customFormat="1" ht="15" customHeight="1" x14ac:dyDescent="0.35">
      <c r="B4130" s="14">
        <v>27975061</v>
      </c>
      <c r="C4130" s="15" t="s">
        <v>4795</v>
      </c>
      <c r="D4130" s="16" t="s">
        <v>1349</v>
      </c>
      <c r="E4130" s="15" t="s">
        <v>4791</v>
      </c>
      <c r="F4130" s="15" t="s">
        <v>4794</v>
      </c>
      <c r="G4130" s="17">
        <v>51</v>
      </c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2:153" s="2" customFormat="1" ht="15" customHeight="1" x14ac:dyDescent="0.35">
      <c r="B4131" s="14">
        <v>27975059</v>
      </c>
      <c r="C4131" s="18" t="s">
        <v>4797</v>
      </c>
      <c r="D4131" s="16" t="s">
        <v>1349</v>
      </c>
      <c r="E4131" s="15" t="s">
        <v>4791</v>
      </c>
      <c r="F4131" s="15" t="s">
        <v>4796</v>
      </c>
      <c r="G4131" s="17">
        <v>15</v>
      </c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2:153" s="2" customFormat="1" ht="15" customHeight="1" x14ac:dyDescent="0.35">
      <c r="B4132" s="14">
        <v>27975073</v>
      </c>
      <c r="C4132" s="18" t="s">
        <v>4799</v>
      </c>
      <c r="D4132" s="16" t="s">
        <v>1349</v>
      </c>
      <c r="E4132" s="15" t="s">
        <v>4791</v>
      </c>
      <c r="F4132" s="15" t="s">
        <v>4798</v>
      </c>
      <c r="G4132" s="17">
        <v>8</v>
      </c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2:153" s="2" customFormat="1" ht="15" customHeight="1" x14ac:dyDescent="0.35">
      <c r="B4133" s="14">
        <v>25653015</v>
      </c>
      <c r="C4133" s="18" t="s">
        <v>4801</v>
      </c>
      <c r="D4133" s="16" t="s">
        <v>470</v>
      </c>
      <c r="E4133" s="15" t="s">
        <v>4770</v>
      </c>
      <c r="F4133" s="15" t="s">
        <v>4800</v>
      </c>
      <c r="G4133" s="17">
        <v>109.39</v>
      </c>
    </row>
    <row r="4134" spans="2:153" s="2" customFormat="1" ht="15" customHeight="1" x14ac:dyDescent="0.35">
      <c r="B4134" s="14">
        <v>25653027</v>
      </c>
      <c r="C4134" s="15" t="s">
        <v>4803</v>
      </c>
      <c r="D4134" s="16" t="s">
        <v>470</v>
      </c>
      <c r="E4134" s="15" t="s">
        <v>4770</v>
      </c>
      <c r="F4134" s="15" t="s">
        <v>4802</v>
      </c>
      <c r="G4134" s="17">
        <v>383.16</v>
      </c>
    </row>
    <row r="4135" spans="2:153" s="2" customFormat="1" ht="15" customHeight="1" x14ac:dyDescent="0.35">
      <c r="B4135" s="14">
        <v>25653054</v>
      </c>
      <c r="C4135" s="15" t="s">
        <v>4805</v>
      </c>
      <c r="D4135" s="16" t="s">
        <v>470</v>
      </c>
      <c r="E4135" s="15" t="s">
        <v>4770</v>
      </c>
      <c r="F4135" s="15" t="s">
        <v>4804</v>
      </c>
      <c r="G4135" s="17">
        <v>540</v>
      </c>
    </row>
    <row r="4136" spans="2:153" s="2" customFormat="1" ht="15" customHeight="1" x14ac:dyDescent="0.35">
      <c r="B4136" s="14">
        <v>22547044</v>
      </c>
      <c r="C4136" s="15" t="s">
        <v>4806</v>
      </c>
      <c r="D4136" s="16" t="s">
        <v>470</v>
      </c>
      <c r="E4136" s="15" t="s">
        <v>4762</v>
      </c>
      <c r="F4136" s="15" t="s">
        <v>4763</v>
      </c>
      <c r="G4136" s="17">
        <v>70.97</v>
      </c>
    </row>
    <row r="4137" spans="2:153" s="2" customFormat="1" ht="15" customHeight="1" x14ac:dyDescent="0.35">
      <c r="B4137" s="14">
        <v>44149058</v>
      </c>
      <c r="C4137" s="15" t="s">
        <v>4807</v>
      </c>
      <c r="D4137" s="16" t="s">
        <v>133</v>
      </c>
      <c r="E4137" s="15" t="s">
        <v>427</v>
      </c>
      <c r="F4137" s="15" t="s">
        <v>428</v>
      </c>
      <c r="G4137" s="17">
        <v>27.76</v>
      </c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EU4137" s="1"/>
      <c r="EV4137" s="1"/>
      <c r="EW4137" s="1"/>
    </row>
    <row r="4138" spans="2:153" s="2" customFormat="1" ht="15" customHeight="1" x14ac:dyDescent="0.35">
      <c r="B4138" s="14">
        <v>44149084</v>
      </c>
      <c r="C4138" s="15" t="s">
        <v>4808</v>
      </c>
      <c r="D4138" s="16" t="s">
        <v>133</v>
      </c>
      <c r="E4138" s="15" t="s">
        <v>427</v>
      </c>
      <c r="F4138" s="15" t="s">
        <v>430</v>
      </c>
      <c r="G4138" s="17">
        <v>34.14</v>
      </c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EU4138" s="1"/>
      <c r="EV4138" s="1"/>
      <c r="EW4138" s="1"/>
    </row>
    <row r="4139" spans="2:153" s="2" customFormat="1" ht="15" customHeight="1" x14ac:dyDescent="0.35">
      <c r="B4139" s="14">
        <v>44149096</v>
      </c>
      <c r="C4139" s="15" t="s">
        <v>4809</v>
      </c>
      <c r="D4139" s="16" t="s">
        <v>133</v>
      </c>
      <c r="E4139" s="15" t="s">
        <v>427</v>
      </c>
      <c r="F4139" s="15" t="s">
        <v>432</v>
      </c>
      <c r="G4139" s="17">
        <v>40.520000000000003</v>
      </c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EU4139" s="1"/>
      <c r="EV4139" s="1"/>
      <c r="EW4139" s="1"/>
    </row>
    <row r="4140" spans="2:153" s="2" customFormat="1" ht="15" customHeight="1" x14ac:dyDescent="0.35">
      <c r="B4140" s="14">
        <v>44149134</v>
      </c>
      <c r="C4140" s="15" t="s">
        <v>4810</v>
      </c>
      <c r="D4140" s="16" t="s">
        <v>133</v>
      </c>
      <c r="E4140" s="15" t="s">
        <v>427</v>
      </c>
      <c r="F4140" s="15" t="s">
        <v>436</v>
      </c>
      <c r="G4140" s="17">
        <v>53.6</v>
      </c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EU4140" s="1"/>
      <c r="EV4140" s="1"/>
      <c r="EW4140" s="1"/>
    </row>
    <row r="4141" spans="2:153" s="2" customFormat="1" ht="15" customHeight="1" x14ac:dyDescent="0.35">
      <c r="B4141" s="14">
        <v>44149045</v>
      </c>
      <c r="C4141" s="15" t="s">
        <v>4811</v>
      </c>
      <c r="D4141" s="16" t="s">
        <v>133</v>
      </c>
      <c r="E4141" s="15" t="s">
        <v>427</v>
      </c>
      <c r="F4141" s="15" t="s">
        <v>440</v>
      </c>
      <c r="G4141" s="17">
        <v>21.49</v>
      </c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EU4141" s="1"/>
      <c r="EV4141" s="1"/>
      <c r="EW4141" s="1"/>
    </row>
    <row r="4142" spans="2:153" s="2" customFormat="1" ht="15" customHeight="1" x14ac:dyDescent="0.35">
      <c r="B4142" s="14">
        <v>41578028</v>
      </c>
      <c r="C4142" s="15" t="s">
        <v>4812</v>
      </c>
      <c r="D4142" s="16" t="s">
        <v>27</v>
      </c>
      <c r="E4142" s="15" t="s">
        <v>3130</v>
      </c>
      <c r="F4142" s="15" t="s">
        <v>3131</v>
      </c>
      <c r="G4142" s="17">
        <v>9.5</v>
      </c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EU4142" s="1"/>
      <c r="EV4142" s="1"/>
      <c r="EW4142" s="1"/>
    </row>
    <row r="4143" spans="2:153" s="2" customFormat="1" ht="15" customHeight="1" x14ac:dyDescent="0.35">
      <c r="B4143" s="14">
        <v>41578016</v>
      </c>
      <c r="C4143" s="15" t="s">
        <v>4814</v>
      </c>
      <c r="D4143" s="16" t="s">
        <v>27</v>
      </c>
      <c r="E4143" s="15" t="s">
        <v>3130</v>
      </c>
      <c r="F4143" s="15" t="s">
        <v>4813</v>
      </c>
      <c r="G4143" s="17">
        <v>9.5</v>
      </c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EU4143" s="1"/>
      <c r="EV4143" s="1"/>
      <c r="EW4143" s="1"/>
    </row>
    <row r="4144" spans="2:153" s="2" customFormat="1" ht="15" customHeight="1" x14ac:dyDescent="0.35">
      <c r="B4144" s="14">
        <v>41393012</v>
      </c>
      <c r="C4144" s="15" t="s">
        <v>4815</v>
      </c>
      <c r="D4144" s="16" t="s">
        <v>2068</v>
      </c>
      <c r="E4144" s="15" t="s">
        <v>583</v>
      </c>
      <c r="F4144" s="15" t="s">
        <v>584</v>
      </c>
      <c r="G4144" s="17">
        <v>55.89</v>
      </c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EU4144" s="1"/>
      <c r="EV4144" s="1"/>
      <c r="EW4144" s="1"/>
    </row>
    <row r="4145" spans="2:153" s="2" customFormat="1" ht="15" customHeight="1" x14ac:dyDescent="0.35">
      <c r="B4145" s="14">
        <v>39524018</v>
      </c>
      <c r="C4145" s="15" t="s">
        <v>4816</v>
      </c>
      <c r="D4145" s="16" t="s">
        <v>463</v>
      </c>
      <c r="E4145" s="15" t="s">
        <v>699</v>
      </c>
      <c r="F4145" s="15" t="s">
        <v>702</v>
      </c>
      <c r="G4145" s="17">
        <v>7.18</v>
      </c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2:153" s="2" customFormat="1" ht="15" customHeight="1" x14ac:dyDescent="0.35">
      <c r="B4146" s="14">
        <v>47442025</v>
      </c>
      <c r="C4146" s="15" t="s">
        <v>4819</v>
      </c>
      <c r="D4146" s="16" t="s">
        <v>4820</v>
      </c>
      <c r="E4146" s="15" t="s">
        <v>4817</v>
      </c>
      <c r="F4146" s="15" t="s">
        <v>4818</v>
      </c>
      <c r="G4146" s="17">
        <v>10.36</v>
      </c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2:153" s="2" customFormat="1" ht="15" customHeight="1" x14ac:dyDescent="0.35">
      <c r="B4147" s="14">
        <v>47442013</v>
      </c>
      <c r="C4147" s="15" t="s">
        <v>4822</v>
      </c>
      <c r="D4147" s="16" t="s">
        <v>4820</v>
      </c>
      <c r="E4147" s="15" t="s">
        <v>4817</v>
      </c>
      <c r="F4147" s="15" t="s">
        <v>4821</v>
      </c>
      <c r="G4147" s="17">
        <v>15.54</v>
      </c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2:153" s="2" customFormat="1" ht="15" customHeight="1" x14ac:dyDescent="0.35">
      <c r="B4148" s="14">
        <v>43030030</v>
      </c>
      <c r="C4148" s="15" t="s">
        <v>4825</v>
      </c>
      <c r="D4148" s="16" t="s">
        <v>4532</v>
      </c>
      <c r="E4148" s="15" t="s">
        <v>4823</v>
      </c>
      <c r="F4148" s="15" t="s">
        <v>4824</v>
      </c>
      <c r="G4148" s="17">
        <v>55.87</v>
      </c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EU4148" s="1"/>
      <c r="EV4148" s="1"/>
      <c r="EW4148" s="1"/>
    </row>
    <row r="4149" spans="2:153" s="2" customFormat="1" ht="15" customHeight="1" x14ac:dyDescent="0.35">
      <c r="B4149" s="14">
        <v>43030218</v>
      </c>
      <c r="C4149" s="15" t="s">
        <v>4827</v>
      </c>
      <c r="D4149" s="16" t="s">
        <v>4532</v>
      </c>
      <c r="E4149" s="15" t="s">
        <v>4823</v>
      </c>
      <c r="F4149" s="15" t="s">
        <v>4826</v>
      </c>
      <c r="G4149" s="17">
        <v>55.87</v>
      </c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EU4149" s="1"/>
      <c r="EV4149" s="1"/>
      <c r="EW4149" s="1"/>
    </row>
    <row r="4150" spans="2:153" s="2" customFormat="1" ht="15" customHeight="1" x14ac:dyDescent="0.35">
      <c r="B4150" s="14">
        <v>43374026</v>
      </c>
      <c r="C4150" s="15" t="s">
        <v>4830</v>
      </c>
      <c r="D4150" s="16" t="s">
        <v>998</v>
      </c>
      <c r="E4150" s="15" t="s">
        <v>4828</v>
      </c>
      <c r="F4150" s="15" t="s">
        <v>4829</v>
      </c>
      <c r="G4150" s="17">
        <v>45.37</v>
      </c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2:153" s="2" customFormat="1" ht="15" customHeight="1" x14ac:dyDescent="0.35">
      <c r="B4151" s="14">
        <v>38708057</v>
      </c>
      <c r="C4151" s="15" t="s">
        <v>4833</v>
      </c>
      <c r="D4151" s="16" t="s">
        <v>137</v>
      </c>
      <c r="E4151" s="15" t="s">
        <v>4831</v>
      </c>
      <c r="F4151" s="15" t="s">
        <v>4832</v>
      </c>
      <c r="G4151" s="17">
        <v>5.39</v>
      </c>
    </row>
    <row r="4152" spans="2:153" s="2" customFormat="1" ht="15" customHeight="1" x14ac:dyDescent="0.35">
      <c r="B4152" s="14">
        <v>39463017</v>
      </c>
      <c r="C4152" s="15" t="s">
        <v>4834</v>
      </c>
      <c r="D4152" s="16" t="s">
        <v>142</v>
      </c>
      <c r="E4152" s="15" t="s">
        <v>4831</v>
      </c>
      <c r="F4152" s="15" t="s">
        <v>4832</v>
      </c>
      <c r="G4152" s="17">
        <v>5.39</v>
      </c>
    </row>
    <row r="4153" spans="2:153" s="2" customFormat="1" ht="15" customHeight="1" x14ac:dyDescent="0.35">
      <c r="B4153" s="14">
        <v>39505021</v>
      </c>
      <c r="C4153" s="15" t="s">
        <v>4834</v>
      </c>
      <c r="D4153" s="16" t="s">
        <v>84</v>
      </c>
      <c r="E4153" s="15" t="s">
        <v>4831</v>
      </c>
      <c r="F4153" s="15" t="s">
        <v>4832</v>
      </c>
      <c r="G4153" s="17">
        <v>5.39</v>
      </c>
    </row>
    <row r="4154" spans="2:153" s="2" customFormat="1" ht="15" customHeight="1" x14ac:dyDescent="0.35">
      <c r="B4154" s="14">
        <v>33832015</v>
      </c>
      <c r="C4154" s="15" t="s">
        <v>4836</v>
      </c>
      <c r="D4154" s="16" t="s">
        <v>141</v>
      </c>
      <c r="E4154" s="15" t="s">
        <v>4831</v>
      </c>
      <c r="F4154" s="15" t="s">
        <v>4835</v>
      </c>
      <c r="G4154" s="17">
        <v>4.0599999999999996</v>
      </c>
    </row>
    <row r="4155" spans="2:153" s="2" customFormat="1" ht="15" customHeight="1" x14ac:dyDescent="0.35">
      <c r="B4155" s="14">
        <v>25154030</v>
      </c>
      <c r="C4155" s="15" t="s">
        <v>4838</v>
      </c>
      <c r="D4155" s="16" t="s">
        <v>146</v>
      </c>
      <c r="E4155" s="15" t="s">
        <v>4831</v>
      </c>
      <c r="F4155" s="18" t="s">
        <v>4837</v>
      </c>
      <c r="G4155" s="17">
        <v>6.32</v>
      </c>
    </row>
    <row r="4156" spans="2:153" s="2" customFormat="1" ht="15" customHeight="1" x14ac:dyDescent="0.35">
      <c r="B4156" s="14">
        <v>33616020</v>
      </c>
      <c r="C4156" s="15" t="s">
        <v>4838</v>
      </c>
      <c r="D4156" s="16" t="s">
        <v>142</v>
      </c>
      <c r="E4156" s="15" t="s">
        <v>4831</v>
      </c>
      <c r="F4156" s="15" t="s">
        <v>4837</v>
      </c>
      <c r="G4156" s="17">
        <v>6.32</v>
      </c>
    </row>
    <row r="4157" spans="2:153" s="2" customFormat="1" ht="15" customHeight="1" x14ac:dyDescent="0.35">
      <c r="B4157" s="14">
        <v>20854028</v>
      </c>
      <c r="C4157" s="15" t="s">
        <v>4840</v>
      </c>
      <c r="D4157" s="16" t="s">
        <v>2679</v>
      </c>
      <c r="E4157" s="15" t="s">
        <v>4614</v>
      </c>
      <c r="F4157" s="15" t="s">
        <v>4839</v>
      </c>
      <c r="G4157" s="17">
        <v>1.86</v>
      </c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2:153" s="2" customFormat="1" ht="15" customHeight="1" x14ac:dyDescent="0.35">
      <c r="B4158" s="14">
        <v>20676019</v>
      </c>
      <c r="C4158" s="15" t="s">
        <v>4843</v>
      </c>
      <c r="D4158" s="16" t="s">
        <v>124</v>
      </c>
      <c r="E4158" s="15" t="s">
        <v>4841</v>
      </c>
      <c r="F4158" s="15" t="s">
        <v>4842</v>
      </c>
      <c r="G4158" s="17">
        <v>1.45</v>
      </c>
    </row>
    <row r="4159" spans="2:153" s="2" customFormat="1" ht="15" customHeight="1" x14ac:dyDescent="0.35">
      <c r="B4159" s="14">
        <v>20676021</v>
      </c>
      <c r="C4159" s="15" t="s">
        <v>4845</v>
      </c>
      <c r="D4159" s="16" t="s">
        <v>124</v>
      </c>
      <c r="E4159" s="15" t="s">
        <v>4841</v>
      </c>
      <c r="F4159" s="15" t="s">
        <v>4844</v>
      </c>
      <c r="G4159" s="17">
        <v>2.69</v>
      </c>
    </row>
    <row r="4160" spans="2:153" s="2" customFormat="1" ht="15" customHeight="1" x14ac:dyDescent="0.35">
      <c r="B4160" s="24">
        <v>36679064</v>
      </c>
      <c r="C4160" s="16" t="s">
        <v>4846</v>
      </c>
      <c r="D4160" s="18" t="s">
        <v>3419</v>
      </c>
      <c r="E4160" s="15" t="s">
        <v>3733</v>
      </c>
      <c r="F4160" s="15" t="s">
        <v>3734</v>
      </c>
      <c r="G4160" s="21">
        <v>20.6</v>
      </c>
    </row>
    <row r="4161" spans="2:153" s="2" customFormat="1" ht="15" customHeight="1" x14ac:dyDescent="0.35">
      <c r="B4161" s="14">
        <v>36679215</v>
      </c>
      <c r="C4161" s="15" t="s">
        <v>4847</v>
      </c>
      <c r="D4161" s="16" t="s">
        <v>3419</v>
      </c>
      <c r="E4161" s="15" t="s">
        <v>3733</v>
      </c>
      <c r="F4161" s="15" t="s">
        <v>3736</v>
      </c>
      <c r="G4161" s="17">
        <v>21.32</v>
      </c>
    </row>
    <row r="4162" spans="2:153" s="2" customFormat="1" ht="15" customHeight="1" x14ac:dyDescent="0.35">
      <c r="B4162" s="24">
        <v>36679367</v>
      </c>
      <c r="C4162" s="16" t="s">
        <v>4848</v>
      </c>
      <c r="D4162" s="18" t="s">
        <v>3419</v>
      </c>
      <c r="E4162" s="15" t="s">
        <v>3733</v>
      </c>
      <c r="F4162" s="15" t="s">
        <v>3739</v>
      </c>
      <c r="G4162" s="21">
        <v>21.9</v>
      </c>
    </row>
    <row r="4163" spans="2:153" s="2" customFormat="1" ht="15" customHeight="1" x14ac:dyDescent="0.35">
      <c r="B4163" s="14">
        <v>42196028</v>
      </c>
      <c r="C4163" s="15" t="s">
        <v>4849</v>
      </c>
      <c r="D4163" s="16" t="s">
        <v>133</v>
      </c>
      <c r="E4163" s="15" t="s">
        <v>1591</v>
      </c>
      <c r="F4163" s="15" t="s">
        <v>1592</v>
      </c>
      <c r="G4163" s="17">
        <v>6.51</v>
      </c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EU4163" s="1"/>
      <c r="EV4163" s="1"/>
      <c r="EW4163" s="1"/>
    </row>
    <row r="4164" spans="2:153" s="2" customFormat="1" ht="15" customHeight="1" x14ac:dyDescent="0.35">
      <c r="B4164" s="14">
        <v>45104104</v>
      </c>
      <c r="C4164" s="15" t="s">
        <v>4850</v>
      </c>
      <c r="D4164" s="16" t="s">
        <v>4851</v>
      </c>
      <c r="E4164" s="15" t="s">
        <v>2378</v>
      </c>
      <c r="F4164" s="15" t="s">
        <v>2379</v>
      </c>
      <c r="G4164" s="17">
        <v>66.41</v>
      </c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EU4164" s="1"/>
      <c r="EV4164" s="1"/>
      <c r="EW4164" s="1"/>
    </row>
    <row r="4165" spans="2:153" s="2" customFormat="1" ht="15" customHeight="1" x14ac:dyDescent="0.35">
      <c r="B4165" s="14">
        <v>45104205</v>
      </c>
      <c r="C4165" s="15" t="s">
        <v>4852</v>
      </c>
      <c r="D4165" s="16" t="s">
        <v>4851</v>
      </c>
      <c r="E4165" s="15" t="s">
        <v>2378</v>
      </c>
      <c r="F4165" s="15" t="s">
        <v>2379</v>
      </c>
      <c r="G4165" s="17">
        <v>66.41</v>
      </c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EU4165" s="1"/>
      <c r="EV4165" s="1"/>
      <c r="EW4165" s="1"/>
    </row>
    <row r="4166" spans="2:153" s="2" customFormat="1" ht="15" customHeight="1" x14ac:dyDescent="0.35">
      <c r="B4166" s="14">
        <v>45104027</v>
      </c>
      <c r="C4166" s="15" t="s">
        <v>4853</v>
      </c>
      <c r="D4166" s="16" t="s">
        <v>4851</v>
      </c>
      <c r="E4166" s="15" t="s">
        <v>2378</v>
      </c>
      <c r="F4166" s="15" t="s">
        <v>4410</v>
      </c>
      <c r="G4166" s="17">
        <v>21.26</v>
      </c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EU4166" s="1"/>
      <c r="EV4166" s="1"/>
      <c r="EW4166" s="1"/>
    </row>
    <row r="4167" spans="2:153" s="2" customFormat="1" ht="15" customHeight="1" x14ac:dyDescent="0.35">
      <c r="B4167" s="14">
        <v>45104128</v>
      </c>
      <c r="C4167" s="15" t="s">
        <v>4854</v>
      </c>
      <c r="D4167" s="16" t="s">
        <v>4851</v>
      </c>
      <c r="E4167" s="15" t="s">
        <v>2378</v>
      </c>
      <c r="F4167" s="15" t="s">
        <v>4410</v>
      </c>
      <c r="G4167" s="17">
        <v>21.26</v>
      </c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EU4167" s="1"/>
      <c r="EV4167" s="1"/>
      <c r="EW4167" s="1"/>
    </row>
    <row r="4168" spans="2:153" s="2" customFormat="1" ht="15" customHeight="1" x14ac:dyDescent="0.35">
      <c r="B4168" s="14">
        <v>45104041</v>
      </c>
      <c r="C4168" s="15" t="s">
        <v>4855</v>
      </c>
      <c r="D4168" s="16" t="s">
        <v>4851</v>
      </c>
      <c r="E4168" s="15" t="s">
        <v>2378</v>
      </c>
      <c r="F4168" s="15" t="s">
        <v>4413</v>
      </c>
      <c r="G4168" s="17">
        <v>40.32</v>
      </c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EU4168" s="1"/>
      <c r="EV4168" s="1"/>
      <c r="EW4168" s="1"/>
    </row>
    <row r="4169" spans="2:153" s="2" customFormat="1" ht="15" customHeight="1" x14ac:dyDescent="0.35">
      <c r="B4169" s="14">
        <v>45104142</v>
      </c>
      <c r="C4169" s="15" t="s">
        <v>4856</v>
      </c>
      <c r="D4169" s="16" t="s">
        <v>4851</v>
      </c>
      <c r="E4169" s="15" t="s">
        <v>2378</v>
      </c>
      <c r="F4169" s="15" t="s">
        <v>4413</v>
      </c>
      <c r="G4169" s="17">
        <v>40.32</v>
      </c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EU4169" s="1"/>
      <c r="EV4169" s="1"/>
      <c r="EW4169" s="1"/>
    </row>
    <row r="4170" spans="2:153" s="2" customFormat="1" ht="15" customHeight="1" x14ac:dyDescent="0.35">
      <c r="B4170" s="14">
        <v>45104066</v>
      </c>
      <c r="C4170" s="15" t="s">
        <v>4857</v>
      </c>
      <c r="D4170" s="16" t="s">
        <v>4851</v>
      </c>
      <c r="E4170" s="15" t="s">
        <v>2378</v>
      </c>
      <c r="F4170" s="15" t="s">
        <v>2381</v>
      </c>
      <c r="G4170" s="17">
        <v>49.59</v>
      </c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EU4170" s="1"/>
      <c r="EV4170" s="1"/>
      <c r="EW4170" s="1"/>
    </row>
    <row r="4171" spans="2:153" s="2" customFormat="1" ht="15" customHeight="1" x14ac:dyDescent="0.35">
      <c r="B4171" s="14">
        <v>45104167</v>
      </c>
      <c r="C4171" s="15" t="s">
        <v>4858</v>
      </c>
      <c r="D4171" s="16" t="s">
        <v>4851</v>
      </c>
      <c r="E4171" s="15" t="s">
        <v>2378</v>
      </c>
      <c r="F4171" s="15" t="s">
        <v>2381</v>
      </c>
      <c r="G4171" s="17">
        <v>49.59</v>
      </c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EU4171" s="1"/>
      <c r="EV4171" s="1"/>
      <c r="EW4171" s="1"/>
    </row>
    <row r="4172" spans="2:153" s="2" customFormat="1" ht="15" customHeight="1" x14ac:dyDescent="0.35">
      <c r="B4172" s="14">
        <v>45104080</v>
      </c>
      <c r="C4172" s="15" t="s">
        <v>4859</v>
      </c>
      <c r="D4172" s="16" t="s">
        <v>4851</v>
      </c>
      <c r="E4172" s="15" t="s">
        <v>2378</v>
      </c>
      <c r="F4172" s="15" t="s">
        <v>2383</v>
      </c>
      <c r="G4172" s="17">
        <v>56.33</v>
      </c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EU4172" s="1"/>
      <c r="EV4172" s="1"/>
      <c r="EW4172" s="1"/>
    </row>
    <row r="4173" spans="2:153" s="2" customFormat="1" ht="15" customHeight="1" x14ac:dyDescent="0.35">
      <c r="B4173" s="14">
        <v>45104181</v>
      </c>
      <c r="C4173" s="15" t="s">
        <v>4860</v>
      </c>
      <c r="D4173" s="16" t="s">
        <v>4851</v>
      </c>
      <c r="E4173" s="15" t="s">
        <v>2378</v>
      </c>
      <c r="F4173" s="15" t="s">
        <v>2383</v>
      </c>
      <c r="G4173" s="17">
        <v>56.33</v>
      </c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EU4173" s="1"/>
      <c r="EV4173" s="1"/>
      <c r="EW4173" s="1"/>
    </row>
    <row r="4174" spans="2:153" s="2" customFormat="1" ht="15" customHeight="1" x14ac:dyDescent="0.35">
      <c r="B4174" s="14">
        <v>45104092</v>
      </c>
      <c r="C4174" s="18" t="s">
        <v>4861</v>
      </c>
      <c r="D4174" s="16" t="s">
        <v>4851</v>
      </c>
      <c r="E4174" s="15" t="s">
        <v>2378</v>
      </c>
      <c r="F4174" s="15" t="s">
        <v>2385</v>
      </c>
      <c r="G4174" s="17">
        <v>13.83</v>
      </c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EU4174" s="1"/>
      <c r="EV4174" s="1"/>
      <c r="EW4174" s="1"/>
    </row>
    <row r="4175" spans="2:153" s="2" customFormat="1" ht="15" customHeight="1" x14ac:dyDescent="0.35">
      <c r="B4175" s="14">
        <v>45104193</v>
      </c>
      <c r="C4175" s="15" t="s">
        <v>4862</v>
      </c>
      <c r="D4175" s="16" t="s">
        <v>4851</v>
      </c>
      <c r="E4175" s="15" t="s">
        <v>2378</v>
      </c>
      <c r="F4175" s="15" t="s">
        <v>2385</v>
      </c>
      <c r="G4175" s="17">
        <v>13.83</v>
      </c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EU4175" s="1"/>
      <c r="EV4175" s="1"/>
      <c r="EW4175" s="1"/>
    </row>
    <row r="4176" spans="2:153" s="2" customFormat="1" ht="15" customHeight="1" x14ac:dyDescent="0.35">
      <c r="B4176" s="14">
        <v>45104015</v>
      </c>
      <c r="C4176" s="15" t="s">
        <v>4864</v>
      </c>
      <c r="D4176" s="16" t="s">
        <v>4851</v>
      </c>
      <c r="E4176" s="15" t="s">
        <v>2378</v>
      </c>
      <c r="F4176" s="15" t="s">
        <v>4863</v>
      </c>
      <c r="G4176" s="17">
        <v>4.47</v>
      </c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EU4176" s="1"/>
      <c r="EV4176" s="1"/>
      <c r="EW4176" s="1"/>
    </row>
    <row r="4177" spans="2:153" s="2" customFormat="1" ht="15" customHeight="1" x14ac:dyDescent="0.35">
      <c r="B4177" s="14">
        <v>45104116</v>
      </c>
      <c r="C4177" s="15" t="s">
        <v>4865</v>
      </c>
      <c r="D4177" s="16" t="s">
        <v>4851</v>
      </c>
      <c r="E4177" s="15" t="s">
        <v>2378</v>
      </c>
      <c r="F4177" s="15" t="s">
        <v>4863</v>
      </c>
      <c r="G4177" s="17">
        <v>4.47</v>
      </c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EU4177" s="1"/>
      <c r="EV4177" s="1"/>
      <c r="EW4177" s="1"/>
    </row>
    <row r="4178" spans="2:153" s="2" customFormat="1" ht="15" customHeight="1" x14ac:dyDescent="0.35">
      <c r="B4178" s="14">
        <v>45104039</v>
      </c>
      <c r="C4178" s="15" t="s">
        <v>4867</v>
      </c>
      <c r="D4178" s="16" t="s">
        <v>4851</v>
      </c>
      <c r="E4178" s="15" t="s">
        <v>2378</v>
      </c>
      <c r="F4178" s="15" t="s">
        <v>4866</v>
      </c>
      <c r="G4178" s="17">
        <v>8.07</v>
      </c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EU4178" s="1"/>
      <c r="EV4178" s="1"/>
      <c r="EW4178" s="1"/>
    </row>
    <row r="4179" spans="2:153" s="2" customFormat="1" ht="15" customHeight="1" x14ac:dyDescent="0.35">
      <c r="B4179" s="14">
        <v>45104130</v>
      </c>
      <c r="C4179" s="15" t="s">
        <v>4868</v>
      </c>
      <c r="D4179" s="16" t="s">
        <v>4851</v>
      </c>
      <c r="E4179" s="15" t="s">
        <v>2378</v>
      </c>
      <c r="F4179" s="15" t="s">
        <v>4866</v>
      </c>
      <c r="G4179" s="17">
        <v>8.07</v>
      </c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EU4179" s="1"/>
      <c r="EV4179" s="1"/>
      <c r="EW4179" s="1"/>
    </row>
    <row r="4180" spans="2:153" s="2" customFormat="1" ht="15" customHeight="1" x14ac:dyDescent="0.35">
      <c r="B4180" s="14">
        <v>45104054</v>
      </c>
      <c r="C4180" s="15" t="s">
        <v>4869</v>
      </c>
      <c r="D4180" s="16" t="s">
        <v>4851</v>
      </c>
      <c r="E4180" s="15" t="s">
        <v>2378</v>
      </c>
      <c r="F4180" s="15" t="s">
        <v>2387</v>
      </c>
      <c r="G4180" s="17">
        <v>10.34</v>
      </c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EU4180" s="1"/>
      <c r="EV4180" s="1"/>
      <c r="EW4180" s="1"/>
    </row>
    <row r="4181" spans="2:153" s="2" customFormat="1" ht="15" customHeight="1" x14ac:dyDescent="0.35">
      <c r="B4181" s="14">
        <v>45104078</v>
      </c>
      <c r="C4181" s="15" t="s">
        <v>4870</v>
      </c>
      <c r="D4181" s="16" t="s">
        <v>4851</v>
      </c>
      <c r="E4181" s="15" t="s">
        <v>2378</v>
      </c>
      <c r="F4181" s="15" t="s">
        <v>2389</v>
      </c>
      <c r="G4181" s="17">
        <v>11.73</v>
      </c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EU4181" s="1"/>
      <c r="EV4181" s="1"/>
      <c r="EW4181" s="1"/>
    </row>
    <row r="4182" spans="2:153" s="2" customFormat="1" ht="15" customHeight="1" x14ac:dyDescent="0.35">
      <c r="B4182" s="14">
        <v>45104179</v>
      </c>
      <c r="C4182" s="18" t="s">
        <v>4871</v>
      </c>
      <c r="D4182" s="16" t="s">
        <v>4851</v>
      </c>
      <c r="E4182" s="23" t="s">
        <v>2378</v>
      </c>
      <c r="F4182" s="16" t="s">
        <v>2389</v>
      </c>
      <c r="G4182" s="17">
        <v>11.73</v>
      </c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EU4182" s="1"/>
      <c r="EV4182" s="1"/>
      <c r="EW4182" s="1"/>
    </row>
    <row r="4183" spans="2:153" s="2" customFormat="1" ht="15" customHeight="1" x14ac:dyDescent="0.35">
      <c r="B4183" s="14">
        <v>45104332</v>
      </c>
      <c r="C4183" s="15" t="s">
        <v>4872</v>
      </c>
      <c r="D4183" s="16" t="s">
        <v>4851</v>
      </c>
      <c r="E4183" s="15" t="s">
        <v>2378</v>
      </c>
      <c r="F4183" s="15" t="s">
        <v>2391</v>
      </c>
      <c r="G4183" s="17">
        <v>12.76</v>
      </c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EU4183" s="1"/>
      <c r="EV4183" s="1"/>
      <c r="EW4183" s="1"/>
    </row>
    <row r="4184" spans="2:153" s="2" customFormat="1" ht="15" customHeight="1" x14ac:dyDescent="0.35">
      <c r="B4184" s="14">
        <v>45104344</v>
      </c>
      <c r="C4184" s="15" t="s">
        <v>4873</v>
      </c>
      <c r="D4184" s="16" t="s">
        <v>4851</v>
      </c>
      <c r="E4184" s="15" t="s">
        <v>2378</v>
      </c>
      <c r="F4184" s="15" t="s">
        <v>2391</v>
      </c>
      <c r="G4184" s="17">
        <v>12.76</v>
      </c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EU4184" s="1"/>
      <c r="EV4184" s="1"/>
      <c r="EW4184" s="1"/>
    </row>
    <row r="4185" spans="2:153" s="2" customFormat="1" ht="15" customHeight="1" x14ac:dyDescent="0.35">
      <c r="B4185" s="14">
        <v>45104357</v>
      </c>
      <c r="C4185" s="15" t="s">
        <v>4874</v>
      </c>
      <c r="D4185" s="16" t="s">
        <v>4851</v>
      </c>
      <c r="E4185" s="15" t="s">
        <v>2378</v>
      </c>
      <c r="F4185" s="15" t="s">
        <v>2393</v>
      </c>
      <c r="G4185" s="17">
        <v>24.2</v>
      </c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EU4185" s="1"/>
      <c r="EV4185" s="1"/>
      <c r="EW4185" s="1"/>
    </row>
    <row r="4186" spans="2:153" s="2" customFormat="1" ht="15" customHeight="1" x14ac:dyDescent="0.35">
      <c r="B4186" s="14">
        <v>45104369</v>
      </c>
      <c r="C4186" s="15" t="s">
        <v>4875</v>
      </c>
      <c r="D4186" s="16" t="s">
        <v>4851</v>
      </c>
      <c r="E4186" s="15" t="s">
        <v>2378</v>
      </c>
      <c r="F4186" s="15" t="s">
        <v>2393</v>
      </c>
      <c r="G4186" s="17">
        <v>24.2</v>
      </c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EU4186" s="1"/>
      <c r="EV4186" s="1"/>
      <c r="EW4186" s="1"/>
    </row>
    <row r="4187" spans="2:153" s="2" customFormat="1" ht="15" customHeight="1" x14ac:dyDescent="0.35">
      <c r="B4187" s="14">
        <v>29103013</v>
      </c>
      <c r="C4187" s="15" t="s">
        <v>4878</v>
      </c>
      <c r="D4187" s="16" t="s">
        <v>277</v>
      </c>
      <c r="E4187" s="15" t="s">
        <v>4876</v>
      </c>
      <c r="F4187" s="15" t="s">
        <v>4877</v>
      </c>
      <c r="G4187" s="17">
        <v>8.6300000000000008</v>
      </c>
    </row>
    <row r="4188" spans="2:153" s="2" customFormat="1" ht="15" customHeight="1" x14ac:dyDescent="0.35">
      <c r="B4188" s="14">
        <v>27460043</v>
      </c>
      <c r="C4188" s="15" t="s">
        <v>4881</v>
      </c>
      <c r="D4188" s="16" t="s">
        <v>277</v>
      </c>
      <c r="E4188" s="15" t="s">
        <v>4879</v>
      </c>
      <c r="F4188" s="15" t="s">
        <v>4880</v>
      </c>
      <c r="G4188" s="17">
        <v>11.06</v>
      </c>
    </row>
    <row r="4189" spans="2:153" s="2" customFormat="1" ht="15" customHeight="1" x14ac:dyDescent="0.35">
      <c r="B4189" s="14">
        <v>41979016</v>
      </c>
      <c r="C4189" s="18" t="s">
        <v>4882</v>
      </c>
      <c r="D4189" s="16" t="s">
        <v>90</v>
      </c>
      <c r="E4189" s="15" t="s">
        <v>1054</v>
      </c>
      <c r="F4189" s="15" t="s">
        <v>1055</v>
      </c>
      <c r="G4189" s="17">
        <v>3.94</v>
      </c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2:153" s="2" customFormat="1" ht="15" customHeight="1" x14ac:dyDescent="0.35">
      <c r="B4190" s="14">
        <v>41979028</v>
      </c>
      <c r="C4190" s="18" t="s">
        <v>4883</v>
      </c>
      <c r="D4190" s="16" t="s">
        <v>90</v>
      </c>
      <c r="E4190" s="15" t="s">
        <v>1054</v>
      </c>
      <c r="F4190" s="15" t="s">
        <v>1057</v>
      </c>
      <c r="G4190" s="17">
        <v>7.3</v>
      </c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2:153" s="2" customFormat="1" ht="15" customHeight="1" x14ac:dyDescent="0.35">
      <c r="B4191" s="14">
        <v>41979030</v>
      </c>
      <c r="C4191" s="18" t="s">
        <v>4884</v>
      </c>
      <c r="D4191" s="16" t="s">
        <v>90</v>
      </c>
      <c r="E4191" s="15" t="s">
        <v>1054</v>
      </c>
      <c r="F4191" s="15" t="s">
        <v>4344</v>
      </c>
      <c r="G4191" s="17">
        <v>5.92</v>
      </c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2:153" s="2" customFormat="1" ht="15" customHeight="1" x14ac:dyDescent="0.35">
      <c r="B4192" s="14">
        <v>41979042</v>
      </c>
      <c r="C4192" s="18" t="s">
        <v>4885</v>
      </c>
      <c r="D4192" s="16" t="s">
        <v>90</v>
      </c>
      <c r="E4192" s="15" t="s">
        <v>1054</v>
      </c>
      <c r="F4192" s="15" t="s">
        <v>4346</v>
      </c>
      <c r="G4192" s="17">
        <v>10.94</v>
      </c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2:153" s="2" customFormat="1" ht="15" customHeight="1" x14ac:dyDescent="0.35">
      <c r="B4193" s="24">
        <v>29116011</v>
      </c>
      <c r="C4193" s="16" t="s">
        <v>4886</v>
      </c>
      <c r="D4193" s="18" t="s">
        <v>336</v>
      </c>
      <c r="E4193" s="15" t="s">
        <v>4876</v>
      </c>
      <c r="F4193" s="15" t="s">
        <v>4877</v>
      </c>
      <c r="G4193" s="21">
        <v>8.6300000000000008</v>
      </c>
    </row>
    <row r="4194" spans="2:153" s="2" customFormat="1" ht="15" customHeight="1" x14ac:dyDescent="0.35">
      <c r="B4194" s="24">
        <v>27464041</v>
      </c>
      <c r="C4194" s="16" t="s">
        <v>4887</v>
      </c>
      <c r="D4194" s="18" t="s">
        <v>336</v>
      </c>
      <c r="E4194" s="15" t="s">
        <v>4879</v>
      </c>
      <c r="F4194" s="15" t="s">
        <v>4880</v>
      </c>
      <c r="G4194" s="21">
        <v>11.06</v>
      </c>
    </row>
    <row r="4195" spans="2:153" s="2" customFormat="1" ht="15" customHeight="1" x14ac:dyDescent="0.35">
      <c r="B4195" s="24">
        <v>45164011</v>
      </c>
      <c r="C4195" s="16" t="s">
        <v>4888</v>
      </c>
      <c r="D4195" s="18" t="s">
        <v>133</v>
      </c>
      <c r="E4195" s="15" t="s">
        <v>1054</v>
      </c>
      <c r="F4195" s="15" t="s">
        <v>1055</v>
      </c>
      <c r="G4195" s="21">
        <v>3.94</v>
      </c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2:153" s="2" customFormat="1" ht="15" customHeight="1" x14ac:dyDescent="0.35">
      <c r="B4196" s="14">
        <v>45164023</v>
      </c>
      <c r="C4196" s="15" t="s">
        <v>4889</v>
      </c>
      <c r="D4196" s="16" t="s">
        <v>133</v>
      </c>
      <c r="E4196" s="15" t="s">
        <v>1054</v>
      </c>
      <c r="F4196" s="15" t="s">
        <v>1057</v>
      </c>
      <c r="G4196" s="17">
        <v>7.3</v>
      </c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2:153" s="2" customFormat="1" ht="15" customHeight="1" x14ac:dyDescent="0.35">
      <c r="B4197" s="14">
        <v>45164035</v>
      </c>
      <c r="C4197" s="18" t="s">
        <v>4890</v>
      </c>
      <c r="D4197" s="16" t="s">
        <v>133</v>
      </c>
      <c r="E4197" s="15" t="s">
        <v>1054</v>
      </c>
      <c r="F4197" s="15" t="s">
        <v>4344</v>
      </c>
      <c r="G4197" s="17">
        <v>5.92</v>
      </c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2:153" s="2" customFormat="1" ht="15" customHeight="1" x14ac:dyDescent="0.35">
      <c r="B4198" s="14">
        <v>45164047</v>
      </c>
      <c r="C4198" s="18" t="s">
        <v>4891</v>
      </c>
      <c r="D4198" s="16" t="s">
        <v>133</v>
      </c>
      <c r="E4198" s="18" t="s">
        <v>1054</v>
      </c>
      <c r="F4198" s="18" t="s">
        <v>4346</v>
      </c>
      <c r="G4198" s="17">
        <v>10.94</v>
      </c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2:153" s="2" customFormat="1" ht="15" customHeight="1" x14ac:dyDescent="0.35">
      <c r="B4199" s="14">
        <v>47494125</v>
      </c>
      <c r="C4199" s="18" t="s">
        <v>4894</v>
      </c>
      <c r="D4199" s="16" t="s">
        <v>389</v>
      </c>
      <c r="E4199" s="18" t="s">
        <v>4892</v>
      </c>
      <c r="F4199" s="18" t="s">
        <v>4893</v>
      </c>
      <c r="G4199" s="17">
        <v>116.18</v>
      </c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2:153" s="2" customFormat="1" ht="15" customHeight="1" x14ac:dyDescent="0.35">
      <c r="B4200" s="14">
        <v>47494188</v>
      </c>
      <c r="C4200" s="18" t="s">
        <v>4896</v>
      </c>
      <c r="D4200" s="16" t="s">
        <v>389</v>
      </c>
      <c r="E4200" s="18" t="s">
        <v>4892</v>
      </c>
      <c r="F4200" s="18" t="s">
        <v>4895</v>
      </c>
      <c r="G4200" s="17">
        <v>139.41999999999999</v>
      </c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2:153" s="2" customFormat="1" ht="15" customHeight="1" x14ac:dyDescent="0.35">
      <c r="B4201" s="14">
        <v>47494240</v>
      </c>
      <c r="C4201" s="18" t="s">
        <v>4898</v>
      </c>
      <c r="D4201" s="16" t="s">
        <v>389</v>
      </c>
      <c r="E4201" s="18" t="s">
        <v>4892</v>
      </c>
      <c r="F4201" s="18" t="s">
        <v>4897</v>
      </c>
      <c r="G4201" s="17">
        <v>162.65</v>
      </c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2:153" s="2" customFormat="1" ht="15" customHeight="1" x14ac:dyDescent="0.35">
      <c r="B4202" s="14">
        <v>47494303</v>
      </c>
      <c r="C4202" s="18" t="s">
        <v>4900</v>
      </c>
      <c r="D4202" s="16" t="s">
        <v>389</v>
      </c>
      <c r="E4202" s="18" t="s">
        <v>4892</v>
      </c>
      <c r="F4202" s="18" t="s">
        <v>4899</v>
      </c>
      <c r="G4202" s="17">
        <v>185.89</v>
      </c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2:153" s="2" customFormat="1" ht="15" customHeight="1" x14ac:dyDescent="0.35">
      <c r="B4203" s="14">
        <v>47494366</v>
      </c>
      <c r="C4203" s="15" t="s">
        <v>4902</v>
      </c>
      <c r="D4203" s="16" t="s">
        <v>389</v>
      </c>
      <c r="E4203" s="15" t="s">
        <v>4892</v>
      </c>
      <c r="F4203" s="15" t="s">
        <v>4901</v>
      </c>
      <c r="G4203" s="17">
        <v>209.12</v>
      </c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2:153" s="2" customFormat="1" ht="15" customHeight="1" x14ac:dyDescent="0.35">
      <c r="B4204" s="24">
        <v>47494075</v>
      </c>
      <c r="C4204" s="16" t="s">
        <v>4904</v>
      </c>
      <c r="D4204" s="18" t="s">
        <v>389</v>
      </c>
      <c r="E4204" s="15" t="s">
        <v>4892</v>
      </c>
      <c r="F4204" s="15" t="s">
        <v>4903</v>
      </c>
      <c r="G4204" s="21">
        <v>29.04</v>
      </c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2:153" s="2" customFormat="1" ht="15" customHeight="1" x14ac:dyDescent="0.35">
      <c r="B4205" s="14">
        <v>47494087</v>
      </c>
      <c r="C4205" s="18" t="s">
        <v>4906</v>
      </c>
      <c r="D4205" s="16" t="s">
        <v>389</v>
      </c>
      <c r="E4205" s="18" t="s">
        <v>4892</v>
      </c>
      <c r="F4205" s="18" t="s">
        <v>4905</v>
      </c>
      <c r="G4205" s="17">
        <v>40.67</v>
      </c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2:153" s="2" customFormat="1" ht="15" customHeight="1" x14ac:dyDescent="0.35">
      <c r="B4206" s="24">
        <v>47494099</v>
      </c>
      <c r="C4206" s="16" t="s">
        <v>4908</v>
      </c>
      <c r="D4206" s="18" t="s">
        <v>389</v>
      </c>
      <c r="E4206" s="18" t="s">
        <v>4892</v>
      </c>
      <c r="F4206" s="16" t="s">
        <v>4907</v>
      </c>
      <c r="G4206" s="21">
        <v>52.28</v>
      </c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2:153" s="2" customFormat="1" ht="15" customHeight="1" x14ac:dyDescent="0.35">
      <c r="B4207" s="14">
        <v>47494036</v>
      </c>
      <c r="C4207" s="18" t="s">
        <v>4910</v>
      </c>
      <c r="D4207" s="16" t="s">
        <v>389</v>
      </c>
      <c r="E4207" s="18" t="s">
        <v>4892</v>
      </c>
      <c r="F4207" s="18" t="s">
        <v>4909</v>
      </c>
      <c r="G4207" s="17">
        <v>92.94</v>
      </c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2:153" s="2" customFormat="1" ht="15" customHeight="1" x14ac:dyDescent="0.35">
      <c r="B4208" s="14">
        <v>38217016</v>
      </c>
      <c r="C4208" s="18" t="s">
        <v>4913</v>
      </c>
      <c r="D4208" s="16" t="s">
        <v>4256</v>
      </c>
      <c r="E4208" s="18" t="s">
        <v>4911</v>
      </c>
      <c r="F4208" s="18" t="s">
        <v>4912</v>
      </c>
      <c r="G4208" s="17">
        <v>7.69</v>
      </c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2:153" s="2" customFormat="1" ht="15" customHeight="1" x14ac:dyDescent="0.35">
      <c r="B4209" s="14">
        <v>38217093</v>
      </c>
      <c r="C4209" s="15" t="s">
        <v>4915</v>
      </c>
      <c r="D4209" s="16" t="s">
        <v>4256</v>
      </c>
      <c r="E4209" s="15" t="s">
        <v>4911</v>
      </c>
      <c r="F4209" s="15" t="s">
        <v>4914</v>
      </c>
      <c r="G4209" s="17">
        <v>92.15</v>
      </c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2:153" s="2" customFormat="1" ht="15" customHeight="1" x14ac:dyDescent="0.35">
      <c r="B4210" s="14">
        <v>38217143</v>
      </c>
      <c r="C4210" s="15" t="s">
        <v>4917</v>
      </c>
      <c r="D4210" s="16" t="s">
        <v>4256</v>
      </c>
      <c r="E4210" s="15" t="s">
        <v>4911</v>
      </c>
      <c r="F4210" s="15" t="s">
        <v>4916</v>
      </c>
      <c r="G4210" s="17">
        <v>184.31</v>
      </c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2:153" s="2" customFormat="1" ht="15" customHeight="1" x14ac:dyDescent="0.35">
      <c r="B4211" s="14">
        <v>37298092</v>
      </c>
      <c r="C4211" s="15" t="s">
        <v>4918</v>
      </c>
      <c r="D4211" s="16" t="s">
        <v>1008</v>
      </c>
      <c r="E4211" s="15" t="s">
        <v>3499</v>
      </c>
      <c r="F4211" s="15" t="s">
        <v>3500</v>
      </c>
      <c r="G4211" s="17">
        <v>40.85</v>
      </c>
    </row>
    <row r="4212" spans="2:153" s="2" customFormat="1" ht="15" customHeight="1" x14ac:dyDescent="0.35">
      <c r="B4212" s="14">
        <v>37298217</v>
      </c>
      <c r="C4212" s="15" t="s">
        <v>4919</v>
      </c>
      <c r="D4212" s="16" t="s">
        <v>1008</v>
      </c>
      <c r="E4212" s="15" t="s">
        <v>3499</v>
      </c>
      <c r="F4212" s="15" t="s">
        <v>3502</v>
      </c>
      <c r="G4212" s="17">
        <v>40.85</v>
      </c>
    </row>
    <row r="4213" spans="2:153" s="2" customFormat="1" ht="15" customHeight="1" x14ac:dyDescent="0.35">
      <c r="B4213" s="14">
        <v>39542042</v>
      </c>
      <c r="C4213" s="15" t="s">
        <v>4921</v>
      </c>
      <c r="D4213" s="16" t="s">
        <v>4532</v>
      </c>
      <c r="E4213" s="15" t="s">
        <v>60</v>
      </c>
      <c r="F4213" s="15" t="s">
        <v>4920</v>
      </c>
      <c r="G4213" s="17">
        <v>96.82</v>
      </c>
    </row>
    <row r="4214" spans="2:153" s="2" customFormat="1" ht="15" customHeight="1" x14ac:dyDescent="0.35">
      <c r="B4214" s="14">
        <v>39542079</v>
      </c>
      <c r="C4214" s="15" t="s">
        <v>4923</v>
      </c>
      <c r="D4214" s="16" t="s">
        <v>4532</v>
      </c>
      <c r="E4214" s="15" t="s">
        <v>60</v>
      </c>
      <c r="F4214" s="15" t="s">
        <v>4922</v>
      </c>
      <c r="G4214" s="17">
        <v>96.82</v>
      </c>
    </row>
    <row r="4215" spans="2:153" s="2" customFormat="1" ht="15" customHeight="1" x14ac:dyDescent="0.35">
      <c r="B4215" s="14">
        <v>39542016</v>
      </c>
      <c r="C4215" s="15" t="s">
        <v>4925</v>
      </c>
      <c r="D4215" s="16" t="s">
        <v>4532</v>
      </c>
      <c r="E4215" s="15" t="s">
        <v>60</v>
      </c>
      <c r="F4215" s="15" t="s">
        <v>4924</v>
      </c>
      <c r="G4215" s="17">
        <v>96.82</v>
      </c>
    </row>
    <row r="4216" spans="2:153" s="2" customFormat="1" ht="15" customHeight="1" x14ac:dyDescent="0.35">
      <c r="B4216" s="14">
        <v>39542055</v>
      </c>
      <c r="C4216" s="15" t="s">
        <v>4927</v>
      </c>
      <c r="D4216" s="16" t="s">
        <v>4532</v>
      </c>
      <c r="E4216" s="15" t="s">
        <v>60</v>
      </c>
      <c r="F4216" s="15" t="s">
        <v>4926</v>
      </c>
      <c r="G4216" s="17">
        <v>193.63</v>
      </c>
    </row>
    <row r="4217" spans="2:153" s="2" customFormat="1" ht="15" customHeight="1" x14ac:dyDescent="0.35">
      <c r="B4217" s="14">
        <v>39542081</v>
      </c>
      <c r="C4217" s="15" t="s">
        <v>4929</v>
      </c>
      <c r="D4217" s="16" t="s">
        <v>4532</v>
      </c>
      <c r="E4217" s="15" t="s">
        <v>60</v>
      </c>
      <c r="F4217" s="15" t="s">
        <v>4928</v>
      </c>
      <c r="G4217" s="21">
        <v>193.63</v>
      </c>
    </row>
    <row r="4218" spans="2:153" s="2" customFormat="1" ht="15" customHeight="1" x14ac:dyDescent="0.35">
      <c r="B4218" s="14">
        <v>39542028</v>
      </c>
      <c r="C4218" s="15" t="s">
        <v>4931</v>
      </c>
      <c r="D4218" s="16" t="s">
        <v>4532</v>
      </c>
      <c r="E4218" s="15" t="s">
        <v>60</v>
      </c>
      <c r="F4218" s="15" t="s">
        <v>4930</v>
      </c>
      <c r="G4218" s="17">
        <v>193.63</v>
      </c>
    </row>
    <row r="4219" spans="2:153" s="2" customFormat="1" ht="15" customHeight="1" x14ac:dyDescent="0.35">
      <c r="B4219" s="14">
        <v>45481052</v>
      </c>
      <c r="C4219" s="18" t="s">
        <v>4932</v>
      </c>
      <c r="D4219" s="16" t="s">
        <v>1060</v>
      </c>
      <c r="E4219" s="18" t="s">
        <v>4644</v>
      </c>
      <c r="F4219" s="18" t="s">
        <v>4647</v>
      </c>
      <c r="G4219" s="17">
        <v>37.299999999999997</v>
      </c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EU4219" s="1"/>
      <c r="EV4219" s="1"/>
      <c r="EW4219" s="1"/>
    </row>
    <row r="4220" spans="2:153" s="2" customFormat="1" ht="15" customHeight="1" x14ac:dyDescent="0.35">
      <c r="B4220" s="14">
        <v>48857041</v>
      </c>
      <c r="C4220" s="15" t="s">
        <v>4934</v>
      </c>
      <c r="D4220" s="16" t="s">
        <v>1060</v>
      </c>
      <c r="E4220" s="15" t="s">
        <v>3921</v>
      </c>
      <c r="F4220" s="15" t="s">
        <v>4933</v>
      </c>
      <c r="G4220" s="17">
        <v>37.31</v>
      </c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EU4220" s="1"/>
      <c r="EV4220" s="1"/>
      <c r="EW4220" s="1"/>
    </row>
    <row r="4221" spans="2:153" s="2" customFormat="1" ht="15" customHeight="1" x14ac:dyDescent="0.35">
      <c r="B4221" s="14">
        <v>48857027</v>
      </c>
      <c r="C4221" s="15" t="s">
        <v>4935</v>
      </c>
      <c r="D4221" s="16" t="s">
        <v>1060</v>
      </c>
      <c r="E4221" s="15" t="s">
        <v>3921</v>
      </c>
      <c r="F4221" s="15" t="s">
        <v>4933</v>
      </c>
      <c r="G4221" s="17">
        <v>37.31</v>
      </c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EU4221" s="1"/>
      <c r="EV4221" s="1"/>
      <c r="EW4221" s="1"/>
    </row>
    <row r="4222" spans="2:153" s="2" customFormat="1" ht="15" customHeight="1" x14ac:dyDescent="0.35">
      <c r="B4222" s="14">
        <v>45481076</v>
      </c>
      <c r="C4222" s="15" t="s">
        <v>4936</v>
      </c>
      <c r="D4222" s="16" t="s">
        <v>1060</v>
      </c>
      <c r="E4222" s="15" t="s">
        <v>4644</v>
      </c>
      <c r="F4222" s="15" t="s">
        <v>4645</v>
      </c>
      <c r="G4222" s="17">
        <v>24.84</v>
      </c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EU4222" s="1"/>
      <c r="EV4222" s="1"/>
      <c r="EW4222" s="1"/>
    </row>
    <row r="4223" spans="2:153" s="2" customFormat="1" ht="15" customHeight="1" x14ac:dyDescent="0.35">
      <c r="B4223" s="14">
        <v>45481013</v>
      </c>
      <c r="C4223" s="15" t="s">
        <v>4937</v>
      </c>
      <c r="D4223" s="16" t="s">
        <v>1060</v>
      </c>
      <c r="E4223" s="15" t="s">
        <v>4644</v>
      </c>
      <c r="F4223" s="15" t="s">
        <v>4647</v>
      </c>
      <c r="G4223" s="17">
        <v>37.299999999999997</v>
      </c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EU4223" s="1"/>
      <c r="EV4223" s="1"/>
      <c r="EW4223" s="1"/>
    </row>
    <row r="4224" spans="2:153" s="2" customFormat="1" ht="15" customHeight="1" x14ac:dyDescent="0.35">
      <c r="B4224" s="14">
        <v>38923951</v>
      </c>
      <c r="C4224" s="15" t="s">
        <v>4938</v>
      </c>
      <c r="D4224" s="16" t="s">
        <v>1033</v>
      </c>
      <c r="E4224" s="15" t="s">
        <v>286</v>
      </c>
      <c r="F4224" s="15" t="s">
        <v>287</v>
      </c>
      <c r="G4224" s="17">
        <v>14.72</v>
      </c>
    </row>
    <row r="4225" spans="2:153" s="2" customFormat="1" ht="15" customHeight="1" x14ac:dyDescent="0.35">
      <c r="B4225" s="14">
        <v>34185850</v>
      </c>
      <c r="C4225" s="15" t="s">
        <v>4939</v>
      </c>
      <c r="D4225" s="16" t="s">
        <v>1033</v>
      </c>
      <c r="E4225" s="15" t="s">
        <v>286</v>
      </c>
      <c r="F4225" s="15" t="s">
        <v>4678</v>
      </c>
      <c r="G4225" s="17">
        <v>33.42</v>
      </c>
    </row>
    <row r="4226" spans="2:153" s="2" customFormat="1" ht="15" customHeight="1" x14ac:dyDescent="0.35">
      <c r="B4226" s="14">
        <v>38923431</v>
      </c>
      <c r="C4226" s="15" t="s">
        <v>4940</v>
      </c>
      <c r="D4226" s="16" t="s">
        <v>1033</v>
      </c>
      <c r="E4226" s="15" t="s">
        <v>286</v>
      </c>
      <c r="F4226" s="15" t="s">
        <v>4678</v>
      </c>
      <c r="G4226" s="17">
        <v>33.42</v>
      </c>
    </row>
    <row r="4227" spans="2:153" s="2" customFormat="1" ht="15" customHeight="1" x14ac:dyDescent="0.35">
      <c r="B4227" s="14">
        <v>42195026</v>
      </c>
      <c r="C4227" s="18" t="s">
        <v>4941</v>
      </c>
      <c r="D4227" s="16" t="s">
        <v>881</v>
      </c>
      <c r="E4227" s="18" t="s">
        <v>1591</v>
      </c>
      <c r="F4227" s="18" t="s">
        <v>1592</v>
      </c>
      <c r="G4227" s="17">
        <v>6.51</v>
      </c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EU4227" s="1"/>
      <c r="EV4227" s="1"/>
      <c r="EW4227" s="1"/>
    </row>
    <row r="4228" spans="2:153" s="2" customFormat="1" ht="15" customHeight="1" x14ac:dyDescent="0.35">
      <c r="B4228" s="14">
        <v>36507046</v>
      </c>
      <c r="C4228" s="15" t="s">
        <v>4942</v>
      </c>
      <c r="D4228" s="16" t="s">
        <v>4943</v>
      </c>
      <c r="E4228" s="15" t="s">
        <v>479</v>
      </c>
      <c r="F4228" s="18" t="s">
        <v>3449</v>
      </c>
      <c r="G4228" s="17">
        <v>68.14</v>
      </c>
    </row>
    <row r="4229" spans="2:153" s="2" customFormat="1" ht="15" customHeight="1" x14ac:dyDescent="0.35">
      <c r="B4229" s="14">
        <v>16747026</v>
      </c>
      <c r="C4229" s="18" t="s">
        <v>4946</v>
      </c>
      <c r="D4229" s="16" t="s">
        <v>4947</v>
      </c>
      <c r="E4229" s="18" t="s">
        <v>4944</v>
      </c>
      <c r="F4229" s="18" t="s">
        <v>4945</v>
      </c>
      <c r="G4229" s="17">
        <v>5.21</v>
      </c>
    </row>
    <row r="4230" spans="2:153" s="2" customFormat="1" ht="15" customHeight="1" x14ac:dyDescent="0.35">
      <c r="B4230" s="14">
        <v>24385395</v>
      </c>
      <c r="C4230" s="18" t="s">
        <v>4950</v>
      </c>
      <c r="D4230" s="16" t="s">
        <v>2161</v>
      </c>
      <c r="E4230" s="18" t="s">
        <v>4948</v>
      </c>
      <c r="F4230" s="18" t="s">
        <v>4949</v>
      </c>
      <c r="G4230" s="17">
        <v>21.67</v>
      </c>
    </row>
    <row r="4231" spans="2:153" s="2" customFormat="1" ht="15" customHeight="1" x14ac:dyDescent="0.35">
      <c r="B4231" s="14">
        <v>6141016</v>
      </c>
      <c r="C4231" s="18" t="s">
        <v>4953</v>
      </c>
      <c r="D4231" s="16" t="s">
        <v>771</v>
      </c>
      <c r="E4231" s="18" t="s">
        <v>4951</v>
      </c>
      <c r="F4231" s="18" t="s">
        <v>4952</v>
      </c>
      <c r="G4231" s="17">
        <v>1.55</v>
      </c>
    </row>
    <row r="4232" spans="2:153" s="2" customFormat="1" ht="15" customHeight="1" x14ac:dyDescent="0.35">
      <c r="B4232" s="14">
        <v>37798030</v>
      </c>
      <c r="C4232" s="15" t="s">
        <v>4954</v>
      </c>
      <c r="D4232" s="16" t="s">
        <v>1225</v>
      </c>
      <c r="E4232" s="15" t="s">
        <v>4115</v>
      </c>
      <c r="F4232" s="18" t="s">
        <v>4116</v>
      </c>
      <c r="G4232" s="17">
        <v>49.31</v>
      </c>
    </row>
    <row r="4233" spans="2:153" s="2" customFormat="1" ht="15" customHeight="1" x14ac:dyDescent="0.35">
      <c r="B4233" s="14">
        <v>37798016</v>
      </c>
      <c r="C4233" s="15" t="s">
        <v>4955</v>
      </c>
      <c r="D4233" s="16" t="s">
        <v>1225</v>
      </c>
      <c r="E4233" s="15" t="s">
        <v>4115</v>
      </c>
      <c r="F4233" s="18" t="s">
        <v>4120</v>
      </c>
      <c r="G4233" s="17">
        <v>51.91</v>
      </c>
    </row>
    <row r="4234" spans="2:153" s="2" customFormat="1" ht="15" customHeight="1" x14ac:dyDescent="0.35">
      <c r="B4234" s="14">
        <v>38024016</v>
      </c>
      <c r="C4234" s="18" t="s">
        <v>4958</v>
      </c>
      <c r="D4234" s="16" t="s">
        <v>4959</v>
      </c>
      <c r="E4234" s="18" t="s">
        <v>4956</v>
      </c>
      <c r="F4234" s="18" t="s">
        <v>4957</v>
      </c>
      <c r="G4234" s="17">
        <v>133.47</v>
      </c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2:153" s="2" customFormat="1" ht="15" customHeight="1" x14ac:dyDescent="0.35">
      <c r="B4235" s="14">
        <v>38024410</v>
      </c>
      <c r="C4235" s="18" t="s">
        <v>4958</v>
      </c>
      <c r="D4235" s="16" t="s">
        <v>4959</v>
      </c>
      <c r="E4235" s="15" t="s">
        <v>4956</v>
      </c>
      <c r="F4235" s="15" t="s">
        <v>4957</v>
      </c>
      <c r="G4235" s="17">
        <v>133.47</v>
      </c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2:153" s="2" customFormat="1" ht="15" customHeight="1" x14ac:dyDescent="0.35">
      <c r="B4236" s="14">
        <v>38024067</v>
      </c>
      <c r="C4236" s="18" t="s">
        <v>4961</v>
      </c>
      <c r="D4236" s="16" t="s">
        <v>4959</v>
      </c>
      <c r="E4236" s="15" t="s">
        <v>4956</v>
      </c>
      <c r="F4236" s="15" t="s">
        <v>4960</v>
      </c>
      <c r="G4236" s="17">
        <v>133.47</v>
      </c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2:153" s="2" customFormat="1" ht="15" customHeight="1" x14ac:dyDescent="0.35">
      <c r="B4237" s="14">
        <v>38024459</v>
      </c>
      <c r="C4237" s="18" t="s">
        <v>4961</v>
      </c>
      <c r="D4237" s="16" t="s">
        <v>4959</v>
      </c>
      <c r="E4237" s="18" t="s">
        <v>4956</v>
      </c>
      <c r="F4237" s="18" t="s">
        <v>4960</v>
      </c>
      <c r="G4237" s="17">
        <v>133.47</v>
      </c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2:153" s="2" customFormat="1" ht="15" customHeight="1" x14ac:dyDescent="0.35">
      <c r="B4238" s="14">
        <v>38024117</v>
      </c>
      <c r="C4238" s="15" t="s">
        <v>4963</v>
      </c>
      <c r="D4238" s="16" t="s">
        <v>4959</v>
      </c>
      <c r="E4238" s="15" t="s">
        <v>4956</v>
      </c>
      <c r="F4238" s="15" t="s">
        <v>4962</v>
      </c>
      <c r="G4238" s="17">
        <v>225.21</v>
      </c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2:153" s="2" customFormat="1" ht="15" customHeight="1" x14ac:dyDescent="0.35">
      <c r="B4239" s="14">
        <v>38024497</v>
      </c>
      <c r="C4239" s="15" t="s">
        <v>4963</v>
      </c>
      <c r="D4239" s="16" t="s">
        <v>4959</v>
      </c>
      <c r="E4239" s="15" t="s">
        <v>4956</v>
      </c>
      <c r="F4239" s="15" t="s">
        <v>4962</v>
      </c>
      <c r="G4239" s="17">
        <v>225.21</v>
      </c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2:153" s="2" customFormat="1" ht="15" customHeight="1" x14ac:dyDescent="0.35">
      <c r="B4240" s="14">
        <v>43145022</v>
      </c>
      <c r="C4240" s="18" t="s">
        <v>4966</v>
      </c>
      <c r="D4240" s="16" t="s">
        <v>4959</v>
      </c>
      <c r="E4240" s="18" t="s">
        <v>4964</v>
      </c>
      <c r="F4240" s="18" t="s">
        <v>4965</v>
      </c>
      <c r="G4240" s="17">
        <v>66.34</v>
      </c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EU4240" s="1"/>
      <c r="EV4240" s="1"/>
      <c r="EW4240" s="1"/>
    </row>
    <row r="4241" spans="2:153" s="2" customFormat="1" ht="15" customHeight="1" x14ac:dyDescent="0.35">
      <c r="B4241" s="14">
        <v>43145061</v>
      </c>
      <c r="C4241" s="18" t="s">
        <v>4968</v>
      </c>
      <c r="D4241" s="16" t="s">
        <v>4959</v>
      </c>
      <c r="E4241" s="18" t="s">
        <v>4964</v>
      </c>
      <c r="F4241" s="18" t="s">
        <v>4967</v>
      </c>
      <c r="G4241" s="17">
        <v>98.52</v>
      </c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EU4241" s="1"/>
      <c r="EV4241" s="1"/>
      <c r="EW4241" s="1"/>
    </row>
    <row r="4242" spans="2:153" s="2" customFormat="1" ht="15" customHeight="1" x14ac:dyDescent="0.35">
      <c r="B4242" s="14">
        <v>29823010</v>
      </c>
      <c r="C4242" s="15" t="s">
        <v>4971</v>
      </c>
      <c r="D4242" s="16" t="s">
        <v>2209</v>
      </c>
      <c r="E4242" s="15" t="s">
        <v>4969</v>
      </c>
      <c r="F4242" s="15" t="s">
        <v>4970</v>
      </c>
      <c r="G4242" s="17">
        <v>12.47</v>
      </c>
    </row>
    <row r="4243" spans="2:153" s="2" customFormat="1" ht="15" customHeight="1" x14ac:dyDescent="0.35">
      <c r="B4243" s="14">
        <v>39972017</v>
      </c>
      <c r="C4243" s="18" t="s">
        <v>4972</v>
      </c>
      <c r="D4243" s="16" t="s">
        <v>2084</v>
      </c>
      <c r="E4243" s="18" t="s">
        <v>3133</v>
      </c>
      <c r="F4243" s="18" t="s">
        <v>3134</v>
      </c>
      <c r="G4243" s="17">
        <v>6.98</v>
      </c>
    </row>
    <row r="4244" spans="2:153" s="2" customFormat="1" ht="15" customHeight="1" x14ac:dyDescent="0.35">
      <c r="B4244" s="14">
        <v>39276011</v>
      </c>
      <c r="C4244" s="18" t="s">
        <v>4973</v>
      </c>
      <c r="D4244" s="16" t="s">
        <v>2084</v>
      </c>
      <c r="E4244" s="18" t="s">
        <v>3133</v>
      </c>
      <c r="F4244" s="18" t="s">
        <v>3134</v>
      </c>
      <c r="G4244" s="17">
        <v>9.35</v>
      </c>
    </row>
    <row r="4245" spans="2:153" s="2" customFormat="1" ht="15" customHeight="1" x14ac:dyDescent="0.35">
      <c r="B4245" s="14">
        <v>24150029</v>
      </c>
      <c r="C4245" s="18" t="s">
        <v>4974</v>
      </c>
      <c r="D4245" s="16" t="s">
        <v>2101</v>
      </c>
      <c r="E4245" s="18" t="s">
        <v>4831</v>
      </c>
      <c r="F4245" s="18" t="s">
        <v>4837</v>
      </c>
      <c r="G4245" s="17">
        <v>6.8</v>
      </c>
    </row>
    <row r="4246" spans="2:153" s="2" customFormat="1" ht="15" customHeight="1" x14ac:dyDescent="0.35">
      <c r="B4246" s="14">
        <v>39717020</v>
      </c>
      <c r="C4246" s="18" t="s">
        <v>4975</v>
      </c>
      <c r="D4246" s="16" t="s">
        <v>133</v>
      </c>
      <c r="E4246" s="18" t="s">
        <v>4153</v>
      </c>
      <c r="F4246" s="18" t="s">
        <v>4154</v>
      </c>
      <c r="G4246" s="17">
        <v>6.9</v>
      </c>
    </row>
    <row r="4247" spans="2:153" s="2" customFormat="1" ht="15" customHeight="1" x14ac:dyDescent="0.35">
      <c r="B4247" s="14">
        <v>39717018</v>
      </c>
      <c r="C4247" s="18" t="s">
        <v>4976</v>
      </c>
      <c r="D4247" s="16" t="s">
        <v>133</v>
      </c>
      <c r="E4247" s="18" t="s">
        <v>4153</v>
      </c>
      <c r="F4247" s="18" t="s">
        <v>4640</v>
      </c>
      <c r="G4247" s="17">
        <v>6.9</v>
      </c>
    </row>
    <row r="4248" spans="2:153" s="2" customFormat="1" ht="15" customHeight="1" x14ac:dyDescent="0.35">
      <c r="B4248" s="14">
        <v>29224045</v>
      </c>
      <c r="C4248" s="18" t="s">
        <v>4977</v>
      </c>
      <c r="D4248" s="16" t="s">
        <v>1225</v>
      </c>
      <c r="E4248" s="18" t="s">
        <v>3563</v>
      </c>
      <c r="F4248" s="18" t="s">
        <v>3564</v>
      </c>
      <c r="G4248" s="17">
        <v>13.33</v>
      </c>
    </row>
    <row r="4249" spans="2:153" s="2" customFormat="1" ht="15" customHeight="1" x14ac:dyDescent="0.35">
      <c r="B4249" s="14">
        <v>39465125</v>
      </c>
      <c r="C4249" s="18" t="s">
        <v>4978</v>
      </c>
      <c r="D4249" s="16" t="s">
        <v>140</v>
      </c>
      <c r="E4249" s="18" t="s">
        <v>1277</v>
      </c>
      <c r="F4249" s="18" t="s">
        <v>1278</v>
      </c>
      <c r="G4249" s="17">
        <v>3.53</v>
      </c>
    </row>
    <row r="4250" spans="2:153" s="2" customFormat="1" ht="15" customHeight="1" x14ac:dyDescent="0.35">
      <c r="B4250" s="14">
        <v>34919047</v>
      </c>
      <c r="C4250" s="15" t="s">
        <v>4979</v>
      </c>
      <c r="D4250" s="16" t="s">
        <v>4980</v>
      </c>
      <c r="E4250" s="15" t="s">
        <v>1810</v>
      </c>
      <c r="F4250" s="15" t="s">
        <v>1811</v>
      </c>
      <c r="G4250" s="17">
        <v>3.43</v>
      </c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2:153" s="2" customFormat="1" ht="15" customHeight="1" x14ac:dyDescent="0.35">
      <c r="B4251" s="14">
        <v>34919035</v>
      </c>
      <c r="C4251" s="15" t="s">
        <v>4981</v>
      </c>
      <c r="D4251" s="16" t="s">
        <v>4980</v>
      </c>
      <c r="E4251" s="15" t="s">
        <v>1810</v>
      </c>
      <c r="F4251" s="15" t="s">
        <v>3819</v>
      </c>
      <c r="G4251" s="17">
        <v>3.43</v>
      </c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2:153" s="2" customFormat="1" ht="15" customHeight="1" x14ac:dyDescent="0.35">
      <c r="B4252" s="14">
        <v>29399019</v>
      </c>
      <c r="C4252" s="15" t="s">
        <v>4984</v>
      </c>
      <c r="D4252" s="16" t="s">
        <v>2783</v>
      </c>
      <c r="E4252" s="15" t="s">
        <v>4982</v>
      </c>
      <c r="F4252" s="15" t="s">
        <v>4983</v>
      </c>
      <c r="G4252" s="17">
        <v>533.84</v>
      </c>
    </row>
    <row r="4253" spans="2:153" s="2" customFormat="1" ht="15" customHeight="1" x14ac:dyDescent="0.35">
      <c r="B4253" s="14">
        <v>29399134</v>
      </c>
      <c r="C4253" s="22" t="s">
        <v>4986</v>
      </c>
      <c r="D4253" s="16" t="s">
        <v>2783</v>
      </c>
      <c r="E4253" s="22" t="s">
        <v>4982</v>
      </c>
      <c r="F4253" s="22" t="s">
        <v>4985</v>
      </c>
      <c r="G4253" s="17">
        <v>1673.82</v>
      </c>
    </row>
    <row r="4254" spans="2:153" s="2" customFormat="1" ht="15" customHeight="1" x14ac:dyDescent="0.35">
      <c r="B4254" s="14">
        <v>29399110</v>
      </c>
      <c r="C4254" s="22" t="s">
        <v>4988</v>
      </c>
      <c r="D4254" s="16" t="s">
        <v>2783</v>
      </c>
      <c r="E4254" s="22" t="s">
        <v>4982</v>
      </c>
      <c r="F4254" s="22" t="s">
        <v>4987</v>
      </c>
      <c r="G4254" s="17">
        <v>1054.6300000000001</v>
      </c>
    </row>
    <row r="4255" spans="2:153" s="2" customFormat="1" ht="15" customHeight="1" x14ac:dyDescent="0.35">
      <c r="B4255" s="14">
        <v>29399122</v>
      </c>
      <c r="C4255" s="22" t="s">
        <v>4990</v>
      </c>
      <c r="D4255" s="16" t="s">
        <v>2783</v>
      </c>
      <c r="E4255" s="22" t="s">
        <v>4982</v>
      </c>
      <c r="F4255" s="22" t="s">
        <v>4989</v>
      </c>
      <c r="G4255" s="17">
        <v>1288.1400000000001</v>
      </c>
    </row>
    <row r="4256" spans="2:153" s="2" customFormat="1" ht="15" customHeight="1" x14ac:dyDescent="0.35">
      <c r="B4256" s="14">
        <v>43503010</v>
      </c>
      <c r="C4256" s="22" t="s">
        <v>4991</v>
      </c>
      <c r="D4256" s="16" t="s">
        <v>1117</v>
      </c>
      <c r="E4256" s="22" t="s">
        <v>2453</v>
      </c>
      <c r="F4256" s="22" t="s">
        <v>2454</v>
      </c>
      <c r="G4256" s="17">
        <v>6.05</v>
      </c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EU4256" s="1"/>
      <c r="EV4256" s="1"/>
      <c r="EW4256" s="1"/>
    </row>
    <row r="4257" spans="2:153" s="2" customFormat="1" ht="15" customHeight="1" x14ac:dyDescent="0.35">
      <c r="B4257" s="14">
        <v>43503022</v>
      </c>
      <c r="C4257" s="18" t="s">
        <v>4992</v>
      </c>
      <c r="D4257" s="16" t="s">
        <v>1117</v>
      </c>
      <c r="E4257" s="15" t="s">
        <v>2453</v>
      </c>
      <c r="F4257" s="15" t="s">
        <v>2456</v>
      </c>
      <c r="G4257" s="17">
        <v>8.17</v>
      </c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EU4257" s="1"/>
      <c r="EV4257" s="1"/>
      <c r="EW4257" s="1"/>
    </row>
    <row r="4258" spans="2:153" s="2" customFormat="1" ht="15" customHeight="1" x14ac:dyDescent="0.35">
      <c r="B4258" s="14">
        <v>43503034</v>
      </c>
      <c r="C4258" s="15" t="s">
        <v>4993</v>
      </c>
      <c r="D4258" s="16" t="s">
        <v>1117</v>
      </c>
      <c r="E4258" s="15" t="s">
        <v>2453</v>
      </c>
      <c r="F4258" s="15" t="s">
        <v>2458</v>
      </c>
      <c r="G4258" s="17">
        <v>8.18</v>
      </c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EU4258" s="1"/>
      <c r="EV4258" s="1"/>
      <c r="EW4258" s="1"/>
    </row>
    <row r="4259" spans="2:153" s="2" customFormat="1" ht="15" customHeight="1" x14ac:dyDescent="0.35">
      <c r="B4259" s="14">
        <v>44893028</v>
      </c>
      <c r="C4259" s="18" t="s">
        <v>4994</v>
      </c>
      <c r="D4259" s="16" t="s">
        <v>146</v>
      </c>
      <c r="E4259" s="18" t="s">
        <v>2453</v>
      </c>
      <c r="F4259" s="15" t="s">
        <v>2454</v>
      </c>
      <c r="G4259" s="17">
        <v>5.77</v>
      </c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EU4259" s="1"/>
      <c r="EV4259" s="1"/>
      <c r="EW4259" s="1"/>
    </row>
    <row r="4260" spans="2:153" s="2" customFormat="1" ht="15" customHeight="1" x14ac:dyDescent="0.35">
      <c r="B4260" s="14">
        <v>40133074</v>
      </c>
      <c r="C4260" s="15" t="s">
        <v>4995</v>
      </c>
      <c r="D4260" s="16" t="s">
        <v>147</v>
      </c>
      <c r="E4260" s="15" t="s">
        <v>2453</v>
      </c>
      <c r="F4260" s="15" t="s">
        <v>2454</v>
      </c>
      <c r="G4260" s="17">
        <v>5.77</v>
      </c>
    </row>
    <row r="4261" spans="2:153" s="2" customFormat="1" ht="15" customHeight="1" x14ac:dyDescent="0.35">
      <c r="B4261" s="14">
        <v>40664029</v>
      </c>
      <c r="C4261" s="18" t="s">
        <v>4995</v>
      </c>
      <c r="D4261" s="16" t="s">
        <v>110</v>
      </c>
      <c r="E4261" s="18" t="s">
        <v>2453</v>
      </c>
      <c r="F4261" s="15" t="s">
        <v>2454</v>
      </c>
      <c r="G4261" s="17">
        <v>5.77</v>
      </c>
    </row>
    <row r="4262" spans="2:153" s="2" customFormat="1" ht="15" customHeight="1" x14ac:dyDescent="0.35">
      <c r="B4262" s="14">
        <v>40799025</v>
      </c>
      <c r="C4262" s="15" t="s">
        <v>4995</v>
      </c>
      <c r="D4262" s="16" t="s">
        <v>84</v>
      </c>
      <c r="E4262" s="15" t="s">
        <v>2453</v>
      </c>
      <c r="F4262" s="15" t="s">
        <v>2454</v>
      </c>
      <c r="G4262" s="17">
        <v>5.77</v>
      </c>
    </row>
    <row r="4263" spans="2:153" s="2" customFormat="1" ht="15" customHeight="1" x14ac:dyDescent="0.35">
      <c r="B4263" s="14">
        <v>40973024</v>
      </c>
      <c r="C4263" s="18" t="s">
        <v>4995</v>
      </c>
      <c r="D4263" s="16" t="s">
        <v>142</v>
      </c>
      <c r="E4263" s="18" t="s">
        <v>2453</v>
      </c>
      <c r="F4263" s="18" t="s">
        <v>2454</v>
      </c>
      <c r="G4263" s="17">
        <v>5.77</v>
      </c>
    </row>
    <row r="4264" spans="2:153" s="2" customFormat="1" ht="15" customHeight="1" x14ac:dyDescent="0.35">
      <c r="B4264" s="14">
        <v>41243039</v>
      </c>
      <c r="C4264" s="15" t="s">
        <v>4995</v>
      </c>
      <c r="D4264" s="16" t="s">
        <v>137</v>
      </c>
      <c r="E4264" s="15" t="s">
        <v>2453</v>
      </c>
      <c r="F4264" s="15" t="s">
        <v>2454</v>
      </c>
      <c r="G4264" s="17">
        <v>5.77</v>
      </c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EU4264" s="3"/>
      <c r="EV4264" s="3"/>
      <c r="EW4264" s="3"/>
    </row>
    <row r="4265" spans="2:153" s="2" customFormat="1" ht="15" customHeight="1" x14ac:dyDescent="0.35">
      <c r="B4265" s="14">
        <v>41311123</v>
      </c>
      <c r="C4265" s="15" t="s">
        <v>4995</v>
      </c>
      <c r="D4265" s="16" t="s">
        <v>141</v>
      </c>
      <c r="E4265" s="15" t="s">
        <v>2453</v>
      </c>
      <c r="F4265" s="15" t="s">
        <v>2454</v>
      </c>
      <c r="G4265" s="17">
        <v>5.77</v>
      </c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EU4265" s="3"/>
      <c r="EV4265" s="3"/>
      <c r="EW4265" s="3"/>
    </row>
    <row r="4266" spans="2:153" s="2" customFormat="1" ht="15" customHeight="1" x14ac:dyDescent="0.35">
      <c r="B4266" s="14">
        <v>42012017</v>
      </c>
      <c r="C4266" s="15" t="s">
        <v>4995</v>
      </c>
      <c r="D4266" s="16" t="s">
        <v>1160</v>
      </c>
      <c r="E4266" s="15" t="s">
        <v>2453</v>
      </c>
      <c r="F4266" s="15" t="s">
        <v>2454</v>
      </c>
      <c r="G4266" s="17">
        <v>5.77</v>
      </c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EU4266" s="1"/>
      <c r="EV4266" s="1"/>
      <c r="EW4266" s="1"/>
    </row>
    <row r="4267" spans="2:153" s="2" customFormat="1" ht="15" customHeight="1" x14ac:dyDescent="0.35">
      <c r="B4267" s="14">
        <v>42224016</v>
      </c>
      <c r="C4267" s="15" t="s">
        <v>4995</v>
      </c>
      <c r="D4267" s="16" t="s">
        <v>169</v>
      </c>
      <c r="E4267" s="15" t="s">
        <v>2453</v>
      </c>
      <c r="F4267" s="15" t="s">
        <v>2454</v>
      </c>
      <c r="G4267" s="17">
        <v>5.77</v>
      </c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EU4267" s="1"/>
      <c r="EV4267" s="1"/>
      <c r="EW4267" s="1"/>
    </row>
    <row r="4268" spans="2:153" s="2" customFormat="1" ht="15" customHeight="1" x14ac:dyDescent="0.35">
      <c r="B4268" s="14">
        <v>40133062</v>
      </c>
      <c r="C4268" s="15" t="s">
        <v>4996</v>
      </c>
      <c r="D4268" s="16" t="s">
        <v>147</v>
      </c>
      <c r="E4268" s="15" t="s">
        <v>2453</v>
      </c>
      <c r="F4268" s="15" t="s">
        <v>2456</v>
      </c>
      <c r="G4268" s="17">
        <v>7.79</v>
      </c>
    </row>
    <row r="4269" spans="2:153" s="2" customFormat="1" ht="15" customHeight="1" x14ac:dyDescent="0.35">
      <c r="B4269" s="14">
        <v>40664106</v>
      </c>
      <c r="C4269" s="15" t="s">
        <v>4996</v>
      </c>
      <c r="D4269" s="16" t="s">
        <v>110</v>
      </c>
      <c r="E4269" s="15" t="s">
        <v>2453</v>
      </c>
      <c r="F4269" s="15" t="s">
        <v>2456</v>
      </c>
      <c r="G4269" s="17">
        <v>7.79</v>
      </c>
    </row>
    <row r="4270" spans="2:153" s="2" customFormat="1" ht="15" customHeight="1" x14ac:dyDescent="0.35">
      <c r="B4270" s="14">
        <v>40799064</v>
      </c>
      <c r="C4270" s="15" t="s">
        <v>4996</v>
      </c>
      <c r="D4270" s="16" t="s">
        <v>84</v>
      </c>
      <c r="E4270" s="15" t="s">
        <v>2453</v>
      </c>
      <c r="F4270" s="15" t="s">
        <v>2456</v>
      </c>
      <c r="G4270" s="17">
        <v>7.79</v>
      </c>
    </row>
    <row r="4271" spans="2:153" s="2" customFormat="1" ht="15" customHeight="1" x14ac:dyDescent="0.35">
      <c r="B4271" s="14">
        <v>40973125</v>
      </c>
      <c r="C4271" s="15" t="s">
        <v>4996</v>
      </c>
      <c r="D4271" s="16" t="s">
        <v>142</v>
      </c>
      <c r="E4271" s="15" t="s">
        <v>2453</v>
      </c>
      <c r="F4271" s="15" t="s">
        <v>2456</v>
      </c>
      <c r="G4271" s="17">
        <v>7.79</v>
      </c>
    </row>
    <row r="4272" spans="2:153" s="2" customFormat="1" ht="15" customHeight="1" x14ac:dyDescent="0.35">
      <c r="B4272" s="14">
        <v>41243142</v>
      </c>
      <c r="C4272" s="15" t="s">
        <v>4996</v>
      </c>
      <c r="D4272" s="16" t="s">
        <v>137</v>
      </c>
      <c r="E4272" s="15" t="s">
        <v>2453</v>
      </c>
      <c r="F4272" s="15" t="s">
        <v>2456</v>
      </c>
      <c r="G4272" s="17">
        <v>7.79</v>
      </c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  <c r="BL4272" s="3"/>
      <c r="BM4272" s="3"/>
      <c r="BN4272" s="3"/>
      <c r="EU4272" s="3"/>
      <c r="EV4272" s="3"/>
      <c r="EW4272" s="3"/>
    </row>
    <row r="4273" spans="2:153" s="2" customFormat="1" ht="15" customHeight="1" x14ac:dyDescent="0.35">
      <c r="B4273" s="14">
        <v>41311592</v>
      </c>
      <c r="C4273" s="15" t="s">
        <v>4996</v>
      </c>
      <c r="D4273" s="16" t="s">
        <v>141</v>
      </c>
      <c r="E4273" s="15" t="s">
        <v>2453</v>
      </c>
      <c r="F4273" s="15" t="s">
        <v>2456</v>
      </c>
      <c r="G4273" s="17">
        <v>7.79</v>
      </c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  <c r="BL4273" s="3"/>
      <c r="BM4273" s="3"/>
      <c r="BN4273" s="3"/>
      <c r="EU4273" s="3"/>
      <c r="EV4273" s="3"/>
      <c r="EW4273" s="3"/>
    </row>
    <row r="4274" spans="2:153" s="2" customFormat="1" ht="15" customHeight="1" x14ac:dyDescent="0.35">
      <c r="B4274" s="14">
        <v>42012029</v>
      </c>
      <c r="C4274" s="18" t="s">
        <v>4996</v>
      </c>
      <c r="D4274" s="16" t="s">
        <v>1160</v>
      </c>
      <c r="E4274" s="18" t="s">
        <v>2453</v>
      </c>
      <c r="F4274" s="18" t="s">
        <v>2456</v>
      </c>
      <c r="G4274" s="17">
        <v>7.79</v>
      </c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EU4274" s="1"/>
      <c r="EV4274" s="1"/>
      <c r="EW4274" s="1"/>
    </row>
    <row r="4275" spans="2:153" s="2" customFormat="1" ht="15" customHeight="1" x14ac:dyDescent="0.35">
      <c r="B4275" s="14">
        <v>42224028</v>
      </c>
      <c r="C4275" s="18" t="s">
        <v>4996</v>
      </c>
      <c r="D4275" s="16" t="s">
        <v>169</v>
      </c>
      <c r="E4275" s="18" t="s">
        <v>2453</v>
      </c>
      <c r="F4275" s="18" t="s">
        <v>2456</v>
      </c>
      <c r="G4275" s="17">
        <v>7.79</v>
      </c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EU4275" s="1"/>
      <c r="EV4275" s="1"/>
      <c r="EW4275" s="1"/>
    </row>
    <row r="4276" spans="2:153" s="2" customFormat="1" ht="15" customHeight="1" x14ac:dyDescent="0.35">
      <c r="B4276" s="14">
        <v>40133023</v>
      </c>
      <c r="C4276" s="18" t="s">
        <v>4997</v>
      </c>
      <c r="D4276" s="16" t="s">
        <v>147</v>
      </c>
      <c r="E4276" s="18" t="s">
        <v>2453</v>
      </c>
      <c r="F4276" s="18" t="s">
        <v>2458</v>
      </c>
      <c r="G4276" s="17">
        <v>7.79</v>
      </c>
    </row>
    <row r="4277" spans="2:153" s="2" customFormat="1" ht="15" customHeight="1" x14ac:dyDescent="0.35">
      <c r="B4277" s="14">
        <v>40664171</v>
      </c>
      <c r="C4277" s="18" t="s">
        <v>4997</v>
      </c>
      <c r="D4277" s="16" t="s">
        <v>110</v>
      </c>
      <c r="E4277" s="18" t="s">
        <v>2453</v>
      </c>
      <c r="F4277" s="18" t="s">
        <v>2458</v>
      </c>
      <c r="G4277" s="17">
        <v>7.79</v>
      </c>
    </row>
    <row r="4278" spans="2:153" s="2" customFormat="1" ht="15" customHeight="1" x14ac:dyDescent="0.35">
      <c r="B4278" s="14">
        <v>40799102</v>
      </c>
      <c r="C4278" s="15" t="s">
        <v>4997</v>
      </c>
      <c r="D4278" s="16" t="s">
        <v>84</v>
      </c>
      <c r="E4278" s="15" t="s">
        <v>2453</v>
      </c>
      <c r="F4278" s="15" t="s">
        <v>2458</v>
      </c>
      <c r="G4278" s="17">
        <v>7.79</v>
      </c>
    </row>
    <row r="4279" spans="2:153" s="2" customFormat="1" ht="15" customHeight="1" x14ac:dyDescent="0.35">
      <c r="B4279" s="14">
        <v>40973226</v>
      </c>
      <c r="C4279" s="15" t="s">
        <v>4997</v>
      </c>
      <c r="D4279" s="16" t="s">
        <v>142</v>
      </c>
      <c r="E4279" s="15" t="s">
        <v>2453</v>
      </c>
      <c r="F4279" s="15" t="s">
        <v>2458</v>
      </c>
      <c r="G4279" s="17">
        <v>7.79</v>
      </c>
    </row>
    <row r="4280" spans="2:153" s="2" customFormat="1" ht="15" customHeight="1" x14ac:dyDescent="0.35">
      <c r="B4280" s="14">
        <v>41243256</v>
      </c>
      <c r="C4280" s="15" t="s">
        <v>4997</v>
      </c>
      <c r="D4280" s="16" t="s">
        <v>137</v>
      </c>
      <c r="E4280" s="15" t="s">
        <v>2453</v>
      </c>
      <c r="F4280" s="15" t="s">
        <v>2458</v>
      </c>
      <c r="G4280" s="17">
        <v>7.79</v>
      </c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  <c r="BL4280" s="3"/>
      <c r="BM4280" s="3"/>
      <c r="BN4280" s="3"/>
      <c r="EU4280" s="3"/>
      <c r="EV4280" s="3"/>
      <c r="EW4280" s="3"/>
    </row>
    <row r="4281" spans="2:153" s="2" customFormat="1" ht="15" customHeight="1" x14ac:dyDescent="0.35">
      <c r="B4281" s="14">
        <v>41311325</v>
      </c>
      <c r="C4281" s="15" t="s">
        <v>4997</v>
      </c>
      <c r="D4281" s="16" t="s">
        <v>141</v>
      </c>
      <c r="E4281" s="15" t="s">
        <v>2453</v>
      </c>
      <c r="F4281" s="15" t="s">
        <v>2458</v>
      </c>
      <c r="G4281" s="17">
        <v>7.79</v>
      </c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  <c r="BL4281" s="3"/>
      <c r="BM4281" s="3"/>
      <c r="BN4281" s="3"/>
      <c r="EU4281" s="3"/>
      <c r="EV4281" s="3"/>
      <c r="EW4281" s="3"/>
    </row>
    <row r="4282" spans="2:153" s="2" customFormat="1" ht="15" customHeight="1" x14ac:dyDescent="0.35">
      <c r="B4282" s="14">
        <v>42012031</v>
      </c>
      <c r="C4282" s="15" t="s">
        <v>4997</v>
      </c>
      <c r="D4282" s="16" t="s">
        <v>1160</v>
      </c>
      <c r="E4282" s="15" t="s">
        <v>2453</v>
      </c>
      <c r="F4282" s="15" t="s">
        <v>2458</v>
      </c>
      <c r="G4282" s="17">
        <v>7.79</v>
      </c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EU4282" s="1"/>
      <c r="EV4282" s="1"/>
      <c r="EW4282" s="1"/>
    </row>
    <row r="4283" spans="2:153" s="2" customFormat="1" ht="15" customHeight="1" x14ac:dyDescent="0.35">
      <c r="B4283" s="14">
        <v>42224030</v>
      </c>
      <c r="C4283" s="15" t="s">
        <v>4997</v>
      </c>
      <c r="D4283" s="16" t="s">
        <v>169</v>
      </c>
      <c r="E4283" s="15" t="s">
        <v>2453</v>
      </c>
      <c r="F4283" s="15" t="s">
        <v>2458</v>
      </c>
      <c r="G4283" s="17">
        <v>7.79</v>
      </c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EU4283" s="1"/>
      <c r="EV4283" s="1"/>
      <c r="EW4283" s="1"/>
    </row>
    <row r="4284" spans="2:153" s="2" customFormat="1" ht="15" customHeight="1" x14ac:dyDescent="0.35">
      <c r="B4284" s="14">
        <v>42500025</v>
      </c>
      <c r="C4284" s="15" t="s">
        <v>4998</v>
      </c>
      <c r="D4284" s="16" t="s">
        <v>1158</v>
      </c>
      <c r="E4284" s="15" t="s">
        <v>2453</v>
      </c>
      <c r="F4284" s="15" t="s">
        <v>2454</v>
      </c>
      <c r="G4284" s="17">
        <v>5.77</v>
      </c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EU4284" s="1"/>
      <c r="EV4284" s="1"/>
      <c r="EW4284" s="1"/>
    </row>
    <row r="4285" spans="2:153" s="2" customFormat="1" ht="15" customHeight="1" x14ac:dyDescent="0.35">
      <c r="B4285" s="14">
        <v>42500076</v>
      </c>
      <c r="C4285" s="15" t="s">
        <v>4999</v>
      </c>
      <c r="D4285" s="16" t="s">
        <v>1158</v>
      </c>
      <c r="E4285" s="15" t="s">
        <v>2453</v>
      </c>
      <c r="F4285" s="15" t="s">
        <v>2456</v>
      </c>
      <c r="G4285" s="17">
        <v>7.79</v>
      </c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EU4285" s="1"/>
      <c r="EV4285" s="1"/>
      <c r="EW4285" s="1"/>
    </row>
    <row r="4286" spans="2:153" s="2" customFormat="1" ht="15" customHeight="1" x14ac:dyDescent="0.35">
      <c r="B4286" s="14">
        <v>42500126</v>
      </c>
      <c r="C4286" s="15" t="s">
        <v>5000</v>
      </c>
      <c r="D4286" s="16" t="s">
        <v>1158</v>
      </c>
      <c r="E4286" s="15" t="s">
        <v>2453</v>
      </c>
      <c r="F4286" s="15" t="s">
        <v>2454</v>
      </c>
      <c r="G4286" s="17">
        <v>5.77</v>
      </c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EU4286" s="1"/>
      <c r="EV4286" s="1"/>
      <c r="EW4286" s="1"/>
    </row>
    <row r="4287" spans="2:153" s="2" customFormat="1" ht="15" customHeight="1" x14ac:dyDescent="0.35">
      <c r="B4287" s="14">
        <v>42500189</v>
      </c>
      <c r="C4287" s="18" t="s">
        <v>5001</v>
      </c>
      <c r="D4287" s="16" t="s">
        <v>1158</v>
      </c>
      <c r="E4287" s="18" t="s">
        <v>2453</v>
      </c>
      <c r="F4287" s="18" t="s">
        <v>2456</v>
      </c>
      <c r="G4287" s="17">
        <v>7.79</v>
      </c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EU4287" s="1"/>
      <c r="EV4287" s="1"/>
      <c r="EW4287" s="1"/>
    </row>
    <row r="4288" spans="2:153" s="2" customFormat="1" ht="15" customHeight="1" x14ac:dyDescent="0.35">
      <c r="B4288" s="14">
        <v>42500241</v>
      </c>
      <c r="C4288" s="15" t="s">
        <v>5002</v>
      </c>
      <c r="D4288" s="16" t="s">
        <v>1158</v>
      </c>
      <c r="E4288" s="15" t="s">
        <v>2453</v>
      </c>
      <c r="F4288" s="15" t="s">
        <v>2458</v>
      </c>
      <c r="G4288" s="17">
        <v>7.79</v>
      </c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EU4288" s="1"/>
      <c r="EV4288" s="1"/>
      <c r="EW4288" s="1"/>
    </row>
    <row r="4289" spans="2:153" s="2" customFormat="1" ht="15" customHeight="1" x14ac:dyDescent="0.35">
      <c r="B4289" s="14">
        <v>41851054</v>
      </c>
      <c r="C4289" s="15" t="s">
        <v>5003</v>
      </c>
      <c r="D4289" s="16" t="s">
        <v>199</v>
      </c>
      <c r="E4289" s="15" t="s">
        <v>2453</v>
      </c>
      <c r="F4289" s="15" t="s">
        <v>2454</v>
      </c>
      <c r="G4289" s="17">
        <v>5.77</v>
      </c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EU4289" s="1"/>
      <c r="EV4289" s="1"/>
      <c r="EW4289" s="1"/>
    </row>
    <row r="4290" spans="2:153" s="2" customFormat="1" ht="15" customHeight="1" x14ac:dyDescent="0.35">
      <c r="B4290" s="14">
        <v>41851294</v>
      </c>
      <c r="C4290" s="18" t="s">
        <v>5004</v>
      </c>
      <c r="D4290" s="16" t="s">
        <v>199</v>
      </c>
      <c r="E4290" s="18" t="s">
        <v>2453</v>
      </c>
      <c r="F4290" s="18" t="s">
        <v>2456</v>
      </c>
      <c r="G4290" s="17">
        <v>7.79</v>
      </c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EU4290" s="1"/>
      <c r="EV4290" s="1"/>
      <c r="EW4290" s="1"/>
    </row>
    <row r="4291" spans="2:153" s="2" customFormat="1" ht="15" customHeight="1" x14ac:dyDescent="0.35">
      <c r="B4291" s="14">
        <v>41851534</v>
      </c>
      <c r="C4291" s="15" t="s">
        <v>5005</v>
      </c>
      <c r="D4291" s="16" t="s">
        <v>199</v>
      </c>
      <c r="E4291" s="15" t="s">
        <v>2453</v>
      </c>
      <c r="F4291" s="15" t="s">
        <v>2458</v>
      </c>
      <c r="G4291" s="17">
        <v>7.79</v>
      </c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EU4291" s="1"/>
      <c r="EV4291" s="1"/>
      <c r="EW4291" s="1"/>
    </row>
    <row r="4292" spans="2:153" s="2" customFormat="1" ht="15" customHeight="1" x14ac:dyDescent="0.35">
      <c r="B4292" s="14">
        <v>40865065</v>
      </c>
      <c r="C4292" s="15" t="s">
        <v>5006</v>
      </c>
      <c r="D4292" s="16" t="s">
        <v>84</v>
      </c>
      <c r="E4292" s="15" t="s">
        <v>24</v>
      </c>
      <c r="F4292" s="15" t="s">
        <v>25</v>
      </c>
      <c r="G4292" s="17">
        <v>6.44</v>
      </c>
    </row>
    <row r="4293" spans="2:153" s="2" customFormat="1" ht="15" customHeight="1" x14ac:dyDescent="0.35">
      <c r="B4293" s="14">
        <v>41458175</v>
      </c>
      <c r="C4293" s="15" t="s">
        <v>5006</v>
      </c>
      <c r="D4293" s="16" t="s">
        <v>142</v>
      </c>
      <c r="E4293" s="15" t="s">
        <v>24</v>
      </c>
      <c r="F4293" s="15" t="s">
        <v>25</v>
      </c>
      <c r="G4293" s="17">
        <v>6.44</v>
      </c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EU4293" s="1"/>
      <c r="EV4293" s="1"/>
      <c r="EW4293" s="1"/>
    </row>
    <row r="4294" spans="2:153" s="2" customFormat="1" ht="15" customHeight="1" x14ac:dyDescent="0.35">
      <c r="B4294" s="14">
        <v>41974078</v>
      </c>
      <c r="C4294" s="15" t="s">
        <v>5006</v>
      </c>
      <c r="D4294" s="16" t="s">
        <v>1158</v>
      </c>
      <c r="E4294" s="15" t="s">
        <v>24</v>
      </c>
      <c r="F4294" s="15" t="s">
        <v>25</v>
      </c>
      <c r="G4294" s="17">
        <v>6.44</v>
      </c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EU4294" s="1"/>
      <c r="EV4294" s="1"/>
      <c r="EW4294" s="1"/>
    </row>
    <row r="4295" spans="2:153" s="2" customFormat="1" ht="15" customHeight="1" x14ac:dyDescent="0.35">
      <c r="B4295" s="14">
        <v>42107019</v>
      </c>
      <c r="C4295" s="18" t="s">
        <v>5006</v>
      </c>
      <c r="D4295" s="16" t="s">
        <v>137</v>
      </c>
      <c r="E4295" s="18" t="s">
        <v>24</v>
      </c>
      <c r="F4295" s="18" t="s">
        <v>25</v>
      </c>
      <c r="G4295" s="17">
        <v>6.44</v>
      </c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EU4295" s="1"/>
      <c r="EV4295" s="1"/>
      <c r="EW4295" s="1"/>
    </row>
    <row r="4296" spans="2:153" s="2" customFormat="1" ht="15" customHeight="1" x14ac:dyDescent="0.35">
      <c r="B4296" s="14">
        <v>40865103</v>
      </c>
      <c r="C4296" s="18" t="s">
        <v>5007</v>
      </c>
      <c r="D4296" s="16" t="s">
        <v>84</v>
      </c>
      <c r="E4296" s="18" t="s">
        <v>24</v>
      </c>
      <c r="F4296" s="18" t="s">
        <v>28</v>
      </c>
      <c r="G4296" s="17">
        <v>8.65</v>
      </c>
    </row>
    <row r="4297" spans="2:153" s="2" customFormat="1" ht="15" customHeight="1" x14ac:dyDescent="0.35">
      <c r="B4297" s="14">
        <v>41458314</v>
      </c>
      <c r="C4297" s="15" t="s">
        <v>5007</v>
      </c>
      <c r="D4297" s="16" t="s">
        <v>142</v>
      </c>
      <c r="E4297" s="15" t="s">
        <v>24</v>
      </c>
      <c r="F4297" s="15" t="s">
        <v>28</v>
      </c>
      <c r="G4297" s="17">
        <v>8.65</v>
      </c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EU4297" s="1"/>
      <c r="EV4297" s="1"/>
      <c r="EW4297" s="1"/>
    </row>
    <row r="4298" spans="2:153" s="2" customFormat="1" ht="15" customHeight="1" x14ac:dyDescent="0.35">
      <c r="B4298" s="14">
        <v>41974130</v>
      </c>
      <c r="C4298" s="15" t="s">
        <v>5007</v>
      </c>
      <c r="D4298" s="16" t="s">
        <v>1158</v>
      </c>
      <c r="E4298" s="15" t="s">
        <v>24</v>
      </c>
      <c r="F4298" s="15" t="s">
        <v>28</v>
      </c>
      <c r="G4298" s="17">
        <v>8.65</v>
      </c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EU4298" s="1"/>
      <c r="EV4298" s="1"/>
      <c r="EW4298" s="1"/>
    </row>
    <row r="4299" spans="2:153" s="2" customFormat="1" ht="15" customHeight="1" x14ac:dyDescent="0.35">
      <c r="B4299" s="14">
        <v>42107045</v>
      </c>
      <c r="C4299" s="18" t="s">
        <v>5007</v>
      </c>
      <c r="D4299" s="16" t="s">
        <v>137</v>
      </c>
      <c r="E4299" s="18" t="s">
        <v>24</v>
      </c>
      <c r="F4299" s="18" t="s">
        <v>28</v>
      </c>
      <c r="G4299" s="17">
        <v>8.65</v>
      </c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EU4299" s="1"/>
      <c r="EV4299" s="1"/>
      <c r="EW4299" s="1"/>
    </row>
    <row r="4300" spans="2:153" s="2" customFormat="1" ht="15" customHeight="1" x14ac:dyDescent="0.35">
      <c r="B4300" s="14">
        <v>40755086</v>
      </c>
      <c r="C4300" s="18" t="s">
        <v>5008</v>
      </c>
      <c r="D4300" s="16" t="s">
        <v>110</v>
      </c>
      <c r="E4300" s="18" t="s">
        <v>24</v>
      </c>
      <c r="F4300" s="18" t="s">
        <v>25</v>
      </c>
      <c r="G4300" s="17">
        <v>6.44</v>
      </c>
    </row>
    <row r="4301" spans="2:153" s="2" customFormat="1" ht="15" customHeight="1" x14ac:dyDescent="0.35">
      <c r="B4301" s="14">
        <v>40818128</v>
      </c>
      <c r="C4301" s="15" t="s">
        <v>5008</v>
      </c>
      <c r="D4301" s="16" t="s">
        <v>610</v>
      </c>
      <c r="E4301" s="15" t="s">
        <v>24</v>
      </c>
      <c r="F4301" s="15" t="s">
        <v>25</v>
      </c>
      <c r="G4301" s="17">
        <v>6.44</v>
      </c>
    </row>
    <row r="4302" spans="2:153" s="2" customFormat="1" ht="15" customHeight="1" x14ac:dyDescent="0.35">
      <c r="B4302" s="14">
        <v>40836292</v>
      </c>
      <c r="C4302" s="18" t="s">
        <v>5008</v>
      </c>
      <c r="D4302" s="16" t="s">
        <v>141</v>
      </c>
      <c r="E4302" s="18" t="s">
        <v>24</v>
      </c>
      <c r="F4302" s="18" t="s">
        <v>25</v>
      </c>
      <c r="G4302" s="17">
        <v>6.44</v>
      </c>
    </row>
    <row r="4303" spans="2:153" s="2" customFormat="1" ht="15" customHeight="1" x14ac:dyDescent="0.35">
      <c r="B4303" s="14">
        <v>40936027</v>
      </c>
      <c r="C4303" s="18" t="s">
        <v>5008</v>
      </c>
      <c r="D4303" s="16" t="s">
        <v>1160</v>
      </c>
      <c r="E4303" s="18" t="s">
        <v>24</v>
      </c>
      <c r="F4303" s="18" t="s">
        <v>25</v>
      </c>
      <c r="G4303" s="17">
        <v>6.84</v>
      </c>
    </row>
    <row r="4304" spans="2:153" s="2" customFormat="1" ht="15" customHeight="1" x14ac:dyDescent="0.35">
      <c r="B4304" s="14">
        <v>41139078</v>
      </c>
      <c r="C4304" s="15" t="s">
        <v>5008</v>
      </c>
      <c r="D4304" s="16" t="s">
        <v>169</v>
      </c>
      <c r="E4304" s="15" t="s">
        <v>24</v>
      </c>
      <c r="F4304" s="15" t="s">
        <v>25</v>
      </c>
      <c r="G4304" s="17">
        <v>6.44</v>
      </c>
    </row>
    <row r="4305" spans="2:153" s="2" customFormat="1" ht="15" customHeight="1" x14ac:dyDescent="0.35">
      <c r="B4305" s="14">
        <v>41763160</v>
      </c>
      <c r="C4305" s="18" t="s">
        <v>5008</v>
      </c>
      <c r="D4305" s="16" t="s">
        <v>199</v>
      </c>
      <c r="E4305" s="18" t="s">
        <v>24</v>
      </c>
      <c r="F4305" s="18" t="s">
        <v>25</v>
      </c>
      <c r="G4305" s="17">
        <v>6.44</v>
      </c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EU4305" s="1"/>
      <c r="EV4305" s="1"/>
      <c r="EW4305" s="1"/>
    </row>
    <row r="4306" spans="2:153" s="2" customFormat="1" ht="15" customHeight="1" x14ac:dyDescent="0.35">
      <c r="B4306" s="14">
        <v>41870092</v>
      </c>
      <c r="C4306" s="18" t="s">
        <v>5008</v>
      </c>
      <c r="D4306" s="16" t="s">
        <v>97</v>
      </c>
      <c r="E4306" s="18" t="s">
        <v>24</v>
      </c>
      <c r="F4306" s="18" t="s">
        <v>25</v>
      </c>
      <c r="G4306" s="17">
        <v>6.44</v>
      </c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EU4306" s="1"/>
      <c r="EV4306" s="1"/>
      <c r="EW4306" s="1"/>
    </row>
    <row r="4307" spans="2:153" s="2" customFormat="1" ht="15" customHeight="1" x14ac:dyDescent="0.35">
      <c r="B4307" s="14">
        <v>41974243</v>
      </c>
      <c r="C4307" s="18" t="s">
        <v>5008</v>
      </c>
      <c r="D4307" s="16" t="s">
        <v>1158</v>
      </c>
      <c r="E4307" s="18" t="s">
        <v>24</v>
      </c>
      <c r="F4307" s="18" t="s">
        <v>25</v>
      </c>
      <c r="G4307" s="17">
        <v>6.44</v>
      </c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EU4307" s="1"/>
      <c r="EV4307" s="1"/>
      <c r="EW4307" s="1"/>
    </row>
    <row r="4308" spans="2:153" s="2" customFormat="1" ht="15" customHeight="1" x14ac:dyDescent="0.35">
      <c r="B4308" s="14">
        <v>40755148</v>
      </c>
      <c r="C4308" s="15" t="s">
        <v>5009</v>
      </c>
      <c r="D4308" s="16" t="s">
        <v>110</v>
      </c>
      <c r="E4308" s="15" t="s">
        <v>24</v>
      </c>
      <c r="F4308" s="15" t="s">
        <v>28</v>
      </c>
      <c r="G4308" s="17">
        <v>8.65</v>
      </c>
    </row>
    <row r="4309" spans="2:153" s="2" customFormat="1" ht="15" customHeight="1" x14ac:dyDescent="0.35">
      <c r="B4309" s="14">
        <v>40818217</v>
      </c>
      <c r="C4309" s="15" t="s">
        <v>5009</v>
      </c>
      <c r="D4309" s="16" t="s">
        <v>610</v>
      </c>
      <c r="E4309" s="15" t="s">
        <v>24</v>
      </c>
      <c r="F4309" s="15" t="s">
        <v>28</v>
      </c>
      <c r="G4309" s="17">
        <v>8.65</v>
      </c>
    </row>
    <row r="4310" spans="2:153" s="2" customFormat="1" ht="15" customHeight="1" x14ac:dyDescent="0.35">
      <c r="B4310" s="14">
        <v>40836684</v>
      </c>
      <c r="C4310" s="15" t="s">
        <v>5009</v>
      </c>
      <c r="D4310" s="16" t="s">
        <v>141</v>
      </c>
      <c r="E4310" s="15" t="s">
        <v>24</v>
      </c>
      <c r="F4310" s="15" t="s">
        <v>28</v>
      </c>
      <c r="G4310" s="17">
        <v>8.65</v>
      </c>
    </row>
    <row r="4311" spans="2:153" s="2" customFormat="1" ht="15" customHeight="1" x14ac:dyDescent="0.35">
      <c r="B4311" s="14">
        <v>41139128</v>
      </c>
      <c r="C4311" s="18" t="s">
        <v>5009</v>
      </c>
      <c r="D4311" s="16" t="s">
        <v>169</v>
      </c>
      <c r="E4311" s="18" t="s">
        <v>24</v>
      </c>
      <c r="F4311" s="18" t="s">
        <v>28</v>
      </c>
      <c r="G4311" s="17">
        <v>8.65</v>
      </c>
    </row>
    <row r="4312" spans="2:153" s="2" customFormat="1" ht="15" customHeight="1" x14ac:dyDescent="0.35">
      <c r="B4312" s="14">
        <v>41763297</v>
      </c>
      <c r="C4312" s="15" t="s">
        <v>5009</v>
      </c>
      <c r="D4312" s="16" t="s">
        <v>199</v>
      </c>
      <c r="E4312" s="15" t="s">
        <v>24</v>
      </c>
      <c r="F4312" s="15" t="s">
        <v>28</v>
      </c>
      <c r="G4312" s="17">
        <v>8.65</v>
      </c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EU4312" s="1"/>
      <c r="EV4312" s="1"/>
      <c r="EW4312" s="1"/>
    </row>
    <row r="4313" spans="2:153" s="2" customFormat="1" ht="15" customHeight="1" x14ac:dyDescent="0.35">
      <c r="B4313" s="14">
        <v>41870155</v>
      </c>
      <c r="C4313" s="18" t="s">
        <v>5009</v>
      </c>
      <c r="D4313" s="16" t="s">
        <v>97</v>
      </c>
      <c r="E4313" s="18" t="s">
        <v>24</v>
      </c>
      <c r="F4313" s="18" t="s">
        <v>28</v>
      </c>
      <c r="G4313" s="17">
        <v>8.65</v>
      </c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EU4313" s="1"/>
      <c r="EV4313" s="1"/>
      <c r="EW4313" s="1"/>
    </row>
    <row r="4314" spans="2:153" s="2" customFormat="1" ht="15" customHeight="1" x14ac:dyDescent="0.35">
      <c r="B4314" s="14">
        <v>41974306</v>
      </c>
      <c r="C4314" s="15" t="s">
        <v>5009</v>
      </c>
      <c r="D4314" s="16" t="s">
        <v>1158</v>
      </c>
      <c r="E4314" s="15" t="s">
        <v>24</v>
      </c>
      <c r="F4314" s="15" t="s">
        <v>28</v>
      </c>
      <c r="G4314" s="17">
        <v>8.65</v>
      </c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EU4314" s="1"/>
      <c r="EV4314" s="1"/>
      <c r="EW4314" s="1"/>
    </row>
    <row r="4315" spans="2:153" s="2" customFormat="1" ht="15" customHeight="1" x14ac:dyDescent="0.35">
      <c r="B4315" s="14">
        <v>41888025</v>
      </c>
      <c r="C4315" s="18" t="s">
        <v>5010</v>
      </c>
      <c r="D4315" s="16" t="s">
        <v>1117</v>
      </c>
      <c r="E4315" s="18" t="s">
        <v>24</v>
      </c>
      <c r="F4315" s="18" t="s">
        <v>25</v>
      </c>
      <c r="G4315" s="17">
        <v>6.84</v>
      </c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EU4315" s="1"/>
      <c r="EV4315" s="1"/>
      <c r="EW4315" s="1"/>
    </row>
    <row r="4316" spans="2:153" s="2" customFormat="1" ht="15" customHeight="1" x14ac:dyDescent="0.35">
      <c r="B4316" s="14">
        <v>41888037</v>
      </c>
      <c r="C4316" s="18" t="s">
        <v>5011</v>
      </c>
      <c r="D4316" s="16" t="s">
        <v>1117</v>
      </c>
      <c r="E4316" s="18" t="s">
        <v>24</v>
      </c>
      <c r="F4316" s="18" t="s">
        <v>28</v>
      </c>
      <c r="G4316" s="17">
        <v>9.23</v>
      </c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EU4316" s="1"/>
      <c r="EV4316" s="1"/>
      <c r="EW4316" s="1"/>
    </row>
    <row r="4317" spans="2:153" s="2" customFormat="1" ht="15" customHeight="1" x14ac:dyDescent="0.35">
      <c r="B4317" s="14">
        <v>41853045</v>
      </c>
      <c r="C4317" s="18" t="s">
        <v>5012</v>
      </c>
      <c r="D4317" s="16" t="s">
        <v>2420</v>
      </c>
      <c r="E4317" s="15" t="s">
        <v>504</v>
      </c>
      <c r="F4317" s="15" t="s">
        <v>505</v>
      </c>
      <c r="G4317" s="17">
        <v>15.73</v>
      </c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EU4317" s="1"/>
      <c r="EV4317" s="1"/>
      <c r="EW4317" s="1"/>
    </row>
    <row r="4318" spans="2:153" s="2" customFormat="1" ht="15" customHeight="1" x14ac:dyDescent="0.35">
      <c r="B4318" s="14">
        <v>41853072</v>
      </c>
      <c r="C4318" s="18" t="s">
        <v>5013</v>
      </c>
      <c r="D4318" s="16" t="s">
        <v>2420</v>
      </c>
      <c r="E4318" s="15" t="s">
        <v>504</v>
      </c>
      <c r="F4318" s="15" t="s">
        <v>507</v>
      </c>
      <c r="G4318" s="17">
        <v>27.59</v>
      </c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EU4318" s="1"/>
      <c r="EV4318" s="1"/>
      <c r="EW4318" s="1"/>
    </row>
    <row r="4319" spans="2:153" s="2" customFormat="1" ht="15" customHeight="1" x14ac:dyDescent="0.35">
      <c r="B4319" s="14">
        <v>25764010</v>
      </c>
      <c r="C4319" s="18" t="s">
        <v>5014</v>
      </c>
      <c r="D4319" s="16" t="s">
        <v>5015</v>
      </c>
      <c r="E4319" s="15" t="s">
        <v>3212</v>
      </c>
      <c r="F4319" s="15" t="s">
        <v>3292</v>
      </c>
      <c r="G4319" s="17">
        <v>4.07</v>
      </c>
    </row>
    <row r="4320" spans="2:153" s="2" customFormat="1" ht="15" customHeight="1" x14ac:dyDescent="0.35">
      <c r="B4320" s="14">
        <v>27850142</v>
      </c>
      <c r="C4320" s="15" t="s">
        <v>5018</v>
      </c>
      <c r="D4320" s="16" t="s">
        <v>118</v>
      </c>
      <c r="E4320" s="15" t="s">
        <v>5016</v>
      </c>
      <c r="F4320" s="15" t="s">
        <v>5017</v>
      </c>
      <c r="G4320" s="17">
        <v>22.97</v>
      </c>
    </row>
    <row r="4321" spans="2:153" s="2" customFormat="1" ht="15" customHeight="1" x14ac:dyDescent="0.35">
      <c r="B4321" s="14">
        <v>27850104</v>
      </c>
      <c r="C4321" s="15" t="s">
        <v>5020</v>
      </c>
      <c r="D4321" s="16" t="s">
        <v>118</v>
      </c>
      <c r="E4321" s="15" t="s">
        <v>5016</v>
      </c>
      <c r="F4321" s="15" t="s">
        <v>5019</v>
      </c>
      <c r="G4321" s="17">
        <v>22.14</v>
      </c>
    </row>
    <row r="4322" spans="2:153" s="2" customFormat="1" ht="15" customHeight="1" x14ac:dyDescent="0.35">
      <c r="B4322" s="14">
        <v>45513076</v>
      </c>
      <c r="C4322" s="15" t="s">
        <v>5021</v>
      </c>
      <c r="D4322" s="16" t="s">
        <v>2068</v>
      </c>
      <c r="E4322" s="15" t="s">
        <v>504</v>
      </c>
      <c r="F4322" s="15" t="s">
        <v>505</v>
      </c>
      <c r="G4322" s="17">
        <v>15.73</v>
      </c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EU4322" s="1"/>
      <c r="EV4322" s="1"/>
      <c r="EW4322" s="1"/>
    </row>
    <row r="4323" spans="2:153" s="2" customFormat="1" ht="15" customHeight="1" x14ac:dyDescent="0.35">
      <c r="B4323" s="14">
        <v>45513126</v>
      </c>
      <c r="C4323" s="15" t="s">
        <v>5022</v>
      </c>
      <c r="D4323" s="16" t="s">
        <v>2068</v>
      </c>
      <c r="E4323" s="15" t="s">
        <v>504</v>
      </c>
      <c r="F4323" s="15" t="s">
        <v>507</v>
      </c>
      <c r="G4323" s="17">
        <v>27.59</v>
      </c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EU4323" s="1"/>
      <c r="EV4323" s="1"/>
      <c r="EW4323" s="1"/>
    </row>
    <row r="4324" spans="2:153" s="2" customFormat="1" ht="15" customHeight="1" x14ac:dyDescent="0.35">
      <c r="B4324" s="14">
        <v>45513177</v>
      </c>
      <c r="C4324" s="15" t="s">
        <v>5024</v>
      </c>
      <c r="D4324" s="16" t="s">
        <v>2068</v>
      </c>
      <c r="E4324" s="15" t="s">
        <v>504</v>
      </c>
      <c r="F4324" s="15" t="s">
        <v>5023</v>
      </c>
      <c r="G4324" s="17">
        <v>32.49</v>
      </c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EU4324" s="1"/>
      <c r="EV4324" s="1"/>
      <c r="EW4324" s="1"/>
    </row>
    <row r="4325" spans="2:153" s="2" customFormat="1" ht="15" customHeight="1" x14ac:dyDescent="0.35">
      <c r="B4325" s="14">
        <v>32337038</v>
      </c>
      <c r="C4325" s="15" t="s">
        <v>5025</v>
      </c>
      <c r="D4325" s="16" t="s">
        <v>1284</v>
      </c>
      <c r="E4325" s="15" t="s">
        <v>639</v>
      </c>
      <c r="F4325" s="15" t="s">
        <v>640</v>
      </c>
      <c r="G4325" s="17">
        <v>2.6</v>
      </c>
    </row>
    <row r="4326" spans="2:153" s="2" customFormat="1" ht="15" customHeight="1" x14ac:dyDescent="0.35">
      <c r="B4326" s="14">
        <v>35072014</v>
      </c>
      <c r="C4326" s="15" t="s">
        <v>5026</v>
      </c>
      <c r="D4326" s="16" t="s">
        <v>90</v>
      </c>
      <c r="E4326" s="15" t="s">
        <v>674</v>
      </c>
      <c r="F4326" s="15" t="s">
        <v>3058</v>
      </c>
      <c r="G4326" s="17">
        <v>3.61</v>
      </c>
    </row>
    <row r="4327" spans="2:153" s="2" customFormat="1" ht="15" customHeight="1" x14ac:dyDescent="0.35">
      <c r="B4327" s="14">
        <v>20609044</v>
      </c>
      <c r="C4327" s="15" t="s">
        <v>5029</v>
      </c>
      <c r="D4327" s="16" t="s">
        <v>1871</v>
      </c>
      <c r="E4327" s="15" t="s">
        <v>5027</v>
      </c>
      <c r="F4327" s="15" t="s">
        <v>5028</v>
      </c>
      <c r="G4327" s="17">
        <v>5.37</v>
      </c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2:153" s="2" customFormat="1" ht="15" customHeight="1" x14ac:dyDescent="0.35">
      <c r="B4328" s="14">
        <v>20609095</v>
      </c>
      <c r="C4328" s="15" t="s">
        <v>5031</v>
      </c>
      <c r="D4328" s="16" t="s">
        <v>1871</v>
      </c>
      <c r="E4328" s="15" t="s">
        <v>5027</v>
      </c>
      <c r="F4328" s="15" t="s">
        <v>5030</v>
      </c>
      <c r="G4328" s="17">
        <v>8.3000000000000007</v>
      </c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2:153" s="2" customFormat="1" ht="15" customHeight="1" x14ac:dyDescent="0.35">
      <c r="B4329" s="14">
        <v>20609069</v>
      </c>
      <c r="C4329" s="15" t="s">
        <v>5033</v>
      </c>
      <c r="D4329" s="16" t="s">
        <v>1871</v>
      </c>
      <c r="E4329" s="15" t="s">
        <v>5027</v>
      </c>
      <c r="F4329" s="15" t="s">
        <v>5032</v>
      </c>
      <c r="G4329" s="17">
        <v>11.23</v>
      </c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2:153" s="2" customFormat="1" ht="15" customHeight="1" x14ac:dyDescent="0.35">
      <c r="B4330" s="14">
        <v>20609018</v>
      </c>
      <c r="C4330" s="15" t="s">
        <v>5035</v>
      </c>
      <c r="D4330" s="16" t="s">
        <v>1871</v>
      </c>
      <c r="E4330" s="15" t="s">
        <v>5027</v>
      </c>
      <c r="F4330" s="15" t="s">
        <v>5034</v>
      </c>
      <c r="G4330" s="17">
        <v>1.65</v>
      </c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2:153" s="2" customFormat="1" ht="15" customHeight="1" x14ac:dyDescent="0.35">
      <c r="B4331" s="14">
        <v>20609083</v>
      </c>
      <c r="C4331" s="15" t="s">
        <v>5037</v>
      </c>
      <c r="D4331" s="16" t="s">
        <v>1871</v>
      </c>
      <c r="E4331" s="15" t="s">
        <v>5027</v>
      </c>
      <c r="F4331" s="15" t="s">
        <v>5036</v>
      </c>
      <c r="G4331" s="17">
        <v>3.32</v>
      </c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2:153" s="2" customFormat="1" ht="15" customHeight="1" x14ac:dyDescent="0.35">
      <c r="B4332" s="14">
        <v>20609071</v>
      </c>
      <c r="C4332" s="15" t="s">
        <v>5039</v>
      </c>
      <c r="D4332" s="16" t="s">
        <v>1871</v>
      </c>
      <c r="E4332" s="15" t="s">
        <v>5027</v>
      </c>
      <c r="F4332" s="15" t="s">
        <v>5038</v>
      </c>
      <c r="G4332" s="17">
        <v>3.2</v>
      </c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2:153" s="2" customFormat="1" ht="15" customHeight="1" x14ac:dyDescent="0.35">
      <c r="B4333" s="14">
        <v>37551025</v>
      </c>
      <c r="C4333" s="15" t="s">
        <v>5040</v>
      </c>
      <c r="D4333" s="16" t="s">
        <v>5041</v>
      </c>
      <c r="E4333" s="15" t="s">
        <v>504</v>
      </c>
      <c r="F4333" s="15" t="s">
        <v>505</v>
      </c>
      <c r="G4333" s="17">
        <v>15.73</v>
      </c>
    </row>
    <row r="4334" spans="2:153" s="2" customFormat="1" ht="15" customHeight="1" x14ac:dyDescent="0.35">
      <c r="B4334" s="14">
        <v>37551076</v>
      </c>
      <c r="C4334" s="15" t="s">
        <v>5042</v>
      </c>
      <c r="D4334" s="16" t="s">
        <v>5041</v>
      </c>
      <c r="E4334" s="15" t="s">
        <v>504</v>
      </c>
      <c r="F4334" s="15" t="s">
        <v>507</v>
      </c>
      <c r="G4334" s="17">
        <v>27.59</v>
      </c>
    </row>
    <row r="4335" spans="2:153" s="2" customFormat="1" ht="15" customHeight="1" x14ac:dyDescent="0.35">
      <c r="B4335" s="14">
        <v>29558032</v>
      </c>
      <c r="C4335" s="18" t="s">
        <v>5043</v>
      </c>
      <c r="D4335" s="16" t="s">
        <v>110</v>
      </c>
      <c r="E4335" s="23" t="s">
        <v>3212</v>
      </c>
      <c r="F4335" s="16" t="s">
        <v>3288</v>
      </c>
      <c r="G4335" s="17">
        <v>3.77</v>
      </c>
    </row>
    <row r="4336" spans="2:153" s="2" customFormat="1" ht="15" customHeight="1" x14ac:dyDescent="0.35">
      <c r="B4336" s="14">
        <v>32025025</v>
      </c>
      <c r="C4336" s="15" t="s">
        <v>5043</v>
      </c>
      <c r="D4336" s="16" t="s">
        <v>84</v>
      </c>
      <c r="E4336" s="15" t="s">
        <v>3212</v>
      </c>
      <c r="F4336" s="15" t="s">
        <v>3288</v>
      </c>
      <c r="G4336" s="17">
        <v>3.77</v>
      </c>
    </row>
    <row r="4337" spans="2:7" s="2" customFormat="1" ht="15" customHeight="1" x14ac:dyDescent="0.35">
      <c r="B4337" s="14">
        <v>33684022</v>
      </c>
      <c r="C4337" s="18" t="s">
        <v>5043</v>
      </c>
      <c r="D4337" s="16" t="s">
        <v>141</v>
      </c>
      <c r="E4337" s="18" t="s">
        <v>3212</v>
      </c>
      <c r="F4337" s="18" t="s">
        <v>3288</v>
      </c>
      <c r="G4337" s="17">
        <v>3.77</v>
      </c>
    </row>
    <row r="4338" spans="2:7" s="2" customFormat="1" ht="15" customHeight="1" x14ac:dyDescent="0.35">
      <c r="B4338" s="14">
        <v>29558044</v>
      </c>
      <c r="C4338" s="18" t="s">
        <v>5044</v>
      </c>
      <c r="D4338" s="16" t="s">
        <v>110</v>
      </c>
      <c r="E4338" s="18" t="s">
        <v>3212</v>
      </c>
      <c r="F4338" s="18" t="s">
        <v>3213</v>
      </c>
      <c r="G4338" s="17">
        <v>6.5</v>
      </c>
    </row>
    <row r="4339" spans="2:7" s="2" customFormat="1" ht="15" customHeight="1" x14ac:dyDescent="0.35">
      <c r="B4339" s="14">
        <v>32025037</v>
      </c>
      <c r="C4339" s="15" t="s">
        <v>5044</v>
      </c>
      <c r="D4339" s="16" t="s">
        <v>84</v>
      </c>
      <c r="E4339" s="15" t="s">
        <v>3212</v>
      </c>
      <c r="F4339" s="15" t="s">
        <v>3213</v>
      </c>
      <c r="G4339" s="17">
        <v>6.5</v>
      </c>
    </row>
    <row r="4340" spans="2:7" s="2" customFormat="1" ht="15" customHeight="1" x14ac:dyDescent="0.35">
      <c r="B4340" s="14">
        <v>33684034</v>
      </c>
      <c r="C4340" s="15" t="s">
        <v>5044</v>
      </c>
      <c r="D4340" s="16" t="s">
        <v>141</v>
      </c>
      <c r="E4340" s="15" t="s">
        <v>3212</v>
      </c>
      <c r="F4340" s="15" t="s">
        <v>3213</v>
      </c>
      <c r="G4340" s="17">
        <v>6.5</v>
      </c>
    </row>
    <row r="4341" spans="2:7" s="2" customFormat="1" ht="15" customHeight="1" x14ac:dyDescent="0.35">
      <c r="B4341" s="14">
        <v>29558018</v>
      </c>
      <c r="C4341" s="15" t="s">
        <v>5045</v>
      </c>
      <c r="D4341" s="16" t="s">
        <v>110</v>
      </c>
      <c r="E4341" s="15" t="s">
        <v>3212</v>
      </c>
      <c r="F4341" s="15" t="s">
        <v>3290</v>
      </c>
      <c r="G4341" s="17">
        <v>6.54</v>
      </c>
    </row>
    <row r="4342" spans="2:7" s="2" customFormat="1" ht="15" customHeight="1" x14ac:dyDescent="0.35">
      <c r="B4342" s="14">
        <v>32025049</v>
      </c>
      <c r="C4342" s="15" t="s">
        <v>5045</v>
      </c>
      <c r="D4342" s="16" t="s">
        <v>84</v>
      </c>
      <c r="E4342" s="15" t="s">
        <v>3212</v>
      </c>
      <c r="F4342" s="15" t="s">
        <v>3290</v>
      </c>
      <c r="G4342" s="17">
        <v>6.54</v>
      </c>
    </row>
    <row r="4343" spans="2:7" s="2" customFormat="1" ht="15" customHeight="1" x14ac:dyDescent="0.35">
      <c r="B4343" s="14">
        <v>29558020</v>
      </c>
      <c r="C4343" s="15" t="s">
        <v>5046</v>
      </c>
      <c r="D4343" s="16" t="s">
        <v>110</v>
      </c>
      <c r="E4343" s="15" t="s">
        <v>3212</v>
      </c>
      <c r="F4343" s="15" t="s">
        <v>3292</v>
      </c>
      <c r="G4343" s="17">
        <v>3.23</v>
      </c>
    </row>
    <row r="4344" spans="2:7" s="2" customFormat="1" ht="15" customHeight="1" x14ac:dyDescent="0.35">
      <c r="B4344" s="14">
        <v>32025013</v>
      </c>
      <c r="C4344" s="15" t="s">
        <v>5046</v>
      </c>
      <c r="D4344" s="16" t="s">
        <v>84</v>
      </c>
      <c r="E4344" s="15" t="s">
        <v>3212</v>
      </c>
      <c r="F4344" s="15" t="s">
        <v>3292</v>
      </c>
      <c r="G4344" s="17">
        <v>3.23</v>
      </c>
    </row>
    <row r="4345" spans="2:7" s="2" customFormat="1" ht="15" customHeight="1" x14ac:dyDescent="0.35">
      <c r="B4345" s="14">
        <v>33684010</v>
      </c>
      <c r="C4345" s="15" t="s">
        <v>5046</v>
      </c>
      <c r="D4345" s="16" t="s">
        <v>141</v>
      </c>
      <c r="E4345" s="15" t="s">
        <v>3212</v>
      </c>
      <c r="F4345" s="15" t="s">
        <v>3292</v>
      </c>
      <c r="G4345" s="17">
        <v>3.23</v>
      </c>
    </row>
    <row r="4346" spans="2:7" s="2" customFormat="1" ht="15" customHeight="1" x14ac:dyDescent="0.35">
      <c r="B4346" s="14">
        <v>20294029</v>
      </c>
      <c r="C4346" s="18" t="s">
        <v>5049</v>
      </c>
      <c r="D4346" s="16" t="s">
        <v>4524</v>
      </c>
      <c r="E4346" s="15" t="s">
        <v>5047</v>
      </c>
      <c r="F4346" s="15" t="s">
        <v>5048</v>
      </c>
      <c r="G4346" s="17">
        <v>3.31</v>
      </c>
    </row>
    <row r="4347" spans="2:7" s="2" customFormat="1" ht="15" customHeight="1" x14ac:dyDescent="0.35">
      <c r="B4347" s="14">
        <v>36083020</v>
      </c>
      <c r="C4347" s="15" t="s">
        <v>5050</v>
      </c>
      <c r="D4347" s="16" t="s">
        <v>2068</v>
      </c>
      <c r="E4347" s="15" t="s">
        <v>504</v>
      </c>
      <c r="F4347" s="15" t="s">
        <v>505</v>
      </c>
      <c r="G4347" s="17">
        <v>15.73</v>
      </c>
    </row>
    <row r="4348" spans="2:7" s="2" customFormat="1" ht="15" customHeight="1" x14ac:dyDescent="0.35">
      <c r="B4348" s="14">
        <v>36083071</v>
      </c>
      <c r="C4348" s="15" t="s">
        <v>5051</v>
      </c>
      <c r="D4348" s="16" t="s">
        <v>2068</v>
      </c>
      <c r="E4348" s="15" t="s">
        <v>504</v>
      </c>
      <c r="F4348" s="15" t="s">
        <v>507</v>
      </c>
      <c r="G4348" s="17">
        <v>27.59</v>
      </c>
    </row>
    <row r="4349" spans="2:7" s="2" customFormat="1" ht="15" customHeight="1" x14ac:dyDescent="0.35">
      <c r="B4349" s="14">
        <v>40273029</v>
      </c>
      <c r="C4349" s="15" t="s">
        <v>5052</v>
      </c>
      <c r="D4349" s="16" t="s">
        <v>90</v>
      </c>
      <c r="E4349" s="15" t="s">
        <v>3494</v>
      </c>
      <c r="F4349" s="15" t="s">
        <v>3495</v>
      </c>
      <c r="G4349" s="17">
        <v>36.159999999999997</v>
      </c>
    </row>
    <row r="4350" spans="2:7" s="2" customFormat="1" ht="15" customHeight="1" x14ac:dyDescent="0.35">
      <c r="B4350" s="14">
        <v>40273017</v>
      </c>
      <c r="C4350" s="15" t="s">
        <v>5053</v>
      </c>
      <c r="D4350" s="16" t="s">
        <v>90</v>
      </c>
      <c r="E4350" s="15" t="s">
        <v>3494</v>
      </c>
      <c r="F4350" s="15" t="s">
        <v>3497</v>
      </c>
      <c r="G4350" s="17">
        <v>37.67</v>
      </c>
    </row>
    <row r="4351" spans="2:7" s="2" customFormat="1" ht="15" customHeight="1" x14ac:dyDescent="0.35">
      <c r="B4351" s="14">
        <v>40273031</v>
      </c>
      <c r="C4351" s="18" t="s">
        <v>5055</v>
      </c>
      <c r="D4351" s="16" t="s">
        <v>90</v>
      </c>
      <c r="E4351" s="23" t="s">
        <v>3494</v>
      </c>
      <c r="F4351" s="16" t="s">
        <v>5054</v>
      </c>
      <c r="G4351" s="17">
        <v>37.97</v>
      </c>
    </row>
    <row r="4352" spans="2:7" s="2" customFormat="1" ht="15" customHeight="1" x14ac:dyDescent="0.35">
      <c r="B4352" s="14">
        <v>24105013</v>
      </c>
      <c r="C4352" s="15" t="s">
        <v>5056</v>
      </c>
      <c r="D4352" s="16" t="s">
        <v>4980</v>
      </c>
      <c r="E4352" s="15" t="s">
        <v>2172</v>
      </c>
      <c r="F4352" s="15" t="s">
        <v>2700</v>
      </c>
      <c r="G4352" s="17">
        <v>3.07</v>
      </c>
    </row>
    <row r="4353" spans="2:153" s="2" customFormat="1" ht="15" customHeight="1" x14ac:dyDescent="0.35">
      <c r="B4353" s="14">
        <v>35874015</v>
      </c>
      <c r="C4353" s="15" t="s">
        <v>5059</v>
      </c>
      <c r="D4353" s="16" t="s">
        <v>84</v>
      </c>
      <c r="E4353" s="15" t="s">
        <v>5057</v>
      </c>
      <c r="F4353" s="15" t="s">
        <v>5058</v>
      </c>
      <c r="G4353" s="17">
        <v>7.5</v>
      </c>
    </row>
    <row r="4354" spans="2:153" s="2" customFormat="1" ht="15" customHeight="1" x14ac:dyDescent="0.35">
      <c r="B4354" s="14">
        <v>35899018</v>
      </c>
      <c r="C4354" s="15" t="s">
        <v>5059</v>
      </c>
      <c r="D4354" s="16" t="s">
        <v>141</v>
      </c>
      <c r="E4354" s="15" t="s">
        <v>5057</v>
      </c>
      <c r="F4354" s="15" t="s">
        <v>5058</v>
      </c>
      <c r="G4354" s="17">
        <v>7.5</v>
      </c>
    </row>
    <row r="4355" spans="2:153" s="2" customFormat="1" ht="15" customHeight="1" x14ac:dyDescent="0.35">
      <c r="B4355" s="14">
        <v>36377012</v>
      </c>
      <c r="C4355" s="15" t="s">
        <v>5059</v>
      </c>
      <c r="D4355" s="16" t="s">
        <v>140</v>
      </c>
      <c r="E4355" s="15" t="s">
        <v>5057</v>
      </c>
      <c r="F4355" s="15" t="s">
        <v>5058</v>
      </c>
      <c r="G4355" s="17">
        <v>7.5</v>
      </c>
    </row>
    <row r="4356" spans="2:153" s="2" customFormat="1" ht="15" customHeight="1" x14ac:dyDescent="0.35">
      <c r="B4356" s="14">
        <v>37080037</v>
      </c>
      <c r="C4356" s="15" t="s">
        <v>5059</v>
      </c>
      <c r="D4356" s="16" t="s">
        <v>110</v>
      </c>
      <c r="E4356" s="15" t="s">
        <v>5057</v>
      </c>
      <c r="F4356" s="15" t="s">
        <v>5058</v>
      </c>
      <c r="G4356" s="17">
        <v>7.5</v>
      </c>
    </row>
    <row r="4357" spans="2:153" s="2" customFormat="1" ht="15" customHeight="1" x14ac:dyDescent="0.35">
      <c r="B4357" s="14">
        <v>37122049</v>
      </c>
      <c r="C4357" s="15" t="s">
        <v>5059</v>
      </c>
      <c r="D4357" s="16" t="s">
        <v>142</v>
      </c>
      <c r="E4357" s="15" t="s">
        <v>5057</v>
      </c>
      <c r="F4357" s="15" t="s">
        <v>5058</v>
      </c>
      <c r="G4357" s="17">
        <v>7.5</v>
      </c>
    </row>
    <row r="4358" spans="2:153" s="2" customFormat="1" ht="15" customHeight="1" x14ac:dyDescent="0.35">
      <c r="B4358" s="14">
        <v>44757146</v>
      </c>
      <c r="C4358" s="15" t="s">
        <v>5061</v>
      </c>
      <c r="D4358" s="16" t="s">
        <v>2420</v>
      </c>
      <c r="E4358" s="15" t="s">
        <v>5057</v>
      </c>
      <c r="F4358" s="15" t="s">
        <v>5060</v>
      </c>
      <c r="G4358" s="17">
        <v>6.37</v>
      </c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EU4358" s="1"/>
      <c r="EV4358" s="1"/>
      <c r="EW4358" s="1"/>
    </row>
    <row r="4359" spans="2:153" s="2" customFormat="1" ht="15" customHeight="1" x14ac:dyDescent="0.35">
      <c r="B4359" s="14">
        <v>26929036</v>
      </c>
      <c r="C4359" s="15" t="s">
        <v>5064</v>
      </c>
      <c r="D4359" s="16" t="s">
        <v>133</v>
      </c>
      <c r="E4359" s="15" t="s">
        <v>5062</v>
      </c>
      <c r="F4359" s="15" t="s">
        <v>5063</v>
      </c>
      <c r="G4359" s="17">
        <v>5.33</v>
      </c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2:153" s="2" customFormat="1" ht="15" customHeight="1" x14ac:dyDescent="0.35">
      <c r="B4360" s="14">
        <v>26929024</v>
      </c>
      <c r="C4360" s="15" t="s">
        <v>5066</v>
      </c>
      <c r="D4360" s="16" t="s">
        <v>133</v>
      </c>
      <c r="E4360" s="15" t="s">
        <v>5062</v>
      </c>
      <c r="F4360" s="15" t="s">
        <v>5065</v>
      </c>
      <c r="G4360" s="17">
        <v>9.5399999999999991</v>
      </c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2:153" s="2" customFormat="1" ht="15" customHeight="1" x14ac:dyDescent="0.35">
      <c r="B4361" s="14">
        <v>44672020</v>
      </c>
      <c r="C4361" s="18" t="s">
        <v>5068</v>
      </c>
      <c r="D4361" s="16" t="s">
        <v>84</v>
      </c>
      <c r="E4361" s="18" t="s">
        <v>2615</v>
      </c>
      <c r="F4361" s="18" t="s">
        <v>5067</v>
      </c>
      <c r="G4361" s="17">
        <v>9.9</v>
      </c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EU4361" s="1"/>
      <c r="EV4361" s="1"/>
      <c r="EW4361" s="1"/>
    </row>
    <row r="4362" spans="2:153" s="2" customFormat="1" ht="15" customHeight="1" x14ac:dyDescent="0.35">
      <c r="B4362" s="14">
        <v>44671093</v>
      </c>
      <c r="C4362" s="15" t="s">
        <v>5069</v>
      </c>
      <c r="D4362" s="16" t="s">
        <v>110</v>
      </c>
      <c r="E4362" s="15" t="s">
        <v>2615</v>
      </c>
      <c r="F4362" s="15" t="s">
        <v>2619</v>
      </c>
      <c r="G4362" s="17">
        <v>19.8</v>
      </c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EU4362" s="1"/>
      <c r="EV4362" s="1"/>
      <c r="EW4362" s="1"/>
    </row>
    <row r="4363" spans="2:153" s="2" customFormat="1" ht="15" customHeight="1" x14ac:dyDescent="0.35">
      <c r="B4363" s="14">
        <v>44672044</v>
      </c>
      <c r="C4363" s="18" t="s">
        <v>5069</v>
      </c>
      <c r="D4363" s="16" t="s">
        <v>84</v>
      </c>
      <c r="E4363" s="18" t="s">
        <v>2615</v>
      </c>
      <c r="F4363" s="18" t="s">
        <v>2619</v>
      </c>
      <c r="G4363" s="17">
        <v>19.8</v>
      </c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EU4363" s="1"/>
      <c r="EV4363" s="1"/>
      <c r="EW4363" s="1"/>
    </row>
    <row r="4364" spans="2:153" s="2" customFormat="1" ht="15" customHeight="1" x14ac:dyDescent="0.35">
      <c r="B4364" s="14">
        <v>44775029</v>
      </c>
      <c r="C4364" s="15" t="s">
        <v>5069</v>
      </c>
      <c r="D4364" s="16" t="s">
        <v>137</v>
      </c>
      <c r="E4364" s="15" t="s">
        <v>2615</v>
      </c>
      <c r="F4364" s="15" t="s">
        <v>2619</v>
      </c>
      <c r="G4364" s="17">
        <v>19.8</v>
      </c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EU4364" s="1"/>
      <c r="EV4364" s="1"/>
      <c r="EW4364" s="1"/>
    </row>
    <row r="4365" spans="2:153" s="2" customFormat="1" ht="15" customHeight="1" x14ac:dyDescent="0.35">
      <c r="B4365" s="14">
        <v>44905293</v>
      </c>
      <c r="C4365" s="15" t="s">
        <v>5069</v>
      </c>
      <c r="D4365" s="16" t="s">
        <v>142</v>
      </c>
      <c r="E4365" s="15" t="s">
        <v>2615</v>
      </c>
      <c r="F4365" s="15" t="s">
        <v>2619</v>
      </c>
      <c r="G4365" s="17">
        <v>19.8</v>
      </c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EU4365" s="1"/>
      <c r="EV4365" s="1"/>
      <c r="EW4365" s="1"/>
    </row>
    <row r="4366" spans="2:153" s="2" customFormat="1" ht="15" customHeight="1" x14ac:dyDescent="0.35">
      <c r="B4366" s="14">
        <v>45196033</v>
      </c>
      <c r="C4366" s="15" t="s">
        <v>5069</v>
      </c>
      <c r="D4366" s="16" t="s">
        <v>155</v>
      </c>
      <c r="E4366" s="15" t="s">
        <v>2615</v>
      </c>
      <c r="F4366" s="15" t="s">
        <v>2619</v>
      </c>
      <c r="G4366" s="17">
        <v>28.48</v>
      </c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EU4366" s="1"/>
      <c r="EV4366" s="1"/>
      <c r="EW4366" s="1"/>
    </row>
    <row r="4367" spans="2:153" s="2" customFormat="1" ht="15" customHeight="1" x14ac:dyDescent="0.35">
      <c r="B4367" s="14">
        <v>45232030</v>
      </c>
      <c r="C4367" s="15" t="s">
        <v>5069</v>
      </c>
      <c r="D4367" s="16" t="s">
        <v>1158</v>
      </c>
      <c r="E4367" s="15" t="s">
        <v>2615</v>
      </c>
      <c r="F4367" s="15" t="s">
        <v>2619</v>
      </c>
      <c r="G4367" s="17">
        <v>19.8</v>
      </c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EU4367" s="1"/>
      <c r="EV4367" s="1"/>
      <c r="EW4367" s="1"/>
    </row>
    <row r="4368" spans="2:153" s="2" customFormat="1" ht="15" customHeight="1" x14ac:dyDescent="0.35">
      <c r="B4368" s="14">
        <v>45311040</v>
      </c>
      <c r="C4368" s="15" t="s">
        <v>5069</v>
      </c>
      <c r="D4368" s="16" t="s">
        <v>140</v>
      </c>
      <c r="E4368" s="15" t="s">
        <v>2615</v>
      </c>
      <c r="F4368" s="15" t="s">
        <v>2619</v>
      </c>
      <c r="G4368" s="17">
        <v>19.8</v>
      </c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EU4368" s="1"/>
      <c r="EV4368" s="1"/>
      <c r="EW4368" s="1"/>
    </row>
    <row r="4369" spans="2:153" s="2" customFormat="1" ht="15" customHeight="1" x14ac:dyDescent="0.35">
      <c r="B4369" s="14">
        <v>44622153</v>
      </c>
      <c r="C4369" s="18" t="s">
        <v>5070</v>
      </c>
      <c r="D4369" s="16" t="s">
        <v>141</v>
      </c>
      <c r="E4369" s="15" t="s">
        <v>2615</v>
      </c>
      <c r="F4369" s="15" t="s">
        <v>2619</v>
      </c>
      <c r="G4369" s="17">
        <v>19.8</v>
      </c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EU4369" s="1"/>
      <c r="EV4369" s="1"/>
      <c r="EW4369" s="1"/>
    </row>
    <row r="4370" spans="2:153" s="2" customFormat="1" ht="15" customHeight="1" x14ac:dyDescent="0.35">
      <c r="B4370" s="14">
        <v>44748022</v>
      </c>
      <c r="C4370" s="18" t="s">
        <v>5071</v>
      </c>
      <c r="D4370" s="16" t="s">
        <v>156</v>
      </c>
      <c r="E4370" s="15" t="s">
        <v>2615</v>
      </c>
      <c r="F4370" s="15" t="s">
        <v>2619</v>
      </c>
      <c r="G4370" s="17">
        <v>25.27</v>
      </c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EU4370" s="1"/>
      <c r="EV4370" s="1"/>
      <c r="EW4370" s="1"/>
    </row>
    <row r="4371" spans="2:153" s="2" customFormat="1" ht="15" customHeight="1" x14ac:dyDescent="0.35">
      <c r="B4371" s="14">
        <v>44671218</v>
      </c>
      <c r="C4371" s="18" t="s">
        <v>5072</v>
      </c>
      <c r="D4371" s="16" t="s">
        <v>110</v>
      </c>
      <c r="E4371" s="15" t="s">
        <v>2615</v>
      </c>
      <c r="F4371" s="15" t="s">
        <v>2616</v>
      </c>
      <c r="G4371" s="17">
        <v>19.8</v>
      </c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EU4371" s="1"/>
      <c r="EV4371" s="1"/>
      <c r="EW4371" s="1"/>
    </row>
    <row r="4372" spans="2:153" s="2" customFormat="1" ht="15" customHeight="1" x14ac:dyDescent="0.35">
      <c r="B4372" s="14">
        <v>44672069</v>
      </c>
      <c r="C4372" s="15" t="s">
        <v>5072</v>
      </c>
      <c r="D4372" s="16" t="s">
        <v>84</v>
      </c>
      <c r="E4372" s="15" t="s">
        <v>2615</v>
      </c>
      <c r="F4372" s="15" t="s">
        <v>2616</v>
      </c>
      <c r="G4372" s="17">
        <v>19.8</v>
      </c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EU4372" s="1"/>
      <c r="EV4372" s="1"/>
      <c r="EW4372" s="1"/>
    </row>
    <row r="4373" spans="2:153" s="2" customFormat="1" ht="15" customHeight="1" x14ac:dyDescent="0.35">
      <c r="B4373" s="14">
        <v>44775043</v>
      </c>
      <c r="C4373" s="18" t="s">
        <v>5072</v>
      </c>
      <c r="D4373" s="16" t="s">
        <v>137</v>
      </c>
      <c r="E4373" s="18" t="s">
        <v>2615</v>
      </c>
      <c r="F4373" s="18" t="s">
        <v>2616</v>
      </c>
      <c r="G4373" s="17">
        <v>19.8</v>
      </c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EU4373" s="1"/>
      <c r="EV4373" s="1"/>
      <c r="EW4373" s="1"/>
    </row>
    <row r="4374" spans="2:153" s="2" customFormat="1" ht="15" customHeight="1" x14ac:dyDescent="0.35">
      <c r="B4374" s="14">
        <v>44905370</v>
      </c>
      <c r="C4374" s="18" t="s">
        <v>5072</v>
      </c>
      <c r="D4374" s="16" t="s">
        <v>142</v>
      </c>
      <c r="E4374" s="18" t="s">
        <v>2615</v>
      </c>
      <c r="F4374" s="18" t="s">
        <v>2616</v>
      </c>
      <c r="G4374" s="17">
        <v>44.71</v>
      </c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EU4374" s="1"/>
      <c r="EV4374" s="1"/>
      <c r="EW4374" s="1"/>
    </row>
    <row r="4375" spans="2:153" s="2" customFormat="1" ht="15" customHeight="1" x14ac:dyDescent="0.35">
      <c r="B4375" s="14">
        <v>45196211</v>
      </c>
      <c r="C4375" s="18" t="s">
        <v>5072</v>
      </c>
      <c r="D4375" s="16" t="s">
        <v>155</v>
      </c>
      <c r="E4375" s="18" t="s">
        <v>2615</v>
      </c>
      <c r="F4375" s="18" t="s">
        <v>2616</v>
      </c>
      <c r="G4375" s="17">
        <v>28.48</v>
      </c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EU4375" s="1"/>
      <c r="EV4375" s="1"/>
      <c r="EW4375" s="1"/>
    </row>
    <row r="4376" spans="2:153" s="2" customFormat="1" ht="15" customHeight="1" x14ac:dyDescent="0.35">
      <c r="B4376" s="14">
        <v>45232105</v>
      </c>
      <c r="C4376" s="15" t="s">
        <v>5072</v>
      </c>
      <c r="D4376" s="16" t="s">
        <v>1158</v>
      </c>
      <c r="E4376" s="15" t="s">
        <v>2615</v>
      </c>
      <c r="F4376" s="15" t="s">
        <v>2616</v>
      </c>
      <c r="G4376" s="17">
        <v>19.8</v>
      </c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EU4376" s="1"/>
      <c r="EV4376" s="1"/>
      <c r="EW4376" s="1"/>
    </row>
    <row r="4377" spans="2:153" s="2" customFormat="1" ht="15" customHeight="1" x14ac:dyDescent="0.35">
      <c r="B4377" s="14">
        <v>45311139</v>
      </c>
      <c r="C4377" s="18" t="s">
        <v>5072</v>
      </c>
      <c r="D4377" s="16" t="s">
        <v>140</v>
      </c>
      <c r="E4377" s="18" t="s">
        <v>2615</v>
      </c>
      <c r="F4377" s="18" t="s">
        <v>2616</v>
      </c>
      <c r="G4377" s="17">
        <v>19.8</v>
      </c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EU4377" s="1"/>
      <c r="EV4377" s="1"/>
      <c r="EW4377" s="1"/>
    </row>
    <row r="4378" spans="2:153" s="2" customFormat="1" ht="15" customHeight="1" x14ac:dyDescent="0.35">
      <c r="B4378" s="14">
        <v>44622367</v>
      </c>
      <c r="C4378" s="15" t="s">
        <v>5073</v>
      </c>
      <c r="D4378" s="16" t="s">
        <v>141</v>
      </c>
      <c r="E4378" s="15" t="s">
        <v>2615</v>
      </c>
      <c r="F4378" s="15" t="s">
        <v>2616</v>
      </c>
      <c r="G4378" s="17">
        <v>19.8</v>
      </c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EU4378" s="1"/>
      <c r="EV4378" s="1"/>
      <c r="EW4378" s="1"/>
    </row>
    <row r="4379" spans="2:153" s="2" customFormat="1" ht="15" customHeight="1" x14ac:dyDescent="0.35">
      <c r="B4379" s="14">
        <v>44748059</v>
      </c>
      <c r="C4379" s="18" t="s">
        <v>5074</v>
      </c>
      <c r="D4379" s="16" t="s">
        <v>156</v>
      </c>
      <c r="E4379" s="15" t="s">
        <v>2615</v>
      </c>
      <c r="F4379" s="16" t="s">
        <v>2616</v>
      </c>
      <c r="G4379" s="17">
        <v>25.27</v>
      </c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EU4379" s="1"/>
      <c r="EV4379" s="1"/>
      <c r="EW4379" s="1"/>
    </row>
    <row r="4380" spans="2:153" s="2" customFormat="1" ht="15" customHeight="1" x14ac:dyDescent="0.35">
      <c r="B4380" s="14">
        <v>45428101</v>
      </c>
      <c r="C4380" s="18" t="s">
        <v>5075</v>
      </c>
      <c r="D4380" s="16" t="s">
        <v>97</v>
      </c>
      <c r="E4380" s="18" t="s">
        <v>2615</v>
      </c>
      <c r="F4380" s="18" t="s">
        <v>2616</v>
      </c>
      <c r="G4380" s="17">
        <v>19.8</v>
      </c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EU4380" s="1"/>
      <c r="EV4380" s="1"/>
      <c r="EW4380" s="1"/>
    </row>
    <row r="4381" spans="2:153" s="2" customFormat="1" ht="15" customHeight="1" x14ac:dyDescent="0.35">
      <c r="B4381" s="14">
        <v>45428036</v>
      </c>
      <c r="C4381" s="18" t="s">
        <v>5076</v>
      </c>
      <c r="D4381" s="16" t="s">
        <v>97</v>
      </c>
      <c r="E4381" s="18" t="s">
        <v>2615</v>
      </c>
      <c r="F4381" s="16" t="s">
        <v>2619</v>
      </c>
      <c r="G4381" s="17">
        <v>19.8</v>
      </c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EU4381" s="1"/>
      <c r="EV4381" s="1"/>
      <c r="EW4381" s="1"/>
    </row>
    <row r="4382" spans="2:153" s="2" customFormat="1" ht="15" customHeight="1" x14ac:dyDescent="0.35">
      <c r="B4382" s="14">
        <v>41799038</v>
      </c>
      <c r="C4382" s="18" t="s">
        <v>5078</v>
      </c>
      <c r="D4382" s="16" t="s">
        <v>470</v>
      </c>
      <c r="E4382" s="18" t="s">
        <v>5077</v>
      </c>
      <c r="F4382" s="18" t="s">
        <v>471</v>
      </c>
      <c r="G4382" s="17">
        <v>676.2</v>
      </c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EU4382" s="1"/>
      <c r="EV4382" s="1"/>
      <c r="EW4382" s="1"/>
    </row>
    <row r="4383" spans="2:153" s="2" customFormat="1" ht="15" customHeight="1" x14ac:dyDescent="0.35">
      <c r="B4383" s="14">
        <v>38506010</v>
      </c>
      <c r="C4383" s="18" t="s">
        <v>5079</v>
      </c>
      <c r="D4383" s="16" t="s">
        <v>230</v>
      </c>
      <c r="E4383" s="18" t="s">
        <v>3254</v>
      </c>
      <c r="F4383" s="18" t="s">
        <v>3257</v>
      </c>
      <c r="G4383" s="17">
        <v>5.6</v>
      </c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2:153" s="2" customFormat="1" ht="15" customHeight="1" x14ac:dyDescent="0.35">
      <c r="B4384" s="14">
        <v>43310010</v>
      </c>
      <c r="C4384" s="18" t="s">
        <v>5081</v>
      </c>
      <c r="D4384" s="16" t="s">
        <v>5082</v>
      </c>
      <c r="E4384" s="18" t="s">
        <v>75</v>
      </c>
      <c r="F4384" s="18" t="s">
        <v>5080</v>
      </c>
      <c r="G4384" s="17">
        <v>18.68</v>
      </c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2:153" s="2" customFormat="1" ht="15" customHeight="1" x14ac:dyDescent="0.35">
      <c r="B4385" s="14">
        <v>38672109</v>
      </c>
      <c r="C4385" s="18" t="s">
        <v>5083</v>
      </c>
      <c r="D4385" s="16" t="s">
        <v>3276</v>
      </c>
      <c r="E4385" s="18" t="s">
        <v>3273</v>
      </c>
      <c r="F4385" s="18" t="s">
        <v>3274</v>
      </c>
      <c r="G4385" s="17">
        <v>59.22</v>
      </c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2:153" s="2" customFormat="1" ht="15" customHeight="1" x14ac:dyDescent="0.35">
      <c r="B4386" s="14">
        <v>38672034</v>
      </c>
      <c r="C4386" s="18" t="s">
        <v>5084</v>
      </c>
      <c r="D4386" s="16" t="s">
        <v>3276</v>
      </c>
      <c r="E4386" s="18" t="s">
        <v>3273</v>
      </c>
      <c r="F4386" s="18" t="s">
        <v>3277</v>
      </c>
      <c r="G4386" s="17">
        <v>59.22</v>
      </c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2:153" s="2" customFormat="1" ht="15" customHeight="1" x14ac:dyDescent="0.35">
      <c r="B4387" s="14">
        <v>37793142</v>
      </c>
      <c r="C4387" s="18" t="s">
        <v>5087</v>
      </c>
      <c r="D4387" s="16" t="s">
        <v>3276</v>
      </c>
      <c r="E4387" s="18" t="s">
        <v>5085</v>
      </c>
      <c r="F4387" s="18" t="s">
        <v>5086</v>
      </c>
      <c r="G4387" s="17">
        <v>59.22</v>
      </c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2:153" s="2" customFormat="1" ht="15" customHeight="1" x14ac:dyDescent="0.35">
      <c r="B4388" s="14">
        <v>37793027</v>
      </c>
      <c r="C4388" s="18" t="s">
        <v>5089</v>
      </c>
      <c r="D4388" s="16" t="s">
        <v>3276</v>
      </c>
      <c r="E4388" s="18" t="s">
        <v>5085</v>
      </c>
      <c r="F4388" s="18" t="s">
        <v>5088</v>
      </c>
      <c r="G4388" s="17">
        <v>59.22</v>
      </c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2:153" s="2" customFormat="1" ht="15" customHeight="1" x14ac:dyDescent="0.35">
      <c r="B4389" s="14">
        <v>37793080</v>
      </c>
      <c r="C4389" s="15" t="s">
        <v>5091</v>
      </c>
      <c r="D4389" s="16" t="s">
        <v>3276</v>
      </c>
      <c r="E4389" s="15" t="s">
        <v>5085</v>
      </c>
      <c r="F4389" s="15" t="s">
        <v>5090</v>
      </c>
      <c r="G4389" s="17">
        <v>59.22</v>
      </c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2:153" s="2" customFormat="1" ht="15" customHeight="1" x14ac:dyDescent="0.35">
      <c r="B4390" s="14">
        <v>43443136</v>
      </c>
      <c r="C4390" s="15" t="s">
        <v>5094</v>
      </c>
      <c r="D4390" s="16" t="s">
        <v>1585</v>
      </c>
      <c r="E4390" s="15" t="s">
        <v>5092</v>
      </c>
      <c r="F4390" s="15" t="s">
        <v>5093</v>
      </c>
      <c r="G4390" s="17">
        <v>62.34</v>
      </c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EU4390" s="1"/>
      <c r="EV4390" s="1"/>
      <c r="EW4390" s="1"/>
    </row>
    <row r="4391" spans="2:153" s="2" customFormat="1" ht="15" customHeight="1" x14ac:dyDescent="0.35">
      <c r="B4391" s="14">
        <v>43443047</v>
      </c>
      <c r="C4391" s="18" t="s">
        <v>5096</v>
      </c>
      <c r="D4391" s="16" t="s">
        <v>1585</v>
      </c>
      <c r="E4391" s="18" t="s">
        <v>5092</v>
      </c>
      <c r="F4391" s="18" t="s">
        <v>5095</v>
      </c>
      <c r="G4391" s="17">
        <v>62.34</v>
      </c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EU4391" s="1"/>
      <c r="EV4391" s="1"/>
      <c r="EW4391" s="1"/>
    </row>
    <row r="4392" spans="2:153" s="2" customFormat="1" ht="15" customHeight="1" x14ac:dyDescent="0.35">
      <c r="B4392" s="14">
        <v>42203190</v>
      </c>
      <c r="C4392" s="18" t="s">
        <v>5099</v>
      </c>
      <c r="D4392" s="16" t="s">
        <v>1585</v>
      </c>
      <c r="E4392" s="18" t="s">
        <v>5097</v>
      </c>
      <c r="F4392" s="18" t="s">
        <v>5098</v>
      </c>
      <c r="G4392" s="17">
        <v>61.9</v>
      </c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EU4392" s="1"/>
      <c r="EV4392" s="1"/>
      <c r="EW4392" s="1"/>
    </row>
    <row r="4393" spans="2:153" s="2" customFormat="1" ht="15" customHeight="1" x14ac:dyDescent="0.35">
      <c r="B4393" s="14">
        <v>42203051</v>
      </c>
      <c r="C4393" s="15" t="s">
        <v>5101</v>
      </c>
      <c r="D4393" s="16" t="s">
        <v>1585</v>
      </c>
      <c r="E4393" s="15" t="s">
        <v>5097</v>
      </c>
      <c r="F4393" s="15" t="s">
        <v>5100</v>
      </c>
      <c r="G4393" s="17">
        <v>61.9</v>
      </c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EU4393" s="1"/>
      <c r="EV4393" s="1"/>
      <c r="EW4393" s="1"/>
    </row>
    <row r="4394" spans="2:153" s="2" customFormat="1" ht="15" customHeight="1" x14ac:dyDescent="0.35">
      <c r="B4394" s="14">
        <v>44202075</v>
      </c>
      <c r="C4394" s="15" t="s">
        <v>5104</v>
      </c>
      <c r="D4394" s="16" t="s">
        <v>31</v>
      </c>
      <c r="E4394" s="15" t="s">
        <v>5102</v>
      </c>
      <c r="F4394" s="15" t="s">
        <v>5103</v>
      </c>
      <c r="G4394" s="17">
        <v>2096.29</v>
      </c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2:153" s="2" customFormat="1" ht="15" customHeight="1" x14ac:dyDescent="0.35">
      <c r="B4395" s="14">
        <v>44202101</v>
      </c>
      <c r="C4395" s="15" t="s">
        <v>5106</v>
      </c>
      <c r="D4395" s="16" t="s">
        <v>31</v>
      </c>
      <c r="E4395" s="15" t="s">
        <v>5102</v>
      </c>
      <c r="F4395" s="15" t="s">
        <v>5105</v>
      </c>
      <c r="G4395" s="17">
        <v>2096.29</v>
      </c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2:153" s="2" customFormat="1" ht="15" customHeight="1" x14ac:dyDescent="0.35">
      <c r="B4396" s="14">
        <v>44202137</v>
      </c>
      <c r="C4396" s="15" t="s">
        <v>5108</v>
      </c>
      <c r="D4396" s="16" t="s">
        <v>31</v>
      </c>
      <c r="E4396" s="15" t="s">
        <v>5102</v>
      </c>
      <c r="F4396" s="15" t="s">
        <v>5107</v>
      </c>
      <c r="G4396" s="17">
        <v>2096.29</v>
      </c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</row>
    <row r="4397" spans="2:153" s="2" customFormat="1" ht="15" customHeight="1" x14ac:dyDescent="0.35">
      <c r="B4397" s="14">
        <v>44202012</v>
      </c>
      <c r="C4397" s="15" t="s">
        <v>5110</v>
      </c>
      <c r="D4397" s="16" t="s">
        <v>31</v>
      </c>
      <c r="E4397" s="15" t="s">
        <v>5102</v>
      </c>
      <c r="F4397" s="15" t="s">
        <v>5109</v>
      </c>
      <c r="G4397" s="17">
        <v>524.08000000000004</v>
      </c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2:153" s="2" customFormat="1" ht="15" customHeight="1" x14ac:dyDescent="0.35">
      <c r="B4398" s="14">
        <v>44202036</v>
      </c>
      <c r="C4398" s="15" t="s">
        <v>5112</v>
      </c>
      <c r="D4398" s="16" t="s">
        <v>31</v>
      </c>
      <c r="E4398" s="15" t="s">
        <v>5102</v>
      </c>
      <c r="F4398" s="15" t="s">
        <v>5111</v>
      </c>
      <c r="G4398" s="17">
        <v>524.08000000000004</v>
      </c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2:153" s="2" customFormat="1" ht="15" customHeight="1" x14ac:dyDescent="0.35">
      <c r="B4399" s="14">
        <v>47418037</v>
      </c>
      <c r="C4399" s="15" t="s">
        <v>5115</v>
      </c>
      <c r="D4399" s="16" t="s">
        <v>310</v>
      </c>
      <c r="E4399" s="15" t="s">
        <v>5113</v>
      </c>
      <c r="F4399" s="15" t="s">
        <v>5114</v>
      </c>
      <c r="G4399" s="17">
        <v>1155.28</v>
      </c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EU4399" s="1"/>
      <c r="EV4399" s="1"/>
      <c r="EW4399" s="1"/>
    </row>
    <row r="4400" spans="2:153" s="2" customFormat="1" ht="15" customHeight="1" x14ac:dyDescent="0.35">
      <c r="B4400" s="14">
        <v>47418049</v>
      </c>
      <c r="C4400" s="15" t="s">
        <v>5117</v>
      </c>
      <c r="D4400" s="16" t="s">
        <v>310</v>
      </c>
      <c r="E4400" s="15" t="s">
        <v>5113</v>
      </c>
      <c r="F4400" s="15" t="s">
        <v>5116</v>
      </c>
      <c r="G4400" s="17">
        <v>2310.56</v>
      </c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EU4400" s="1"/>
      <c r="EV4400" s="1"/>
      <c r="EW4400" s="1"/>
    </row>
    <row r="4401" spans="2:153" s="2" customFormat="1" ht="15" customHeight="1" x14ac:dyDescent="0.35">
      <c r="B4401" s="14">
        <v>47418052</v>
      </c>
      <c r="C4401" s="15" t="s">
        <v>5119</v>
      </c>
      <c r="D4401" s="16" t="s">
        <v>310</v>
      </c>
      <c r="E4401" s="15" t="s">
        <v>5113</v>
      </c>
      <c r="F4401" s="15" t="s">
        <v>5118</v>
      </c>
      <c r="G4401" s="17">
        <v>3465.84</v>
      </c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EU4401" s="1"/>
      <c r="EV4401" s="1"/>
      <c r="EW4401" s="1"/>
    </row>
    <row r="4402" spans="2:153" s="2" customFormat="1" ht="15" customHeight="1" x14ac:dyDescent="0.35">
      <c r="B4402" s="14">
        <v>47418025</v>
      </c>
      <c r="C4402" s="15" t="s">
        <v>5121</v>
      </c>
      <c r="D4402" s="16" t="s">
        <v>310</v>
      </c>
      <c r="E4402" s="15" t="s">
        <v>5113</v>
      </c>
      <c r="F4402" s="15" t="s">
        <v>5120</v>
      </c>
      <c r="G4402" s="17">
        <v>577.64</v>
      </c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EU4402" s="1"/>
      <c r="EV4402" s="1"/>
      <c r="EW4402" s="1"/>
    </row>
    <row r="4403" spans="2:153" s="2" customFormat="1" ht="15" customHeight="1" x14ac:dyDescent="0.35">
      <c r="B4403" s="14">
        <v>45928049</v>
      </c>
      <c r="C4403" s="15" t="s">
        <v>5123</v>
      </c>
      <c r="D4403" s="16" t="s">
        <v>4943</v>
      </c>
      <c r="E4403" s="15" t="s">
        <v>479</v>
      </c>
      <c r="F4403" s="15" t="s">
        <v>5122</v>
      </c>
      <c r="G4403" s="17">
        <v>554.04</v>
      </c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EU4403" s="1"/>
      <c r="EV4403" s="1"/>
      <c r="EW4403" s="1"/>
    </row>
    <row r="4404" spans="2:153" s="2" customFormat="1" ht="15" customHeight="1" x14ac:dyDescent="0.35">
      <c r="B4404" s="14">
        <v>25462021</v>
      </c>
      <c r="C4404" s="15" t="s">
        <v>5126</v>
      </c>
      <c r="D4404" s="16" t="s">
        <v>1046</v>
      </c>
      <c r="E4404" s="15" t="s">
        <v>5124</v>
      </c>
      <c r="F4404" s="15" t="s">
        <v>5125</v>
      </c>
      <c r="G4404" s="17">
        <v>15.99</v>
      </c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2:153" s="2" customFormat="1" ht="15" customHeight="1" x14ac:dyDescent="0.35">
      <c r="B4405" s="14">
        <v>25462019</v>
      </c>
      <c r="C4405" s="15" t="s">
        <v>5128</v>
      </c>
      <c r="D4405" s="16" t="s">
        <v>1046</v>
      </c>
      <c r="E4405" s="15" t="s">
        <v>5124</v>
      </c>
      <c r="F4405" s="15" t="s">
        <v>5127</v>
      </c>
      <c r="G4405" s="17">
        <v>15.19</v>
      </c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2:153" s="2" customFormat="1" ht="15" customHeight="1" x14ac:dyDescent="0.35">
      <c r="B4406" s="14">
        <v>37396153</v>
      </c>
      <c r="C4406" s="15" t="s">
        <v>5131</v>
      </c>
      <c r="D4406" s="16" t="s">
        <v>3207</v>
      </c>
      <c r="E4406" s="15" t="s">
        <v>5129</v>
      </c>
      <c r="F4406" s="15" t="s">
        <v>5130</v>
      </c>
      <c r="G4406" s="17">
        <v>53.17</v>
      </c>
    </row>
    <row r="4407" spans="2:153" s="2" customFormat="1" ht="15" customHeight="1" x14ac:dyDescent="0.35">
      <c r="B4407" s="14">
        <v>37396278</v>
      </c>
      <c r="C4407" s="15" t="s">
        <v>5133</v>
      </c>
      <c r="D4407" s="16" t="s">
        <v>3207</v>
      </c>
      <c r="E4407" s="15" t="s">
        <v>5129</v>
      </c>
      <c r="F4407" s="15" t="s">
        <v>5132</v>
      </c>
      <c r="G4407" s="17">
        <v>90.51</v>
      </c>
    </row>
    <row r="4408" spans="2:153" s="2" customFormat="1" ht="15" customHeight="1" x14ac:dyDescent="0.35">
      <c r="B4408" s="14">
        <v>37396518</v>
      </c>
      <c r="C4408" s="15" t="s">
        <v>5135</v>
      </c>
      <c r="D4408" s="16" t="s">
        <v>3207</v>
      </c>
      <c r="E4408" s="15" t="s">
        <v>5129</v>
      </c>
      <c r="F4408" s="15" t="s">
        <v>5134</v>
      </c>
      <c r="G4408" s="17">
        <v>15.64</v>
      </c>
    </row>
    <row r="4409" spans="2:153" s="2" customFormat="1" ht="15" customHeight="1" x14ac:dyDescent="0.35">
      <c r="B4409" s="14">
        <v>37396393</v>
      </c>
      <c r="C4409" s="15" t="s">
        <v>5137</v>
      </c>
      <c r="D4409" s="16" t="s">
        <v>3207</v>
      </c>
      <c r="E4409" s="15" t="s">
        <v>5129</v>
      </c>
      <c r="F4409" s="15" t="s">
        <v>5136</v>
      </c>
      <c r="G4409" s="17">
        <v>154.72999999999999</v>
      </c>
    </row>
    <row r="4410" spans="2:153" s="2" customFormat="1" ht="15" customHeight="1" x14ac:dyDescent="0.35">
      <c r="B4410" s="14">
        <v>37396037</v>
      </c>
      <c r="C4410" s="15" t="s">
        <v>5139</v>
      </c>
      <c r="D4410" s="16" t="s">
        <v>3207</v>
      </c>
      <c r="E4410" s="15" t="s">
        <v>5129</v>
      </c>
      <c r="F4410" s="15" t="s">
        <v>5138</v>
      </c>
      <c r="G4410" s="17">
        <v>31.28</v>
      </c>
    </row>
    <row r="4411" spans="2:153" s="2" customFormat="1" ht="15" customHeight="1" x14ac:dyDescent="0.35">
      <c r="B4411" s="14">
        <v>25166024</v>
      </c>
      <c r="C4411" s="15" t="s">
        <v>5142</v>
      </c>
      <c r="D4411" s="16" t="s">
        <v>372</v>
      </c>
      <c r="E4411" s="15" t="s">
        <v>5140</v>
      </c>
      <c r="F4411" s="15" t="s">
        <v>5141</v>
      </c>
      <c r="G4411" s="17">
        <v>6.11</v>
      </c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2:153" s="2" customFormat="1" ht="15" customHeight="1" x14ac:dyDescent="0.35">
      <c r="B4412" s="14">
        <v>31842014</v>
      </c>
      <c r="C4412" s="15" t="s">
        <v>5143</v>
      </c>
      <c r="D4412" s="16" t="s">
        <v>501</v>
      </c>
      <c r="E4412" s="15" t="s">
        <v>107</v>
      </c>
      <c r="F4412" s="15" t="s">
        <v>108</v>
      </c>
      <c r="G4412" s="17">
        <v>10.26</v>
      </c>
    </row>
    <row r="4413" spans="2:153" s="2" customFormat="1" ht="15" customHeight="1" x14ac:dyDescent="0.35">
      <c r="B4413" s="14">
        <v>31842026</v>
      </c>
      <c r="C4413" s="15" t="s">
        <v>5144</v>
      </c>
      <c r="D4413" s="16" t="s">
        <v>501</v>
      </c>
      <c r="E4413" s="15" t="s">
        <v>107</v>
      </c>
      <c r="F4413" s="15" t="s">
        <v>502</v>
      </c>
      <c r="G4413" s="17">
        <v>7.69</v>
      </c>
    </row>
    <row r="4414" spans="2:153" s="2" customFormat="1" ht="15" customHeight="1" x14ac:dyDescent="0.35">
      <c r="B4414" s="14">
        <v>48984013</v>
      </c>
      <c r="C4414" s="15" t="s">
        <v>5147</v>
      </c>
      <c r="D4414" s="16" t="s">
        <v>5148</v>
      </c>
      <c r="E4414" s="15" t="s">
        <v>5145</v>
      </c>
      <c r="F4414" s="15" t="s">
        <v>5146</v>
      </c>
      <c r="G4414" s="17">
        <v>16205.57</v>
      </c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EU4414" s="1"/>
      <c r="EV4414" s="1"/>
      <c r="EW4414" s="1"/>
    </row>
    <row r="4415" spans="2:153" s="2" customFormat="1" ht="15" customHeight="1" x14ac:dyDescent="0.35">
      <c r="B4415" s="14">
        <v>36246015</v>
      </c>
      <c r="C4415" s="15" t="s">
        <v>5149</v>
      </c>
      <c r="D4415" s="16" t="s">
        <v>886</v>
      </c>
      <c r="E4415" s="15" t="s">
        <v>2307</v>
      </c>
      <c r="F4415" s="15" t="s">
        <v>2316</v>
      </c>
      <c r="G4415" s="17">
        <v>7.15</v>
      </c>
    </row>
    <row r="4416" spans="2:153" s="2" customFormat="1" ht="15" customHeight="1" x14ac:dyDescent="0.35">
      <c r="B4416" s="14">
        <v>43519053</v>
      </c>
      <c r="C4416" s="15" t="s">
        <v>5152</v>
      </c>
      <c r="D4416" s="16" t="s">
        <v>5148</v>
      </c>
      <c r="E4416" s="15" t="s">
        <v>5150</v>
      </c>
      <c r="F4416" s="15" t="s">
        <v>5151</v>
      </c>
      <c r="G4416" s="17">
        <v>13405.37</v>
      </c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EU4416" s="1"/>
      <c r="EV4416" s="1"/>
      <c r="EW4416" s="1"/>
    </row>
    <row r="4417" spans="2:153" s="2" customFormat="1" ht="15" customHeight="1" x14ac:dyDescent="0.35">
      <c r="B4417" s="14">
        <v>43519026</v>
      </c>
      <c r="C4417" s="15" t="s">
        <v>5154</v>
      </c>
      <c r="D4417" s="16" t="s">
        <v>5148</v>
      </c>
      <c r="E4417" s="15" t="s">
        <v>5150</v>
      </c>
      <c r="F4417" s="15" t="s">
        <v>5153</v>
      </c>
      <c r="G4417" s="17">
        <v>26810.75</v>
      </c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EU4417" s="1"/>
      <c r="EV4417" s="1"/>
      <c r="EW4417" s="1"/>
    </row>
    <row r="4418" spans="2:153" s="2" customFormat="1" ht="15" customHeight="1" x14ac:dyDescent="0.35">
      <c r="B4418" s="14">
        <v>43519038</v>
      </c>
      <c r="C4418" s="15" t="s">
        <v>5156</v>
      </c>
      <c r="D4418" s="16" t="s">
        <v>5148</v>
      </c>
      <c r="E4418" s="15" t="s">
        <v>5150</v>
      </c>
      <c r="F4418" s="15" t="s">
        <v>5155</v>
      </c>
      <c r="G4418" s="17">
        <v>26810.75</v>
      </c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EU4418" s="1"/>
      <c r="EV4418" s="1"/>
      <c r="EW4418" s="1"/>
    </row>
    <row r="4419" spans="2:153" s="2" customFormat="1" ht="15" customHeight="1" x14ac:dyDescent="0.35">
      <c r="B4419" s="14">
        <v>43519040</v>
      </c>
      <c r="C4419" s="18" t="s">
        <v>5158</v>
      </c>
      <c r="D4419" s="16" t="s">
        <v>5148</v>
      </c>
      <c r="E4419" s="15" t="s">
        <v>5150</v>
      </c>
      <c r="F4419" s="18" t="s">
        <v>5157</v>
      </c>
      <c r="G4419" s="17">
        <v>26810.75</v>
      </c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EU4419" s="1"/>
      <c r="EV4419" s="1"/>
      <c r="EW4419" s="1"/>
    </row>
    <row r="4420" spans="2:153" s="2" customFormat="1" ht="15" customHeight="1" x14ac:dyDescent="0.35">
      <c r="B4420" s="14">
        <v>20177010</v>
      </c>
      <c r="C4420" s="15" t="s">
        <v>5159</v>
      </c>
      <c r="D4420" s="16" t="s">
        <v>459</v>
      </c>
      <c r="E4420" s="15" t="s">
        <v>4663</v>
      </c>
      <c r="F4420" s="15" t="s">
        <v>4664</v>
      </c>
      <c r="G4420" s="17">
        <v>10.45</v>
      </c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2:153" s="2" customFormat="1" ht="15" customHeight="1" x14ac:dyDescent="0.35">
      <c r="B4421" s="14">
        <v>23745072</v>
      </c>
      <c r="C4421" s="15" t="s">
        <v>5160</v>
      </c>
      <c r="D4421" s="16" t="s">
        <v>336</v>
      </c>
      <c r="E4421" s="15" t="s">
        <v>3028</v>
      </c>
      <c r="F4421" s="15" t="s">
        <v>3029</v>
      </c>
      <c r="G4421" s="17">
        <v>5.42</v>
      </c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2:153" s="2" customFormat="1" ht="15" customHeight="1" x14ac:dyDescent="0.35">
      <c r="B4422" s="14">
        <v>23745108</v>
      </c>
      <c r="C4422" s="15" t="s">
        <v>5162</v>
      </c>
      <c r="D4422" s="16" t="s">
        <v>336</v>
      </c>
      <c r="E4422" s="15" t="s">
        <v>3028</v>
      </c>
      <c r="F4422" s="15" t="s">
        <v>5161</v>
      </c>
      <c r="G4422" s="17">
        <v>13.31</v>
      </c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2:153" s="2" customFormat="1" ht="15" customHeight="1" x14ac:dyDescent="0.35">
      <c r="B4423" s="14">
        <v>33263043</v>
      </c>
      <c r="C4423" s="15" t="s">
        <v>5163</v>
      </c>
      <c r="D4423" s="16" t="s">
        <v>1060</v>
      </c>
      <c r="E4423" s="15" t="s">
        <v>24</v>
      </c>
      <c r="F4423" s="15" t="s">
        <v>25</v>
      </c>
      <c r="G4423" s="17">
        <v>9.34</v>
      </c>
    </row>
    <row r="4424" spans="2:153" s="2" customFormat="1" ht="15" customHeight="1" x14ac:dyDescent="0.35">
      <c r="B4424" s="14">
        <v>33263070</v>
      </c>
      <c r="C4424" s="15" t="s">
        <v>5164</v>
      </c>
      <c r="D4424" s="16" t="s">
        <v>1060</v>
      </c>
      <c r="E4424" s="15" t="s">
        <v>24</v>
      </c>
      <c r="F4424" s="15" t="s">
        <v>28</v>
      </c>
      <c r="G4424" s="17">
        <v>11.73</v>
      </c>
    </row>
    <row r="4425" spans="2:153" s="2" customFormat="1" ht="15" customHeight="1" x14ac:dyDescent="0.35">
      <c r="B4425" s="14">
        <v>34190013</v>
      </c>
      <c r="C4425" s="18" t="s">
        <v>5165</v>
      </c>
      <c r="D4425" s="16" t="s">
        <v>1060</v>
      </c>
      <c r="E4425" s="18" t="s">
        <v>2453</v>
      </c>
      <c r="F4425" s="18" t="s">
        <v>2454</v>
      </c>
      <c r="G4425" s="17">
        <v>8.0500000000000007</v>
      </c>
    </row>
    <row r="4426" spans="2:153" s="2" customFormat="1" ht="15" customHeight="1" x14ac:dyDescent="0.35">
      <c r="B4426" s="14">
        <v>34190049</v>
      </c>
      <c r="C4426" s="18" t="s">
        <v>5166</v>
      </c>
      <c r="D4426" s="16" t="s">
        <v>1060</v>
      </c>
      <c r="E4426" s="18" t="s">
        <v>2453</v>
      </c>
      <c r="F4426" s="18" t="s">
        <v>2456</v>
      </c>
      <c r="G4426" s="17">
        <v>10.17</v>
      </c>
    </row>
    <row r="4427" spans="2:153" s="2" customFormat="1" ht="15" customHeight="1" x14ac:dyDescent="0.35">
      <c r="B4427" s="14">
        <v>34190088</v>
      </c>
      <c r="C4427" s="18" t="s">
        <v>5167</v>
      </c>
      <c r="D4427" s="16" t="s">
        <v>1060</v>
      </c>
      <c r="E4427" s="18" t="s">
        <v>2453</v>
      </c>
      <c r="F4427" s="18" t="s">
        <v>2458</v>
      </c>
      <c r="G4427" s="17">
        <v>10.18</v>
      </c>
    </row>
    <row r="4428" spans="2:153" s="2" customFormat="1" ht="15" customHeight="1" x14ac:dyDescent="0.35">
      <c r="B4428" s="14">
        <v>21394022</v>
      </c>
      <c r="C4428" s="18" t="s">
        <v>5170</v>
      </c>
      <c r="D4428" s="16" t="s">
        <v>799</v>
      </c>
      <c r="E4428" s="18" t="s">
        <v>5168</v>
      </c>
      <c r="F4428" s="18" t="s">
        <v>5169</v>
      </c>
      <c r="G4428" s="17">
        <v>29.09</v>
      </c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2:153" s="2" customFormat="1" ht="15" customHeight="1" x14ac:dyDescent="0.35">
      <c r="B4429" s="14">
        <v>23638012</v>
      </c>
      <c r="C4429" s="18" t="s">
        <v>5173</v>
      </c>
      <c r="D4429" s="16" t="s">
        <v>336</v>
      </c>
      <c r="E4429" s="18" t="s">
        <v>5171</v>
      </c>
      <c r="F4429" s="18" t="s">
        <v>5172</v>
      </c>
      <c r="G4429" s="17">
        <v>3.89</v>
      </c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2:153" s="2" customFormat="1" ht="15" customHeight="1" x14ac:dyDescent="0.35">
      <c r="B4430" s="14">
        <v>22085082</v>
      </c>
      <c r="C4430" s="15" t="s">
        <v>5174</v>
      </c>
      <c r="D4430" s="16" t="s">
        <v>133</v>
      </c>
      <c r="E4430" s="15" t="s">
        <v>2194</v>
      </c>
      <c r="F4430" s="15" t="s">
        <v>2195</v>
      </c>
      <c r="G4430" s="17">
        <v>7.07</v>
      </c>
    </row>
    <row r="4431" spans="2:153" s="2" customFormat="1" ht="15" customHeight="1" x14ac:dyDescent="0.35">
      <c r="B4431" s="14">
        <v>22085056</v>
      </c>
      <c r="C4431" s="15" t="s">
        <v>5176</v>
      </c>
      <c r="D4431" s="16" t="s">
        <v>133</v>
      </c>
      <c r="E4431" s="15" t="s">
        <v>2194</v>
      </c>
      <c r="F4431" s="15" t="s">
        <v>5175</v>
      </c>
      <c r="G4431" s="17">
        <v>4.45</v>
      </c>
    </row>
    <row r="4432" spans="2:153" s="2" customFormat="1" ht="15" customHeight="1" x14ac:dyDescent="0.35">
      <c r="B4432" s="14">
        <v>22085068</v>
      </c>
      <c r="C4432" s="15" t="s">
        <v>5178</v>
      </c>
      <c r="D4432" s="16" t="s">
        <v>133</v>
      </c>
      <c r="E4432" s="15" t="s">
        <v>2194</v>
      </c>
      <c r="F4432" s="15" t="s">
        <v>5177</v>
      </c>
      <c r="G4432" s="17">
        <v>5.8</v>
      </c>
    </row>
    <row r="4433" spans="2:153" s="2" customFormat="1" ht="15" customHeight="1" x14ac:dyDescent="0.35">
      <c r="B4433" s="14">
        <v>38723019</v>
      </c>
      <c r="C4433" s="15" t="s">
        <v>5179</v>
      </c>
      <c r="D4433" s="16" t="s">
        <v>615</v>
      </c>
      <c r="E4433" s="15" t="s">
        <v>674</v>
      </c>
      <c r="F4433" s="15" t="s">
        <v>1115</v>
      </c>
      <c r="G4433" s="17">
        <v>3.43</v>
      </c>
    </row>
    <row r="4434" spans="2:153" s="2" customFormat="1" ht="15" customHeight="1" x14ac:dyDescent="0.35">
      <c r="B4434" s="14">
        <v>13972056</v>
      </c>
      <c r="C4434" s="15" t="s">
        <v>5182</v>
      </c>
      <c r="D4434" s="16" t="s">
        <v>5183</v>
      </c>
      <c r="E4434" s="15" t="s">
        <v>5180</v>
      </c>
      <c r="F4434" s="15" t="s">
        <v>5181</v>
      </c>
      <c r="G4434" s="17">
        <v>5.83</v>
      </c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2:153" s="2" customFormat="1" ht="15" customHeight="1" x14ac:dyDescent="0.35">
      <c r="B4435" s="14">
        <v>35039229</v>
      </c>
      <c r="C4435" s="15" t="s">
        <v>5184</v>
      </c>
      <c r="D4435" s="16" t="s">
        <v>5185</v>
      </c>
      <c r="E4435" s="15" t="s">
        <v>3494</v>
      </c>
      <c r="F4435" s="15" t="s">
        <v>3495</v>
      </c>
      <c r="G4435" s="17">
        <v>44.87</v>
      </c>
    </row>
    <row r="4436" spans="2:153" s="2" customFormat="1" ht="15" customHeight="1" x14ac:dyDescent="0.35">
      <c r="B4436" s="14">
        <v>35039104</v>
      </c>
      <c r="C4436" s="15" t="s">
        <v>5186</v>
      </c>
      <c r="D4436" s="16" t="s">
        <v>5185</v>
      </c>
      <c r="E4436" s="15" t="s">
        <v>3494</v>
      </c>
      <c r="F4436" s="15" t="s">
        <v>3497</v>
      </c>
      <c r="G4436" s="17">
        <v>44.87</v>
      </c>
    </row>
    <row r="4437" spans="2:153" s="2" customFormat="1" ht="15" customHeight="1" x14ac:dyDescent="0.35">
      <c r="B4437" s="14">
        <v>35039270</v>
      </c>
      <c r="C4437" s="18" t="s">
        <v>5187</v>
      </c>
      <c r="D4437" s="16" t="s">
        <v>5185</v>
      </c>
      <c r="E4437" s="18" t="s">
        <v>3494</v>
      </c>
      <c r="F4437" s="18" t="s">
        <v>5054</v>
      </c>
      <c r="G4437" s="17">
        <v>44.87</v>
      </c>
    </row>
    <row r="4438" spans="2:153" s="2" customFormat="1" ht="15" customHeight="1" x14ac:dyDescent="0.35">
      <c r="B4438" s="14">
        <v>35039306</v>
      </c>
      <c r="C4438" s="15" t="s">
        <v>5189</v>
      </c>
      <c r="D4438" s="16" t="s">
        <v>5185</v>
      </c>
      <c r="E4438" s="15" t="s">
        <v>3494</v>
      </c>
      <c r="F4438" s="15" t="s">
        <v>5188</v>
      </c>
      <c r="G4438" s="17">
        <v>32.22</v>
      </c>
    </row>
    <row r="4439" spans="2:153" s="2" customFormat="1" ht="15" customHeight="1" x14ac:dyDescent="0.35">
      <c r="B4439" s="14">
        <v>35039294</v>
      </c>
      <c r="C4439" s="18" t="s">
        <v>5191</v>
      </c>
      <c r="D4439" s="16" t="s">
        <v>5185</v>
      </c>
      <c r="E4439" s="18" t="s">
        <v>3494</v>
      </c>
      <c r="F4439" s="18" t="s">
        <v>5190</v>
      </c>
      <c r="G4439" s="17">
        <v>32.22</v>
      </c>
    </row>
    <row r="4440" spans="2:153" s="2" customFormat="1" ht="15" customHeight="1" x14ac:dyDescent="0.35">
      <c r="B4440" s="14">
        <v>35680038</v>
      </c>
      <c r="C4440" s="18" t="s">
        <v>5192</v>
      </c>
      <c r="D4440" s="16" t="s">
        <v>110</v>
      </c>
      <c r="E4440" s="15" t="s">
        <v>2244</v>
      </c>
      <c r="F4440" s="15" t="s">
        <v>2245</v>
      </c>
      <c r="G4440" s="17">
        <v>19.54</v>
      </c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2:153" s="2" customFormat="1" ht="15" customHeight="1" x14ac:dyDescent="0.35">
      <c r="B4441" s="14">
        <v>32784023</v>
      </c>
      <c r="C4441" s="15" t="s">
        <v>5193</v>
      </c>
      <c r="D4441" s="16" t="s">
        <v>110</v>
      </c>
      <c r="E4441" s="15" t="s">
        <v>339</v>
      </c>
      <c r="F4441" s="15" t="s">
        <v>340</v>
      </c>
      <c r="G4441" s="17">
        <v>9.14</v>
      </c>
    </row>
    <row r="4442" spans="2:153" s="2" customFormat="1" ht="15" customHeight="1" x14ac:dyDescent="0.35">
      <c r="B4442" s="14">
        <v>32784035</v>
      </c>
      <c r="C4442" s="15" t="s">
        <v>5194</v>
      </c>
      <c r="D4442" s="16" t="s">
        <v>110</v>
      </c>
      <c r="E4442" s="15" t="s">
        <v>339</v>
      </c>
      <c r="F4442" s="15" t="s">
        <v>342</v>
      </c>
      <c r="G4442" s="17">
        <v>12.83</v>
      </c>
    </row>
    <row r="4443" spans="2:153" s="2" customFormat="1" ht="15" customHeight="1" x14ac:dyDescent="0.35">
      <c r="B4443" s="14">
        <v>32784011</v>
      </c>
      <c r="C4443" s="15" t="s">
        <v>5195</v>
      </c>
      <c r="D4443" s="16" t="s">
        <v>110</v>
      </c>
      <c r="E4443" s="15" t="s">
        <v>339</v>
      </c>
      <c r="F4443" s="15" t="s">
        <v>344</v>
      </c>
      <c r="G4443" s="17">
        <v>8.11</v>
      </c>
    </row>
    <row r="4444" spans="2:153" s="2" customFormat="1" ht="15" customHeight="1" x14ac:dyDescent="0.35">
      <c r="B4444" s="14">
        <v>25317013</v>
      </c>
      <c r="C4444" s="15" t="s">
        <v>5197</v>
      </c>
      <c r="D4444" s="16" t="s">
        <v>277</v>
      </c>
      <c r="E4444" s="15" t="s">
        <v>1609</v>
      </c>
      <c r="F4444" s="15" t="s">
        <v>5196</v>
      </c>
      <c r="G4444" s="17">
        <v>10.5</v>
      </c>
    </row>
    <row r="4445" spans="2:153" s="2" customFormat="1" ht="15" customHeight="1" x14ac:dyDescent="0.35">
      <c r="B4445" s="14">
        <v>27433022</v>
      </c>
      <c r="C4445" s="15" t="s">
        <v>5200</v>
      </c>
      <c r="D4445" s="16" t="s">
        <v>2537</v>
      </c>
      <c r="E4445" s="15" t="s">
        <v>5198</v>
      </c>
      <c r="F4445" s="15" t="s">
        <v>5199</v>
      </c>
      <c r="G4445" s="17">
        <v>14.52</v>
      </c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2:153" s="2" customFormat="1" ht="15" customHeight="1" x14ac:dyDescent="0.35">
      <c r="B4446" s="14">
        <v>34930014</v>
      </c>
      <c r="C4446" s="18" t="s">
        <v>5201</v>
      </c>
      <c r="D4446" s="16" t="s">
        <v>501</v>
      </c>
      <c r="E4446" s="18" t="s">
        <v>2375</v>
      </c>
      <c r="F4446" s="18" t="s">
        <v>2376</v>
      </c>
      <c r="G4446" s="17">
        <v>9.9600000000000009</v>
      </c>
    </row>
    <row r="4447" spans="2:153" s="2" customFormat="1" ht="15" customHeight="1" x14ac:dyDescent="0.35">
      <c r="B4447" s="14">
        <v>34930141</v>
      </c>
      <c r="C4447" s="18" t="s">
        <v>5202</v>
      </c>
      <c r="D4447" s="16" t="s">
        <v>501</v>
      </c>
      <c r="E4447" s="18" t="s">
        <v>2375</v>
      </c>
      <c r="F4447" s="18" t="s">
        <v>2376</v>
      </c>
      <c r="G4447" s="17">
        <v>9.9600000000000009</v>
      </c>
    </row>
    <row r="4448" spans="2:153" s="2" customFormat="1" ht="15" customHeight="1" x14ac:dyDescent="0.35">
      <c r="B4448" s="14">
        <v>43781018</v>
      </c>
      <c r="C4448" s="18" t="s">
        <v>5205</v>
      </c>
      <c r="D4448" s="16" t="s">
        <v>2624</v>
      </c>
      <c r="E4448" s="18" t="s">
        <v>5203</v>
      </c>
      <c r="F4448" s="18" t="s">
        <v>5204</v>
      </c>
      <c r="G4448" s="17">
        <v>816.18</v>
      </c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EU4448" s="1"/>
      <c r="EV4448" s="1"/>
      <c r="EW4448" s="1"/>
    </row>
    <row r="4449" spans="2:7" s="2" customFormat="1" ht="15" customHeight="1" x14ac:dyDescent="0.35">
      <c r="B4449" s="14">
        <v>32901047</v>
      </c>
      <c r="C4449" s="15" t="s">
        <v>5206</v>
      </c>
      <c r="D4449" s="16" t="s">
        <v>133</v>
      </c>
      <c r="E4449" s="15" t="s">
        <v>674</v>
      </c>
      <c r="F4449" s="15" t="s">
        <v>675</v>
      </c>
      <c r="G4449" s="17">
        <v>8.98</v>
      </c>
    </row>
    <row r="4450" spans="2:7" s="2" customFormat="1" ht="15" customHeight="1" x14ac:dyDescent="0.35">
      <c r="B4450" s="14">
        <v>38725014</v>
      </c>
      <c r="C4450" s="18" t="s">
        <v>5207</v>
      </c>
      <c r="D4450" s="16" t="s">
        <v>865</v>
      </c>
      <c r="E4450" s="18" t="s">
        <v>674</v>
      </c>
      <c r="F4450" s="18" t="s">
        <v>1115</v>
      </c>
      <c r="G4450" s="17">
        <v>3.43</v>
      </c>
    </row>
    <row r="4451" spans="2:7" s="2" customFormat="1" ht="15" customHeight="1" x14ac:dyDescent="0.35">
      <c r="B4451" s="14">
        <v>38760017</v>
      </c>
      <c r="C4451" s="18" t="s">
        <v>5207</v>
      </c>
      <c r="D4451" s="16" t="s">
        <v>110</v>
      </c>
      <c r="E4451" s="15" t="s">
        <v>674</v>
      </c>
      <c r="F4451" s="15" t="s">
        <v>1115</v>
      </c>
      <c r="G4451" s="17">
        <v>2.84</v>
      </c>
    </row>
    <row r="4452" spans="2:7" s="2" customFormat="1" ht="15" customHeight="1" x14ac:dyDescent="0.35">
      <c r="B4452" s="14">
        <v>39414014</v>
      </c>
      <c r="C4452" s="15" t="s">
        <v>5207</v>
      </c>
      <c r="D4452" s="16" t="s">
        <v>215</v>
      </c>
      <c r="E4452" s="15" t="s">
        <v>674</v>
      </c>
      <c r="F4452" s="15" t="s">
        <v>1115</v>
      </c>
      <c r="G4452" s="17">
        <v>2.84</v>
      </c>
    </row>
    <row r="4453" spans="2:7" s="2" customFormat="1" ht="15" customHeight="1" x14ac:dyDescent="0.35">
      <c r="B4453" s="14">
        <v>39411018</v>
      </c>
      <c r="C4453" s="15" t="s">
        <v>5208</v>
      </c>
      <c r="D4453" s="16" t="s">
        <v>146</v>
      </c>
      <c r="E4453" s="15" t="s">
        <v>674</v>
      </c>
      <c r="F4453" s="15" t="s">
        <v>1115</v>
      </c>
      <c r="G4453" s="17">
        <v>2.84</v>
      </c>
    </row>
    <row r="4454" spans="2:7" s="2" customFormat="1" ht="15" customHeight="1" x14ac:dyDescent="0.35">
      <c r="B4454" s="14">
        <v>39412010</v>
      </c>
      <c r="C4454" s="15" t="s">
        <v>5208</v>
      </c>
      <c r="D4454" s="16" t="s">
        <v>84</v>
      </c>
      <c r="E4454" s="15" t="s">
        <v>674</v>
      </c>
      <c r="F4454" s="15" t="s">
        <v>1115</v>
      </c>
      <c r="G4454" s="17">
        <v>2.84</v>
      </c>
    </row>
    <row r="4455" spans="2:7" s="2" customFormat="1" ht="15" customHeight="1" x14ac:dyDescent="0.35">
      <c r="B4455" s="14">
        <v>38722029</v>
      </c>
      <c r="C4455" s="15" t="s">
        <v>5209</v>
      </c>
      <c r="D4455" s="16" t="s">
        <v>142</v>
      </c>
      <c r="E4455" s="15" t="s">
        <v>674</v>
      </c>
      <c r="F4455" s="15" t="s">
        <v>1115</v>
      </c>
      <c r="G4455" s="17">
        <v>2.84</v>
      </c>
    </row>
    <row r="4456" spans="2:7" s="2" customFormat="1" ht="15" customHeight="1" x14ac:dyDescent="0.35">
      <c r="B4456" s="14">
        <v>33519099</v>
      </c>
      <c r="C4456" s="15" t="s">
        <v>5210</v>
      </c>
      <c r="D4456" s="16" t="s">
        <v>110</v>
      </c>
      <c r="E4456" s="15" t="s">
        <v>674</v>
      </c>
      <c r="F4456" s="15" t="s">
        <v>675</v>
      </c>
      <c r="G4456" s="17">
        <v>8.98</v>
      </c>
    </row>
    <row r="4457" spans="2:7" s="2" customFormat="1" ht="15" customHeight="1" x14ac:dyDescent="0.35">
      <c r="B4457" s="14">
        <v>25149093</v>
      </c>
      <c r="C4457" s="22" t="s">
        <v>5211</v>
      </c>
      <c r="D4457" s="16" t="s">
        <v>141</v>
      </c>
      <c r="E4457" s="22" t="s">
        <v>674</v>
      </c>
      <c r="F4457" s="22" t="s">
        <v>3969</v>
      </c>
      <c r="G4457" s="17">
        <v>8.98</v>
      </c>
    </row>
    <row r="4458" spans="2:7" s="2" customFormat="1" ht="15" customHeight="1" x14ac:dyDescent="0.35">
      <c r="B4458" s="14">
        <v>34306098</v>
      </c>
      <c r="C4458" s="15" t="s">
        <v>5211</v>
      </c>
      <c r="D4458" s="16" t="s">
        <v>84</v>
      </c>
      <c r="E4458" s="15" t="s">
        <v>674</v>
      </c>
      <c r="F4458" s="15" t="s">
        <v>3969</v>
      </c>
      <c r="G4458" s="17">
        <v>8.98</v>
      </c>
    </row>
    <row r="4459" spans="2:7" s="2" customFormat="1" ht="15" customHeight="1" x14ac:dyDescent="0.35">
      <c r="B4459" s="14">
        <v>33519036</v>
      </c>
      <c r="C4459" s="15" t="s">
        <v>5212</v>
      </c>
      <c r="D4459" s="16" t="s">
        <v>110</v>
      </c>
      <c r="E4459" s="15" t="s">
        <v>674</v>
      </c>
      <c r="F4459" s="15" t="s">
        <v>3971</v>
      </c>
      <c r="G4459" s="17">
        <v>2.65</v>
      </c>
    </row>
    <row r="4460" spans="2:7" s="2" customFormat="1" ht="15" customHeight="1" x14ac:dyDescent="0.35">
      <c r="B4460" s="14">
        <v>35081013</v>
      </c>
      <c r="C4460" s="15" t="s">
        <v>5213</v>
      </c>
      <c r="D4460" s="16" t="s">
        <v>911</v>
      </c>
      <c r="E4460" s="15" t="s">
        <v>674</v>
      </c>
      <c r="F4460" s="15" t="s">
        <v>3058</v>
      </c>
      <c r="G4460" s="17">
        <v>3.28</v>
      </c>
    </row>
    <row r="4461" spans="2:7" s="2" customFormat="1" ht="15" customHeight="1" x14ac:dyDescent="0.35">
      <c r="B4461" s="14">
        <v>36468015</v>
      </c>
      <c r="C4461" s="15" t="s">
        <v>5214</v>
      </c>
      <c r="D4461" s="16" t="s">
        <v>110</v>
      </c>
      <c r="E4461" s="15" t="s">
        <v>674</v>
      </c>
      <c r="F4461" s="15" t="s">
        <v>3058</v>
      </c>
      <c r="G4461" s="17">
        <v>3.61</v>
      </c>
    </row>
    <row r="4462" spans="2:7" s="2" customFormat="1" ht="15" customHeight="1" x14ac:dyDescent="0.35">
      <c r="B4462" s="14">
        <v>38358026</v>
      </c>
      <c r="C4462" s="18" t="s">
        <v>5215</v>
      </c>
      <c r="D4462" s="16" t="s">
        <v>144</v>
      </c>
      <c r="E4462" s="18" t="s">
        <v>1569</v>
      </c>
      <c r="F4462" s="18" t="s">
        <v>1570</v>
      </c>
      <c r="G4462" s="17">
        <v>2.61</v>
      </c>
    </row>
    <row r="4463" spans="2:7" s="2" customFormat="1" ht="15" customHeight="1" x14ac:dyDescent="0.35">
      <c r="B4463" s="14">
        <v>37850017</v>
      </c>
      <c r="C4463" s="15" t="s">
        <v>5216</v>
      </c>
      <c r="D4463" s="16" t="s">
        <v>84</v>
      </c>
      <c r="E4463" s="15" t="s">
        <v>1569</v>
      </c>
      <c r="F4463" s="15" t="s">
        <v>1570</v>
      </c>
      <c r="G4463" s="17">
        <v>2.16</v>
      </c>
    </row>
    <row r="4464" spans="2:7" s="2" customFormat="1" ht="15" customHeight="1" x14ac:dyDescent="0.35">
      <c r="B4464" s="14">
        <v>38554010</v>
      </c>
      <c r="C4464" s="18" t="s">
        <v>5216</v>
      </c>
      <c r="D4464" s="16" t="s">
        <v>142</v>
      </c>
      <c r="E4464" s="18" t="s">
        <v>1569</v>
      </c>
      <c r="F4464" s="18" t="s">
        <v>1570</v>
      </c>
      <c r="G4464" s="17">
        <v>2.16</v>
      </c>
    </row>
    <row r="4465" spans="2:153" s="2" customFormat="1" ht="15" customHeight="1" x14ac:dyDescent="0.35">
      <c r="B4465" s="14">
        <v>37745015</v>
      </c>
      <c r="C4465" s="18" t="s">
        <v>5217</v>
      </c>
      <c r="D4465" s="16" t="s">
        <v>146</v>
      </c>
      <c r="E4465" s="18" t="s">
        <v>1569</v>
      </c>
      <c r="F4465" s="18" t="s">
        <v>1570</v>
      </c>
      <c r="G4465" s="17">
        <v>2.16</v>
      </c>
    </row>
    <row r="4466" spans="2:153" s="2" customFormat="1" ht="15" customHeight="1" x14ac:dyDescent="0.35">
      <c r="B4466" s="14">
        <v>37848013</v>
      </c>
      <c r="C4466" s="18" t="s">
        <v>5218</v>
      </c>
      <c r="D4466" s="16" t="s">
        <v>97</v>
      </c>
      <c r="E4466" s="18" t="s">
        <v>1569</v>
      </c>
      <c r="F4466" s="18" t="s">
        <v>1570</v>
      </c>
      <c r="G4466" s="17">
        <v>2.16</v>
      </c>
    </row>
    <row r="4467" spans="2:153" s="2" customFormat="1" ht="15" customHeight="1" x14ac:dyDescent="0.35">
      <c r="B4467" s="24">
        <v>37849015</v>
      </c>
      <c r="C4467" s="16" t="s">
        <v>5218</v>
      </c>
      <c r="D4467" s="18" t="s">
        <v>110</v>
      </c>
      <c r="E4467" s="18" t="s">
        <v>1569</v>
      </c>
      <c r="F4467" s="16" t="s">
        <v>1570</v>
      </c>
      <c r="G4467" s="21">
        <v>2.16</v>
      </c>
    </row>
    <row r="4468" spans="2:153" s="2" customFormat="1" ht="15" customHeight="1" x14ac:dyDescent="0.35">
      <c r="B4468" s="14">
        <v>38205023</v>
      </c>
      <c r="C4468" s="18" t="s">
        <v>5218</v>
      </c>
      <c r="D4468" s="16" t="s">
        <v>137</v>
      </c>
      <c r="E4468" s="18" t="s">
        <v>1569</v>
      </c>
      <c r="F4468" s="16" t="s">
        <v>1570</v>
      </c>
      <c r="G4468" s="17">
        <v>2.16</v>
      </c>
    </row>
    <row r="4469" spans="2:153" s="2" customFormat="1" ht="15" customHeight="1" x14ac:dyDescent="0.35">
      <c r="B4469" s="14">
        <v>45239011</v>
      </c>
      <c r="C4469" s="15" t="s">
        <v>5220</v>
      </c>
      <c r="D4469" s="16" t="s">
        <v>367</v>
      </c>
      <c r="E4469" s="15" t="s">
        <v>1569</v>
      </c>
      <c r="F4469" s="15" t="s">
        <v>5219</v>
      </c>
      <c r="G4469" s="17">
        <v>3</v>
      </c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EU4469" s="1"/>
      <c r="EV4469" s="1"/>
      <c r="EW4469" s="1"/>
    </row>
    <row r="4470" spans="2:153" s="2" customFormat="1" ht="15" customHeight="1" x14ac:dyDescent="0.35">
      <c r="B4470" s="14">
        <v>37746017</v>
      </c>
      <c r="C4470" s="15" t="s">
        <v>5221</v>
      </c>
      <c r="D4470" s="16" t="s">
        <v>90</v>
      </c>
      <c r="E4470" s="15" t="s">
        <v>1569</v>
      </c>
      <c r="F4470" s="15" t="s">
        <v>1570</v>
      </c>
      <c r="G4470" s="17">
        <v>2.61</v>
      </c>
    </row>
    <row r="4471" spans="2:153" s="2" customFormat="1" ht="15" customHeight="1" x14ac:dyDescent="0.35">
      <c r="B4471" s="14">
        <v>45357062</v>
      </c>
      <c r="C4471" s="18" t="s">
        <v>5222</v>
      </c>
      <c r="D4471" s="16" t="s">
        <v>459</v>
      </c>
      <c r="E4471" s="18" t="s">
        <v>4481</v>
      </c>
      <c r="F4471" s="18" t="s">
        <v>4482</v>
      </c>
      <c r="G4471" s="17">
        <v>5.43</v>
      </c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EU4471" s="1"/>
      <c r="EV4471" s="1"/>
      <c r="EW4471" s="1"/>
    </row>
    <row r="4472" spans="2:153" s="2" customFormat="1" ht="15" customHeight="1" x14ac:dyDescent="0.35">
      <c r="B4472" s="14">
        <v>45357023</v>
      </c>
      <c r="C4472" s="18" t="s">
        <v>5223</v>
      </c>
      <c r="D4472" s="16" t="s">
        <v>459</v>
      </c>
      <c r="E4472" s="18" t="s">
        <v>4481</v>
      </c>
      <c r="F4472" s="18" t="s">
        <v>4484</v>
      </c>
      <c r="G4472" s="17">
        <v>5.43</v>
      </c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EU4472" s="1"/>
      <c r="EV4472" s="1"/>
      <c r="EW4472" s="1"/>
    </row>
    <row r="4473" spans="2:153" s="2" customFormat="1" ht="15" customHeight="1" x14ac:dyDescent="0.35">
      <c r="B4473" s="14">
        <v>45357047</v>
      </c>
      <c r="C4473" s="18" t="s">
        <v>5224</v>
      </c>
      <c r="D4473" s="16" t="s">
        <v>459</v>
      </c>
      <c r="E4473" s="18" t="s">
        <v>4481</v>
      </c>
      <c r="F4473" s="18" t="s">
        <v>4486</v>
      </c>
      <c r="G4473" s="17">
        <v>5.43</v>
      </c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EU4473" s="1"/>
      <c r="EV4473" s="1"/>
      <c r="EW4473" s="1"/>
    </row>
    <row r="4474" spans="2:153" s="2" customFormat="1" ht="15" customHeight="1" x14ac:dyDescent="0.35">
      <c r="B4474" s="14">
        <v>37248061</v>
      </c>
      <c r="C4474" s="18" t="s">
        <v>5225</v>
      </c>
      <c r="D4474" s="16" t="s">
        <v>1499</v>
      </c>
      <c r="E4474" s="18" t="s">
        <v>1579</v>
      </c>
      <c r="F4474" s="18" t="s">
        <v>1580</v>
      </c>
      <c r="G4474" s="17">
        <v>6.48</v>
      </c>
    </row>
    <row r="4475" spans="2:153" s="2" customFormat="1" ht="15" customHeight="1" x14ac:dyDescent="0.35">
      <c r="B4475" s="14">
        <v>37248059</v>
      </c>
      <c r="C4475" s="15" t="s">
        <v>5226</v>
      </c>
      <c r="D4475" s="16" t="s">
        <v>1499</v>
      </c>
      <c r="E4475" s="15" t="s">
        <v>1579</v>
      </c>
      <c r="F4475" s="15" t="s">
        <v>2063</v>
      </c>
      <c r="G4475" s="17">
        <v>7.43</v>
      </c>
    </row>
    <row r="4476" spans="2:153" s="2" customFormat="1" ht="15" customHeight="1" x14ac:dyDescent="0.35">
      <c r="B4476" s="14">
        <v>37289030</v>
      </c>
      <c r="C4476" s="15" t="s">
        <v>5227</v>
      </c>
      <c r="D4476" s="16" t="s">
        <v>133</v>
      </c>
      <c r="E4476" s="15" t="s">
        <v>1496</v>
      </c>
      <c r="F4476" s="15" t="s">
        <v>1500</v>
      </c>
      <c r="G4476" s="17">
        <v>16.63</v>
      </c>
    </row>
    <row r="4477" spans="2:153" s="2" customFormat="1" ht="15" customHeight="1" x14ac:dyDescent="0.35">
      <c r="B4477" s="14">
        <v>37289028</v>
      </c>
      <c r="C4477" s="18" t="s">
        <v>5228</v>
      </c>
      <c r="D4477" s="16" t="s">
        <v>133</v>
      </c>
      <c r="E4477" s="18" t="s">
        <v>1496</v>
      </c>
      <c r="F4477" s="18" t="s">
        <v>1502</v>
      </c>
      <c r="G4477" s="17">
        <v>6.13</v>
      </c>
    </row>
    <row r="4478" spans="2:153" s="2" customFormat="1" ht="15" customHeight="1" x14ac:dyDescent="0.35">
      <c r="B4478" s="14">
        <v>27370143</v>
      </c>
      <c r="C4478" s="15" t="s">
        <v>5229</v>
      </c>
      <c r="D4478" s="16" t="s">
        <v>1871</v>
      </c>
      <c r="E4478" s="15" t="s">
        <v>2321</v>
      </c>
      <c r="F4478" s="15" t="s">
        <v>2330</v>
      </c>
      <c r="G4478" s="17">
        <v>15.07</v>
      </c>
    </row>
    <row r="4479" spans="2:153" s="2" customFormat="1" ht="15" customHeight="1" x14ac:dyDescent="0.35">
      <c r="B4479" s="14">
        <v>27370055</v>
      </c>
      <c r="C4479" s="18" t="s">
        <v>5230</v>
      </c>
      <c r="D4479" s="16" t="s">
        <v>1871</v>
      </c>
      <c r="E4479" s="18" t="s">
        <v>2321</v>
      </c>
      <c r="F4479" s="18" t="s">
        <v>2325</v>
      </c>
      <c r="G4479" s="17">
        <v>5.66</v>
      </c>
    </row>
    <row r="4480" spans="2:153" s="2" customFormat="1" ht="15" customHeight="1" x14ac:dyDescent="0.35">
      <c r="B4480" s="14">
        <v>27370129</v>
      </c>
      <c r="C4480" s="18" t="s">
        <v>5231</v>
      </c>
      <c r="D4480" s="16" t="s">
        <v>1871</v>
      </c>
      <c r="E4480" s="18" t="s">
        <v>2321</v>
      </c>
      <c r="F4480" s="18" t="s">
        <v>2322</v>
      </c>
      <c r="G4480" s="17">
        <v>12.89</v>
      </c>
    </row>
    <row r="4481" spans="2:153" s="2" customFormat="1" ht="15" customHeight="1" x14ac:dyDescent="0.35">
      <c r="B4481" s="14">
        <v>27370067</v>
      </c>
      <c r="C4481" s="18" t="s">
        <v>5232</v>
      </c>
      <c r="D4481" s="16" t="s">
        <v>1871</v>
      </c>
      <c r="E4481" s="18" t="s">
        <v>2321</v>
      </c>
      <c r="F4481" s="18" t="s">
        <v>2332</v>
      </c>
      <c r="G4481" s="17">
        <v>8.92</v>
      </c>
    </row>
    <row r="4482" spans="2:153" s="2" customFormat="1" ht="15" customHeight="1" x14ac:dyDescent="0.35">
      <c r="B4482" s="14">
        <v>27370117</v>
      </c>
      <c r="C4482" s="15" t="s">
        <v>5233</v>
      </c>
      <c r="D4482" s="16" t="s">
        <v>1871</v>
      </c>
      <c r="E4482" s="15" t="s">
        <v>2321</v>
      </c>
      <c r="F4482" s="15" t="s">
        <v>2336</v>
      </c>
      <c r="G4482" s="17">
        <v>17.7</v>
      </c>
    </row>
    <row r="4483" spans="2:153" s="2" customFormat="1" ht="15" customHeight="1" x14ac:dyDescent="0.35">
      <c r="B4483" s="14">
        <v>27370093</v>
      </c>
      <c r="C4483" s="15" t="s">
        <v>5235</v>
      </c>
      <c r="D4483" s="16" t="s">
        <v>1871</v>
      </c>
      <c r="E4483" s="15" t="s">
        <v>2321</v>
      </c>
      <c r="F4483" s="15" t="s">
        <v>5234</v>
      </c>
      <c r="G4483" s="17">
        <v>17.55</v>
      </c>
    </row>
    <row r="4484" spans="2:153" s="2" customFormat="1" ht="15" customHeight="1" x14ac:dyDescent="0.35">
      <c r="B4484" s="14">
        <v>37853013</v>
      </c>
      <c r="C4484" s="18" t="s">
        <v>5236</v>
      </c>
      <c r="D4484" s="16" t="s">
        <v>463</v>
      </c>
      <c r="E4484" s="18" t="s">
        <v>722</v>
      </c>
      <c r="F4484" s="18" t="s">
        <v>723</v>
      </c>
      <c r="G4484" s="17">
        <v>26.63</v>
      </c>
    </row>
    <row r="4485" spans="2:153" s="2" customFormat="1" ht="15" customHeight="1" x14ac:dyDescent="0.35">
      <c r="B4485" s="14">
        <v>37853025</v>
      </c>
      <c r="C4485" s="18" t="s">
        <v>5237</v>
      </c>
      <c r="D4485" s="16" t="s">
        <v>463</v>
      </c>
      <c r="E4485" s="18" t="s">
        <v>722</v>
      </c>
      <c r="F4485" s="18" t="s">
        <v>725</v>
      </c>
      <c r="G4485" s="17">
        <v>9.14</v>
      </c>
    </row>
    <row r="4486" spans="2:153" s="2" customFormat="1" ht="15" customHeight="1" x14ac:dyDescent="0.35">
      <c r="B4486" s="14">
        <v>37853037</v>
      </c>
      <c r="C4486" s="15" t="s">
        <v>5238</v>
      </c>
      <c r="D4486" s="16" t="s">
        <v>463</v>
      </c>
      <c r="E4486" s="15" t="s">
        <v>722</v>
      </c>
      <c r="F4486" s="15" t="s">
        <v>1390</v>
      </c>
      <c r="G4486" s="17">
        <v>33.520000000000003</v>
      </c>
    </row>
    <row r="4487" spans="2:153" s="2" customFormat="1" ht="15" customHeight="1" x14ac:dyDescent="0.35">
      <c r="B4487" s="14">
        <v>37335015</v>
      </c>
      <c r="C4487" s="18" t="s">
        <v>5239</v>
      </c>
      <c r="D4487" s="16" t="s">
        <v>1117</v>
      </c>
      <c r="E4487" s="18" t="s">
        <v>11</v>
      </c>
      <c r="F4487" s="18" t="s">
        <v>12</v>
      </c>
      <c r="G4487" s="17">
        <v>7.9</v>
      </c>
    </row>
    <row r="4488" spans="2:153" s="2" customFormat="1" ht="15" customHeight="1" x14ac:dyDescent="0.35">
      <c r="B4488" s="14">
        <v>37335027</v>
      </c>
      <c r="C4488" s="15" t="s">
        <v>5240</v>
      </c>
      <c r="D4488" s="16" t="s">
        <v>1117</v>
      </c>
      <c r="E4488" s="15" t="s">
        <v>11</v>
      </c>
      <c r="F4488" s="15" t="s">
        <v>12</v>
      </c>
      <c r="G4488" s="17">
        <v>7.9</v>
      </c>
    </row>
    <row r="4489" spans="2:153" s="2" customFormat="1" ht="15" customHeight="1" x14ac:dyDescent="0.35">
      <c r="B4489" s="14">
        <v>40521027</v>
      </c>
      <c r="C4489" s="18" t="s">
        <v>5241</v>
      </c>
      <c r="D4489" s="16" t="s">
        <v>886</v>
      </c>
      <c r="E4489" s="18" t="s">
        <v>460</v>
      </c>
      <c r="F4489" s="18" t="s">
        <v>461</v>
      </c>
      <c r="G4489" s="17">
        <v>6.25</v>
      </c>
    </row>
    <row r="4490" spans="2:153" s="2" customFormat="1" ht="15" customHeight="1" x14ac:dyDescent="0.35">
      <c r="B4490" s="14">
        <v>33083027</v>
      </c>
      <c r="C4490" s="15" t="s">
        <v>5242</v>
      </c>
      <c r="D4490" s="16" t="s">
        <v>90</v>
      </c>
      <c r="E4490" s="15" t="s">
        <v>1452</v>
      </c>
      <c r="F4490" s="15" t="s">
        <v>1457</v>
      </c>
      <c r="G4490" s="17">
        <v>7.68</v>
      </c>
    </row>
    <row r="4491" spans="2:153" s="2" customFormat="1" ht="15" customHeight="1" x14ac:dyDescent="0.35">
      <c r="B4491" s="14">
        <v>25602018</v>
      </c>
      <c r="C4491" s="18" t="s">
        <v>5243</v>
      </c>
      <c r="D4491" s="16" t="s">
        <v>459</v>
      </c>
      <c r="E4491" s="18" t="s">
        <v>2235</v>
      </c>
      <c r="F4491" s="18" t="s">
        <v>2236</v>
      </c>
      <c r="G4491" s="17">
        <v>4.5</v>
      </c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2:153" s="2" customFormat="1" ht="15" customHeight="1" x14ac:dyDescent="0.35">
      <c r="B4492" s="14">
        <v>40286027</v>
      </c>
      <c r="C4492" s="15" t="s">
        <v>5244</v>
      </c>
      <c r="D4492" s="16" t="s">
        <v>27</v>
      </c>
      <c r="E4492" s="15" t="s">
        <v>2321</v>
      </c>
      <c r="F4492" s="15" t="s">
        <v>2330</v>
      </c>
      <c r="G4492" s="17">
        <v>7.98</v>
      </c>
    </row>
    <row r="4493" spans="2:153" s="2" customFormat="1" ht="15" customHeight="1" x14ac:dyDescent="0.35">
      <c r="B4493" s="14">
        <v>34847020</v>
      </c>
      <c r="C4493" s="18" t="s">
        <v>5246</v>
      </c>
      <c r="D4493" s="16" t="s">
        <v>1472</v>
      </c>
      <c r="E4493" s="18" t="s">
        <v>1521</v>
      </c>
      <c r="F4493" s="18" t="s">
        <v>5245</v>
      </c>
      <c r="G4493" s="17">
        <v>16.78</v>
      </c>
    </row>
    <row r="4494" spans="2:153" s="2" customFormat="1" ht="15" customHeight="1" x14ac:dyDescent="0.35">
      <c r="B4494" s="14">
        <v>41649029</v>
      </c>
      <c r="C4494" s="18" t="s">
        <v>5248</v>
      </c>
      <c r="D4494" s="16" t="s">
        <v>470</v>
      </c>
      <c r="E4494" s="18" t="s">
        <v>5247</v>
      </c>
      <c r="F4494" s="18" t="s">
        <v>1583</v>
      </c>
      <c r="G4494" s="17">
        <v>771.9</v>
      </c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EU4494" s="1"/>
      <c r="EV4494" s="1"/>
      <c r="EW4494" s="1"/>
    </row>
    <row r="4495" spans="2:153" s="2" customFormat="1" ht="15" customHeight="1" x14ac:dyDescent="0.35">
      <c r="B4495" s="14">
        <v>41649017</v>
      </c>
      <c r="C4495" s="18" t="s">
        <v>5249</v>
      </c>
      <c r="D4495" s="16" t="s">
        <v>470</v>
      </c>
      <c r="E4495" s="18" t="s">
        <v>5247</v>
      </c>
      <c r="F4495" s="18" t="s">
        <v>3380</v>
      </c>
      <c r="G4495" s="17">
        <v>392.92</v>
      </c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EU4495" s="1"/>
      <c r="EV4495" s="1"/>
      <c r="EW4495" s="1"/>
    </row>
    <row r="4496" spans="2:153" s="2" customFormat="1" ht="15" customHeight="1" x14ac:dyDescent="0.35">
      <c r="B4496" s="14">
        <v>41516042</v>
      </c>
      <c r="C4496" s="18" t="s">
        <v>5250</v>
      </c>
      <c r="D4496" s="16" t="s">
        <v>27</v>
      </c>
      <c r="E4496" s="18" t="s">
        <v>2453</v>
      </c>
      <c r="F4496" s="18" t="s">
        <v>2456</v>
      </c>
      <c r="G4496" s="17">
        <v>7.79</v>
      </c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EU4496" s="1"/>
      <c r="EV4496" s="1"/>
      <c r="EW4496" s="1"/>
    </row>
    <row r="4497" spans="2:153" s="2" customFormat="1" ht="15" customHeight="1" x14ac:dyDescent="0.35">
      <c r="B4497" s="14">
        <v>44115172</v>
      </c>
      <c r="C4497" s="18" t="s">
        <v>5252</v>
      </c>
      <c r="D4497" s="16" t="s">
        <v>459</v>
      </c>
      <c r="E4497" s="18" t="s">
        <v>56</v>
      </c>
      <c r="F4497" s="18" t="s">
        <v>5251</v>
      </c>
      <c r="G4497" s="17">
        <v>26.43</v>
      </c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EU4497" s="1"/>
      <c r="EV4497" s="1"/>
      <c r="EW4497" s="1"/>
    </row>
    <row r="4498" spans="2:153" s="2" customFormat="1" ht="15" customHeight="1" x14ac:dyDescent="0.35">
      <c r="B4498" s="14">
        <v>35965033</v>
      </c>
      <c r="C4498" s="18" t="s">
        <v>5253</v>
      </c>
      <c r="D4498" s="16" t="s">
        <v>372</v>
      </c>
      <c r="E4498" s="18" t="s">
        <v>1410</v>
      </c>
      <c r="F4498" s="18" t="s">
        <v>1411</v>
      </c>
      <c r="G4498" s="17">
        <v>4.96</v>
      </c>
    </row>
    <row r="4499" spans="2:153" s="2" customFormat="1" ht="15" customHeight="1" x14ac:dyDescent="0.35">
      <c r="B4499" s="14">
        <v>34955068</v>
      </c>
      <c r="C4499" s="18" t="s">
        <v>5255</v>
      </c>
      <c r="D4499" s="16" t="s">
        <v>310</v>
      </c>
      <c r="E4499" s="18" t="s">
        <v>390</v>
      </c>
      <c r="F4499" s="18" t="s">
        <v>5254</v>
      </c>
      <c r="G4499" s="17">
        <v>1133.6400000000001</v>
      </c>
    </row>
    <row r="4500" spans="2:153" s="2" customFormat="1" ht="15" customHeight="1" x14ac:dyDescent="0.35">
      <c r="B4500" s="14">
        <v>34955043</v>
      </c>
      <c r="C4500" s="18" t="s">
        <v>5257</v>
      </c>
      <c r="D4500" s="16" t="s">
        <v>310</v>
      </c>
      <c r="E4500" s="18" t="s">
        <v>390</v>
      </c>
      <c r="F4500" s="18" t="s">
        <v>5256</v>
      </c>
      <c r="G4500" s="17">
        <v>283.41000000000003</v>
      </c>
    </row>
    <row r="4501" spans="2:153" s="2" customFormat="1" ht="15" customHeight="1" x14ac:dyDescent="0.35">
      <c r="B4501" s="14">
        <v>34955056</v>
      </c>
      <c r="C4501" s="15" t="s">
        <v>5259</v>
      </c>
      <c r="D4501" s="16" t="s">
        <v>310</v>
      </c>
      <c r="E4501" s="15" t="s">
        <v>390</v>
      </c>
      <c r="F4501" s="15" t="s">
        <v>5258</v>
      </c>
      <c r="G4501" s="17">
        <v>566.82000000000005</v>
      </c>
    </row>
    <row r="4502" spans="2:153" s="2" customFormat="1" ht="15" customHeight="1" x14ac:dyDescent="0.35">
      <c r="B4502" s="14">
        <v>34955106</v>
      </c>
      <c r="C4502" s="15" t="s">
        <v>5261</v>
      </c>
      <c r="D4502" s="16" t="s">
        <v>310</v>
      </c>
      <c r="E4502" s="15" t="s">
        <v>390</v>
      </c>
      <c r="F4502" s="15" t="s">
        <v>5260</v>
      </c>
      <c r="G4502" s="17">
        <v>2267.2800000000002</v>
      </c>
    </row>
    <row r="4503" spans="2:153" s="2" customFormat="1" ht="15" customHeight="1" x14ac:dyDescent="0.35">
      <c r="B4503" s="14">
        <v>34955120</v>
      </c>
      <c r="C4503" s="15" t="s">
        <v>5263</v>
      </c>
      <c r="D4503" s="16" t="s">
        <v>310</v>
      </c>
      <c r="E4503" s="15" t="s">
        <v>390</v>
      </c>
      <c r="F4503" s="15" t="s">
        <v>5262</v>
      </c>
      <c r="G4503" s="17">
        <v>3400.9</v>
      </c>
    </row>
    <row r="4504" spans="2:153" s="2" customFormat="1" ht="15" customHeight="1" x14ac:dyDescent="0.35">
      <c r="B4504" s="14">
        <v>45246028</v>
      </c>
      <c r="C4504" s="15" t="s">
        <v>5264</v>
      </c>
      <c r="D4504" s="16" t="s">
        <v>463</v>
      </c>
      <c r="E4504" s="15" t="s">
        <v>1771</v>
      </c>
      <c r="F4504" s="15" t="s">
        <v>1772</v>
      </c>
      <c r="G4504" s="17">
        <v>6.5</v>
      </c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2:153" s="2" customFormat="1" ht="15" customHeight="1" x14ac:dyDescent="0.35">
      <c r="B4505" s="14">
        <v>45246030</v>
      </c>
      <c r="C4505" s="15" t="s">
        <v>5265</v>
      </c>
      <c r="D4505" s="16" t="s">
        <v>463</v>
      </c>
      <c r="E4505" s="15" t="s">
        <v>1771</v>
      </c>
      <c r="F4505" s="15" t="s">
        <v>1774</v>
      </c>
      <c r="G4505" s="17">
        <v>9.83</v>
      </c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2:153" s="2" customFormat="1" ht="15" customHeight="1" x14ac:dyDescent="0.35">
      <c r="B4506" s="14">
        <v>45246042</v>
      </c>
      <c r="C4506" s="15" t="s">
        <v>5266</v>
      </c>
      <c r="D4506" s="16" t="s">
        <v>463</v>
      </c>
      <c r="E4506" s="15" t="s">
        <v>1771</v>
      </c>
      <c r="F4506" s="15" t="s">
        <v>1776</v>
      </c>
      <c r="G4506" s="17">
        <v>10.23</v>
      </c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2:153" s="2" customFormat="1" ht="15" customHeight="1" x14ac:dyDescent="0.35">
      <c r="B4507" s="14">
        <v>45246016</v>
      </c>
      <c r="C4507" s="15" t="s">
        <v>5267</v>
      </c>
      <c r="D4507" s="16" t="s">
        <v>463</v>
      </c>
      <c r="E4507" s="15" t="s">
        <v>1771</v>
      </c>
      <c r="F4507" s="15" t="s">
        <v>1778</v>
      </c>
      <c r="G4507" s="17">
        <v>5.35</v>
      </c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2:153" s="2" customFormat="1" ht="15" customHeight="1" x14ac:dyDescent="0.35">
      <c r="B4508" s="14">
        <v>40665022</v>
      </c>
      <c r="C4508" s="15" t="s">
        <v>5268</v>
      </c>
      <c r="D4508" s="16" t="s">
        <v>133</v>
      </c>
      <c r="E4508" s="15" t="s">
        <v>1181</v>
      </c>
      <c r="F4508" s="15" t="s">
        <v>1182</v>
      </c>
      <c r="G4508" s="17">
        <v>4.3499999999999996</v>
      </c>
    </row>
    <row r="4509" spans="2:153" s="2" customFormat="1" ht="15" customHeight="1" x14ac:dyDescent="0.35">
      <c r="B4509" s="14">
        <v>40665046</v>
      </c>
      <c r="C4509" s="15" t="s">
        <v>5269</v>
      </c>
      <c r="D4509" s="16" t="s">
        <v>133</v>
      </c>
      <c r="E4509" s="15" t="s">
        <v>1181</v>
      </c>
      <c r="F4509" s="15" t="s">
        <v>1184</v>
      </c>
      <c r="G4509" s="17">
        <v>7.96</v>
      </c>
    </row>
    <row r="4510" spans="2:153" s="2" customFormat="1" ht="15" customHeight="1" x14ac:dyDescent="0.35">
      <c r="B4510" s="14">
        <v>40665061</v>
      </c>
      <c r="C4510" s="15" t="s">
        <v>5270</v>
      </c>
      <c r="D4510" s="16" t="s">
        <v>133</v>
      </c>
      <c r="E4510" s="15" t="s">
        <v>1181</v>
      </c>
      <c r="F4510" s="15" t="s">
        <v>1186</v>
      </c>
      <c r="G4510" s="17">
        <v>9.56</v>
      </c>
    </row>
    <row r="4511" spans="2:153" s="2" customFormat="1" ht="15" customHeight="1" x14ac:dyDescent="0.35">
      <c r="B4511" s="14">
        <v>41689086</v>
      </c>
      <c r="C4511" s="15" t="s">
        <v>5273</v>
      </c>
      <c r="D4511" s="16" t="s">
        <v>1618</v>
      </c>
      <c r="E4511" s="15" t="s">
        <v>5271</v>
      </c>
      <c r="F4511" s="15" t="s">
        <v>5272</v>
      </c>
      <c r="G4511" s="17">
        <v>61.9</v>
      </c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2:153" s="2" customFormat="1" ht="15" customHeight="1" x14ac:dyDescent="0.35">
      <c r="B4512" s="14">
        <v>41689023</v>
      </c>
      <c r="C4512" s="18" t="s">
        <v>5275</v>
      </c>
      <c r="D4512" s="16" t="s">
        <v>1618</v>
      </c>
      <c r="E4512" s="18" t="s">
        <v>5271</v>
      </c>
      <c r="F4512" s="18" t="s">
        <v>5274</v>
      </c>
      <c r="G4512" s="17">
        <v>61.9</v>
      </c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2:153" s="2" customFormat="1" ht="15" customHeight="1" x14ac:dyDescent="0.35">
      <c r="B4513" s="14">
        <v>37759014</v>
      </c>
      <c r="C4513" s="15" t="s">
        <v>5276</v>
      </c>
      <c r="D4513" s="16" t="s">
        <v>463</v>
      </c>
      <c r="E4513" s="15" t="s">
        <v>928</v>
      </c>
      <c r="F4513" s="15" t="s">
        <v>929</v>
      </c>
      <c r="G4513" s="17">
        <v>5.63</v>
      </c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2:153" s="2" customFormat="1" ht="15" customHeight="1" x14ac:dyDescent="0.35">
      <c r="B4514" s="14">
        <v>37759026</v>
      </c>
      <c r="C4514" s="15" t="s">
        <v>5277</v>
      </c>
      <c r="D4514" s="16" t="s">
        <v>463</v>
      </c>
      <c r="E4514" s="15" t="s">
        <v>928</v>
      </c>
      <c r="F4514" s="15" t="s">
        <v>932</v>
      </c>
      <c r="G4514" s="17">
        <v>8.4499999999999993</v>
      </c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2:153" s="2" customFormat="1" ht="15" customHeight="1" x14ac:dyDescent="0.35">
      <c r="B4515" s="14">
        <v>8776078</v>
      </c>
      <c r="C4515" s="18" t="s">
        <v>5280</v>
      </c>
      <c r="D4515" s="16" t="s">
        <v>277</v>
      </c>
      <c r="E4515" s="18" t="s">
        <v>5278</v>
      </c>
      <c r="F4515" s="18" t="s">
        <v>5279</v>
      </c>
      <c r="G4515" s="17">
        <v>7.97</v>
      </c>
    </row>
    <row r="4516" spans="2:153" s="2" customFormat="1" ht="15" customHeight="1" x14ac:dyDescent="0.35">
      <c r="B4516" s="14">
        <v>8776066</v>
      </c>
      <c r="C4516" s="18" t="s">
        <v>5282</v>
      </c>
      <c r="D4516" s="16" t="s">
        <v>277</v>
      </c>
      <c r="E4516" s="18" t="s">
        <v>5278</v>
      </c>
      <c r="F4516" s="18" t="s">
        <v>5281</v>
      </c>
      <c r="G4516" s="17">
        <v>8.94</v>
      </c>
    </row>
    <row r="4517" spans="2:153" s="2" customFormat="1" ht="15" customHeight="1" x14ac:dyDescent="0.35">
      <c r="B4517" s="14">
        <v>44726065</v>
      </c>
      <c r="C4517" s="15" t="s">
        <v>5283</v>
      </c>
      <c r="D4517" s="16" t="s">
        <v>310</v>
      </c>
      <c r="E4517" s="15" t="s">
        <v>390</v>
      </c>
      <c r="F4517" s="15" t="s">
        <v>5254</v>
      </c>
      <c r="G4517" s="17">
        <v>1133.6400000000001</v>
      </c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EU4517" s="1"/>
      <c r="EV4517" s="1"/>
      <c r="EW4517" s="1"/>
    </row>
    <row r="4518" spans="2:153" s="2" customFormat="1" ht="15" customHeight="1" x14ac:dyDescent="0.35">
      <c r="B4518" s="14">
        <v>44726089</v>
      </c>
      <c r="C4518" s="15" t="s">
        <v>5284</v>
      </c>
      <c r="D4518" s="16" t="s">
        <v>310</v>
      </c>
      <c r="E4518" s="15" t="s">
        <v>390</v>
      </c>
      <c r="F4518" s="15" t="s">
        <v>5260</v>
      </c>
      <c r="G4518" s="17">
        <v>2267.2800000000002</v>
      </c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EU4518" s="1"/>
      <c r="EV4518" s="1"/>
      <c r="EW4518" s="1"/>
    </row>
    <row r="4519" spans="2:153" s="2" customFormat="1" ht="15" customHeight="1" x14ac:dyDescent="0.35">
      <c r="B4519" s="14">
        <v>44726026</v>
      </c>
      <c r="C4519" s="18" t="s">
        <v>5285</v>
      </c>
      <c r="D4519" s="16" t="s">
        <v>310</v>
      </c>
      <c r="E4519" s="18" t="s">
        <v>390</v>
      </c>
      <c r="F4519" s="18" t="s">
        <v>5256</v>
      </c>
      <c r="G4519" s="17">
        <v>283.41000000000003</v>
      </c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EU4519" s="1"/>
      <c r="EV4519" s="1"/>
      <c r="EW4519" s="1"/>
    </row>
    <row r="4520" spans="2:153" s="2" customFormat="1" ht="15" customHeight="1" x14ac:dyDescent="0.35">
      <c r="B4520" s="14">
        <v>44726103</v>
      </c>
      <c r="C4520" s="15" t="s">
        <v>5286</v>
      </c>
      <c r="D4520" s="16" t="s">
        <v>310</v>
      </c>
      <c r="E4520" s="15" t="s">
        <v>390</v>
      </c>
      <c r="F4520" s="15" t="s">
        <v>5262</v>
      </c>
      <c r="G4520" s="17">
        <v>3400.9</v>
      </c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EU4520" s="1"/>
      <c r="EV4520" s="1"/>
      <c r="EW4520" s="1"/>
    </row>
    <row r="4521" spans="2:153" s="2" customFormat="1" ht="15" customHeight="1" x14ac:dyDescent="0.35">
      <c r="B4521" s="14">
        <v>44726040</v>
      </c>
      <c r="C4521" s="18" t="s">
        <v>5287</v>
      </c>
      <c r="D4521" s="16" t="s">
        <v>310</v>
      </c>
      <c r="E4521" s="18" t="s">
        <v>390</v>
      </c>
      <c r="F4521" s="18" t="s">
        <v>5258</v>
      </c>
      <c r="G4521" s="17">
        <v>566.82000000000005</v>
      </c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EU4521" s="1"/>
      <c r="EV4521" s="1"/>
      <c r="EW4521" s="1"/>
    </row>
    <row r="4522" spans="2:153" s="2" customFormat="1" ht="15" customHeight="1" x14ac:dyDescent="0.35">
      <c r="B4522" s="14">
        <v>37775018</v>
      </c>
      <c r="C4522" s="15" t="s">
        <v>5288</v>
      </c>
      <c r="D4522" s="16" t="s">
        <v>482</v>
      </c>
      <c r="E4522" s="15" t="s">
        <v>3554</v>
      </c>
      <c r="F4522" s="15" t="s">
        <v>3555</v>
      </c>
      <c r="G4522" s="17">
        <v>3.86</v>
      </c>
    </row>
    <row r="4523" spans="2:153" s="2" customFormat="1" ht="15" customHeight="1" x14ac:dyDescent="0.35">
      <c r="B4523" s="14">
        <v>37775020</v>
      </c>
      <c r="C4523" s="15" t="s">
        <v>5289</v>
      </c>
      <c r="D4523" s="16" t="s">
        <v>482</v>
      </c>
      <c r="E4523" s="15" t="s">
        <v>3554</v>
      </c>
      <c r="F4523" s="15" t="s">
        <v>3557</v>
      </c>
      <c r="G4523" s="17">
        <v>6.18</v>
      </c>
    </row>
    <row r="4524" spans="2:153" s="2" customFormat="1" ht="15" customHeight="1" x14ac:dyDescent="0.35">
      <c r="B4524" s="14">
        <v>37679026</v>
      </c>
      <c r="C4524" s="18" t="s">
        <v>5290</v>
      </c>
      <c r="D4524" s="16" t="s">
        <v>90</v>
      </c>
      <c r="E4524" s="18" t="s">
        <v>42</v>
      </c>
      <c r="F4524" s="18" t="s">
        <v>43</v>
      </c>
      <c r="G4524" s="17">
        <v>3.26</v>
      </c>
    </row>
    <row r="4525" spans="2:153" s="2" customFormat="1" ht="15" customHeight="1" x14ac:dyDescent="0.35">
      <c r="B4525" s="14">
        <v>37679014</v>
      </c>
      <c r="C4525" s="18" t="s">
        <v>5291</v>
      </c>
      <c r="D4525" s="16" t="s">
        <v>90</v>
      </c>
      <c r="E4525" s="18" t="s">
        <v>42</v>
      </c>
      <c r="F4525" s="18" t="s">
        <v>46</v>
      </c>
      <c r="G4525" s="17">
        <v>3.74</v>
      </c>
    </row>
    <row r="4526" spans="2:153" s="2" customFormat="1" ht="15" customHeight="1" x14ac:dyDescent="0.35">
      <c r="B4526" s="14">
        <v>38889022</v>
      </c>
      <c r="C4526" s="15" t="s">
        <v>5292</v>
      </c>
      <c r="D4526" s="16" t="s">
        <v>133</v>
      </c>
      <c r="E4526" s="15" t="s">
        <v>2321</v>
      </c>
      <c r="F4526" s="15" t="s">
        <v>2322</v>
      </c>
      <c r="G4526" s="17">
        <v>10.35</v>
      </c>
    </row>
    <row r="4527" spans="2:153" s="2" customFormat="1" ht="15" customHeight="1" x14ac:dyDescent="0.35">
      <c r="B4527" s="14">
        <v>38273025</v>
      </c>
      <c r="C4527" s="15" t="s">
        <v>5293</v>
      </c>
      <c r="D4527" s="16" t="s">
        <v>90</v>
      </c>
      <c r="E4527" s="15" t="s">
        <v>3229</v>
      </c>
      <c r="F4527" s="15" t="s">
        <v>3230</v>
      </c>
      <c r="G4527" s="17">
        <v>2.17</v>
      </c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2:153" s="2" customFormat="1" ht="15" customHeight="1" x14ac:dyDescent="0.35">
      <c r="B4528" s="14">
        <v>38273037</v>
      </c>
      <c r="C4528" s="15" t="s">
        <v>5294</v>
      </c>
      <c r="D4528" s="16" t="s">
        <v>90</v>
      </c>
      <c r="E4528" s="15" t="s">
        <v>3229</v>
      </c>
      <c r="F4528" s="15" t="s">
        <v>3232</v>
      </c>
      <c r="G4528" s="17">
        <v>5.69</v>
      </c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2:150" s="2" customFormat="1" ht="15" customHeight="1" x14ac:dyDescent="0.35">
      <c r="B4529" s="14">
        <v>38273013</v>
      </c>
      <c r="C4529" s="15" t="s">
        <v>5295</v>
      </c>
      <c r="D4529" s="16" t="s">
        <v>90</v>
      </c>
      <c r="E4529" s="15" t="s">
        <v>3229</v>
      </c>
      <c r="F4529" s="15" t="s">
        <v>3234</v>
      </c>
      <c r="G4529" s="17">
        <v>2.74</v>
      </c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2:150" s="2" customFormat="1" ht="15" customHeight="1" x14ac:dyDescent="0.35">
      <c r="B4530" s="14">
        <v>38273049</v>
      </c>
      <c r="C4530" s="15" t="s">
        <v>5297</v>
      </c>
      <c r="D4530" s="16" t="s">
        <v>90</v>
      </c>
      <c r="E4530" s="15" t="s">
        <v>3229</v>
      </c>
      <c r="F4530" s="15" t="s">
        <v>5296</v>
      </c>
      <c r="G4530" s="17">
        <v>3.28</v>
      </c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2:150" s="2" customFormat="1" ht="15" customHeight="1" x14ac:dyDescent="0.35">
      <c r="B4531" s="14">
        <v>38405015</v>
      </c>
      <c r="C4531" s="15" t="s">
        <v>5298</v>
      </c>
      <c r="D4531" s="16" t="s">
        <v>90</v>
      </c>
      <c r="E4531" s="15" t="s">
        <v>4630</v>
      </c>
      <c r="F4531" s="15" t="s">
        <v>4750</v>
      </c>
      <c r="G4531" s="17">
        <v>1.74</v>
      </c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2:150" s="2" customFormat="1" ht="15" customHeight="1" x14ac:dyDescent="0.35">
      <c r="B4532" s="14">
        <v>38405027</v>
      </c>
      <c r="C4532" s="15" t="s">
        <v>5299</v>
      </c>
      <c r="D4532" s="16" t="s">
        <v>90</v>
      </c>
      <c r="E4532" s="15" t="s">
        <v>4630</v>
      </c>
      <c r="F4532" s="15" t="s">
        <v>4631</v>
      </c>
      <c r="G4532" s="17">
        <v>2.38</v>
      </c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2:150" s="2" customFormat="1" ht="15" customHeight="1" x14ac:dyDescent="0.35">
      <c r="B4533" s="14">
        <v>38405039</v>
      </c>
      <c r="C4533" s="15" t="s">
        <v>5301</v>
      </c>
      <c r="D4533" s="16" t="s">
        <v>90</v>
      </c>
      <c r="E4533" s="15" t="s">
        <v>4630</v>
      </c>
      <c r="F4533" s="15" t="s">
        <v>5300</v>
      </c>
      <c r="G4533" s="17">
        <v>2.6</v>
      </c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2:150" s="2" customFormat="1" ht="15" customHeight="1" x14ac:dyDescent="0.35">
      <c r="B4534" s="14">
        <v>38405041</v>
      </c>
      <c r="C4534" s="15" t="s">
        <v>5303</v>
      </c>
      <c r="D4534" s="16" t="s">
        <v>90</v>
      </c>
      <c r="E4534" s="15" t="s">
        <v>4630</v>
      </c>
      <c r="F4534" s="15" t="s">
        <v>5302</v>
      </c>
      <c r="G4534" s="17">
        <v>3.57</v>
      </c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2:150" s="2" customFormat="1" ht="15" customHeight="1" x14ac:dyDescent="0.35">
      <c r="B4535" s="14">
        <v>37664024</v>
      </c>
      <c r="C4535" s="15" t="s">
        <v>5304</v>
      </c>
      <c r="D4535" s="16" t="s">
        <v>886</v>
      </c>
      <c r="E4535" s="15" t="s">
        <v>746</v>
      </c>
      <c r="F4535" s="15" t="s">
        <v>747</v>
      </c>
      <c r="G4535" s="17">
        <v>5.62</v>
      </c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2:150" s="2" customFormat="1" ht="15" customHeight="1" x14ac:dyDescent="0.35">
      <c r="B4536" s="14">
        <v>37664036</v>
      </c>
      <c r="C4536" s="15" t="s">
        <v>5305</v>
      </c>
      <c r="D4536" s="16" t="s">
        <v>886</v>
      </c>
      <c r="E4536" s="15" t="s">
        <v>746</v>
      </c>
      <c r="F4536" s="15" t="s">
        <v>749</v>
      </c>
      <c r="G4536" s="17">
        <v>8.81</v>
      </c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2:150" s="2" customFormat="1" ht="15" customHeight="1" x14ac:dyDescent="0.35">
      <c r="B4537" s="14">
        <v>36896025</v>
      </c>
      <c r="C4537" s="15" t="s">
        <v>5306</v>
      </c>
      <c r="D4537" s="16" t="s">
        <v>133</v>
      </c>
      <c r="E4537" s="15" t="s">
        <v>11</v>
      </c>
      <c r="F4537" s="15" t="s">
        <v>12</v>
      </c>
      <c r="G4537" s="17">
        <v>7.9</v>
      </c>
    </row>
    <row r="4538" spans="2:150" s="2" customFormat="1" ht="15" customHeight="1" x14ac:dyDescent="0.35">
      <c r="B4538" s="14">
        <v>36896013</v>
      </c>
      <c r="C4538" s="15" t="s">
        <v>5307</v>
      </c>
      <c r="D4538" s="16" t="s">
        <v>133</v>
      </c>
      <c r="E4538" s="15" t="s">
        <v>11</v>
      </c>
      <c r="F4538" s="15" t="s">
        <v>12</v>
      </c>
      <c r="G4538" s="17">
        <v>7.9</v>
      </c>
    </row>
    <row r="4539" spans="2:150" s="2" customFormat="1" ht="15" customHeight="1" x14ac:dyDescent="0.35">
      <c r="B4539" s="14">
        <v>37818010</v>
      </c>
      <c r="C4539" s="22" t="s">
        <v>5308</v>
      </c>
      <c r="D4539" s="16" t="s">
        <v>1117</v>
      </c>
      <c r="E4539" s="22" t="s">
        <v>928</v>
      </c>
      <c r="F4539" s="22" t="s">
        <v>929</v>
      </c>
      <c r="G4539" s="17">
        <v>5.63</v>
      </c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2:150" s="2" customFormat="1" ht="15" customHeight="1" x14ac:dyDescent="0.35">
      <c r="B4540" s="14">
        <v>37818022</v>
      </c>
      <c r="C4540" s="22" t="s">
        <v>5309</v>
      </c>
      <c r="D4540" s="16" t="s">
        <v>1117</v>
      </c>
      <c r="E4540" s="22" t="s">
        <v>928</v>
      </c>
      <c r="F4540" s="22" t="s">
        <v>932</v>
      </c>
      <c r="G4540" s="17">
        <v>8.4499999999999993</v>
      </c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2:150" s="2" customFormat="1" ht="15" customHeight="1" x14ac:dyDescent="0.35">
      <c r="B4541" s="14">
        <v>26520015</v>
      </c>
      <c r="C4541" s="22" t="s">
        <v>5312</v>
      </c>
      <c r="D4541" s="16" t="s">
        <v>277</v>
      </c>
      <c r="E4541" s="22" t="s">
        <v>5310</v>
      </c>
      <c r="F4541" s="22" t="s">
        <v>5311</v>
      </c>
      <c r="G4541" s="17">
        <v>149.41999999999999</v>
      </c>
    </row>
    <row r="4542" spans="2:150" s="2" customFormat="1" ht="15" customHeight="1" x14ac:dyDescent="0.35">
      <c r="B4542" s="14">
        <v>36939066</v>
      </c>
      <c r="C4542" s="15" t="s">
        <v>5313</v>
      </c>
      <c r="D4542" s="16" t="s">
        <v>482</v>
      </c>
      <c r="E4542" s="15" t="s">
        <v>1308</v>
      </c>
      <c r="F4542" s="15" t="s">
        <v>4108</v>
      </c>
      <c r="G4542" s="17">
        <v>17.64</v>
      </c>
    </row>
    <row r="4543" spans="2:150" s="2" customFormat="1" ht="15" customHeight="1" x14ac:dyDescent="0.35">
      <c r="B4543" s="14">
        <v>38922023</v>
      </c>
      <c r="C4543" s="15" t="s">
        <v>5316</v>
      </c>
      <c r="D4543" s="16" t="s">
        <v>5317</v>
      </c>
      <c r="E4543" s="15" t="s">
        <v>5314</v>
      </c>
      <c r="F4543" s="15" t="s">
        <v>5315</v>
      </c>
      <c r="G4543" s="17">
        <v>4109.58</v>
      </c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2:150" s="2" customFormat="1" ht="15" customHeight="1" x14ac:dyDescent="0.35">
      <c r="B4544" s="14">
        <v>38922011</v>
      </c>
      <c r="C4544" s="15" t="s">
        <v>5319</v>
      </c>
      <c r="D4544" s="16" t="s">
        <v>5317</v>
      </c>
      <c r="E4544" s="15" t="s">
        <v>5314</v>
      </c>
      <c r="F4544" s="15" t="s">
        <v>5318</v>
      </c>
      <c r="G4544" s="17">
        <v>1072.45</v>
      </c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2:153" s="2" customFormat="1" ht="15" customHeight="1" x14ac:dyDescent="0.35">
      <c r="B4545" s="14">
        <v>28093019</v>
      </c>
      <c r="C4545" s="15" t="s">
        <v>5321</v>
      </c>
      <c r="D4545" s="16" t="s">
        <v>1768</v>
      </c>
      <c r="E4545" s="15" t="s">
        <v>4565</v>
      </c>
      <c r="F4545" s="15" t="s">
        <v>5320</v>
      </c>
      <c r="G4545" s="17">
        <v>31.95</v>
      </c>
    </row>
    <row r="4546" spans="2:153" s="2" customFormat="1" ht="15" customHeight="1" x14ac:dyDescent="0.35">
      <c r="B4546" s="14">
        <v>28093021</v>
      </c>
      <c r="C4546" s="15" t="s">
        <v>5322</v>
      </c>
      <c r="D4546" s="16" t="s">
        <v>1768</v>
      </c>
      <c r="E4546" s="15" t="s">
        <v>4565</v>
      </c>
      <c r="F4546" s="15" t="s">
        <v>4566</v>
      </c>
      <c r="G4546" s="17">
        <v>62.91</v>
      </c>
    </row>
    <row r="4547" spans="2:153" s="2" customFormat="1" ht="15" customHeight="1" x14ac:dyDescent="0.35">
      <c r="B4547" s="14">
        <v>28093084</v>
      </c>
      <c r="C4547" s="15" t="s">
        <v>5323</v>
      </c>
      <c r="D4547" s="16" t="s">
        <v>1768</v>
      </c>
      <c r="E4547" s="15" t="s">
        <v>4565</v>
      </c>
      <c r="F4547" s="15" t="s">
        <v>4568</v>
      </c>
      <c r="G4547" s="17">
        <v>58.43</v>
      </c>
    </row>
    <row r="4548" spans="2:153" s="2" customFormat="1" ht="15" customHeight="1" x14ac:dyDescent="0.35">
      <c r="B4548" s="14">
        <v>42436030</v>
      </c>
      <c r="C4548" s="15" t="s">
        <v>5324</v>
      </c>
      <c r="D4548" s="16" t="s">
        <v>5325</v>
      </c>
      <c r="E4548" s="15" t="s">
        <v>1049</v>
      </c>
      <c r="F4548" s="15" t="s">
        <v>1050</v>
      </c>
      <c r="G4548" s="17">
        <v>6.79</v>
      </c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EU4548" s="1"/>
      <c r="EV4548" s="1"/>
      <c r="EW4548" s="1"/>
    </row>
    <row r="4549" spans="2:153" s="2" customFormat="1" ht="15" customHeight="1" x14ac:dyDescent="0.35">
      <c r="B4549" s="14">
        <v>43458037</v>
      </c>
      <c r="C4549" s="15" t="s">
        <v>5324</v>
      </c>
      <c r="D4549" s="16" t="s">
        <v>84</v>
      </c>
      <c r="E4549" s="15" t="s">
        <v>1049</v>
      </c>
      <c r="F4549" s="15" t="s">
        <v>1050</v>
      </c>
      <c r="G4549" s="17">
        <v>6.79</v>
      </c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EU4549" s="1"/>
      <c r="EV4549" s="1"/>
      <c r="EW4549" s="1"/>
    </row>
    <row r="4550" spans="2:153" s="2" customFormat="1" ht="15" customHeight="1" x14ac:dyDescent="0.35">
      <c r="B4550" s="14">
        <v>43734058</v>
      </c>
      <c r="C4550" s="15" t="s">
        <v>5324</v>
      </c>
      <c r="D4550" s="16" t="s">
        <v>142</v>
      </c>
      <c r="E4550" s="15" t="s">
        <v>1049</v>
      </c>
      <c r="F4550" s="15" t="s">
        <v>1050</v>
      </c>
      <c r="G4550" s="17">
        <v>6.79</v>
      </c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EU4550" s="1"/>
      <c r="EV4550" s="1"/>
      <c r="EW4550" s="1"/>
    </row>
    <row r="4551" spans="2:153" s="2" customFormat="1" ht="15" customHeight="1" x14ac:dyDescent="0.35">
      <c r="B4551" s="14">
        <v>45840028</v>
      </c>
      <c r="C4551" s="15" t="s">
        <v>5324</v>
      </c>
      <c r="D4551" s="16" t="s">
        <v>169</v>
      </c>
      <c r="E4551" s="15" t="s">
        <v>1049</v>
      </c>
      <c r="F4551" s="15" t="s">
        <v>1050</v>
      </c>
      <c r="G4551" s="17">
        <v>6.79</v>
      </c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EU4551" s="1"/>
      <c r="EV4551" s="1"/>
      <c r="EW4551" s="1"/>
    </row>
    <row r="4552" spans="2:153" s="2" customFormat="1" ht="15" customHeight="1" x14ac:dyDescent="0.35">
      <c r="B4552" s="14">
        <v>40610127</v>
      </c>
      <c r="C4552" s="15" t="s">
        <v>5326</v>
      </c>
      <c r="D4552" s="16" t="s">
        <v>140</v>
      </c>
      <c r="E4552" s="15" t="s">
        <v>1049</v>
      </c>
      <c r="F4552" s="15" t="s">
        <v>1052</v>
      </c>
      <c r="G4552" s="17">
        <v>9.1199999999999992</v>
      </c>
    </row>
    <row r="4553" spans="2:153" s="2" customFormat="1" ht="15" customHeight="1" x14ac:dyDescent="0.35">
      <c r="B4553" s="14">
        <v>42436028</v>
      </c>
      <c r="C4553" s="15" t="s">
        <v>5326</v>
      </c>
      <c r="D4553" s="16" t="s">
        <v>5325</v>
      </c>
      <c r="E4553" s="15" t="s">
        <v>1049</v>
      </c>
      <c r="F4553" s="15" t="s">
        <v>1052</v>
      </c>
      <c r="G4553" s="17">
        <v>9.1199999999999992</v>
      </c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EU4553" s="1"/>
      <c r="EV4553" s="1"/>
      <c r="EW4553" s="1"/>
    </row>
    <row r="4554" spans="2:153" s="2" customFormat="1" ht="15" customHeight="1" x14ac:dyDescent="0.35">
      <c r="B4554" s="14">
        <v>43458025</v>
      </c>
      <c r="C4554" s="15" t="s">
        <v>5326</v>
      </c>
      <c r="D4554" s="16" t="s">
        <v>84</v>
      </c>
      <c r="E4554" s="15" t="s">
        <v>1049</v>
      </c>
      <c r="F4554" s="15" t="s">
        <v>1052</v>
      </c>
      <c r="G4554" s="17">
        <v>9.1199999999999992</v>
      </c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EU4554" s="1"/>
      <c r="EV4554" s="1"/>
      <c r="EW4554" s="1"/>
    </row>
    <row r="4555" spans="2:153" s="2" customFormat="1" ht="15" customHeight="1" x14ac:dyDescent="0.35">
      <c r="B4555" s="14">
        <v>43734045</v>
      </c>
      <c r="C4555" s="15" t="s">
        <v>5326</v>
      </c>
      <c r="D4555" s="16" t="s">
        <v>142</v>
      </c>
      <c r="E4555" s="15" t="s">
        <v>1049</v>
      </c>
      <c r="F4555" s="15" t="s">
        <v>1052</v>
      </c>
      <c r="G4555" s="17">
        <v>9.1199999999999992</v>
      </c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EU4555" s="1"/>
      <c r="EV4555" s="1"/>
      <c r="EW4555" s="1"/>
    </row>
    <row r="4556" spans="2:153" s="2" customFormat="1" ht="15" customHeight="1" x14ac:dyDescent="0.35">
      <c r="B4556" s="14">
        <v>45840016</v>
      </c>
      <c r="C4556" s="22" t="s">
        <v>5326</v>
      </c>
      <c r="D4556" s="16" t="s">
        <v>169</v>
      </c>
      <c r="E4556" s="22" t="s">
        <v>1049</v>
      </c>
      <c r="F4556" s="22" t="s">
        <v>1052</v>
      </c>
      <c r="G4556" s="17">
        <v>9.1199999999999992</v>
      </c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EU4556" s="1"/>
      <c r="EV4556" s="1"/>
      <c r="EW4556" s="1"/>
    </row>
    <row r="4557" spans="2:153" s="2" customFormat="1" ht="15" customHeight="1" x14ac:dyDescent="0.35">
      <c r="B4557" s="14">
        <v>27830052</v>
      </c>
      <c r="C4557" s="22" t="s">
        <v>5327</v>
      </c>
      <c r="D4557" s="16" t="s">
        <v>1349</v>
      </c>
      <c r="E4557" s="22" t="s">
        <v>1049</v>
      </c>
      <c r="F4557" s="22" t="s">
        <v>1050</v>
      </c>
      <c r="G4557" s="17">
        <v>7.99</v>
      </c>
    </row>
    <row r="4558" spans="2:153" s="2" customFormat="1" ht="15" customHeight="1" x14ac:dyDescent="0.35">
      <c r="B4558" s="14">
        <v>27830037</v>
      </c>
      <c r="C4558" s="22" t="s">
        <v>5328</v>
      </c>
      <c r="D4558" s="16" t="s">
        <v>1349</v>
      </c>
      <c r="E4558" s="22" t="s">
        <v>1049</v>
      </c>
      <c r="F4558" s="22" t="s">
        <v>1052</v>
      </c>
      <c r="G4558" s="17">
        <v>10.62</v>
      </c>
    </row>
    <row r="4559" spans="2:153" s="2" customFormat="1" ht="15" customHeight="1" x14ac:dyDescent="0.35">
      <c r="B4559" s="14">
        <v>39331018</v>
      </c>
      <c r="C4559" s="22" t="s">
        <v>5328</v>
      </c>
      <c r="D4559" s="16" t="s">
        <v>1350</v>
      </c>
      <c r="E4559" s="22" t="s">
        <v>1049</v>
      </c>
      <c r="F4559" s="22" t="s">
        <v>1052</v>
      </c>
      <c r="G4559" s="17">
        <v>10.62</v>
      </c>
    </row>
    <row r="4560" spans="2:153" s="2" customFormat="1" ht="15" customHeight="1" x14ac:dyDescent="0.35">
      <c r="B4560" s="14">
        <v>42211019</v>
      </c>
      <c r="C4560" s="22" t="s">
        <v>5328</v>
      </c>
      <c r="D4560" s="16" t="s">
        <v>301</v>
      </c>
      <c r="E4560" s="22" t="s">
        <v>1049</v>
      </c>
      <c r="F4560" s="22" t="s">
        <v>1052</v>
      </c>
      <c r="G4560" s="17">
        <v>10.62</v>
      </c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EU4560" s="1"/>
      <c r="EV4560" s="1"/>
      <c r="EW4560" s="1"/>
    </row>
    <row r="4561" spans="2:153" s="2" customFormat="1" ht="15" customHeight="1" x14ac:dyDescent="0.35">
      <c r="B4561" s="14">
        <v>27831041</v>
      </c>
      <c r="C4561" s="22" t="s">
        <v>5329</v>
      </c>
      <c r="D4561" s="16" t="s">
        <v>1855</v>
      </c>
      <c r="E4561" s="22" t="s">
        <v>1049</v>
      </c>
      <c r="F4561" s="22" t="s">
        <v>1050</v>
      </c>
      <c r="G4561" s="17">
        <v>8.49</v>
      </c>
    </row>
    <row r="4562" spans="2:153" s="2" customFormat="1" ht="15" customHeight="1" x14ac:dyDescent="0.35">
      <c r="B4562" s="14">
        <v>27831039</v>
      </c>
      <c r="C4562" s="22" t="s">
        <v>5330</v>
      </c>
      <c r="D4562" s="16" t="s">
        <v>1855</v>
      </c>
      <c r="E4562" s="22" t="s">
        <v>1049</v>
      </c>
      <c r="F4562" s="22" t="s">
        <v>1052</v>
      </c>
      <c r="G4562" s="17">
        <v>10.119999999999999</v>
      </c>
    </row>
    <row r="4563" spans="2:153" s="2" customFormat="1" ht="15" customHeight="1" x14ac:dyDescent="0.35">
      <c r="B4563" s="14">
        <v>28804045</v>
      </c>
      <c r="C4563" s="18" t="s">
        <v>5331</v>
      </c>
      <c r="D4563" s="16" t="s">
        <v>931</v>
      </c>
      <c r="E4563" s="18" t="s">
        <v>1049</v>
      </c>
      <c r="F4563" s="18" t="s">
        <v>1050</v>
      </c>
      <c r="G4563" s="17">
        <v>7.94</v>
      </c>
    </row>
    <row r="4564" spans="2:153" s="2" customFormat="1" ht="15" customHeight="1" x14ac:dyDescent="0.35">
      <c r="B4564" s="14">
        <v>28804033</v>
      </c>
      <c r="C4564" s="15" t="s">
        <v>5332</v>
      </c>
      <c r="D4564" s="16" t="s">
        <v>931</v>
      </c>
      <c r="E4564" s="15" t="s">
        <v>1049</v>
      </c>
      <c r="F4564" s="15" t="s">
        <v>1052</v>
      </c>
      <c r="G4564" s="17">
        <v>9.1199999999999992</v>
      </c>
    </row>
    <row r="4565" spans="2:153" s="2" customFormat="1" ht="15" customHeight="1" x14ac:dyDescent="0.35">
      <c r="B4565" s="14">
        <v>22711129</v>
      </c>
      <c r="C4565" s="15" t="s">
        <v>5334</v>
      </c>
      <c r="D4565" s="16" t="s">
        <v>1046</v>
      </c>
      <c r="E4565" s="15" t="s">
        <v>3472</v>
      </c>
      <c r="F4565" s="15" t="s">
        <v>5333</v>
      </c>
      <c r="G4565" s="17">
        <v>4.8</v>
      </c>
    </row>
    <row r="4566" spans="2:153" s="2" customFormat="1" ht="15" customHeight="1" x14ac:dyDescent="0.35">
      <c r="B4566" s="14">
        <v>27807054</v>
      </c>
      <c r="C4566" s="15" t="s">
        <v>5335</v>
      </c>
      <c r="D4566" s="16" t="s">
        <v>1349</v>
      </c>
      <c r="E4566" s="15" t="s">
        <v>785</v>
      </c>
      <c r="F4566" s="15" t="s">
        <v>786</v>
      </c>
      <c r="G4566" s="17">
        <v>6.73</v>
      </c>
    </row>
    <row r="4567" spans="2:153" s="2" customFormat="1" ht="15" customHeight="1" x14ac:dyDescent="0.35">
      <c r="B4567" s="14">
        <v>47461013</v>
      </c>
      <c r="C4567" s="15" t="s">
        <v>5335</v>
      </c>
      <c r="D4567" s="16" t="s">
        <v>300</v>
      </c>
      <c r="E4567" s="15" t="s">
        <v>785</v>
      </c>
      <c r="F4567" s="15" t="s">
        <v>786</v>
      </c>
      <c r="G4567" s="17">
        <v>6.25</v>
      </c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EU4567" s="1"/>
      <c r="EV4567" s="1"/>
      <c r="EW4567" s="1"/>
    </row>
    <row r="4568" spans="2:153" s="2" customFormat="1" ht="15" customHeight="1" x14ac:dyDescent="0.35">
      <c r="B4568" s="14">
        <v>49549013</v>
      </c>
      <c r="C4568" s="15" t="s">
        <v>5335</v>
      </c>
      <c r="D4568" s="16" t="s">
        <v>299</v>
      </c>
      <c r="E4568" s="15" t="s">
        <v>785</v>
      </c>
      <c r="F4568" s="15" t="s">
        <v>786</v>
      </c>
      <c r="G4568" s="17">
        <v>6.25</v>
      </c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EU4568" s="1"/>
      <c r="EV4568" s="1"/>
      <c r="EW4568" s="1"/>
    </row>
    <row r="4569" spans="2:153" s="2" customFormat="1" ht="15" customHeight="1" x14ac:dyDescent="0.35">
      <c r="B4569" s="14">
        <v>27807066</v>
      </c>
      <c r="C4569" s="18" t="s">
        <v>5337</v>
      </c>
      <c r="D4569" s="16" t="s">
        <v>1349</v>
      </c>
      <c r="E4569" s="18" t="s">
        <v>785</v>
      </c>
      <c r="F4569" s="18" t="s">
        <v>5336</v>
      </c>
      <c r="G4569" s="17">
        <v>8.58</v>
      </c>
    </row>
    <row r="4570" spans="2:153" s="2" customFormat="1" ht="15" customHeight="1" x14ac:dyDescent="0.35">
      <c r="B4570" s="14">
        <v>27807179</v>
      </c>
      <c r="C4570" s="18" t="s">
        <v>5339</v>
      </c>
      <c r="D4570" s="16" t="s">
        <v>1349</v>
      </c>
      <c r="E4570" s="18" t="s">
        <v>785</v>
      </c>
      <c r="F4570" s="18" t="s">
        <v>5338</v>
      </c>
      <c r="G4570" s="17">
        <v>9.5299999999999994</v>
      </c>
    </row>
    <row r="4571" spans="2:153" s="2" customFormat="1" ht="15" customHeight="1" x14ac:dyDescent="0.35">
      <c r="B4571" s="14">
        <v>27807205</v>
      </c>
      <c r="C4571" s="15" t="s">
        <v>5341</v>
      </c>
      <c r="D4571" s="16" t="s">
        <v>1349</v>
      </c>
      <c r="E4571" s="15" t="s">
        <v>785</v>
      </c>
      <c r="F4571" s="15" t="s">
        <v>5340</v>
      </c>
      <c r="G4571" s="17">
        <v>9.19</v>
      </c>
    </row>
    <row r="4572" spans="2:153" s="2" customFormat="1" ht="15" customHeight="1" x14ac:dyDescent="0.35">
      <c r="B4572" s="14">
        <v>27807078</v>
      </c>
      <c r="C4572" s="18" t="s">
        <v>5342</v>
      </c>
      <c r="D4572" s="16" t="s">
        <v>1349</v>
      </c>
      <c r="E4572" s="18" t="s">
        <v>785</v>
      </c>
      <c r="F4572" s="18" t="s">
        <v>788</v>
      </c>
      <c r="G4572" s="17">
        <v>33.47</v>
      </c>
    </row>
    <row r="4573" spans="2:153" s="2" customFormat="1" ht="15" customHeight="1" x14ac:dyDescent="0.35">
      <c r="B4573" s="14">
        <v>47461049</v>
      </c>
      <c r="C4573" s="15" t="s">
        <v>5342</v>
      </c>
      <c r="D4573" s="16" t="s">
        <v>300</v>
      </c>
      <c r="E4573" s="15" t="s">
        <v>785</v>
      </c>
      <c r="F4573" s="15" t="s">
        <v>788</v>
      </c>
      <c r="G4573" s="17">
        <v>31.13</v>
      </c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EU4573" s="1"/>
      <c r="EV4573" s="1"/>
      <c r="EW4573" s="1"/>
    </row>
    <row r="4574" spans="2:153" s="2" customFormat="1" ht="15" customHeight="1" x14ac:dyDescent="0.35">
      <c r="B4574" s="14">
        <v>27807092</v>
      </c>
      <c r="C4574" s="15" t="s">
        <v>5343</v>
      </c>
      <c r="D4574" s="16" t="s">
        <v>1349</v>
      </c>
      <c r="E4574" s="15" t="s">
        <v>785</v>
      </c>
      <c r="F4574" s="15" t="s">
        <v>792</v>
      </c>
      <c r="G4574" s="17">
        <v>55.4</v>
      </c>
    </row>
    <row r="4575" spans="2:153" s="2" customFormat="1" ht="15" customHeight="1" x14ac:dyDescent="0.35">
      <c r="B4575" s="14">
        <v>27807080</v>
      </c>
      <c r="C4575" s="15" t="s">
        <v>5344</v>
      </c>
      <c r="D4575" s="16" t="s">
        <v>1349</v>
      </c>
      <c r="E4575" s="15" t="s">
        <v>785</v>
      </c>
      <c r="F4575" s="15" t="s">
        <v>790</v>
      </c>
      <c r="G4575" s="17">
        <v>19.87</v>
      </c>
    </row>
    <row r="4576" spans="2:153" s="2" customFormat="1" ht="15" customHeight="1" x14ac:dyDescent="0.35">
      <c r="B4576" s="14">
        <v>47461025</v>
      </c>
      <c r="C4576" s="15" t="s">
        <v>5344</v>
      </c>
      <c r="D4576" s="16" t="s">
        <v>300</v>
      </c>
      <c r="E4576" s="15" t="s">
        <v>785</v>
      </c>
      <c r="F4576" s="15" t="s">
        <v>790</v>
      </c>
      <c r="G4576" s="17">
        <v>18.489999999999998</v>
      </c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EU4576" s="1"/>
      <c r="EV4576" s="1"/>
      <c r="EW4576" s="1"/>
    </row>
    <row r="4577" spans="2:153" s="2" customFormat="1" ht="15" customHeight="1" x14ac:dyDescent="0.35">
      <c r="B4577" s="14">
        <v>47461037</v>
      </c>
      <c r="C4577" s="15" t="s">
        <v>5344</v>
      </c>
      <c r="D4577" s="16" t="s">
        <v>300</v>
      </c>
      <c r="E4577" s="15" t="s">
        <v>785</v>
      </c>
      <c r="F4577" s="15" t="s">
        <v>790</v>
      </c>
      <c r="G4577" s="17">
        <v>18.489999999999998</v>
      </c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EU4577" s="1"/>
      <c r="EV4577" s="1"/>
      <c r="EW4577" s="1"/>
    </row>
    <row r="4578" spans="2:153" s="2" customFormat="1" ht="15" customHeight="1" x14ac:dyDescent="0.35">
      <c r="B4578" s="14">
        <v>49549025</v>
      </c>
      <c r="C4578" s="15" t="s">
        <v>5344</v>
      </c>
      <c r="D4578" s="16" t="s">
        <v>299</v>
      </c>
      <c r="E4578" s="15" t="s">
        <v>785</v>
      </c>
      <c r="F4578" s="15" t="s">
        <v>790</v>
      </c>
      <c r="G4578" s="17">
        <v>18.489999999999998</v>
      </c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EU4578" s="1"/>
      <c r="EV4578" s="1"/>
      <c r="EW4578" s="1"/>
    </row>
    <row r="4579" spans="2:153" s="2" customFormat="1" ht="15" customHeight="1" x14ac:dyDescent="0.35">
      <c r="B4579" s="14">
        <v>28176028</v>
      </c>
      <c r="C4579" s="18" t="s">
        <v>5347</v>
      </c>
      <c r="D4579" s="16" t="s">
        <v>2209</v>
      </c>
      <c r="E4579" s="18" t="s">
        <v>5345</v>
      </c>
      <c r="F4579" s="18" t="s">
        <v>5346</v>
      </c>
      <c r="G4579" s="17">
        <v>14.59</v>
      </c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2:153" s="2" customFormat="1" ht="15" customHeight="1" x14ac:dyDescent="0.35">
      <c r="B4580" s="14">
        <v>41140017</v>
      </c>
      <c r="C4580" s="15" t="s">
        <v>5350</v>
      </c>
      <c r="D4580" s="16" t="s">
        <v>199</v>
      </c>
      <c r="E4580" s="15" t="s">
        <v>5348</v>
      </c>
      <c r="F4580" s="15" t="s">
        <v>5349</v>
      </c>
      <c r="G4580" s="17">
        <v>55.31</v>
      </c>
    </row>
    <row r="4581" spans="2:153" s="2" customFormat="1" ht="15" customHeight="1" x14ac:dyDescent="0.35">
      <c r="B4581" s="14">
        <v>42142012</v>
      </c>
      <c r="C4581" s="15" t="s">
        <v>5350</v>
      </c>
      <c r="D4581" s="16" t="s">
        <v>97</v>
      </c>
      <c r="E4581" s="15" t="s">
        <v>5348</v>
      </c>
      <c r="F4581" s="15" t="s">
        <v>5349</v>
      </c>
      <c r="G4581" s="17">
        <v>55.31</v>
      </c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EU4581" s="1"/>
      <c r="EV4581" s="1"/>
      <c r="EW4581" s="1"/>
    </row>
    <row r="4582" spans="2:153" s="2" customFormat="1" ht="15" customHeight="1" x14ac:dyDescent="0.35">
      <c r="B4582" s="14">
        <v>43569019</v>
      </c>
      <c r="C4582" s="15" t="s">
        <v>5350</v>
      </c>
      <c r="D4582" s="16" t="s">
        <v>142</v>
      </c>
      <c r="E4582" s="15" t="s">
        <v>5348</v>
      </c>
      <c r="F4582" s="15" t="s">
        <v>5349</v>
      </c>
      <c r="G4582" s="17">
        <v>55.31</v>
      </c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EU4582" s="1"/>
      <c r="EV4582" s="1"/>
      <c r="EW4582" s="1"/>
    </row>
    <row r="4583" spans="2:153" s="2" customFormat="1" ht="15" customHeight="1" x14ac:dyDescent="0.35">
      <c r="B4583" s="14">
        <v>49113018</v>
      </c>
      <c r="C4583" s="15" t="s">
        <v>5350</v>
      </c>
      <c r="D4583" s="16" t="s">
        <v>137</v>
      </c>
      <c r="E4583" s="15" t="s">
        <v>5348</v>
      </c>
      <c r="F4583" s="15" t="s">
        <v>5349</v>
      </c>
      <c r="G4583" s="17">
        <v>55.31</v>
      </c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EU4583" s="1"/>
      <c r="EV4583" s="1"/>
      <c r="EW4583" s="1"/>
    </row>
    <row r="4584" spans="2:153" s="2" customFormat="1" ht="15" customHeight="1" x14ac:dyDescent="0.35">
      <c r="B4584" s="14">
        <v>36486025</v>
      </c>
      <c r="C4584" s="15" t="s">
        <v>5351</v>
      </c>
      <c r="D4584" s="16" t="s">
        <v>141</v>
      </c>
      <c r="E4584" s="15" t="s">
        <v>785</v>
      </c>
      <c r="F4584" s="15" t="s">
        <v>786</v>
      </c>
      <c r="G4584" s="17">
        <v>4.7300000000000004</v>
      </c>
    </row>
    <row r="4585" spans="2:153" s="2" customFormat="1" ht="15" customHeight="1" x14ac:dyDescent="0.35">
      <c r="B4585" s="14">
        <v>36780373</v>
      </c>
      <c r="C4585" s="18" t="s">
        <v>5351</v>
      </c>
      <c r="D4585" s="16" t="s">
        <v>110</v>
      </c>
      <c r="E4585" s="18" t="s">
        <v>785</v>
      </c>
      <c r="F4585" s="18" t="s">
        <v>786</v>
      </c>
      <c r="G4585" s="17">
        <v>4.7300000000000004</v>
      </c>
    </row>
    <row r="4586" spans="2:153" s="2" customFormat="1" ht="15" customHeight="1" x14ac:dyDescent="0.35">
      <c r="B4586" s="14">
        <v>36821371</v>
      </c>
      <c r="C4586" s="18" t="s">
        <v>5351</v>
      </c>
      <c r="D4586" s="16" t="s">
        <v>84</v>
      </c>
      <c r="E4586" s="18" t="s">
        <v>785</v>
      </c>
      <c r="F4586" s="18" t="s">
        <v>786</v>
      </c>
      <c r="G4586" s="17">
        <v>4.7300000000000004</v>
      </c>
    </row>
    <row r="4587" spans="2:153" s="2" customFormat="1" ht="15" customHeight="1" x14ac:dyDescent="0.35">
      <c r="B4587" s="14">
        <v>36486049</v>
      </c>
      <c r="C4587" s="18" t="s">
        <v>5352</v>
      </c>
      <c r="D4587" s="16" t="s">
        <v>141</v>
      </c>
      <c r="E4587" s="18" t="s">
        <v>785</v>
      </c>
      <c r="F4587" s="18" t="s">
        <v>788</v>
      </c>
      <c r="G4587" s="17">
        <v>29.97</v>
      </c>
    </row>
    <row r="4588" spans="2:153" s="2" customFormat="1" ht="15" customHeight="1" x14ac:dyDescent="0.35">
      <c r="B4588" s="14">
        <v>36780854</v>
      </c>
      <c r="C4588" s="18" t="s">
        <v>5352</v>
      </c>
      <c r="D4588" s="16" t="s">
        <v>110</v>
      </c>
      <c r="E4588" s="18" t="s">
        <v>785</v>
      </c>
      <c r="F4588" s="18" t="s">
        <v>788</v>
      </c>
      <c r="G4588" s="17">
        <v>29.97</v>
      </c>
    </row>
    <row r="4589" spans="2:153" s="2" customFormat="1" ht="15" customHeight="1" x14ac:dyDescent="0.35">
      <c r="B4589" s="14">
        <v>36821852</v>
      </c>
      <c r="C4589" s="18" t="s">
        <v>5352</v>
      </c>
      <c r="D4589" s="16" t="s">
        <v>84</v>
      </c>
      <c r="E4589" s="18" t="s">
        <v>785</v>
      </c>
      <c r="F4589" s="18" t="s">
        <v>788</v>
      </c>
      <c r="G4589" s="17">
        <v>29.97</v>
      </c>
    </row>
    <row r="4590" spans="2:153" s="2" customFormat="1" ht="15" customHeight="1" x14ac:dyDescent="0.35">
      <c r="B4590" s="14">
        <v>36486052</v>
      </c>
      <c r="C4590" s="15" t="s">
        <v>5353</v>
      </c>
      <c r="D4590" s="16" t="s">
        <v>141</v>
      </c>
      <c r="E4590" s="15" t="s">
        <v>785</v>
      </c>
      <c r="F4590" s="15" t="s">
        <v>792</v>
      </c>
      <c r="G4590" s="17">
        <v>50.4</v>
      </c>
    </row>
    <row r="4591" spans="2:153" s="2" customFormat="1" ht="15" customHeight="1" x14ac:dyDescent="0.35">
      <c r="B4591" s="14">
        <v>36780993</v>
      </c>
      <c r="C4591" s="15" t="s">
        <v>5353</v>
      </c>
      <c r="D4591" s="16" t="s">
        <v>110</v>
      </c>
      <c r="E4591" s="15" t="s">
        <v>785</v>
      </c>
      <c r="F4591" s="15" t="s">
        <v>792</v>
      </c>
      <c r="G4591" s="17">
        <v>50.4</v>
      </c>
    </row>
    <row r="4592" spans="2:153" s="2" customFormat="1" ht="15" customHeight="1" x14ac:dyDescent="0.35">
      <c r="B4592" s="14">
        <v>36821991</v>
      </c>
      <c r="C4592" s="18" t="s">
        <v>5353</v>
      </c>
      <c r="D4592" s="16" t="s">
        <v>84</v>
      </c>
      <c r="E4592" s="18" t="s">
        <v>785</v>
      </c>
      <c r="F4592" s="18" t="s">
        <v>792</v>
      </c>
      <c r="G4592" s="17">
        <v>50.4</v>
      </c>
    </row>
    <row r="4593" spans="2:153" s="2" customFormat="1" ht="15" customHeight="1" x14ac:dyDescent="0.35">
      <c r="B4593" s="14">
        <v>36486037</v>
      </c>
      <c r="C4593" s="15" t="s">
        <v>5354</v>
      </c>
      <c r="D4593" s="16" t="s">
        <v>141</v>
      </c>
      <c r="E4593" s="15" t="s">
        <v>785</v>
      </c>
      <c r="F4593" s="15" t="s">
        <v>790</v>
      </c>
      <c r="G4593" s="17">
        <v>16.37</v>
      </c>
    </row>
    <row r="4594" spans="2:153" s="2" customFormat="1" ht="15" customHeight="1" x14ac:dyDescent="0.35">
      <c r="B4594" s="14">
        <v>36780637</v>
      </c>
      <c r="C4594" s="18" t="s">
        <v>5354</v>
      </c>
      <c r="D4594" s="16" t="s">
        <v>110</v>
      </c>
      <c r="E4594" s="18" t="s">
        <v>785</v>
      </c>
      <c r="F4594" s="18" t="s">
        <v>790</v>
      </c>
      <c r="G4594" s="17">
        <v>16.37</v>
      </c>
    </row>
    <row r="4595" spans="2:153" s="2" customFormat="1" ht="15" customHeight="1" x14ac:dyDescent="0.35">
      <c r="B4595" s="14">
        <v>36821635</v>
      </c>
      <c r="C4595" s="15" t="s">
        <v>5354</v>
      </c>
      <c r="D4595" s="16" t="s">
        <v>84</v>
      </c>
      <c r="E4595" s="15" t="s">
        <v>785</v>
      </c>
      <c r="F4595" s="15" t="s">
        <v>790</v>
      </c>
      <c r="G4595" s="17">
        <v>16.37</v>
      </c>
    </row>
    <row r="4596" spans="2:153" s="2" customFormat="1" ht="15" customHeight="1" x14ac:dyDescent="0.35">
      <c r="B4596" s="14">
        <v>44774014</v>
      </c>
      <c r="C4596" s="15" t="s">
        <v>5355</v>
      </c>
      <c r="D4596" s="16" t="s">
        <v>142</v>
      </c>
      <c r="E4596" s="15" t="s">
        <v>977</v>
      </c>
      <c r="F4596" s="15" t="s">
        <v>978</v>
      </c>
      <c r="G4596" s="17">
        <v>4.5</v>
      </c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EU4596" s="1"/>
      <c r="EV4596" s="1"/>
      <c r="EW4596" s="1"/>
    </row>
    <row r="4597" spans="2:153" s="2" customFormat="1" ht="15" customHeight="1" x14ac:dyDescent="0.35">
      <c r="B4597" s="14">
        <v>44774026</v>
      </c>
      <c r="C4597" s="15" t="s">
        <v>5356</v>
      </c>
      <c r="D4597" s="16" t="s">
        <v>142</v>
      </c>
      <c r="E4597" s="15" t="s">
        <v>977</v>
      </c>
      <c r="F4597" s="15" t="s">
        <v>982</v>
      </c>
      <c r="G4597" s="17">
        <v>4.5</v>
      </c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EU4597" s="1"/>
      <c r="EV4597" s="1"/>
      <c r="EW4597" s="1"/>
    </row>
    <row r="4598" spans="2:153" s="2" customFormat="1" ht="15" customHeight="1" x14ac:dyDescent="0.35">
      <c r="B4598" s="14">
        <v>44774038</v>
      </c>
      <c r="C4598" s="15" t="s">
        <v>5357</v>
      </c>
      <c r="D4598" s="16" t="s">
        <v>142</v>
      </c>
      <c r="E4598" s="15" t="s">
        <v>977</v>
      </c>
      <c r="F4598" s="15" t="s">
        <v>980</v>
      </c>
      <c r="G4598" s="17">
        <v>7</v>
      </c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EU4598" s="1"/>
      <c r="EV4598" s="1"/>
      <c r="EW4598" s="1"/>
    </row>
    <row r="4599" spans="2:153" s="2" customFormat="1" ht="15" customHeight="1" x14ac:dyDescent="0.35">
      <c r="B4599" s="14">
        <v>44774089</v>
      </c>
      <c r="C4599" s="15" t="s">
        <v>5358</v>
      </c>
      <c r="D4599" s="16" t="s">
        <v>142</v>
      </c>
      <c r="E4599" s="15" t="s">
        <v>977</v>
      </c>
      <c r="F4599" s="15" t="s">
        <v>984</v>
      </c>
      <c r="G4599" s="17">
        <v>11.5</v>
      </c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EU4599" s="1"/>
      <c r="EV4599" s="1"/>
      <c r="EW4599" s="1"/>
    </row>
    <row r="4600" spans="2:153" s="2" customFormat="1" ht="15" customHeight="1" x14ac:dyDescent="0.35">
      <c r="B4600" s="14">
        <v>44774053</v>
      </c>
      <c r="C4600" s="15" t="s">
        <v>5359</v>
      </c>
      <c r="D4600" s="16" t="s">
        <v>142</v>
      </c>
      <c r="E4600" s="15" t="s">
        <v>977</v>
      </c>
      <c r="F4600" s="15" t="s">
        <v>986</v>
      </c>
      <c r="G4600" s="17">
        <v>6.9</v>
      </c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EU4600" s="1"/>
      <c r="EV4600" s="1"/>
      <c r="EW4600" s="1"/>
    </row>
    <row r="4601" spans="2:153" s="2" customFormat="1" ht="15" customHeight="1" x14ac:dyDescent="0.35">
      <c r="B4601" s="14">
        <v>44774065</v>
      </c>
      <c r="C4601" s="15" t="s">
        <v>5360</v>
      </c>
      <c r="D4601" s="16" t="s">
        <v>142</v>
      </c>
      <c r="E4601" s="15" t="s">
        <v>977</v>
      </c>
      <c r="F4601" s="15" t="s">
        <v>988</v>
      </c>
      <c r="G4601" s="17">
        <v>13.4</v>
      </c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EU4601" s="1"/>
      <c r="EV4601" s="1"/>
      <c r="EW4601" s="1"/>
    </row>
    <row r="4602" spans="2:153" s="2" customFormat="1" ht="15" customHeight="1" x14ac:dyDescent="0.35">
      <c r="B4602" s="14">
        <v>38062016</v>
      </c>
      <c r="C4602" s="18" t="s">
        <v>5361</v>
      </c>
      <c r="D4602" s="16" t="s">
        <v>90</v>
      </c>
      <c r="E4602" s="18" t="s">
        <v>121</v>
      </c>
      <c r="F4602" s="18" t="s">
        <v>122</v>
      </c>
      <c r="G4602" s="17">
        <v>4.59</v>
      </c>
    </row>
    <row r="4603" spans="2:153" s="2" customFormat="1" ht="15" customHeight="1" x14ac:dyDescent="0.35">
      <c r="B4603" s="14">
        <v>36596029</v>
      </c>
      <c r="C4603" s="18" t="s">
        <v>5362</v>
      </c>
      <c r="D4603" s="16" t="s">
        <v>90</v>
      </c>
      <c r="E4603" s="18" t="s">
        <v>2576</v>
      </c>
      <c r="F4603" s="18" t="s">
        <v>2577</v>
      </c>
      <c r="G4603" s="17">
        <v>3.26</v>
      </c>
    </row>
    <row r="4604" spans="2:153" s="2" customFormat="1" ht="15" customHeight="1" x14ac:dyDescent="0.35">
      <c r="B4604" s="14">
        <v>36596017</v>
      </c>
      <c r="C4604" s="18" t="s">
        <v>5363</v>
      </c>
      <c r="D4604" s="16" t="s">
        <v>90</v>
      </c>
      <c r="E4604" s="18" t="s">
        <v>2576</v>
      </c>
      <c r="F4604" s="18" t="s">
        <v>2579</v>
      </c>
      <c r="G4604" s="17">
        <v>3.09</v>
      </c>
    </row>
    <row r="4605" spans="2:153" s="2" customFormat="1" ht="15" customHeight="1" x14ac:dyDescent="0.35">
      <c r="B4605" s="14">
        <v>38080026</v>
      </c>
      <c r="C4605" s="15" t="s">
        <v>5364</v>
      </c>
      <c r="D4605" s="16" t="s">
        <v>1117</v>
      </c>
      <c r="E4605" s="15" t="s">
        <v>1037</v>
      </c>
      <c r="F4605" s="15" t="s">
        <v>1041</v>
      </c>
      <c r="G4605" s="17">
        <v>6</v>
      </c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2:153" s="2" customFormat="1" ht="15" customHeight="1" x14ac:dyDescent="0.35">
      <c r="B4606" s="14">
        <v>15724077</v>
      </c>
      <c r="C4606" s="15" t="s">
        <v>5366</v>
      </c>
      <c r="D4606" s="16" t="s">
        <v>673</v>
      </c>
      <c r="E4606" s="15" t="s">
        <v>3652</v>
      </c>
      <c r="F4606" s="15" t="s">
        <v>5365</v>
      </c>
      <c r="G4606" s="17">
        <v>2.79</v>
      </c>
    </row>
    <row r="4607" spans="2:153" s="2" customFormat="1" ht="15" customHeight="1" x14ac:dyDescent="0.35">
      <c r="B4607" s="14">
        <v>15724065</v>
      </c>
      <c r="C4607" s="18" t="s">
        <v>5368</v>
      </c>
      <c r="D4607" s="16" t="s">
        <v>673</v>
      </c>
      <c r="E4607" s="18" t="s">
        <v>3652</v>
      </c>
      <c r="F4607" s="18" t="s">
        <v>5367</v>
      </c>
      <c r="G4607" s="17">
        <v>2.0099999999999998</v>
      </c>
    </row>
    <row r="4608" spans="2:153" s="2" customFormat="1" ht="15" customHeight="1" x14ac:dyDescent="0.35">
      <c r="B4608" s="14">
        <v>15724038</v>
      </c>
      <c r="C4608" s="18" t="s">
        <v>5370</v>
      </c>
      <c r="D4608" s="16" t="s">
        <v>673</v>
      </c>
      <c r="E4608" s="18" t="s">
        <v>3652</v>
      </c>
      <c r="F4608" s="18" t="s">
        <v>5369</v>
      </c>
      <c r="G4608" s="17">
        <v>2.0699999999999998</v>
      </c>
    </row>
    <row r="4609" spans="2:153" s="2" customFormat="1" ht="15" customHeight="1" x14ac:dyDescent="0.35">
      <c r="B4609" s="14">
        <v>15724026</v>
      </c>
      <c r="C4609" s="15" t="s">
        <v>5372</v>
      </c>
      <c r="D4609" s="16" t="s">
        <v>673</v>
      </c>
      <c r="E4609" s="15" t="s">
        <v>3652</v>
      </c>
      <c r="F4609" s="15" t="s">
        <v>5371</v>
      </c>
      <c r="G4609" s="17">
        <v>2.3199999999999998</v>
      </c>
    </row>
    <row r="4610" spans="2:153" s="2" customFormat="1" ht="15" customHeight="1" x14ac:dyDescent="0.35">
      <c r="B4610" s="14">
        <v>15724053</v>
      </c>
      <c r="C4610" s="15" t="s">
        <v>5374</v>
      </c>
      <c r="D4610" s="16" t="s">
        <v>673</v>
      </c>
      <c r="E4610" s="15" t="s">
        <v>3652</v>
      </c>
      <c r="F4610" s="15" t="s">
        <v>5373</v>
      </c>
      <c r="G4610" s="17">
        <v>4.7</v>
      </c>
    </row>
    <row r="4611" spans="2:153" s="2" customFormat="1" ht="15" customHeight="1" x14ac:dyDescent="0.35">
      <c r="B4611" s="14">
        <v>39725027</v>
      </c>
      <c r="C4611" s="15" t="s">
        <v>5375</v>
      </c>
      <c r="D4611" s="16" t="s">
        <v>133</v>
      </c>
      <c r="E4611" s="15" t="s">
        <v>3554</v>
      </c>
      <c r="F4611" s="15" t="s">
        <v>3555</v>
      </c>
      <c r="G4611" s="17">
        <v>3.86</v>
      </c>
    </row>
    <row r="4612" spans="2:153" s="2" customFormat="1" ht="15" customHeight="1" x14ac:dyDescent="0.35">
      <c r="B4612" s="14">
        <v>39725078</v>
      </c>
      <c r="C4612" s="15" t="s">
        <v>5376</v>
      </c>
      <c r="D4612" s="16" t="s">
        <v>133</v>
      </c>
      <c r="E4612" s="15" t="s">
        <v>3554</v>
      </c>
      <c r="F4612" s="15" t="s">
        <v>3557</v>
      </c>
      <c r="G4612" s="17">
        <v>6.18</v>
      </c>
    </row>
    <row r="4613" spans="2:153" s="2" customFormat="1" ht="15" customHeight="1" x14ac:dyDescent="0.35">
      <c r="B4613" s="14">
        <v>37156078</v>
      </c>
      <c r="C4613" s="15" t="s">
        <v>5377</v>
      </c>
      <c r="D4613" s="16" t="s">
        <v>133</v>
      </c>
      <c r="E4613" s="15" t="s">
        <v>3554</v>
      </c>
      <c r="F4613" s="15" t="s">
        <v>3555</v>
      </c>
      <c r="G4613" s="17">
        <v>3.86</v>
      </c>
    </row>
    <row r="4614" spans="2:153" s="2" customFormat="1" ht="15" customHeight="1" x14ac:dyDescent="0.35">
      <c r="B4614" s="14">
        <v>37156104</v>
      </c>
      <c r="C4614" s="18" t="s">
        <v>5378</v>
      </c>
      <c r="D4614" s="16" t="s">
        <v>133</v>
      </c>
      <c r="E4614" s="18" t="s">
        <v>3554</v>
      </c>
      <c r="F4614" s="18" t="s">
        <v>3557</v>
      </c>
      <c r="G4614" s="17">
        <v>6.18</v>
      </c>
    </row>
    <row r="4615" spans="2:153" s="2" customFormat="1" ht="15" customHeight="1" x14ac:dyDescent="0.35">
      <c r="B4615" s="14">
        <v>37156080</v>
      </c>
      <c r="C4615" s="18" t="s">
        <v>5379</v>
      </c>
      <c r="D4615" s="16" t="s">
        <v>133</v>
      </c>
      <c r="E4615" s="18" t="s">
        <v>3554</v>
      </c>
      <c r="F4615" s="18" t="s">
        <v>3559</v>
      </c>
      <c r="G4615" s="17">
        <v>6.72</v>
      </c>
    </row>
    <row r="4616" spans="2:153" s="2" customFormat="1" ht="15" customHeight="1" x14ac:dyDescent="0.35">
      <c r="B4616" s="14">
        <v>37156116</v>
      </c>
      <c r="C4616" s="15" t="s">
        <v>5380</v>
      </c>
      <c r="D4616" s="16" t="s">
        <v>133</v>
      </c>
      <c r="E4616" s="15" t="s">
        <v>3554</v>
      </c>
      <c r="F4616" s="15" t="s">
        <v>3561</v>
      </c>
      <c r="G4616" s="17">
        <v>10.75</v>
      </c>
    </row>
    <row r="4617" spans="2:153" s="2" customFormat="1" ht="15" customHeight="1" x14ac:dyDescent="0.35">
      <c r="B4617" s="14">
        <v>41692029</v>
      </c>
      <c r="C4617" s="15" t="s">
        <v>5381</v>
      </c>
      <c r="D4617" s="16" t="s">
        <v>142</v>
      </c>
      <c r="E4617" s="15" t="s">
        <v>3554</v>
      </c>
      <c r="F4617" s="15" t="s">
        <v>3555</v>
      </c>
      <c r="G4617" s="17">
        <v>3.86</v>
      </c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EU4617" s="1"/>
      <c r="EV4617" s="1"/>
      <c r="EW4617" s="1"/>
    </row>
    <row r="4618" spans="2:153" s="2" customFormat="1" ht="15" customHeight="1" x14ac:dyDescent="0.35">
      <c r="B4618" s="14">
        <v>42069017</v>
      </c>
      <c r="C4618" s="15" t="s">
        <v>5381</v>
      </c>
      <c r="D4618" s="16" t="s">
        <v>169</v>
      </c>
      <c r="E4618" s="15" t="s">
        <v>3554</v>
      </c>
      <c r="F4618" s="15" t="s">
        <v>3555</v>
      </c>
      <c r="G4618" s="17">
        <v>3.86</v>
      </c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EU4618" s="1"/>
      <c r="EV4618" s="1"/>
      <c r="EW4618" s="1"/>
    </row>
    <row r="4619" spans="2:153" s="2" customFormat="1" ht="15" customHeight="1" x14ac:dyDescent="0.35">
      <c r="B4619" s="14">
        <v>42070019</v>
      </c>
      <c r="C4619" s="15" t="s">
        <v>5381</v>
      </c>
      <c r="D4619" s="16" t="s">
        <v>147</v>
      </c>
      <c r="E4619" s="15" t="s">
        <v>3554</v>
      </c>
      <c r="F4619" s="15" t="s">
        <v>3555</v>
      </c>
      <c r="G4619" s="17">
        <v>3.86</v>
      </c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EU4619" s="1"/>
      <c r="EV4619" s="1"/>
      <c r="EW4619" s="1"/>
    </row>
    <row r="4620" spans="2:153" s="2" customFormat="1" ht="15" customHeight="1" x14ac:dyDescent="0.35">
      <c r="B4620" s="14">
        <v>43157027</v>
      </c>
      <c r="C4620" s="15" t="s">
        <v>5381</v>
      </c>
      <c r="D4620" s="16" t="s">
        <v>600</v>
      </c>
      <c r="E4620" s="15" t="s">
        <v>3554</v>
      </c>
      <c r="F4620" s="15" t="s">
        <v>3555</v>
      </c>
      <c r="G4620" s="17">
        <v>3.86</v>
      </c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EU4620" s="1"/>
      <c r="EV4620" s="1"/>
      <c r="EW4620" s="1"/>
    </row>
    <row r="4621" spans="2:153" s="2" customFormat="1" ht="15" customHeight="1" x14ac:dyDescent="0.35">
      <c r="B4621" s="14">
        <v>44145276</v>
      </c>
      <c r="C4621" s="19" t="s">
        <v>5381</v>
      </c>
      <c r="D4621" s="16" t="s">
        <v>110</v>
      </c>
      <c r="E4621" s="15" t="s">
        <v>3554</v>
      </c>
      <c r="F4621" s="15" t="s">
        <v>3555</v>
      </c>
      <c r="G4621" s="17">
        <v>3.86</v>
      </c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EU4621" s="1"/>
      <c r="EV4621" s="1"/>
      <c r="EW4621" s="1"/>
    </row>
    <row r="4622" spans="2:153" s="2" customFormat="1" ht="15" customHeight="1" x14ac:dyDescent="0.35">
      <c r="B4622" s="14">
        <v>46037014</v>
      </c>
      <c r="C4622" s="18" t="s">
        <v>5381</v>
      </c>
      <c r="D4622" s="16" t="s">
        <v>156</v>
      </c>
      <c r="E4622" s="15" t="s">
        <v>3554</v>
      </c>
      <c r="F4622" s="15" t="s">
        <v>3555</v>
      </c>
      <c r="G4622" s="17">
        <v>3.86</v>
      </c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EU4622" s="1"/>
      <c r="EV4622" s="1"/>
      <c r="EW4622" s="1"/>
    </row>
    <row r="4623" spans="2:153" s="2" customFormat="1" ht="15" customHeight="1" x14ac:dyDescent="0.35">
      <c r="B4623" s="14">
        <v>41692132</v>
      </c>
      <c r="C4623" s="15" t="s">
        <v>5382</v>
      </c>
      <c r="D4623" s="16" t="s">
        <v>142</v>
      </c>
      <c r="E4623" s="15" t="s">
        <v>3554</v>
      </c>
      <c r="F4623" s="15" t="s">
        <v>3557</v>
      </c>
      <c r="G4623" s="17">
        <v>6.18</v>
      </c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EU4623" s="1"/>
      <c r="EV4623" s="1"/>
      <c r="EW4623" s="1"/>
    </row>
    <row r="4624" spans="2:153" s="2" customFormat="1" ht="15" customHeight="1" x14ac:dyDescent="0.35">
      <c r="B4624" s="14">
        <v>42069043</v>
      </c>
      <c r="C4624" s="15" t="s">
        <v>5382</v>
      </c>
      <c r="D4624" s="16" t="s">
        <v>169</v>
      </c>
      <c r="E4624" s="15" t="s">
        <v>3554</v>
      </c>
      <c r="F4624" s="15" t="s">
        <v>3557</v>
      </c>
      <c r="G4624" s="17">
        <v>6.18</v>
      </c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EU4624" s="1"/>
      <c r="EV4624" s="1"/>
      <c r="EW4624" s="1"/>
    </row>
    <row r="4625" spans="2:153" s="2" customFormat="1" ht="15" customHeight="1" x14ac:dyDescent="0.35">
      <c r="B4625" s="14">
        <v>42070045</v>
      </c>
      <c r="C4625" s="15" t="s">
        <v>5382</v>
      </c>
      <c r="D4625" s="16" t="s">
        <v>147</v>
      </c>
      <c r="E4625" s="15" t="s">
        <v>3554</v>
      </c>
      <c r="F4625" s="15" t="s">
        <v>3557</v>
      </c>
      <c r="G4625" s="17">
        <v>6.18</v>
      </c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EU4625" s="1"/>
      <c r="EV4625" s="1"/>
      <c r="EW4625" s="1"/>
    </row>
    <row r="4626" spans="2:153" s="2" customFormat="1" ht="15" customHeight="1" x14ac:dyDescent="0.35">
      <c r="B4626" s="14">
        <v>43157078</v>
      </c>
      <c r="C4626" s="18" t="s">
        <v>5382</v>
      </c>
      <c r="D4626" s="16" t="s">
        <v>600</v>
      </c>
      <c r="E4626" s="18" t="s">
        <v>3554</v>
      </c>
      <c r="F4626" s="18" t="s">
        <v>3557</v>
      </c>
      <c r="G4626" s="17">
        <v>6.18</v>
      </c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EU4626" s="1"/>
      <c r="EV4626" s="1"/>
      <c r="EW4626" s="1"/>
    </row>
    <row r="4627" spans="2:153" s="2" customFormat="1" ht="15" customHeight="1" x14ac:dyDescent="0.35">
      <c r="B4627" s="14">
        <v>44145074</v>
      </c>
      <c r="C4627" s="18" t="s">
        <v>5382</v>
      </c>
      <c r="D4627" s="16" t="s">
        <v>110</v>
      </c>
      <c r="E4627" s="18" t="s">
        <v>3554</v>
      </c>
      <c r="F4627" s="18" t="s">
        <v>3557</v>
      </c>
      <c r="G4627" s="17">
        <v>6.18</v>
      </c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EU4627" s="1"/>
      <c r="EV4627" s="1"/>
      <c r="EW4627" s="1"/>
    </row>
    <row r="4628" spans="2:153" s="2" customFormat="1" ht="15" customHeight="1" x14ac:dyDescent="0.35">
      <c r="B4628" s="14">
        <v>46037040</v>
      </c>
      <c r="C4628" s="18" t="s">
        <v>5382</v>
      </c>
      <c r="D4628" s="16" t="s">
        <v>156</v>
      </c>
      <c r="E4628" s="18" t="s">
        <v>3554</v>
      </c>
      <c r="F4628" s="18" t="s">
        <v>3557</v>
      </c>
      <c r="G4628" s="17">
        <v>6.18</v>
      </c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EU4628" s="1"/>
      <c r="EV4628" s="1"/>
      <c r="EW4628" s="1"/>
    </row>
    <row r="4629" spans="2:153" s="2" customFormat="1" ht="15" customHeight="1" x14ac:dyDescent="0.35">
      <c r="B4629" s="14">
        <v>36704017</v>
      </c>
      <c r="C4629" s="18" t="s">
        <v>5383</v>
      </c>
      <c r="D4629" s="16" t="s">
        <v>146</v>
      </c>
      <c r="E4629" s="18" t="s">
        <v>3554</v>
      </c>
      <c r="F4629" s="18" t="s">
        <v>3555</v>
      </c>
      <c r="G4629" s="17">
        <v>3.86</v>
      </c>
    </row>
    <row r="4630" spans="2:153" s="2" customFormat="1" ht="15" customHeight="1" x14ac:dyDescent="0.35">
      <c r="B4630" s="14">
        <v>36705010</v>
      </c>
      <c r="C4630" s="18" t="s">
        <v>5383</v>
      </c>
      <c r="D4630" s="16" t="s">
        <v>138</v>
      </c>
      <c r="E4630" s="18" t="s">
        <v>3554</v>
      </c>
      <c r="F4630" s="18" t="s">
        <v>3555</v>
      </c>
      <c r="G4630" s="17">
        <v>3.86</v>
      </c>
    </row>
    <row r="4631" spans="2:153" s="2" customFormat="1" ht="15" customHeight="1" x14ac:dyDescent="0.35">
      <c r="B4631" s="14">
        <v>36757021</v>
      </c>
      <c r="C4631" s="15" t="s">
        <v>5383</v>
      </c>
      <c r="D4631" s="16" t="s">
        <v>142</v>
      </c>
      <c r="E4631" s="15" t="s">
        <v>3554</v>
      </c>
      <c r="F4631" s="15" t="s">
        <v>3555</v>
      </c>
      <c r="G4631" s="17">
        <v>3.86</v>
      </c>
    </row>
    <row r="4632" spans="2:153" s="2" customFormat="1" ht="15" customHeight="1" x14ac:dyDescent="0.35">
      <c r="B4632" s="14">
        <v>36853012</v>
      </c>
      <c r="C4632" s="15" t="s">
        <v>5383</v>
      </c>
      <c r="D4632" s="16" t="s">
        <v>84</v>
      </c>
      <c r="E4632" s="15" t="s">
        <v>3554</v>
      </c>
      <c r="F4632" s="15" t="s">
        <v>3555</v>
      </c>
      <c r="G4632" s="17">
        <v>3.86</v>
      </c>
    </row>
    <row r="4633" spans="2:153" s="2" customFormat="1" ht="15" customHeight="1" x14ac:dyDescent="0.35">
      <c r="B4633" s="14">
        <v>36891087</v>
      </c>
      <c r="C4633" s="15" t="s">
        <v>5383</v>
      </c>
      <c r="D4633" s="16" t="s">
        <v>110</v>
      </c>
      <c r="E4633" s="15" t="s">
        <v>3554</v>
      </c>
      <c r="F4633" s="15" t="s">
        <v>3555</v>
      </c>
      <c r="G4633" s="17">
        <v>3.86</v>
      </c>
    </row>
    <row r="4634" spans="2:153" s="2" customFormat="1" ht="15" customHeight="1" x14ac:dyDescent="0.35">
      <c r="B4634" s="14">
        <v>36912018</v>
      </c>
      <c r="C4634" s="18" t="s">
        <v>5383</v>
      </c>
      <c r="D4634" s="16" t="s">
        <v>147</v>
      </c>
      <c r="E4634" s="18" t="s">
        <v>3554</v>
      </c>
      <c r="F4634" s="18" t="s">
        <v>3555</v>
      </c>
      <c r="G4634" s="17">
        <v>3.86</v>
      </c>
    </row>
    <row r="4635" spans="2:153" s="2" customFormat="1" ht="15" customHeight="1" x14ac:dyDescent="0.35">
      <c r="B4635" s="14">
        <v>36920294</v>
      </c>
      <c r="C4635" s="15" t="s">
        <v>5383</v>
      </c>
      <c r="D4635" s="16" t="s">
        <v>155</v>
      </c>
      <c r="E4635" s="15" t="s">
        <v>3554</v>
      </c>
      <c r="F4635" s="15" t="s">
        <v>3555</v>
      </c>
      <c r="G4635" s="17">
        <v>3.86</v>
      </c>
    </row>
    <row r="4636" spans="2:153" s="2" customFormat="1" ht="15" customHeight="1" x14ac:dyDescent="0.35">
      <c r="B4636" s="14">
        <v>37131036</v>
      </c>
      <c r="C4636" s="15" t="s">
        <v>5383</v>
      </c>
      <c r="D4636" s="16" t="s">
        <v>141</v>
      </c>
      <c r="E4636" s="15" t="s">
        <v>3554</v>
      </c>
      <c r="F4636" s="15" t="s">
        <v>3555</v>
      </c>
      <c r="G4636" s="17">
        <v>3.86</v>
      </c>
    </row>
    <row r="4637" spans="2:153" s="2" customFormat="1" ht="15" customHeight="1" x14ac:dyDescent="0.35">
      <c r="B4637" s="14">
        <v>37187010</v>
      </c>
      <c r="C4637" s="19" t="s">
        <v>5383</v>
      </c>
      <c r="D4637" s="16" t="s">
        <v>169</v>
      </c>
      <c r="E4637" s="15" t="s">
        <v>3554</v>
      </c>
      <c r="F4637" s="15" t="s">
        <v>3555</v>
      </c>
      <c r="G4637" s="17">
        <v>3.86</v>
      </c>
    </row>
    <row r="4638" spans="2:153" s="2" customFormat="1" ht="15" customHeight="1" x14ac:dyDescent="0.35">
      <c r="B4638" s="14">
        <v>37239050</v>
      </c>
      <c r="C4638" s="18" t="s">
        <v>5383</v>
      </c>
      <c r="D4638" s="16" t="s">
        <v>911</v>
      </c>
      <c r="E4638" s="15" t="s">
        <v>3554</v>
      </c>
      <c r="F4638" s="15" t="s">
        <v>3555</v>
      </c>
      <c r="G4638" s="17">
        <v>3.86</v>
      </c>
    </row>
    <row r="4639" spans="2:153" s="2" customFormat="1" ht="15" customHeight="1" x14ac:dyDescent="0.35">
      <c r="B4639" s="14">
        <v>37265016</v>
      </c>
      <c r="C4639" s="15" t="s">
        <v>5383</v>
      </c>
      <c r="D4639" s="16" t="s">
        <v>145</v>
      </c>
      <c r="E4639" s="15" t="s">
        <v>3554</v>
      </c>
      <c r="F4639" s="15" t="s">
        <v>3555</v>
      </c>
      <c r="G4639" s="17">
        <v>3.86</v>
      </c>
    </row>
    <row r="4640" spans="2:153" s="2" customFormat="1" ht="15" customHeight="1" x14ac:dyDescent="0.35">
      <c r="B4640" s="14">
        <v>37267010</v>
      </c>
      <c r="C4640" s="18" t="s">
        <v>5383</v>
      </c>
      <c r="D4640" s="16" t="s">
        <v>165</v>
      </c>
      <c r="E4640" s="18" t="s">
        <v>3554</v>
      </c>
      <c r="F4640" s="18" t="s">
        <v>3555</v>
      </c>
      <c r="G4640" s="17">
        <v>3.86</v>
      </c>
    </row>
    <row r="4641" spans="2:153" s="2" customFormat="1" ht="15" customHeight="1" x14ac:dyDescent="0.35">
      <c r="B4641" s="14">
        <v>37294016</v>
      </c>
      <c r="C4641" s="18" t="s">
        <v>5383</v>
      </c>
      <c r="D4641" s="16" t="s">
        <v>156</v>
      </c>
      <c r="E4641" s="18" t="s">
        <v>3554</v>
      </c>
      <c r="F4641" s="18" t="s">
        <v>3555</v>
      </c>
      <c r="G4641" s="17">
        <v>3.86</v>
      </c>
    </row>
    <row r="4642" spans="2:153" s="2" customFormat="1" ht="15" customHeight="1" x14ac:dyDescent="0.35">
      <c r="B4642" s="14">
        <v>37496104</v>
      </c>
      <c r="C4642" s="15" t="s">
        <v>5383</v>
      </c>
      <c r="D4642" s="16" t="s">
        <v>140</v>
      </c>
      <c r="E4642" s="15" t="s">
        <v>3554</v>
      </c>
      <c r="F4642" s="15" t="s">
        <v>3555</v>
      </c>
      <c r="G4642" s="17">
        <v>3.86</v>
      </c>
    </row>
    <row r="4643" spans="2:153" s="2" customFormat="1" ht="15" customHeight="1" x14ac:dyDescent="0.35">
      <c r="B4643" s="14">
        <v>37529017</v>
      </c>
      <c r="C4643" s="15" t="s">
        <v>5383</v>
      </c>
      <c r="D4643" s="16" t="s">
        <v>610</v>
      </c>
      <c r="E4643" s="15" t="s">
        <v>3554</v>
      </c>
      <c r="F4643" s="15" t="s">
        <v>3555</v>
      </c>
      <c r="G4643" s="17">
        <v>3.86</v>
      </c>
    </row>
    <row r="4644" spans="2:153" s="2" customFormat="1" ht="15" customHeight="1" x14ac:dyDescent="0.35">
      <c r="B4644" s="14">
        <v>38064010</v>
      </c>
      <c r="C4644" s="22" t="s">
        <v>5383</v>
      </c>
      <c r="D4644" s="16" t="s">
        <v>144</v>
      </c>
      <c r="E4644" s="22" t="s">
        <v>3554</v>
      </c>
      <c r="F4644" s="22" t="s">
        <v>3555</v>
      </c>
      <c r="G4644" s="17">
        <v>3.86</v>
      </c>
    </row>
    <row r="4645" spans="2:153" s="2" customFormat="1" ht="15" customHeight="1" x14ac:dyDescent="0.35">
      <c r="B4645" s="14">
        <v>42480018</v>
      </c>
      <c r="C4645" s="18" t="s">
        <v>5383</v>
      </c>
      <c r="D4645" s="16" t="s">
        <v>1965</v>
      </c>
      <c r="E4645" s="18" t="s">
        <v>3554</v>
      </c>
      <c r="F4645" s="18" t="s">
        <v>3555</v>
      </c>
      <c r="G4645" s="17">
        <v>3.86</v>
      </c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EU4645" s="1"/>
      <c r="EV4645" s="1"/>
      <c r="EW4645" s="1"/>
    </row>
    <row r="4646" spans="2:153" s="2" customFormat="1" ht="15" customHeight="1" x14ac:dyDescent="0.35">
      <c r="B4646" s="14">
        <v>42680013</v>
      </c>
      <c r="C4646" s="15" t="s">
        <v>5383</v>
      </c>
      <c r="D4646" s="16" t="s">
        <v>137</v>
      </c>
      <c r="E4646" s="15" t="s">
        <v>3554</v>
      </c>
      <c r="F4646" s="15" t="s">
        <v>3555</v>
      </c>
      <c r="G4646" s="17">
        <v>3.86</v>
      </c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EU4646" s="1"/>
      <c r="EV4646" s="1"/>
      <c r="EW4646" s="1"/>
    </row>
    <row r="4647" spans="2:153" s="2" customFormat="1" ht="15" customHeight="1" x14ac:dyDescent="0.35">
      <c r="B4647" s="14">
        <v>42984017</v>
      </c>
      <c r="C4647" s="15" t="s">
        <v>5383</v>
      </c>
      <c r="D4647" s="16" t="s">
        <v>84</v>
      </c>
      <c r="E4647" s="15" t="s">
        <v>3554</v>
      </c>
      <c r="F4647" s="15" t="s">
        <v>3555</v>
      </c>
      <c r="G4647" s="17">
        <v>3.86</v>
      </c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EU4647" s="1"/>
      <c r="EV4647" s="1"/>
      <c r="EW4647" s="1"/>
    </row>
    <row r="4648" spans="2:153" s="2" customFormat="1" ht="15" customHeight="1" x14ac:dyDescent="0.35">
      <c r="B4648" s="14">
        <v>36704056</v>
      </c>
      <c r="C4648" s="15" t="s">
        <v>5384</v>
      </c>
      <c r="D4648" s="16" t="s">
        <v>146</v>
      </c>
      <c r="E4648" s="15" t="s">
        <v>3554</v>
      </c>
      <c r="F4648" s="15" t="s">
        <v>3555</v>
      </c>
      <c r="G4648" s="17">
        <v>3.86</v>
      </c>
    </row>
    <row r="4649" spans="2:153" s="2" customFormat="1" ht="15" customHeight="1" x14ac:dyDescent="0.35">
      <c r="B4649" s="14">
        <v>36704031</v>
      </c>
      <c r="C4649" s="15" t="s">
        <v>5385</v>
      </c>
      <c r="D4649" s="16" t="s">
        <v>146</v>
      </c>
      <c r="E4649" s="15" t="s">
        <v>3554</v>
      </c>
      <c r="F4649" s="15" t="s">
        <v>3557</v>
      </c>
      <c r="G4649" s="17">
        <v>6.18</v>
      </c>
    </row>
    <row r="4650" spans="2:153" s="2" customFormat="1" ht="15" customHeight="1" x14ac:dyDescent="0.35">
      <c r="B4650" s="14">
        <v>36705034</v>
      </c>
      <c r="C4650" s="18" t="s">
        <v>5385</v>
      </c>
      <c r="D4650" s="16" t="s">
        <v>138</v>
      </c>
      <c r="E4650" s="18" t="s">
        <v>3554</v>
      </c>
      <c r="F4650" s="18" t="s">
        <v>3557</v>
      </c>
      <c r="G4650" s="17">
        <v>6.18</v>
      </c>
    </row>
    <row r="4651" spans="2:153" s="2" customFormat="1" ht="15" customHeight="1" x14ac:dyDescent="0.35">
      <c r="B4651" s="14">
        <v>36757134</v>
      </c>
      <c r="C4651" s="15" t="s">
        <v>5385</v>
      </c>
      <c r="D4651" s="16" t="s">
        <v>142</v>
      </c>
      <c r="E4651" s="15" t="s">
        <v>3554</v>
      </c>
      <c r="F4651" s="15" t="s">
        <v>3557</v>
      </c>
      <c r="G4651" s="17">
        <v>6.18</v>
      </c>
    </row>
    <row r="4652" spans="2:153" s="2" customFormat="1" ht="15" customHeight="1" x14ac:dyDescent="0.35">
      <c r="B4652" s="14">
        <v>36853036</v>
      </c>
      <c r="C4652" s="18" t="s">
        <v>5385</v>
      </c>
      <c r="D4652" s="16" t="s">
        <v>84</v>
      </c>
      <c r="E4652" s="23" t="s">
        <v>3554</v>
      </c>
      <c r="F4652" s="16" t="s">
        <v>3557</v>
      </c>
      <c r="G4652" s="17">
        <v>6.18</v>
      </c>
    </row>
    <row r="4653" spans="2:153" s="2" customFormat="1" ht="15" customHeight="1" x14ac:dyDescent="0.35">
      <c r="B4653" s="14">
        <v>36891048</v>
      </c>
      <c r="C4653" s="18" t="s">
        <v>5385</v>
      </c>
      <c r="D4653" s="16" t="s">
        <v>110</v>
      </c>
      <c r="E4653" s="18" t="s">
        <v>3554</v>
      </c>
      <c r="F4653" s="18" t="s">
        <v>3557</v>
      </c>
      <c r="G4653" s="17">
        <v>6.18</v>
      </c>
    </row>
    <row r="4654" spans="2:153" s="2" customFormat="1" ht="15" customHeight="1" x14ac:dyDescent="0.35">
      <c r="B4654" s="14">
        <v>36912020</v>
      </c>
      <c r="C4654" s="18" t="s">
        <v>5385</v>
      </c>
      <c r="D4654" s="16" t="s">
        <v>147</v>
      </c>
      <c r="E4654" s="18" t="s">
        <v>3554</v>
      </c>
      <c r="F4654" s="18" t="s">
        <v>3557</v>
      </c>
      <c r="G4654" s="17">
        <v>6.18</v>
      </c>
    </row>
    <row r="4655" spans="2:153" s="2" customFormat="1" ht="15" customHeight="1" x14ac:dyDescent="0.35">
      <c r="B4655" s="14">
        <v>36920256</v>
      </c>
      <c r="C4655" s="15" t="s">
        <v>5385</v>
      </c>
      <c r="D4655" s="16" t="s">
        <v>155</v>
      </c>
      <c r="E4655" s="15" t="s">
        <v>3554</v>
      </c>
      <c r="F4655" s="15" t="s">
        <v>3557</v>
      </c>
      <c r="G4655" s="17">
        <v>6.18</v>
      </c>
    </row>
    <row r="4656" spans="2:153" s="2" customFormat="1" ht="15" customHeight="1" x14ac:dyDescent="0.35">
      <c r="B4656" s="14">
        <v>37131152</v>
      </c>
      <c r="C4656" s="15" t="s">
        <v>5385</v>
      </c>
      <c r="D4656" s="16" t="s">
        <v>141</v>
      </c>
      <c r="E4656" s="15" t="s">
        <v>3554</v>
      </c>
      <c r="F4656" s="15" t="s">
        <v>3557</v>
      </c>
      <c r="G4656" s="17">
        <v>6.18</v>
      </c>
    </row>
    <row r="4657" spans="2:153" s="2" customFormat="1" ht="15" customHeight="1" x14ac:dyDescent="0.35">
      <c r="B4657" s="14">
        <v>37187022</v>
      </c>
      <c r="C4657" s="15" t="s">
        <v>5385</v>
      </c>
      <c r="D4657" s="16" t="s">
        <v>169</v>
      </c>
      <c r="E4657" s="15" t="s">
        <v>3554</v>
      </c>
      <c r="F4657" s="15" t="s">
        <v>3557</v>
      </c>
      <c r="G4657" s="17">
        <v>6.18</v>
      </c>
    </row>
    <row r="4658" spans="2:153" s="2" customFormat="1" ht="15" customHeight="1" x14ac:dyDescent="0.35">
      <c r="B4658" s="14">
        <v>37239062</v>
      </c>
      <c r="C4658" s="15" t="s">
        <v>5385</v>
      </c>
      <c r="D4658" s="16" t="s">
        <v>911</v>
      </c>
      <c r="E4658" s="15" t="s">
        <v>3554</v>
      </c>
      <c r="F4658" s="15" t="s">
        <v>3557</v>
      </c>
      <c r="G4658" s="17">
        <v>6.18</v>
      </c>
    </row>
    <row r="4659" spans="2:153" s="2" customFormat="1" ht="15" customHeight="1" x14ac:dyDescent="0.35">
      <c r="B4659" s="14">
        <v>37265028</v>
      </c>
      <c r="C4659" s="15" t="s">
        <v>5385</v>
      </c>
      <c r="D4659" s="16" t="s">
        <v>145</v>
      </c>
      <c r="E4659" s="15" t="s">
        <v>3554</v>
      </c>
      <c r="F4659" s="15" t="s">
        <v>3557</v>
      </c>
      <c r="G4659" s="17">
        <v>6.18</v>
      </c>
    </row>
    <row r="4660" spans="2:153" s="2" customFormat="1" ht="15" customHeight="1" x14ac:dyDescent="0.35">
      <c r="B4660" s="14">
        <v>37267022</v>
      </c>
      <c r="C4660" s="15" t="s">
        <v>5385</v>
      </c>
      <c r="D4660" s="16" t="s">
        <v>165</v>
      </c>
      <c r="E4660" s="15" t="s">
        <v>3554</v>
      </c>
      <c r="F4660" s="15" t="s">
        <v>3557</v>
      </c>
      <c r="G4660" s="17">
        <v>6.18</v>
      </c>
    </row>
    <row r="4661" spans="2:153" s="2" customFormat="1" ht="15" customHeight="1" x14ac:dyDescent="0.35">
      <c r="B4661" s="14">
        <v>37294028</v>
      </c>
      <c r="C4661" s="15" t="s">
        <v>5385</v>
      </c>
      <c r="D4661" s="16" t="s">
        <v>156</v>
      </c>
      <c r="E4661" s="15" t="s">
        <v>3554</v>
      </c>
      <c r="F4661" s="15" t="s">
        <v>3557</v>
      </c>
      <c r="G4661" s="17">
        <v>6.18</v>
      </c>
    </row>
    <row r="4662" spans="2:153" s="2" customFormat="1" ht="15" customHeight="1" x14ac:dyDescent="0.35">
      <c r="B4662" s="14">
        <v>37496142</v>
      </c>
      <c r="C4662" s="15" t="s">
        <v>5385</v>
      </c>
      <c r="D4662" s="16" t="s">
        <v>140</v>
      </c>
      <c r="E4662" s="15" t="s">
        <v>3554</v>
      </c>
      <c r="F4662" s="15" t="s">
        <v>3557</v>
      </c>
      <c r="G4662" s="17">
        <v>6.18</v>
      </c>
    </row>
    <row r="4663" spans="2:153" s="2" customFormat="1" ht="15" customHeight="1" x14ac:dyDescent="0.35">
      <c r="B4663" s="14">
        <v>37529171</v>
      </c>
      <c r="C4663" s="15" t="s">
        <v>5385</v>
      </c>
      <c r="D4663" s="16" t="s">
        <v>610</v>
      </c>
      <c r="E4663" s="15" t="s">
        <v>3554</v>
      </c>
      <c r="F4663" s="15" t="s">
        <v>3557</v>
      </c>
      <c r="G4663" s="17">
        <v>6.18</v>
      </c>
    </row>
    <row r="4664" spans="2:153" s="2" customFormat="1" ht="15" customHeight="1" x14ac:dyDescent="0.35">
      <c r="B4664" s="14">
        <v>38064059</v>
      </c>
      <c r="C4664" s="15" t="s">
        <v>5385</v>
      </c>
      <c r="D4664" s="16" t="s">
        <v>144</v>
      </c>
      <c r="E4664" s="15" t="s">
        <v>3554</v>
      </c>
      <c r="F4664" s="15" t="s">
        <v>3557</v>
      </c>
      <c r="G4664" s="17">
        <v>6.18</v>
      </c>
    </row>
    <row r="4665" spans="2:153" s="2" customFormat="1" ht="15" customHeight="1" x14ac:dyDescent="0.35">
      <c r="B4665" s="14">
        <v>42480107</v>
      </c>
      <c r="C4665" s="15" t="s">
        <v>5385</v>
      </c>
      <c r="D4665" s="16" t="s">
        <v>1965</v>
      </c>
      <c r="E4665" s="15" t="s">
        <v>3554</v>
      </c>
      <c r="F4665" s="15" t="s">
        <v>3557</v>
      </c>
      <c r="G4665" s="17">
        <v>6.18</v>
      </c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EU4665" s="1"/>
      <c r="EV4665" s="1"/>
      <c r="EW4665" s="1"/>
    </row>
    <row r="4666" spans="2:153" s="2" customFormat="1" ht="15" customHeight="1" x14ac:dyDescent="0.35">
      <c r="B4666" s="14">
        <v>42680052</v>
      </c>
      <c r="C4666" s="15" t="s">
        <v>5385</v>
      </c>
      <c r="D4666" s="16" t="s">
        <v>137</v>
      </c>
      <c r="E4666" s="15" t="s">
        <v>3554</v>
      </c>
      <c r="F4666" s="15" t="s">
        <v>3557</v>
      </c>
      <c r="G4666" s="17">
        <v>6.18</v>
      </c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EU4666" s="1"/>
      <c r="EV4666" s="1"/>
      <c r="EW4666" s="1"/>
    </row>
    <row r="4667" spans="2:153" s="2" customFormat="1" ht="15" customHeight="1" x14ac:dyDescent="0.35">
      <c r="B4667" s="14">
        <v>42984029</v>
      </c>
      <c r="C4667" s="15" t="s">
        <v>5385</v>
      </c>
      <c r="D4667" s="16" t="s">
        <v>84</v>
      </c>
      <c r="E4667" s="15" t="s">
        <v>3554</v>
      </c>
      <c r="F4667" s="15" t="s">
        <v>3557</v>
      </c>
      <c r="G4667" s="17">
        <v>6.18</v>
      </c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EU4667" s="1"/>
      <c r="EV4667" s="1"/>
      <c r="EW4667" s="1"/>
    </row>
    <row r="4668" spans="2:153" s="2" customFormat="1" ht="15" customHeight="1" x14ac:dyDescent="0.35">
      <c r="B4668" s="14">
        <v>36704070</v>
      </c>
      <c r="C4668" s="18" t="s">
        <v>5386</v>
      </c>
      <c r="D4668" s="16" t="s">
        <v>146</v>
      </c>
      <c r="E4668" s="15" t="s">
        <v>3554</v>
      </c>
      <c r="F4668" s="18" t="s">
        <v>3557</v>
      </c>
      <c r="G4668" s="17">
        <v>6.18</v>
      </c>
    </row>
    <row r="4669" spans="2:153" s="2" customFormat="1" ht="15" customHeight="1" x14ac:dyDescent="0.35">
      <c r="B4669" s="14">
        <v>42070021</v>
      </c>
      <c r="C4669" s="18" t="s">
        <v>5387</v>
      </c>
      <c r="D4669" s="16" t="s">
        <v>147</v>
      </c>
      <c r="E4669" s="15" t="s">
        <v>3554</v>
      </c>
      <c r="F4669" s="18" t="s">
        <v>3559</v>
      </c>
      <c r="G4669" s="17">
        <v>6.72</v>
      </c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EU4669" s="1"/>
      <c r="EV4669" s="1"/>
      <c r="EW4669" s="1"/>
    </row>
    <row r="4670" spans="2:153" s="2" customFormat="1" ht="15" customHeight="1" x14ac:dyDescent="0.35">
      <c r="B4670" s="14">
        <v>44145288</v>
      </c>
      <c r="C4670" s="15" t="s">
        <v>5387</v>
      </c>
      <c r="D4670" s="16" t="s">
        <v>110</v>
      </c>
      <c r="E4670" s="15" t="s">
        <v>3554</v>
      </c>
      <c r="F4670" s="15" t="s">
        <v>3559</v>
      </c>
      <c r="G4670" s="17">
        <v>6.72</v>
      </c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EU4670" s="1"/>
      <c r="EV4670" s="1"/>
      <c r="EW4670" s="1"/>
    </row>
    <row r="4671" spans="2:153" s="2" customFormat="1" ht="15" customHeight="1" x14ac:dyDescent="0.35">
      <c r="B4671" s="14">
        <v>46037026</v>
      </c>
      <c r="C4671" s="15" t="s">
        <v>5387</v>
      </c>
      <c r="D4671" s="16" t="s">
        <v>156</v>
      </c>
      <c r="E4671" s="15" t="s">
        <v>3554</v>
      </c>
      <c r="F4671" s="15" t="s">
        <v>3559</v>
      </c>
      <c r="G4671" s="17">
        <v>6.72</v>
      </c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EU4671" s="1"/>
      <c r="EV4671" s="1"/>
      <c r="EW4671" s="1"/>
    </row>
    <row r="4672" spans="2:153" s="2" customFormat="1" ht="15" customHeight="1" x14ac:dyDescent="0.35">
      <c r="B4672" s="14">
        <v>42070058</v>
      </c>
      <c r="C4672" s="15" t="s">
        <v>5388</v>
      </c>
      <c r="D4672" s="16" t="s">
        <v>147</v>
      </c>
      <c r="E4672" s="15" t="s">
        <v>3554</v>
      </c>
      <c r="F4672" s="15" t="s">
        <v>3561</v>
      </c>
      <c r="G4672" s="17">
        <v>10.75</v>
      </c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EU4672" s="1"/>
      <c r="EV4672" s="1"/>
      <c r="EW4672" s="1"/>
    </row>
    <row r="4673" spans="2:153" s="2" customFormat="1" ht="15" customHeight="1" x14ac:dyDescent="0.35">
      <c r="B4673" s="14">
        <v>44145086</v>
      </c>
      <c r="C4673" s="15" t="s">
        <v>5388</v>
      </c>
      <c r="D4673" s="16" t="s">
        <v>110</v>
      </c>
      <c r="E4673" s="15" t="s">
        <v>3554</v>
      </c>
      <c r="F4673" s="15" t="s">
        <v>3561</v>
      </c>
      <c r="G4673" s="17">
        <v>10.75</v>
      </c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EU4673" s="1"/>
      <c r="EV4673" s="1"/>
      <c r="EW4673" s="1"/>
    </row>
    <row r="4674" spans="2:153" s="2" customFormat="1" ht="15" customHeight="1" x14ac:dyDescent="0.35">
      <c r="B4674" s="14">
        <v>46037053</v>
      </c>
      <c r="C4674" s="18" t="s">
        <v>5388</v>
      </c>
      <c r="D4674" s="16" t="s">
        <v>156</v>
      </c>
      <c r="E4674" s="18" t="s">
        <v>3554</v>
      </c>
      <c r="F4674" s="18" t="s">
        <v>3561</v>
      </c>
      <c r="G4674" s="17">
        <v>10.75</v>
      </c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EU4674" s="1"/>
      <c r="EV4674" s="1"/>
      <c r="EW4674" s="1"/>
    </row>
    <row r="4675" spans="2:153" s="2" customFormat="1" ht="15" customHeight="1" x14ac:dyDescent="0.35">
      <c r="B4675" s="14">
        <v>37267034</v>
      </c>
      <c r="C4675" s="18" t="s">
        <v>5389</v>
      </c>
      <c r="D4675" s="16" t="s">
        <v>165</v>
      </c>
      <c r="E4675" s="18" t="s">
        <v>3554</v>
      </c>
      <c r="F4675" s="18" t="s">
        <v>3559</v>
      </c>
      <c r="G4675" s="17">
        <v>6.72</v>
      </c>
    </row>
    <row r="4676" spans="2:153" s="2" customFormat="1" ht="15" customHeight="1" x14ac:dyDescent="0.35">
      <c r="B4676" s="14">
        <v>37267046</v>
      </c>
      <c r="C4676" s="15" t="s">
        <v>5390</v>
      </c>
      <c r="D4676" s="16" t="s">
        <v>165</v>
      </c>
      <c r="E4676" s="15" t="s">
        <v>3554</v>
      </c>
      <c r="F4676" s="15" t="s">
        <v>3561</v>
      </c>
      <c r="G4676" s="17">
        <v>10.75</v>
      </c>
    </row>
    <row r="4677" spans="2:153" s="2" customFormat="1" ht="15" customHeight="1" x14ac:dyDescent="0.35">
      <c r="B4677" s="14">
        <v>36704029</v>
      </c>
      <c r="C4677" s="15" t="s">
        <v>5391</v>
      </c>
      <c r="D4677" s="16" t="s">
        <v>146</v>
      </c>
      <c r="E4677" s="15" t="s">
        <v>3554</v>
      </c>
      <c r="F4677" s="15" t="s">
        <v>3559</v>
      </c>
      <c r="G4677" s="17">
        <v>6.72</v>
      </c>
    </row>
    <row r="4678" spans="2:153" s="2" customFormat="1" ht="15" customHeight="1" x14ac:dyDescent="0.35">
      <c r="B4678" s="14">
        <v>36705022</v>
      </c>
      <c r="C4678" s="22" t="s">
        <v>5391</v>
      </c>
      <c r="D4678" s="16" t="s">
        <v>138</v>
      </c>
      <c r="E4678" s="22" t="s">
        <v>3554</v>
      </c>
      <c r="F4678" s="22" t="s">
        <v>3559</v>
      </c>
      <c r="G4678" s="17">
        <v>6.72</v>
      </c>
    </row>
    <row r="4679" spans="2:153" s="2" customFormat="1" ht="15" customHeight="1" x14ac:dyDescent="0.35">
      <c r="B4679" s="14">
        <v>36757045</v>
      </c>
      <c r="C4679" s="15" t="s">
        <v>5391</v>
      </c>
      <c r="D4679" s="16" t="s">
        <v>142</v>
      </c>
      <c r="E4679" s="15" t="s">
        <v>3554</v>
      </c>
      <c r="F4679" s="15" t="s">
        <v>3559</v>
      </c>
      <c r="G4679" s="17">
        <v>6.72</v>
      </c>
    </row>
    <row r="4680" spans="2:153" s="2" customFormat="1" ht="15" customHeight="1" x14ac:dyDescent="0.35">
      <c r="B4680" s="14">
        <v>36853024</v>
      </c>
      <c r="C4680" s="15" t="s">
        <v>5391</v>
      </c>
      <c r="D4680" s="16" t="s">
        <v>84</v>
      </c>
      <c r="E4680" s="15" t="s">
        <v>3554</v>
      </c>
      <c r="F4680" s="15" t="s">
        <v>3559</v>
      </c>
      <c r="G4680" s="17">
        <v>6.72</v>
      </c>
    </row>
    <row r="4681" spans="2:153" s="2" customFormat="1" ht="15" customHeight="1" x14ac:dyDescent="0.35">
      <c r="B4681" s="14">
        <v>36891012</v>
      </c>
      <c r="C4681" s="15" t="s">
        <v>5391</v>
      </c>
      <c r="D4681" s="16" t="s">
        <v>110</v>
      </c>
      <c r="E4681" s="15" t="s">
        <v>3554</v>
      </c>
      <c r="F4681" s="15" t="s">
        <v>3559</v>
      </c>
      <c r="G4681" s="17">
        <v>6.72</v>
      </c>
    </row>
    <row r="4682" spans="2:153" s="2" customFormat="1" ht="15" customHeight="1" x14ac:dyDescent="0.35">
      <c r="B4682" s="14">
        <v>36912032</v>
      </c>
      <c r="C4682" s="15" t="s">
        <v>5391</v>
      </c>
      <c r="D4682" s="16" t="s">
        <v>147</v>
      </c>
      <c r="E4682" s="15" t="s">
        <v>3554</v>
      </c>
      <c r="F4682" s="15" t="s">
        <v>3559</v>
      </c>
      <c r="G4682" s="17">
        <v>6.72</v>
      </c>
    </row>
    <row r="4683" spans="2:153" s="2" customFormat="1" ht="15" customHeight="1" x14ac:dyDescent="0.35">
      <c r="B4683" s="14">
        <v>36920306</v>
      </c>
      <c r="C4683" s="15" t="s">
        <v>5391</v>
      </c>
      <c r="D4683" s="16" t="s">
        <v>155</v>
      </c>
      <c r="E4683" s="15" t="s">
        <v>3554</v>
      </c>
      <c r="F4683" s="15" t="s">
        <v>3559</v>
      </c>
      <c r="G4683" s="17">
        <v>6.72</v>
      </c>
    </row>
    <row r="4684" spans="2:153" s="2" customFormat="1" ht="15" customHeight="1" x14ac:dyDescent="0.35">
      <c r="B4684" s="14">
        <v>37131063</v>
      </c>
      <c r="C4684" s="18" t="s">
        <v>5391</v>
      </c>
      <c r="D4684" s="16" t="s">
        <v>141</v>
      </c>
      <c r="E4684" s="18" t="s">
        <v>3554</v>
      </c>
      <c r="F4684" s="18" t="s">
        <v>3559</v>
      </c>
      <c r="G4684" s="17">
        <v>6.72</v>
      </c>
    </row>
    <row r="4685" spans="2:153" s="2" customFormat="1" ht="15" customHeight="1" x14ac:dyDescent="0.35">
      <c r="B4685" s="14">
        <v>37187034</v>
      </c>
      <c r="C4685" s="15" t="s">
        <v>5391</v>
      </c>
      <c r="D4685" s="16" t="s">
        <v>169</v>
      </c>
      <c r="E4685" s="15" t="s">
        <v>3554</v>
      </c>
      <c r="F4685" s="15" t="s">
        <v>3559</v>
      </c>
      <c r="G4685" s="17">
        <v>6.72</v>
      </c>
    </row>
    <row r="4686" spans="2:153" s="2" customFormat="1" ht="15" customHeight="1" x14ac:dyDescent="0.35">
      <c r="B4686" s="14">
        <v>37265030</v>
      </c>
      <c r="C4686" s="15" t="s">
        <v>5391</v>
      </c>
      <c r="D4686" s="16" t="s">
        <v>145</v>
      </c>
      <c r="E4686" s="15" t="s">
        <v>3554</v>
      </c>
      <c r="F4686" s="15" t="s">
        <v>3559</v>
      </c>
      <c r="G4686" s="17">
        <v>6.72</v>
      </c>
    </row>
    <row r="4687" spans="2:153" s="2" customFormat="1" ht="15" customHeight="1" x14ac:dyDescent="0.35">
      <c r="B4687" s="14">
        <v>37294030</v>
      </c>
      <c r="C4687" s="18" t="s">
        <v>5391</v>
      </c>
      <c r="D4687" s="16" t="s">
        <v>156</v>
      </c>
      <c r="E4687" s="18" t="s">
        <v>3554</v>
      </c>
      <c r="F4687" s="18" t="s">
        <v>3559</v>
      </c>
      <c r="G4687" s="17">
        <v>6.72</v>
      </c>
    </row>
    <row r="4688" spans="2:153" s="2" customFormat="1" ht="15" customHeight="1" x14ac:dyDescent="0.35">
      <c r="B4688" s="14">
        <v>37496116</v>
      </c>
      <c r="C4688" s="15" t="s">
        <v>5391</v>
      </c>
      <c r="D4688" s="16" t="s">
        <v>140</v>
      </c>
      <c r="E4688" s="15" t="s">
        <v>3554</v>
      </c>
      <c r="F4688" s="15" t="s">
        <v>3559</v>
      </c>
      <c r="G4688" s="17">
        <v>6.72</v>
      </c>
    </row>
    <row r="4689" spans="2:153" s="2" customFormat="1" ht="15" customHeight="1" x14ac:dyDescent="0.35">
      <c r="B4689" s="14">
        <v>37529029</v>
      </c>
      <c r="C4689" s="18" t="s">
        <v>5391</v>
      </c>
      <c r="D4689" s="16" t="s">
        <v>610</v>
      </c>
      <c r="E4689" s="18" t="s">
        <v>3554</v>
      </c>
      <c r="F4689" s="18" t="s">
        <v>3559</v>
      </c>
      <c r="G4689" s="17">
        <v>6.72</v>
      </c>
    </row>
    <row r="4690" spans="2:153" s="2" customFormat="1" ht="15" customHeight="1" x14ac:dyDescent="0.35">
      <c r="B4690" s="14">
        <v>38064022</v>
      </c>
      <c r="C4690" s="15" t="s">
        <v>5391</v>
      </c>
      <c r="D4690" s="16" t="s">
        <v>144</v>
      </c>
      <c r="E4690" s="15" t="s">
        <v>3554</v>
      </c>
      <c r="F4690" s="15" t="s">
        <v>3559</v>
      </c>
      <c r="G4690" s="17">
        <v>6.72</v>
      </c>
    </row>
    <row r="4691" spans="2:153" s="2" customFormat="1" ht="15" customHeight="1" x14ac:dyDescent="0.35">
      <c r="B4691" s="14">
        <v>42480020</v>
      </c>
      <c r="C4691" s="15" t="s">
        <v>5391</v>
      </c>
      <c r="D4691" s="16" t="s">
        <v>1965</v>
      </c>
      <c r="E4691" s="15" t="s">
        <v>3554</v>
      </c>
      <c r="F4691" s="15" t="s">
        <v>3559</v>
      </c>
      <c r="G4691" s="17">
        <v>6.72</v>
      </c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EU4691" s="1"/>
      <c r="EV4691" s="1"/>
      <c r="EW4691" s="1"/>
    </row>
    <row r="4692" spans="2:153" s="2" customFormat="1" ht="15" customHeight="1" x14ac:dyDescent="0.35">
      <c r="B4692" s="14">
        <v>42680025</v>
      </c>
      <c r="C4692" s="15" t="s">
        <v>5391</v>
      </c>
      <c r="D4692" s="16" t="s">
        <v>137</v>
      </c>
      <c r="E4692" s="15" t="s">
        <v>3554</v>
      </c>
      <c r="F4692" s="15" t="s">
        <v>3559</v>
      </c>
      <c r="G4692" s="17">
        <v>6.72</v>
      </c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EU4692" s="1"/>
      <c r="EV4692" s="1"/>
      <c r="EW4692" s="1"/>
    </row>
    <row r="4693" spans="2:153" s="2" customFormat="1" ht="15" customHeight="1" x14ac:dyDescent="0.35">
      <c r="B4693" s="14">
        <v>42984031</v>
      </c>
      <c r="C4693" s="18" t="s">
        <v>5391</v>
      </c>
      <c r="D4693" s="16" t="s">
        <v>84</v>
      </c>
      <c r="E4693" s="18" t="s">
        <v>3554</v>
      </c>
      <c r="F4693" s="18" t="s">
        <v>3559</v>
      </c>
      <c r="G4693" s="17">
        <v>6.72</v>
      </c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EU4693" s="1"/>
      <c r="EV4693" s="1"/>
      <c r="EW4693" s="1"/>
    </row>
    <row r="4694" spans="2:153" s="2" customFormat="1" ht="15" customHeight="1" x14ac:dyDescent="0.35">
      <c r="B4694" s="14">
        <v>36704068</v>
      </c>
      <c r="C4694" s="18" t="s">
        <v>5392</v>
      </c>
      <c r="D4694" s="16" t="s">
        <v>146</v>
      </c>
      <c r="E4694" s="18" t="s">
        <v>3554</v>
      </c>
      <c r="F4694" s="18" t="s">
        <v>3559</v>
      </c>
      <c r="G4694" s="17">
        <v>6.72</v>
      </c>
    </row>
    <row r="4695" spans="2:153" s="2" customFormat="1" ht="15" customHeight="1" x14ac:dyDescent="0.35">
      <c r="B4695" s="14">
        <v>36704043</v>
      </c>
      <c r="C4695" s="15" t="s">
        <v>5393</v>
      </c>
      <c r="D4695" s="16" t="s">
        <v>146</v>
      </c>
      <c r="E4695" s="15" t="s">
        <v>3554</v>
      </c>
      <c r="F4695" s="15" t="s">
        <v>3561</v>
      </c>
      <c r="G4695" s="17">
        <v>10.75</v>
      </c>
    </row>
    <row r="4696" spans="2:153" s="2" customFormat="1" ht="15" customHeight="1" x14ac:dyDescent="0.35">
      <c r="B4696" s="14">
        <v>36705046</v>
      </c>
      <c r="C4696" s="15" t="s">
        <v>5393</v>
      </c>
      <c r="D4696" s="16" t="s">
        <v>138</v>
      </c>
      <c r="E4696" s="15" t="s">
        <v>3554</v>
      </c>
      <c r="F4696" s="15" t="s">
        <v>3561</v>
      </c>
      <c r="G4696" s="17">
        <v>10.75</v>
      </c>
    </row>
    <row r="4697" spans="2:153" s="2" customFormat="1" ht="15" customHeight="1" x14ac:dyDescent="0.35">
      <c r="B4697" s="14">
        <v>36757159</v>
      </c>
      <c r="C4697" s="15" t="s">
        <v>5393</v>
      </c>
      <c r="D4697" s="16" t="s">
        <v>142</v>
      </c>
      <c r="E4697" s="15" t="s">
        <v>3554</v>
      </c>
      <c r="F4697" s="15" t="s">
        <v>3561</v>
      </c>
      <c r="G4697" s="17">
        <v>10.75</v>
      </c>
    </row>
    <row r="4698" spans="2:153" s="2" customFormat="1" ht="15" customHeight="1" x14ac:dyDescent="0.35">
      <c r="B4698" s="14">
        <v>36853048</v>
      </c>
      <c r="C4698" s="15" t="s">
        <v>5393</v>
      </c>
      <c r="D4698" s="16" t="s">
        <v>84</v>
      </c>
      <c r="E4698" s="15" t="s">
        <v>3554</v>
      </c>
      <c r="F4698" s="15" t="s">
        <v>3561</v>
      </c>
      <c r="G4698" s="17">
        <v>10.75</v>
      </c>
    </row>
    <row r="4699" spans="2:153" s="2" customFormat="1" ht="15" customHeight="1" x14ac:dyDescent="0.35">
      <c r="B4699" s="14">
        <v>36891051</v>
      </c>
      <c r="C4699" s="15" t="s">
        <v>5393</v>
      </c>
      <c r="D4699" s="16" t="s">
        <v>110</v>
      </c>
      <c r="E4699" s="15" t="s">
        <v>3554</v>
      </c>
      <c r="F4699" s="15" t="s">
        <v>3561</v>
      </c>
      <c r="G4699" s="17">
        <v>10.75</v>
      </c>
    </row>
    <row r="4700" spans="2:153" s="2" customFormat="1" ht="15" customHeight="1" x14ac:dyDescent="0.35">
      <c r="B4700" s="14">
        <v>36912044</v>
      </c>
      <c r="C4700" s="15" t="s">
        <v>5393</v>
      </c>
      <c r="D4700" s="16" t="s">
        <v>147</v>
      </c>
      <c r="E4700" s="15" t="s">
        <v>3554</v>
      </c>
      <c r="F4700" s="15" t="s">
        <v>3561</v>
      </c>
      <c r="G4700" s="17">
        <v>10.75</v>
      </c>
    </row>
    <row r="4701" spans="2:153" s="2" customFormat="1" ht="15" customHeight="1" x14ac:dyDescent="0.35">
      <c r="B4701" s="14">
        <v>36920268</v>
      </c>
      <c r="C4701" s="15" t="s">
        <v>5393</v>
      </c>
      <c r="D4701" s="16" t="s">
        <v>155</v>
      </c>
      <c r="E4701" s="15" t="s">
        <v>3554</v>
      </c>
      <c r="F4701" s="15" t="s">
        <v>3561</v>
      </c>
      <c r="G4701" s="17">
        <v>10.75</v>
      </c>
    </row>
    <row r="4702" spans="2:153" s="2" customFormat="1" ht="15" customHeight="1" x14ac:dyDescent="0.35">
      <c r="B4702" s="14">
        <v>37131190</v>
      </c>
      <c r="C4702" s="15" t="s">
        <v>5393</v>
      </c>
      <c r="D4702" s="16" t="s">
        <v>141</v>
      </c>
      <c r="E4702" s="18" t="s">
        <v>3554</v>
      </c>
      <c r="F4702" s="15" t="s">
        <v>3561</v>
      </c>
      <c r="G4702" s="17">
        <v>10.75</v>
      </c>
    </row>
    <row r="4703" spans="2:153" s="2" customFormat="1" ht="15" customHeight="1" x14ac:dyDescent="0.35">
      <c r="B4703" s="14">
        <v>37187046</v>
      </c>
      <c r="C4703" s="15" t="s">
        <v>5393</v>
      </c>
      <c r="D4703" s="16" t="s">
        <v>169</v>
      </c>
      <c r="E4703" s="18" t="s">
        <v>3554</v>
      </c>
      <c r="F4703" s="15" t="s">
        <v>3561</v>
      </c>
      <c r="G4703" s="17">
        <v>10.75</v>
      </c>
    </row>
    <row r="4704" spans="2:153" s="2" customFormat="1" ht="15" customHeight="1" x14ac:dyDescent="0.35">
      <c r="B4704" s="14">
        <v>37265042</v>
      </c>
      <c r="C4704" s="15" t="s">
        <v>5393</v>
      </c>
      <c r="D4704" s="16" t="s">
        <v>145</v>
      </c>
      <c r="E4704" s="15" t="s">
        <v>3554</v>
      </c>
      <c r="F4704" s="15" t="s">
        <v>3561</v>
      </c>
      <c r="G4704" s="17">
        <v>10.75</v>
      </c>
    </row>
    <row r="4705" spans="2:153" s="2" customFormat="1" ht="15" customHeight="1" x14ac:dyDescent="0.35">
      <c r="B4705" s="14">
        <v>37294042</v>
      </c>
      <c r="C4705" s="15" t="s">
        <v>5393</v>
      </c>
      <c r="D4705" s="16" t="s">
        <v>156</v>
      </c>
      <c r="E4705" s="15" t="s">
        <v>3554</v>
      </c>
      <c r="F4705" s="15" t="s">
        <v>3561</v>
      </c>
      <c r="G4705" s="17">
        <v>10.75</v>
      </c>
    </row>
    <row r="4706" spans="2:153" s="2" customFormat="1" ht="15" customHeight="1" x14ac:dyDescent="0.35">
      <c r="B4706" s="14">
        <v>37496155</v>
      </c>
      <c r="C4706" s="15" t="s">
        <v>5393</v>
      </c>
      <c r="D4706" s="16" t="s">
        <v>140</v>
      </c>
      <c r="E4706" s="15" t="s">
        <v>3554</v>
      </c>
      <c r="F4706" s="15" t="s">
        <v>3561</v>
      </c>
      <c r="G4706" s="17">
        <v>10.75</v>
      </c>
    </row>
    <row r="4707" spans="2:153" s="2" customFormat="1" ht="15" customHeight="1" x14ac:dyDescent="0.35">
      <c r="B4707" s="14">
        <v>37529183</v>
      </c>
      <c r="C4707" s="15" t="s">
        <v>5393</v>
      </c>
      <c r="D4707" s="16" t="s">
        <v>610</v>
      </c>
      <c r="E4707" s="15" t="s">
        <v>3554</v>
      </c>
      <c r="F4707" s="15" t="s">
        <v>3561</v>
      </c>
      <c r="G4707" s="17">
        <v>10.75</v>
      </c>
    </row>
    <row r="4708" spans="2:153" s="2" customFormat="1" ht="15" customHeight="1" x14ac:dyDescent="0.35">
      <c r="B4708" s="14">
        <v>38064061</v>
      </c>
      <c r="C4708" s="18" t="s">
        <v>5393</v>
      </c>
      <c r="D4708" s="16" t="s">
        <v>144</v>
      </c>
      <c r="E4708" s="15" t="s">
        <v>3554</v>
      </c>
      <c r="F4708" s="15" t="s">
        <v>3561</v>
      </c>
      <c r="G4708" s="17">
        <v>10.75</v>
      </c>
    </row>
    <row r="4709" spans="2:153" s="2" customFormat="1" ht="15" customHeight="1" x14ac:dyDescent="0.35">
      <c r="B4709" s="14">
        <v>42480119</v>
      </c>
      <c r="C4709" s="15" t="s">
        <v>5393</v>
      </c>
      <c r="D4709" s="16" t="s">
        <v>1965</v>
      </c>
      <c r="E4709" s="15" t="s">
        <v>3554</v>
      </c>
      <c r="F4709" s="15" t="s">
        <v>3561</v>
      </c>
      <c r="G4709" s="17">
        <v>10.75</v>
      </c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EU4709" s="1"/>
      <c r="EV4709" s="1"/>
      <c r="EW4709" s="1"/>
    </row>
    <row r="4710" spans="2:153" s="2" customFormat="1" ht="15" customHeight="1" x14ac:dyDescent="0.35">
      <c r="B4710" s="14">
        <v>42680064</v>
      </c>
      <c r="C4710" s="15" t="s">
        <v>5393</v>
      </c>
      <c r="D4710" s="16" t="s">
        <v>137</v>
      </c>
      <c r="E4710" s="15" t="s">
        <v>3554</v>
      </c>
      <c r="F4710" s="15" t="s">
        <v>3561</v>
      </c>
      <c r="G4710" s="17">
        <v>10.75</v>
      </c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EU4710" s="1"/>
      <c r="EV4710" s="1"/>
      <c r="EW4710" s="1"/>
    </row>
    <row r="4711" spans="2:153" s="2" customFormat="1" ht="15" customHeight="1" x14ac:dyDescent="0.35">
      <c r="B4711" s="14">
        <v>42984043</v>
      </c>
      <c r="C4711" s="15" t="s">
        <v>5393</v>
      </c>
      <c r="D4711" s="16" t="s">
        <v>84</v>
      </c>
      <c r="E4711" s="15" t="s">
        <v>3554</v>
      </c>
      <c r="F4711" s="15" t="s">
        <v>3561</v>
      </c>
      <c r="G4711" s="17">
        <v>10.75</v>
      </c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EU4711" s="1"/>
      <c r="EV4711" s="1"/>
      <c r="EW4711" s="1"/>
    </row>
    <row r="4712" spans="2:153" s="2" customFormat="1" ht="15" customHeight="1" x14ac:dyDescent="0.35">
      <c r="B4712" s="14">
        <v>36704082</v>
      </c>
      <c r="C4712" s="15" t="s">
        <v>5394</v>
      </c>
      <c r="D4712" s="16" t="s">
        <v>146</v>
      </c>
      <c r="E4712" s="15" t="s">
        <v>3554</v>
      </c>
      <c r="F4712" s="15" t="s">
        <v>3561</v>
      </c>
      <c r="G4712" s="17">
        <v>10.75</v>
      </c>
    </row>
    <row r="4713" spans="2:153" s="2" customFormat="1" ht="15" customHeight="1" x14ac:dyDescent="0.35">
      <c r="B4713" s="14">
        <v>28600070</v>
      </c>
      <c r="C4713" s="15" t="s">
        <v>5395</v>
      </c>
      <c r="D4713" s="16" t="s">
        <v>3415</v>
      </c>
      <c r="E4713" s="15" t="s">
        <v>3554</v>
      </c>
      <c r="F4713" s="15" t="s">
        <v>3555</v>
      </c>
      <c r="G4713" s="17">
        <v>5.56</v>
      </c>
    </row>
    <row r="4714" spans="2:153" s="2" customFormat="1" ht="15" customHeight="1" x14ac:dyDescent="0.35">
      <c r="B4714" s="14">
        <v>28600094</v>
      </c>
      <c r="C4714" s="15" t="s">
        <v>5396</v>
      </c>
      <c r="D4714" s="16" t="s">
        <v>3415</v>
      </c>
      <c r="E4714" s="15" t="s">
        <v>3554</v>
      </c>
      <c r="F4714" s="15" t="s">
        <v>3557</v>
      </c>
      <c r="G4714" s="17">
        <v>9.49</v>
      </c>
    </row>
    <row r="4715" spans="2:153" s="2" customFormat="1" ht="15" customHeight="1" x14ac:dyDescent="0.35">
      <c r="B4715" s="14">
        <v>43630021</v>
      </c>
      <c r="C4715" s="15" t="s">
        <v>5397</v>
      </c>
      <c r="D4715" s="16" t="s">
        <v>301</v>
      </c>
      <c r="E4715" s="15" t="s">
        <v>3554</v>
      </c>
      <c r="F4715" s="15" t="s">
        <v>3555</v>
      </c>
      <c r="G4715" s="17">
        <v>5.56</v>
      </c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EU4715" s="1"/>
      <c r="EV4715" s="1"/>
      <c r="EW4715" s="1"/>
    </row>
    <row r="4716" spans="2:153" s="2" customFormat="1" ht="15" customHeight="1" x14ac:dyDescent="0.35">
      <c r="B4716" s="14">
        <v>28600029</v>
      </c>
      <c r="C4716" s="15" t="s">
        <v>5398</v>
      </c>
      <c r="D4716" s="16" t="s">
        <v>3415</v>
      </c>
      <c r="E4716" s="15" t="s">
        <v>3554</v>
      </c>
      <c r="F4716" s="15" t="s">
        <v>3555</v>
      </c>
      <c r="G4716" s="17">
        <v>5.56</v>
      </c>
    </row>
    <row r="4717" spans="2:153" s="2" customFormat="1" ht="15" customHeight="1" x14ac:dyDescent="0.35">
      <c r="B4717" s="14">
        <v>40737037</v>
      </c>
      <c r="C4717" s="15" t="s">
        <v>5398</v>
      </c>
      <c r="D4717" s="16" t="s">
        <v>298</v>
      </c>
      <c r="E4717" s="15" t="s">
        <v>3554</v>
      </c>
      <c r="F4717" s="15" t="s">
        <v>3555</v>
      </c>
      <c r="G4717" s="17">
        <v>5.56</v>
      </c>
    </row>
    <row r="4718" spans="2:153" s="2" customFormat="1" ht="15" customHeight="1" x14ac:dyDescent="0.35">
      <c r="B4718" s="14">
        <v>43314020</v>
      </c>
      <c r="C4718" s="15" t="s">
        <v>5398</v>
      </c>
      <c r="D4718" s="16" t="s">
        <v>300</v>
      </c>
      <c r="E4718" s="15" t="s">
        <v>3554</v>
      </c>
      <c r="F4718" s="15" t="s">
        <v>3555</v>
      </c>
      <c r="G4718" s="17">
        <v>5.56</v>
      </c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EU4718" s="1"/>
      <c r="EV4718" s="1"/>
      <c r="EW4718" s="1"/>
    </row>
    <row r="4719" spans="2:153" s="2" customFormat="1" ht="15" customHeight="1" x14ac:dyDescent="0.35">
      <c r="B4719" s="14">
        <v>43631023</v>
      </c>
      <c r="C4719" s="15" t="s">
        <v>5398</v>
      </c>
      <c r="D4719" s="16" t="s">
        <v>299</v>
      </c>
      <c r="E4719" s="15" t="s">
        <v>3554</v>
      </c>
      <c r="F4719" s="15" t="s">
        <v>3555</v>
      </c>
      <c r="G4719" s="17">
        <v>5.56</v>
      </c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EU4719" s="1"/>
      <c r="EV4719" s="1"/>
      <c r="EW4719" s="1"/>
    </row>
    <row r="4720" spans="2:153" s="2" customFormat="1" ht="15" customHeight="1" x14ac:dyDescent="0.35">
      <c r="B4720" s="14">
        <v>44130021</v>
      </c>
      <c r="C4720" s="15" t="s">
        <v>5398</v>
      </c>
      <c r="D4720" s="16" t="s">
        <v>1352</v>
      </c>
      <c r="E4720" s="15" t="s">
        <v>3554</v>
      </c>
      <c r="F4720" s="15" t="s">
        <v>3555</v>
      </c>
      <c r="G4720" s="17">
        <v>5.56</v>
      </c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EU4720" s="1"/>
      <c r="EV4720" s="1"/>
      <c r="EW4720" s="1"/>
    </row>
    <row r="4721" spans="2:153" s="2" customFormat="1" ht="15" customHeight="1" x14ac:dyDescent="0.35">
      <c r="B4721" s="14">
        <v>28600017</v>
      </c>
      <c r="C4721" s="15" t="s">
        <v>5399</v>
      </c>
      <c r="D4721" s="16" t="s">
        <v>3415</v>
      </c>
      <c r="E4721" s="15" t="s">
        <v>3554</v>
      </c>
      <c r="F4721" s="15" t="s">
        <v>3557</v>
      </c>
      <c r="G4721" s="17">
        <v>9.49</v>
      </c>
    </row>
    <row r="4722" spans="2:153" s="2" customFormat="1" ht="15" customHeight="1" x14ac:dyDescent="0.35">
      <c r="B4722" s="14">
        <v>40737025</v>
      </c>
      <c r="C4722" s="15" t="s">
        <v>5399</v>
      </c>
      <c r="D4722" s="16" t="s">
        <v>298</v>
      </c>
      <c r="E4722" s="15" t="s">
        <v>3554</v>
      </c>
      <c r="F4722" s="15" t="s">
        <v>3557</v>
      </c>
      <c r="G4722" s="17">
        <v>9.49</v>
      </c>
    </row>
    <row r="4723" spans="2:153" s="2" customFormat="1" ht="15" customHeight="1" x14ac:dyDescent="0.35">
      <c r="B4723" s="14">
        <v>43314018</v>
      </c>
      <c r="C4723" s="15" t="s">
        <v>5399</v>
      </c>
      <c r="D4723" s="16" t="s">
        <v>300</v>
      </c>
      <c r="E4723" s="15" t="s">
        <v>3554</v>
      </c>
      <c r="F4723" s="15" t="s">
        <v>3557</v>
      </c>
      <c r="G4723" s="17">
        <v>9.49</v>
      </c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EU4723" s="1"/>
      <c r="EV4723" s="1"/>
      <c r="EW4723" s="1"/>
    </row>
    <row r="4724" spans="2:153" s="2" customFormat="1" ht="15" customHeight="1" x14ac:dyDescent="0.35">
      <c r="B4724" s="14">
        <v>43630019</v>
      </c>
      <c r="C4724" s="15" t="s">
        <v>5399</v>
      </c>
      <c r="D4724" s="16" t="s">
        <v>301</v>
      </c>
      <c r="E4724" s="15" t="s">
        <v>3554</v>
      </c>
      <c r="F4724" s="15" t="s">
        <v>3557</v>
      </c>
      <c r="G4724" s="17">
        <v>9.49</v>
      </c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EU4724" s="1"/>
      <c r="EV4724" s="1"/>
      <c r="EW4724" s="1"/>
    </row>
    <row r="4725" spans="2:153" s="2" customFormat="1" ht="15" customHeight="1" x14ac:dyDescent="0.35">
      <c r="B4725" s="14">
        <v>43631011</v>
      </c>
      <c r="C4725" s="18" t="s">
        <v>5399</v>
      </c>
      <c r="D4725" s="16" t="s">
        <v>299</v>
      </c>
      <c r="E4725" s="18" t="s">
        <v>3554</v>
      </c>
      <c r="F4725" s="18" t="s">
        <v>3557</v>
      </c>
      <c r="G4725" s="17">
        <v>9.49</v>
      </c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EU4725" s="1"/>
      <c r="EV4725" s="1"/>
      <c r="EW4725" s="1"/>
    </row>
    <row r="4726" spans="2:153" s="2" customFormat="1" ht="15" customHeight="1" x14ac:dyDescent="0.35">
      <c r="B4726" s="14">
        <v>43713027</v>
      </c>
      <c r="C4726" s="22" t="s">
        <v>5400</v>
      </c>
      <c r="D4726" s="16" t="s">
        <v>422</v>
      </c>
      <c r="E4726" s="22" t="s">
        <v>3554</v>
      </c>
      <c r="F4726" s="22" t="s">
        <v>3555</v>
      </c>
      <c r="G4726" s="17">
        <v>5.56</v>
      </c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EU4726" s="1"/>
      <c r="EV4726" s="1"/>
      <c r="EW4726" s="1"/>
    </row>
    <row r="4727" spans="2:153" s="2" customFormat="1" ht="15" customHeight="1" x14ac:dyDescent="0.35">
      <c r="B4727" s="14">
        <v>43984018</v>
      </c>
      <c r="C4727" s="15" t="s">
        <v>5400</v>
      </c>
      <c r="D4727" s="16" t="s">
        <v>1351</v>
      </c>
      <c r="E4727" s="15" t="s">
        <v>3554</v>
      </c>
      <c r="F4727" s="15" t="s">
        <v>3555</v>
      </c>
      <c r="G4727" s="17">
        <v>5.56</v>
      </c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EU4727" s="1"/>
      <c r="EV4727" s="1"/>
      <c r="EW4727" s="1"/>
    </row>
    <row r="4728" spans="2:153" s="2" customFormat="1" ht="15" customHeight="1" x14ac:dyDescent="0.35">
      <c r="B4728" s="24">
        <v>43713015</v>
      </c>
      <c r="C4728" s="16" t="s">
        <v>5401</v>
      </c>
      <c r="D4728" s="18" t="s">
        <v>422</v>
      </c>
      <c r="E4728" s="15" t="s">
        <v>3554</v>
      </c>
      <c r="F4728" s="16" t="s">
        <v>3557</v>
      </c>
      <c r="G4728" s="21">
        <v>9.49</v>
      </c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EU4728" s="1"/>
      <c r="EV4728" s="1"/>
      <c r="EW4728" s="1"/>
    </row>
    <row r="4729" spans="2:153" s="2" customFormat="1" ht="15" customHeight="1" x14ac:dyDescent="0.35">
      <c r="B4729" s="14">
        <v>43984020</v>
      </c>
      <c r="C4729" s="15" t="s">
        <v>5401</v>
      </c>
      <c r="D4729" s="16" t="s">
        <v>1351</v>
      </c>
      <c r="E4729" s="15" t="s">
        <v>3554</v>
      </c>
      <c r="F4729" s="15" t="s">
        <v>3557</v>
      </c>
      <c r="G4729" s="17">
        <v>9.49</v>
      </c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EU4729" s="1"/>
      <c r="EV4729" s="1"/>
      <c r="EW4729" s="1"/>
    </row>
    <row r="4730" spans="2:153" s="2" customFormat="1" ht="15" customHeight="1" x14ac:dyDescent="0.35">
      <c r="B4730" s="14">
        <v>43985011</v>
      </c>
      <c r="C4730" s="15" t="s">
        <v>5401</v>
      </c>
      <c r="D4730" s="16" t="s">
        <v>1354</v>
      </c>
      <c r="E4730" s="15" t="s">
        <v>3554</v>
      </c>
      <c r="F4730" s="15" t="s">
        <v>3557</v>
      </c>
      <c r="G4730" s="17">
        <v>9.49</v>
      </c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EU4730" s="1"/>
      <c r="EV4730" s="1"/>
      <c r="EW4730" s="1"/>
    </row>
    <row r="4731" spans="2:153" s="2" customFormat="1" ht="15" customHeight="1" x14ac:dyDescent="0.35">
      <c r="B4731" s="14">
        <v>44130019</v>
      </c>
      <c r="C4731" s="15" t="s">
        <v>5401</v>
      </c>
      <c r="D4731" s="16" t="s">
        <v>1352</v>
      </c>
      <c r="E4731" s="15" t="s">
        <v>3554</v>
      </c>
      <c r="F4731" s="15" t="s">
        <v>3557</v>
      </c>
      <c r="G4731" s="17">
        <v>9.49</v>
      </c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EU4731" s="1"/>
      <c r="EV4731" s="1"/>
      <c r="EW4731" s="1"/>
    </row>
    <row r="4732" spans="2:153" s="2" customFormat="1" ht="15" customHeight="1" x14ac:dyDescent="0.35">
      <c r="B4732" s="14">
        <v>43314044</v>
      </c>
      <c r="C4732" s="15" t="s">
        <v>5402</v>
      </c>
      <c r="D4732" s="16" t="s">
        <v>300</v>
      </c>
      <c r="E4732" s="15" t="s">
        <v>3554</v>
      </c>
      <c r="F4732" s="15" t="s">
        <v>3559</v>
      </c>
      <c r="G4732" s="17">
        <v>6.72</v>
      </c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EU4732" s="1"/>
      <c r="EV4732" s="1"/>
      <c r="EW4732" s="1"/>
    </row>
    <row r="4733" spans="2:153" s="2" customFormat="1" ht="15" customHeight="1" x14ac:dyDescent="0.35">
      <c r="B4733" s="14">
        <v>43314032</v>
      </c>
      <c r="C4733" s="15" t="s">
        <v>5403</v>
      </c>
      <c r="D4733" s="16" t="s">
        <v>300</v>
      </c>
      <c r="E4733" s="15" t="s">
        <v>3554</v>
      </c>
      <c r="F4733" s="15" t="s">
        <v>3561</v>
      </c>
      <c r="G4733" s="17">
        <v>10.75</v>
      </c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EU4733" s="1"/>
      <c r="EV4733" s="1"/>
      <c r="EW4733" s="1"/>
    </row>
    <row r="4734" spans="2:153" s="2" customFormat="1" ht="15" customHeight="1" x14ac:dyDescent="0.35">
      <c r="B4734" s="14">
        <v>28600031</v>
      </c>
      <c r="C4734" s="15" t="s">
        <v>5404</v>
      </c>
      <c r="D4734" s="16" t="s">
        <v>3415</v>
      </c>
      <c r="E4734" s="15" t="s">
        <v>3554</v>
      </c>
      <c r="F4734" s="15" t="s">
        <v>3559</v>
      </c>
      <c r="G4734" s="17">
        <v>6.72</v>
      </c>
    </row>
    <row r="4735" spans="2:153" s="2" customFormat="1" ht="15" customHeight="1" x14ac:dyDescent="0.35">
      <c r="B4735" s="14">
        <v>28600056</v>
      </c>
      <c r="C4735" s="15" t="s">
        <v>5405</v>
      </c>
      <c r="D4735" s="16" t="s">
        <v>3415</v>
      </c>
      <c r="E4735" s="15" t="s">
        <v>3554</v>
      </c>
      <c r="F4735" s="15" t="s">
        <v>3561</v>
      </c>
      <c r="G4735" s="17">
        <v>10.75</v>
      </c>
    </row>
    <row r="4736" spans="2:153" s="2" customFormat="1" ht="15" customHeight="1" x14ac:dyDescent="0.35">
      <c r="B4736" s="14">
        <v>23695036</v>
      </c>
      <c r="C4736" s="18" t="s">
        <v>5408</v>
      </c>
      <c r="D4736" s="16" t="s">
        <v>957</v>
      </c>
      <c r="E4736" s="18" t="s">
        <v>5406</v>
      </c>
      <c r="F4736" s="18" t="s">
        <v>5407</v>
      </c>
      <c r="G4736" s="17">
        <v>8.94</v>
      </c>
    </row>
    <row r="4737" spans="2:153" s="2" customFormat="1" ht="15" customHeight="1" x14ac:dyDescent="0.35">
      <c r="B4737" s="14">
        <v>35724121</v>
      </c>
      <c r="C4737" s="15" t="s">
        <v>5410</v>
      </c>
      <c r="D4737" s="16" t="s">
        <v>1033</v>
      </c>
      <c r="E4737" s="15" t="s">
        <v>6</v>
      </c>
      <c r="F4737" s="15" t="s">
        <v>5409</v>
      </c>
      <c r="G4737" s="17">
        <v>50.57</v>
      </c>
    </row>
    <row r="4738" spans="2:153" s="2" customFormat="1" ht="15" customHeight="1" x14ac:dyDescent="0.35">
      <c r="B4738" s="14">
        <v>35724069</v>
      </c>
      <c r="C4738" s="22" t="s">
        <v>5411</v>
      </c>
      <c r="D4738" s="16" t="s">
        <v>1033</v>
      </c>
      <c r="E4738" s="22" t="s">
        <v>6</v>
      </c>
      <c r="F4738" s="22" t="s">
        <v>7</v>
      </c>
      <c r="G4738" s="17">
        <v>75.86</v>
      </c>
    </row>
    <row r="4739" spans="2:153" s="2" customFormat="1" ht="15" customHeight="1" x14ac:dyDescent="0.35">
      <c r="B4739" s="14">
        <v>35724246</v>
      </c>
      <c r="C4739" s="15" t="s">
        <v>5412</v>
      </c>
      <c r="D4739" s="16" t="s">
        <v>1033</v>
      </c>
      <c r="E4739" s="15" t="s">
        <v>6</v>
      </c>
      <c r="F4739" s="15" t="s">
        <v>7</v>
      </c>
      <c r="G4739" s="17">
        <v>75.86</v>
      </c>
    </row>
    <row r="4740" spans="2:153" s="2" customFormat="1" ht="15" customHeight="1" x14ac:dyDescent="0.35">
      <c r="B4740" s="14">
        <v>7899038</v>
      </c>
      <c r="C4740" s="15" t="s">
        <v>5415</v>
      </c>
      <c r="D4740" s="16" t="s">
        <v>336</v>
      </c>
      <c r="E4740" s="15" t="s">
        <v>5413</v>
      </c>
      <c r="F4740" s="15" t="s">
        <v>5414</v>
      </c>
      <c r="G4740" s="17">
        <v>2.17</v>
      </c>
    </row>
    <row r="4741" spans="2:153" s="2" customFormat="1" ht="15" customHeight="1" x14ac:dyDescent="0.35">
      <c r="B4741" s="14">
        <v>7899026</v>
      </c>
      <c r="C4741" s="15" t="s">
        <v>5417</v>
      </c>
      <c r="D4741" s="16" t="s">
        <v>336</v>
      </c>
      <c r="E4741" s="15" t="s">
        <v>5413</v>
      </c>
      <c r="F4741" s="15" t="s">
        <v>5416</v>
      </c>
      <c r="G4741" s="17">
        <v>0.98</v>
      </c>
    </row>
    <row r="4742" spans="2:153" s="2" customFormat="1" ht="15" customHeight="1" x14ac:dyDescent="0.35">
      <c r="B4742" s="14">
        <v>7899014</v>
      </c>
      <c r="C4742" s="15" t="s">
        <v>5419</v>
      </c>
      <c r="D4742" s="16" t="s">
        <v>336</v>
      </c>
      <c r="E4742" s="15" t="s">
        <v>5413</v>
      </c>
      <c r="F4742" s="15" t="s">
        <v>5418</v>
      </c>
      <c r="G4742" s="17">
        <v>4.87</v>
      </c>
    </row>
    <row r="4743" spans="2:153" s="2" customFormat="1" ht="15" customHeight="1" x14ac:dyDescent="0.35">
      <c r="B4743" s="14">
        <v>27250024</v>
      </c>
      <c r="C4743" s="15" t="s">
        <v>5422</v>
      </c>
      <c r="D4743" s="16" t="s">
        <v>277</v>
      </c>
      <c r="E4743" s="15" t="s">
        <v>5420</v>
      </c>
      <c r="F4743" s="15" t="s">
        <v>5421</v>
      </c>
      <c r="G4743" s="17">
        <v>26.53</v>
      </c>
    </row>
    <row r="4744" spans="2:153" s="2" customFormat="1" ht="15" customHeight="1" x14ac:dyDescent="0.35">
      <c r="B4744" s="14">
        <v>19906054</v>
      </c>
      <c r="C4744" s="15" t="s">
        <v>5423</v>
      </c>
      <c r="D4744" s="16" t="s">
        <v>336</v>
      </c>
      <c r="E4744" s="15" t="s">
        <v>333</v>
      </c>
      <c r="F4744" s="15" t="s">
        <v>850</v>
      </c>
      <c r="G4744" s="17">
        <v>4.47</v>
      </c>
    </row>
    <row r="4745" spans="2:153" s="2" customFormat="1" ht="15" customHeight="1" x14ac:dyDescent="0.35">
      <c r="B4745" s="14">
        <v>23886082</v>
      </c>
      <c r="C4745" s="15" t="s">
        <v>5426</v>
      </c>
      <c r="D4745" s="16" t="s">
        <v>686</v>
      </c>
      <c r="E4745" s="15" t="s">
        <v>5424</v>
      </c>
      <c r="F4745" s="15" t="s">
        <v>5425</v>
      </c>
      <c r="G4745" s="17">
        <v>7.68</v>
      </c>
    </row>
    <row r="4746" spans="2:153" s="2" customFormat="1" ht="15" customHeight="1" x14ac:dyDescent="0.35">
      <c r="B4746" s="14">
        <v>23770011</v>
      </c>
      <c r="C4746" s="15" t="s">
        <v>5429</v>
      </c>
      <c r="D4746" s="16" t="s">
        <v>799</v>
      </c>
      <c r="E4746" s="15" t="s">
        <v>5427</v>
      </c>
      <c r="F4746" s="15" t="s">
        <v>5428</v>
      </c>
      <c r="G4746" s="17">
        <v>5.4</v>
      </c>
    </row>
    <row r="4747" spans="2:153" s="2" customFormat="1" ht="15" customHeight="1" x14ac:dyDescent="0.35">
      <c r="B4747" s="14">
        <v>23993037</v>
      </c>
      <c r="C4747" s="15" t="s">
        <v>5430</v>
      </c>
      <c r="D4747" s="16" t="s">
        <v>799</v>
      </c>
      <c r="E4747" s="15" t="s">
        <v>4243</v>
      </c>
      <c r="F4747" s="15" t="s">
        <v>4244</v>
      </c>
      <c r="G4747" s="17">
        <v>17.64</v>
      </c>
    </row>
    <row r="4748" spans="2:153" s="2" customFormat="1" ht="15" customHeight="1" x14ac:dyDescent="0.35">
      <c r="B4748" s="14">
        <v>23993013</v>
      </c>
      <c r="C4748" s="15" t="s">
        <v>5431</v>
      </c>
      <c r="D4748" s="16" t="s">
        <v>799</v>
      </c>
      <c r="E4748" s="15" t="s">
        <v>4243</v>
      </c>
      <c r="F4748" s="15" t="s">
        <v>4247</v>
      </c>
      <c r="G4748" s="17">
        <v>1.72</v>
      </c>
    </row>
    <row r="4749" spans="2:153" s="2" customFormat="1" ht="15" customHeight="1" x14ac:dyDescent="0.35">
      <c r="B4749" s="14">
        <v>20465011</v>
      </c>
      <c r="C4749" s="15" t="s">
        <v>5433</v>
      </c>
      <c r="D4749" s="16" t="s">
        <v>1033</v>
      </c>
      <c r="E4749" s="15" t="s">
        <v>4243</v>
      </c>
      <c r="F4749" s="18" t="s">
        <v>5432</v>
      </c>
      <c r="G4749" s="17">
        <v>2.27</v>
      </c>
    </row>
    <row r="4750" spans="2:153" s="2" customFormat="1" ht="15" customHeight="1" x14ac:dyDescent="0.35">
      <c r="B4750" s="14">
        <v>23993049</v>
      </c>
      <c r="C4750" s="15" t="s">
        <v>5434</v>
      </c>
      <c r="D4750" s="16" t="s">
        <v>799</v>
      </c>
      <c r="E4750" s="15" t="s">
        <v>4243</v>
      </c>
      <c r="F4750" s="18" t="s">
        <v>4249</v>
      </c>
      <c r="G4750" s="17">
        <v>16.600000000000001</v>
      </c>
    </row>
    <row r="4751" spans="2:153" s="2" customFormat="1" ht="15" customHeight="1" x14ac:dyDescent="0.35">
      <c r="B4751" s="14">
        <v>23993052</v>
      </c>
      <c r="C4751" s="15" t="s">
        <v>5436</v>
      </c>
      <c r="D4751" s="16" t="s">
        <v>799</v>
      </c>
      <c r="E4751" s="15" t="s">
        <v>4243</v>
      </c>
      <c r="F4751" s="18" t="s">
        <v>5435</v>
      </c>
      <c r="G4751" s="17">
        <v>4.8499999999999996</v>
      </c>
    </row>
    <row r="4752" spans="2:153" s="2" customFormat="1" ht="15" customHeight="1" x14ac:dyDescent="0.35">
      <c r="B4752" s="14">
        <v>45967015</v>
      </c>
      <c r="C4752" s="15" t="s">
        <v>5437</v>
      </c>
      <c r="D4752" s="16" t="s">
        <v>84</v>
      </c>
      <c r="E4752" s="15" t="s">
        <v>3133</v>
      </c>
      <c r="F4752" s="18" t="s">
        <v>3134</v>
      </c>
      <c r="G4752" s="17">
        <v>6.98</v>
      </c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EU4752" s="1"/>
      <c r="EV4752" s="1"/>
      <c r="EW4752" s="1"/>
    </row>
    <row r="4753" spans="2:153" s="2" customFormat="1" ht="15" customHeight="1" x14ac:dyDescent="0.35">
      <c r="B4753" s="14">
        <v>39383296</v>
      </c>
      <c r="C4753" s="15" t="s">
        <v>5440</v>
      </c>
      <c r="D4753" s="16" t="s">
        <v>90</v>
      </c>
      <c r="E4753" s="15" t="s">
        <v>5438</v>
      </c>
      <c r="F4753" s="15" t="s">
        <v>5439</v>
      </c>
      <c r="G4753" s="17">
        <v>10.5</v>
      </c>
    </row>
    <row r="4754" spans="2:153" s="2" customFormat="1" ht="15" customHeight="1" x14ac:dyDescent="0.35">
      <c r="B4754" s="14">
        <v>39383207</v>
      </c>
      <c r="C4754" s="15" t="s">
        <v>5442</v>
      </c>
      <c r="D4754" s="16" t="s">
        <v>90</v>
      </c>
      <c r="E4754" s="15" t="s">
        <v>5438</v>
      </c>
      <c r="F4754" s="15" t="s">
        <v>5441</v>
      </c>
      <c r="G4754" s="17">
        <v>8.25</v>
      </c>
    </row>
    <row r="4755" spans="2:153" s="2" customFormat="1" ht="15" customHeight="1" x14ac:dyDescent="0.35">
      <c r="B4755" s="14">
        <v>38620011</v>
      </c>
      <c r="C4755" s="15" t="s">
        <v>5443</v>
      </c>
      <c r="D4755" s="16" t="s">
        <v>5444</v>
      </c>
      <c r="E4755" s="15" t="s">
        <v>3133</v>
      </c>
      <c r="F4755" s="15" t="s">
        <v>3134</v>
      </c>
      <c r="G4755" s="17">
        <v>6.98</v>
      </c>
    </row>
    <row r="4756" spans="2:153" s="2" customFormat="1" ht="15" customHeight="1" x14ac:dyDescent="0.35">
      <c r="B4756" s="14">
        <v>41505013</v>
      </c>
      <c r="C4756" s="15" t="s">
        <v>5445</v>
      </c>
      <c r="D4756" s="16" t="s">
        <v>84</v>
      </c>
      <c r="E4756" s="15" t="s">
        <v>3130</v>
      </c>
      <c r="F4756" s="15" t="s">
        <v>3131</v>
      </c>
      <c r="G4756" s="17">
        <v>9.5</v>
      </c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EU4756" s="1"/>
      <c r="EV4756" s="1"/>
      <c r="EW4756" s="1"/>
    </row>
    <row r="4757" spans="2:153" s="2" customFormat="1" ht="15" customHeight="1" x14ac:dyDescent="0.35">
      <c r="B4757" s="14">
        <v>40822013</v>
      </c>
      <c r="C4757" s="18" t="s">
        <v>5446</v>
      </c>
      <c r="D4757" s="16" t="s">
        <v>138</v>
      </c>
      <c r="E4757" s="18" t="s">
        <v>3130</v>
      </c>
      <c r="F4757" s="18" t="s">
        <v>3131</v>
      </c>
      <c r="G4757" s="17">
        <v>9.5</v>
      </c>
    </row>
    <row r="4758" spans="2:153" s="2" customFormat="1" ht="15" customHeight="1" x14ac:dyDescent="0.35">
      <c r="B4758" s="14">
        <v>41504010</v>
      </c>
      <c r="C4758" s="15" t="s">
        <v>5447</v>
      </c>
      <c r="D4758" s="16" t="s">
        <v>110</v>
      </c>
      <c r="E4758" s="15" t="s">
        <v>3130</v>
      </c>
      <c r="F4758" s="15" t="s">
        <v>3131</v>
      </c>
      <c r="G4758" s="17">
        <v>9.5</v>
      </c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EU4758" s="1"/>
      <c r="EV4758" s="1"/>
      <c r="EW4758" s="1"/>
    </row>
    <row r="4759" spans="2:153" s="2" customFormat="1" ht="15" customHeight="1" x14ac:dyDescent="0.35">
      <c r="B4759" s="14">
        <v>41507017</v>
      </c>
      <c r="C4759" s="15" t="s">
        <v>5447</v>
      </c>
      <c r="D4759" s="16" t="s">
        <v>137</v>
      </c>
      <c r="E4759" s="15" t="s">
        <v>3130</v>
      </c>
      <c r="F4759" s="15" t="s">
        <v>3131</v>
      </c>
      <c r="G4759" s="17">
        <v>9.5</v>
      </c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EU4759" s="1"/>
      <c r="EV4759" s="1"/>
      <c r="EW4759" s="1"/>
    </row>
    <row r="4760" spans="2:153" s="2" customFormat="1" ht="15" customHeight="1" x14ac:dyDescent="0.35">
      <c r="B4760" s="14">
        <v>41586013</v>
      </c>
      <c r="C4760" s="15" t="s">
        <v>5447</v>
      </c>
      <c r="D4760" s="16" t="s">
        <v>140</v>
      </c>
      <c r="E4760" s="15" t="s">
        <v>3130</v>
      </c>
      <c r="F4760" s="15" t="s">
        <v>3131</v>
      </c>
      <c r="G4760" s="17">
        <v>9.5</v>
      </c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EU4760" s="1"/>
      <c r="EV4760" s="1"/>
      <c r="EW4760" s="1"/>
    </row>
    <row r="4761" spans="2:153" s="2" customFormat="1" ht="15" customHeight="1" x14ac:dyDescent="0.35">
      <c r="B4761" s="14">
        <v>39238011</v>
      </c>
      <c r="C4761" s="15" t="s">
        <v>5448</v>
      </c>
      <c r="D4761" s="16" t="s">
        <v>137</v>
      </c>
      <c r="E4761" s="15" t="s">
        <v>3133</v>
      </c>
      <c r="F4761" s="15" t="s">
        <v>3134</v>
      </c>
      <c r="G4761" s="17">
        <v>6.98</v>
      </c>
    </row>
    <row r="4762" spans="2:153" s="2" customFormat="1" ht="15" customHeight="1" x14ac:dyDescent="0.35">
      <c r="B4762" s="14">
        <v>39974011</v>
      </c>
      <c r="C4762" s="15" t="s">
        <v>5449</v>
      </c>
      <c r="D4762" s="16" t="s">
        <v>138</v>
      </c>
      <c r="E4762" s="15" t="s">
        <v>3133</v>
      </c>
      <c r="F4762" s="15" t="s">
        <v>3134</v>
      </c>
      <c r="G4762" s="17">
        <v>6.98</v>
      </c>
    </row>
    <row r="4763" spans="2:153" s="2" customFormat="1" ht="15" customHeight="1" x14ac:dyDescent="0.35">
      <c r="B4763" s="14">
        <v>39118017</v>
      </c>
      <c r="C4763" s="15" t="s">
        <v>5450</v>
      </c>
      <c r="D4763" s="16" t="s">
        <v>146</v>
      </c>
      <c r="E4763" s="15" t="s">
        <v>3133</v>
      </c>
      <c r="F4763" s="15" t="s">
        <v>3134</v>
      </c>
      <c r="G4763" s="17">
        <v>6.98</v>
      </c>
    </row>
    <row r="4764" spans="2:153" s="2" customFormat="1" ht="15" customHeight="1" x14ac:dyDescent="0.35">
      <c r="B4764" s="14">
        <v>39278015</v>
      </c>
      <c r="C4764" s="15" t="s">
        <v>5450</v>
      </c>
      <c r="D4764" s="16" t="s">
        <v>110</v>
      </c>
      <c r="E4764" s="15" t="s">
        <v>3133</v>
      </c>
      <c r="F4764" s="15" t="s">
        <v>3134</v>
      </c>
      <c r="G4764" s="17">
        <v>6.98</v>
      </c>
    </row>
    <row r="4765" spans="2:153" s="2" customFormat="1" ht="15" customHeight="1" x14ac:dyDescent="0.35">
      <c r="B4765" s="14">
        <v>39468018</v>
      </c>
      <c r="C4765" s="15" t="s">
        <v>5450</v>
      </c>
      <c r="D4765" s="16" t="s">
        <v>199</v>
      </c>
      <c r="E4765" s="15" t="s">
        <v>3133</v>
      </c>
      <c r="F4765" s="15" t="s">
        <v>3134</v>
      </c>
      <c r="G4765" s="17">
        <v>6.98</v>
      </c>
    </row>
    <row r="4766" spans="2:153" s="2" customFormat="1" ht="15" customHeight="1" x14ac:dyDescent="0.35">
      <c r="B4766" s="14">
        <v>39983010</v>
      </c>
      <c r="C4766" s="15" t="s">
        <v>5450</v>
      </c>
      <c r="D4766" s="16" t="s">
        <v>142</v>
      </c>
      <c r="E4766" s="15" t="s">
        <v>3133</v>
      </c>
      <c r="F4766" s="15" t="s">
        <v>3134</v>
      </c>
      <c r="G4766" s="17">
        <v>6.98</v>
      </c>
    </row>
    <row r="4767" spans="2:153" s="2" customFormat="1" ht="15" customHeight="1" x14ac:dyDescent="0.35">
      <c r="B4767" s="14">
        <v>41001013</v>
      </c>
      <c r="C4767" s="15" t="s">
        <v>5450</v>
      </c>
      <c r="D4767" s="16" t="s">
        <v>141</v>
      </c>
      <c r="E4767" s="15" t="s">
        <v>3133</v>
      </c>
      <c r="F4767" s="15" t="s">
        <v>3134</v>
      </c>
      <c r="G4767" s="17">
        <v>6.98</v>
      </c>
    </row>
    <row r="4768" spans="2:153" s="2" customFormat="1" ht="15" customHeight="1" x14ac:dyDescent="0.35">
      <c r="B4768" s="14">
        <v>42281016</v>
      </c>
      <c r="C4768" s="15" t="s">
        <v>5451</v>
      </c>
      <c r="D4768" s="16" t="s">
        <v>1831</v>
      </c>
      <c r="E4768" s="15" t="s">
        <v>3133</v>
      </c>
      <c r="F4768" s="15" t="s">
        <v>3134</v>
      </c>
      <c r="G4768" s="17">
        <v>6.98</v>
      </c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  <c r="BL4768" s="1"/>
      <c r="BM4768" s="1"/>
      <c r="BN4768" s="1"/>
      <c r="EU4768" s="1"/>
      <c r="EV4768" s="1"/>
      <c r="EW4768" s="1"/>
    </row>
    <row r="4769" spans="2:153" s="2" customFormat="1" ht="15" customHeight="1" x14ac:dyDescent="0.35">
      <c r="B4769" s="14">
        <v>40871016</v>
      </c>
      <c r="C4769" s="15" t="s">
        <v>5452</v>
      </c>
      <c r="D4769" s="16" t="s">
        <v>2084</v>
      </c>
      <c r="E4769" s="15" t="s">
        <v>3130</v>
      </c>
      <c r="F4769" s="15" t="s">
        <v>3131</v>
      </c>
      <c r="G4769" s="17">
        <v>9.5</v>
      </c>
    </row>
    <row r="4770" spans="2:153" s="2" customFormat="1" ht="15" customHeight="1" x14ac:dyDescent="0.35">
      <c r="B4770" s="14">
        <v>38613028</v>
      </c>
      <c r="C4770" s="15" t="s">
        <v>5453</v>
      </c>
      <c r="D4770" s="16" t="s">
        <v>372</v>
      </c>
      <c r="E4770" s="15" t="s">
        <v>3133</v>
      </c>
      <c r="F4770" s="15" t="s">
        <v>3134</v>
      </c>
      <c r="G4770" s="17">
        <v>9.35</v>
      </c>
    </row>
    <row r="4771" spans="2:153" s="2" customFormat="1" ht="15" customHeight="1" x14ac:dyDescent="0.35">
      <c r="B4771" s="14">
        <v>38613030</v>
      </c>
      <c r="C4771" s="18" t="s">
        <v>5455</v>
      </c>
      <c r="D4771" s="16" t="s">
        <v>372</v>
      </c>
      <c r="E4771" s="15" t="s">
        <v>3133</v>
      </c>
      <c r="F4771" s="16" t="s">
        <v>5454</v>
      </c>
      <c r="G4771" s="17">
        <v>9.35</v>
      </c>
    </row>
    <row r="4772" spans="2:153" s="2" customFormat="1" ht="15" customHeight="1" x14ac:dyDescent="0.35">
      <c r="B4772" s="14">
        <v>30727010</v>
      </c>
      <c r="C4772" s="18" t="s">
        <v>5456</v>
      </c>
      <c r="D4772" s="16" t="s">
        <v>1419</v>
      </c>
      <c r="E4772" s="18" t="s">
        <v>3472</v>
      </c>
      <c r="F4772" s="16" t="s">
        <v>5333</v>
      </c>
      <c r="G4772" s="17">
        <v>4.8</v>
      </c>
    </row>
    <row r="4773" spans="2:153" s="2" customFormat="1" ht="15" customHeight="1" x14ac:dyDescent="0.35">
      <c r="B4773" s="14">
        <v>43335025</v>
      </c>
      <c r="C4773" s="18" t="s">
        <v>5459</v>
      </c>
      <c r="D4773" s="16" t="s">
        <v>630</v>
      </c>
      <c r="E4773" s="18" t="s">
        <v>5457</v>
      </c>
      <c r="F4773" s="18" t="s">
        <v>5458</v>
      </c>
      <c r="G4773" s="17">
        <v>72.569999999999993</v>
      </c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EU4773" s="1"/>
      <c r="EV4773" s="1"/>
      <c r="EW4773" s="1"/>
    </row>
    <row r="4774" spans="2:153" s="2" customFormat="1" ht="15" customHeight="1" x14ac:dyDescent="0.35">
      <c r="B4774" s="14">
        <v>43335090</v>
      </c>
      <c r="C4774" s="15" t="s">
        <v>5461</v>
      </c>
      <c r="D4774" s="16" t="s">
        <v>630</v>
      </c>
      <c r="E4774" s="15" t="s">
        <v>5457</v>
      </c>
      <c r="F4774" s="15" t="s">
        <v>5460</v>
      </c>
      <c r="G4774" s="17">
        <v>72.569999999999993</v>
      </c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EU4774" s="1"/>
      <c r="EV4774" s="1"/>
      <c r="EW4774" s="1"/>
    </row>
    <row r="4775" spans="2:153" s="2" customFormat="1" ht="15" customHeight="1" x14ac:dyDescent="0.35">
      <c r="B4775" s="14">
        <v>43335153</v>
      </c>
      <c r="C4775" s="18" t="s">
        <v>5463</v>
      </c>
      <c r="D4775" s="16" t="s">
        <v>630</v>
      </c>
      <c r="E4775" s="18" t="s">
        <v>5457</v>
      </c>
      <c r="F4775" s="18" t="s">
        <v>5462</v>
      </c>
      <c r="G4775" s="17">
        <v>72.569999999999993</v>
      </c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EU4775" s="1"/>
      <c r="EV4775" s="1"/>
      <c r="EW4775" s="1"/>
    </row>
    <row r="4776" spans="2:153" s="2" customFormat="1" ht="15" customHeight="1" x14ac:dyDescent="0.35">
      <c r="B4776" s="14">
        <v>19924012</v>
      </c>
      <c r="C4776" s="15" t="s">
        <v>5465</v>
      </c>
      <c r="D4776" s="16" t="s">
        <v>1940</v>
      </c>
      <c r="E4776" s="15" t="s">
        <v>3548</v>
      </c>
      <c r="F4776" s="15" t="s">
        <v>5464</v>
      </c>
      <c r="G4776" s="17">
        <v>4.9000000000000004</v>
      </c>
    </row>
    <row r="4777" spans="2:153" s="2" customFormat="1" ht="15" customHeight="1" x14ac:dyDescent="0.35">
      <c r="B4777" s="14">
        <v>43444025</v>
      </c>
      <c r="C4777" s="18" t="s">
        <v>5466</v>
      </c>
      <c r="D4777" s="16" t="s">
        <v>998</v>
      </c>
      <c r="E4777" s="18" t="s">
        <v>995</v>
      </c>
      <c r="F4777" s="18" t="s">
        <v>996</v>
      </c>
      <c r="G4777" s="17">
        <v>60.33</v>
      </c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1"/>
      <c r="BQ4777" s="1"/>
      <c r="BR4777" s="1"/>
      <c r="BS4777" s="1"/>
      <c r="BT4777" s="1"/>
      <c r="BU4777" s="1"/>
      <c r="BV4777" s="1"/>
      <c r="BW4777" s="1"/>
      <c r="BX4777" s="1"/>
      <c r="BY4777" s="1"/>
      <c r="BZ4777" s="1"/>
      <c r="CA4777" s="1"/>
      <c r="CB4777" s="1"/>
      <c r="CC4777" s="1"/>
      <c r="CD4777" s="1"/>
      <c r="CE4777" s="1"/>
      <c r="CF4777" s="1"/>
      <c r="CG4777" s="1"/>
      <c r="CH4777" s="1"/>
      <c r="CI4777" s="1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1"/>
      <c r="DR4777" s="1"/>
      <c r="DS4777" s="1"/>
      <c r="DT4777" s="1"/>
      <c r="DU4777" s="1"/>
      <c r="DV4777" s="1"/>
      <c r="DW4777" s="1"/>
      <c r="DX4777" s="1"/>
      <c r="DY4777" s="1"/>
      <c r="DZ4777" s="1"/>
      <c r="EA4777" s="1"/>
      <c r="EB4777" s="1"/>
      <c r="EC4777" s="1"/>
      <c r="ED4777" s="1"/>
      <c r="EE4777" s="1"/>
      <c r="EF4777" s="1"/>
      <c r="EG4777" s="1"/>
      <c r="EH4777" s="1"/>
      <c r="EI4777" s="1"/>
      <c r="EJ4777" s="1"/>
      <c r="EK4777" s="1"/>
      <c r="EL4777" s="1"/>
      <c r="EM4777" s="1"/>
      <c r="EN4777" s="1"/>
      <c r="EO4777" s="1"/>
      <c r="EP4777" s="1"/>
      <c r="EQ4777" s="1"/>
      <c r="ER4777" s="1"/>
      <c r="ES4777" s="1"/>
      <c r="ET4777" s="1"/>
      <c r="EU4777" s="1"/>
      <c r="EV4777" s="1"/>
      <c r="EW4777" s="1"/>
    </row>
    <row r="4778" spans="2:153" s="2" customFormat="1" ht="15" customHeight="1" x14ac:dyDescent="0.35">
      <c r="B4778" s="14">
        <v>40532020</v>
      </c>
      <c r="C4778" s="18" t="s">
        <v>5467</v>
      </c>
      <c r="D4778" s="16" t="s">
        <v>230</v>
      </c>
      <c r="E4778" s="18" t="s">
        <v>3790</v>
      </c>
      <c r="F4778" s="18" t="s">
        <v>3791</v>
      </c>
      <c r="G4778" s="17">
        <v>33.5</v>
      </c>
    </row>
    <row r="4779" spans="2:153" s="2" customFormat="1" ht="15" customHeight="1" x14ac:dyDescent="0.35">
      <c r="B4779" s="14">
        <v>40532018</v>
      </c>
      <c r="C4779" s="18" t="s">
        <v>5468</v>
      </c>
      <c r="D4779" s="16" t="s">
        <v>230</v>
      </c>
      <c r="E4779" s="18" t="s">
        <v>3790</v>
      </c>
      <c r="F4779" s="18" t="s">
        <v>3794</v>
      </c>
      <c r="G4779" s="17">
        <v>19.5</v>
      </c>
    </row>
    <row r="4780" spans="2:153" s="2" customFormat="1" ht="15" customHeight="1" x14ac:dyDescent="0.35">
      <c r="B4780" s="14">
        <v>28519039</v>
      </c>
      <c r="C4780" s="18" t="s">
        <v>5469</v>
      </c>
      <c r="D4780" s="16" t="s">
        <v>5470</v>
      </c>
      <c r="E4780" s="18" t="s">
        <v>639</v>
      </c>
      <c r="F4780" s="18" t="s">
        <v>640</v>
      </c>
      <c r="G4780" s="17">
        <v>2.36</v>
      </c>
    </row>
    <row r="4781" spans="2:153" s="2" customFormat="1" ht="15" customHeight="1" x14ac:dyDescent="0.35">
      <c r="B4781" s="14">
        <v>41230107</v>
      </c>
      <c r="C4781" s="15" t="s">
        <v>5471</v>
      </c>
      <c r="D4781" s="16" t="s">
        <v>142</v>
      </c>
      <c r="E4781" s="15" t="s">
        <v>1106</v>
      </c>
      <c r="F4781" s="15" t="s">
        <v>1109</v>
      </c>
      <c r="G4781" s="17">
        <v>56.14</v>
      </c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  <c r="BI4781" s="3"/>
      <c r="BJ4781" s="3"/>
      <c r="BK4781" s="3"/>
      <c r="BL4781" s="3"/>
      <c r="BM4781" s="3"/>
      <c r="BN4781" s="3"/>
      <c r="EU4781" s="3"/>
      <c r="EV4781" s="3"/>
      <c r="EW4781" s="3"/>
    </row>
    <row r="4782" spans="2:153" s="2" customFormat="1" ht="15" customHeight="1" x14ac:dyDescent="0.35">
      <c r="B4782" s="14">
        <v>40419172</v>
      </c>
      <c r="C4782" s="18" t="s">
        <v>5472</v>
      </c>
      <c r="D4782" s="16" t="s">
        <v>141</v>
      </c>
      <c r="E4782" s="18" t="s">
        <v>1106</v>
      </c>
      <c r="F4782" s="18" t="s">
        <v>1109</v>
      </c>
      <c r="G4782" s="17">
        <v>57.73</v>
      </c>
    </row>
    <row r="4783" spans="2:153" s="2" customFormat="1" ht="15" customHeight="1" x14ac:dyDescent="0.35">
      <c r="B4783" s="14">
        <v>41079056</v>
      </c>
      <c r="C4783" s="18" t="s">
        <v>5472</v>
      </c>
      <c r="D4783" s="16" t="s">
        <v>1158</v>
      </c>
      <c r="E4783" s="18" t="s">
        <v>1106</v>
      </c>
      <c r="F4783" s="18" t="s">
        <v>1109</v>
      </c>
      <c r="G4783" s="17">
        <v>56.14</v>
      </c>
    </row>
    <row r="4784" spans="2:153" s="2" customFormat="1" ht="15" customHeight="1" x14ac:dyDescent="0.35">
      <c r="B4784" s="14">
        <v>42083067</v>
      </c>
      <c r="C4784" s="15" t="s">
        <v>5472</v>
      </c>
      <c r="D4784" s="16" t="s">
        <v>2013</v>
      </c>
      <c r="E4784" s="15" t="s">
        <v>1106</v>
      </c>
      <c r="F4784" s="15" t="s">
        <v>1109</v>
      </c>
      <c r="G4784" s="17">
        <v>56.14</v>
      </c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  <c r="BL4784" s="1"/>
      <c r="BM4784" s="1"/>
      <c r="BN4784" s="1"/>
      <c r="EU4784" s="1"/>
      <c r="EV4784" s="1"/>
      <c r="EW4784" s="1"/>
    </row>
    <row r="4785" spans="2:7" s="2" customFormat="1" ht="15" customHeight="1" x14ac:dyDescent="0.35">
      <c r="B4785" s="14">
        <v>37237056</v>
      </c>
      <c r="C4785" s="18" t="s">
        <v>5473</v>
      </c>
      <c r="D4785" s="16" t="s">
        <v>615</v>
      </c>
      <c r="E4785" s="18" t="s">
        <v>722</v>
      </c>
      <c r="F4785" s="18" t="s">
        <v>723</v>
      </c>
      <c r="G4785" s="17">
        <v>26.63</v>
      </c>
    </row>
    <row r="4786" spans="2:7" s="2" customFormat="1" ht="15" customHeight="1" x14ac:dyDescent="0.35">
      <c r="B4786" s="14">
        <v>37237068</v>
      </c>
      <c r="C4786" s="18" t="s">
        <v>5474</v>
      </c>
      <c r="D4786" s="16" t="s">
        <v>615</v>
      </c>
      <c r="E4786" s="18" t="s">
        <v>722</v>
      </c>
      <c r="F4786" s="18" t="s">
        <v>725</v>
      </c>
      <c r="G4786" s="17">
        <v>8.2799999999999994</v>
      </c>
    </row>
    <row r="4787" spans="2:7" s="2" customFormat="1" ht="15" customHeight="1" x14ac:dyDescent="0.35">
      <c r="B4787" s="14">
        <v>37237070</v>
      </c>
      <c r="C4787" s="18" t="s">
        <v>5475</v>
      </c>
      <c r="D4787" s="16" t="s">
        <v>615</v>
      </c>
      <c r="E4787" s="18" t="s">
        <v>722</v>
      </c>
      <c r="F4787" s="15" t="s">
        <v>1390</v>
      </c>
      <c r="G4787" s="17">
        <v>33.520000000000003</v>
      </c>
    </row>
    <row r="4788" spans="2:7" s="2" customFormat="1" ht="15" customHeight="1" x14ac:dyDescent="0.35">
      <c r="B4788" s="14">
        <v>40048023</v>
      </c>
      <c r="C4788" s="18" t="s">
        <v>5476</v>
      </c>
      <c r="D4788" s="16" t="s">
        <v>931</v>
      </c>
      <c r="E4788" s="18" t="s">
        <v>460</v>
      </c>
      <c r="F4788" s="18" t="s">
        <v>461</v>
      </c>
      <c r="G4788" s="17">
        <v>6.25</v>
      </c>
    </row>
    <row r="4789" spans="2:7" s="2" customFormat="1" ht="15" customHeight="1" x14ac:dyDescent="0.35">
      <c r="B4789" s="14">
        <v>37840028</v>
      </c>
      <c r="C4789" s="15" t="s">
        <v>5477</v>
      </c>
      <c r="D4789" s="16" t="s">
        <v>1117</v>
      </c>
      <c r="E4789" s="15" t="s">
        <v>1579</v>
      </c>
      <c r="F4789" s="15" t="s">
        <v>1580</v>
      </c>
      <c r="G4789" s="17">
        <v>6.48</v>
      </c>
    </row>
    <row r="4790" spans="2:7" s="2" customFormat="1" ht="15" customHeight="1" x14ac:dyDescent="0.35">
      <c r="B4790" s="14">
        <v>37840016</v>
      </c>
      <c r="C4790" s="15" t="s">
        <v>5478</v>
      </c>
      <c r="D4790" s="16" t="s">
        <v>1117</v>
      </c>
      <c r="E4790" s="15" t="s">
        <v>1579</v>
      </c>
      <c r="F4790" s="15" t="s">
        <v>2063</v>
      </c>
      <c r="G4790" s="17">
        <v>7.43</v>
      </c>
    </row>
    <row r="4791" spans="2:7" s="2" customFormat="1" ht="15" customHeight="1" x14ac:dyDescent="0.35">
      <c r="B4791" s="14">
        <v>24542019</v>
      </c>
      <c r="C4791" s="18" t="s">
        <v>5481</v>
      </c>
      <c r="D4791" s="16" t="s">
        <v>1793</v>
      </c>
      <c r="E4791" s="18" t="s">
        <v>5479</v>
      </c>
      <c r="F4791" s="18" t="s">
        <v>5480</v>
      </c>
      <c r="G4791" s="17">
        <v>3.77</v>
      </c>
    </row>
    <row r="4792" spans="2:7" s="2" customFormat="1" ht="15" customHeight="1" x14ac:dyDescent="0.35">
      <c r="B4792" s="14">
        <v>28824047</v>
      </c>
      <c r="C4792" s="18" t="s">
        <v>5482</v>
      </c>
      <c r="D4792" s="16" t="s">
        <v>1172</v>
      </c>
      <c r="E4792" s="18" t="s">
        <v>2448</v>
      </c>
      <c r="F4792" s="18" t="s">
        <v>2449</v>
      </c>
      <c r="G4792" s="17">
        <v>29.78</v>
      </c>
    </row>
    <row r="4793" spans="2:7" s="2" customFormat="1" ht="15" customHeight="1" x14ac:dyDescent="0.35">
      <c r="B4793" s="14">
        <v>28824035</v>
      </c>
      <c r="C4793" s="22" t="s">
        <v>5483</v>
      </c>
      <c r="D4793" s="16" t="s">
        <v>1172</v>
      </c>
      <c r="E4793" s="22" t="s">
        <v>2448</v>
      </c>
      <c r="F4793" s="22" t="s">
        <v>2451</v>
      </c>
      <c r="G4793" s="17">
        <v>9.0299999999999994</v>
      </c>
    </row>
    <row r="4794" spans="2:7" s="2" customFormat="1" ht="15" customHeight="1" x14ac:dyDescent="0.35">
      <c r="B4794" s="14">
        <v>39814013</v>
      </c>
      <c r="C4794" s="18" t="s">
        <v>5485</v>
      </c>
      <c r="D4794" s="16" t="s">
        <v>141</v>
      </c>
      <c r="E4794" s="18" t="s">
        <v>3315</v>
      </c>
      <c r="F4794" s="18" t="s">
        <v>5484</v>
      </c>
      <c r="G4794" s="17">
        <v>133.38999999999999</v>
      </c>
    </row>
    <row r="4795" spans="2:7" s="2" customFormat="1" ht="15" customHeight="1" x14ac:dyDescent="0.35">
      <c r="B4795" s="14">
        <v>39814052</v>
      </c>
      <c r="C4795" s="18" t="s">
        <v>5487</v>
      </c>
      <c r="D4795" s="16" t="s">
        <v>141</v>
      </c>
      <c r="E4795" s="23" t="s">
        <v>3315</v>
      </c>
      <c r="F4795" s="18" t="s">
        <v>5486</v>
      </c>
      <c r="G4795" s="17">
        <v>345.11</v>
      </c>
    </row>
    <row r="4796" spans="2:7" s="2" customFormat="1" ht="15" customHeight="1" x14ac:dyDescent="0.35">
      <c r="B4796" s="14">
        <v>33225020</v>
      </c>
      <c r="C4796" s="18" t="s">
        <v>5488</v>
      </c>
      <c r="D4796" s="16" t="s">
        <v>5489</v>
      </c>
      <c r="E4796" s="23" t="s">
        <v>2049</v>
      </c>
      <c r="F4796" s="18" t="s">
        <v>2050</v>
      </c>
      <c r="G4796" s="17">
        <v>8.1999999999999993</v>
      </c>
    </row>
    <row r="4797" spans="2:7" s="2" customFormat="1" ht="15" customHeight="1" x14ac:dyDescent="0.35">
      <c r="B4797" s="14">
        <v>33225083</v>
      </c>
      <c r="C4797" s="18" t="s">
        <v>5490</v>
      </c>
      <c r="D4797" s="16" t="s">
        <v>5489</v>
      </c>
      <c r="E4797" s="23" t="s">
        <v>2049</v>
      </c>
      <c r="F4797" s="18" t="s">
        <v>2052</v>
      </c>
      <c r="G4797" s="17">
        <v>12.04</v>
      </c>
    </row>
    <row r="4798" spans="2:7" s="2" customFormat="1" ht="15" customHeight="1" x14ac:dyDescent="0.35">
      <c r="B4798" s="14">
        <v>39233034</v>
      </c>
      <c r="C4798" s="18" t="s">
        <v>5491</v>
      </c>
      <c r="D4798" s="16" t="s">
        <v>84</v>
      </c>
      <c r="E4798" s="23" t="s">
        <v>2049</v>
      </c>
      <c r="F4798" s="18" t="s">
        <v>2050</v>
      </c>
      <c r="G4798" s="17">
        <v>5.63</v>
      </c>
    </row>
    <row r="4799" spans="2:7" s="2" customFormat="1" ht="15" customHeight="1" x14ac:dyDescent="0.35">
      <c r="B4799" s="14">
        <v>39234202</v>
      </c>
      <c r="C4799" s="15" t="s">
        <v>5491</v>
      </c>
      <c r="D4799" s="16" t="s">
        <v>137</v>
      </c>
      <c r="E4799" s="15" t="s">
        <v>2049</v>
      </c>
      <c r="F4799" s="15" t="s">
        <v>2050</v>
      </c>
      <c r="G4799" s="17">
        <v>5.63</v>
      </c>
    </row>
    <row r="4800" spans="2:7" s="2" customFormat="1" ht="15" customHeight="1" x14ac:dyDescent="0.35">
      <c r="B4800" s="14">
        <v>39249026</v>
      </c>
      <c r="C4800" s="15" t="s">
        <v>5491</v>
      </c>
      <c r="D4800" s="16" t="s">
        <v>610</v>
      </c>
      <c r="E4800" s="15" t="s">
        <v>2049</v>
      </c>
      <c r="F4800" s="15" t="s">
        <v>2050</v>
      </c>
      <c r="G4800" s="17">
        <v>5.63</v>
      </c>
    </row>
    <row r="4801" spans="2:7" s="2" customFormat="1" ht="15" customHeight="1" x14ac:dyDescent="0.35">
      <c r="B4801" s="14">
        <v>39249077</v>
      </c>
      <c r="C4801" s="15" t="s">
        <v>5491</v>
      </c>
      <c r="D4801" s="16" t="s">
        <v>610</v>
      </c>
      <c r="E4801" s="15" t="s">
        <v>2049</v>
      </c>
      <c r="F4801" s="15" t="s">
        <v>2050</v>
      </c>
      <c r="G4801" s="17">
        <v>5.63</v>
      </c>
    </row>
    <row r="4802" spans="2:7" s="2" customFormat="1" ht="15" customHeight="1" x14ac:dyDescent="0.35">
      <c r="B4802" s="14">
        <v>39250093</v>
      </c>
      <c r="C4802" s="15" t="s">
        <v>5491</v>
      </c>
      <c r="D4802" s="16" t="s">
        <v>5492</v>
      </c>
      <c r="E4802" s="15" t="s">
        <v>2049</v>
      </c>
      <c r="F4802" s="15" t="s">
        <v>2050</v>
      </c>
      <c r="G4802" s="17">
        <v>5.63</v>
      </c>
    </row>
    <row r="4803" spans="2:7" s="2" customFormat="1" ht="15" customHeight="1" x14ac:dyDescent="0.35">
      <c r="B4803" s="14">
        <v>39264116</v>
      </c>
      <c r="C4803" s="15" t="s">
        <v>5491</v>
      </c>
      <c r="D4803" s="16" t="s">
        <v>142</v>
      </c>
      <c r="E4803" s="15" t="s">
        <v>2049</v>
      </c>
      <c r="F4803" s="15" t="s">
        <v>2050</v>
      </c>
      <c r="G4803" s="17">
        <v>5.63</v>
      </c>
    </row>
    <row r="4804" spans="2:7" s="2" customFormat="1" ht="15" customHeight="1" x14ac:dyDescent="0.35">
      <c r="B4804" s="14">
        <v>39277304</v>
      </c>
      <c r="C4804" s="18" t="s">
        <v>5491</v>
      </c>
      <c r="D4804" s="16" t="s">
        <v>141</v>
      </c>
      <c r="E4804" s="18" t="s">
        <v>2049</v>
      </c>
      <c r="F4804" s="18" t="s">
        <v>2050</v>
      </c>
      <c r="G4804" s="17">
        <v>5.63</v>
      </c>
    </row>
    <row r="4805" spans="2:7" s="2" customFormat="1" ht="15" customHeight="1" x14ac:dyDescent="0.35">
      <c r="B4805" s="14">
        <v>39567159</v>
      </c>
      <c r="C4805" s="15" t="s">
        <v>5491</v>
      </c>
      <c r="D4805" s="16" t="s">
        <v>138</v>
      </c>
      <c r="E4805" s="15" t="s">
        <v>2049</v>
      </c>
      <c r="F4805" s="15" t="s">
        <v>2050</v>
      </c>
      <c r="G4805" s="17">
        <v>5.63</v>
      </c>
    </row>
    <row r="4806" spans="2:7" s="2" customFormat="1" ht="15" customHeight="1" x14ac:dyDescent="0.35">
      <c r="B4806" s="14">
        <v>39645179</v>
      </c>
      <c r="C4806" s="15" t="s">
        <v>5491</v>
      </c>
      <c r="D4806" s="16" t="s">
        <v>199</v>
      </c>
      <c r="E4806" s="15" t="s">
        <v>2049</v>
      </c>
      <c r="F4806" s="15" t="s">
        <v>2050</v>
      </c>
      <c r="G4806" s="17">
        <v>5.63</v>
      </c>
    </row>
    <row r="4807" spans="2:7" s="2" customFormat="1" ht="15" customHeight="1" x14ac:dyDescent="0.35">
      <c r="B4807" s="14">
        <v>39721030</v>
      </c>
      <c r="C4807" s="18" t="s">
        <v>5491</v>
      </c>
      <c r="D4807" s="16" t="s">
        <v>110</v>
      </c>
      <c r="E4807" s="15" t="s">
        <v>2049</v>
      </c>
      <c r="F4807" s="15" t="s">
        <v>2050</v>
      </c>
      <c r="G4807" s="17">
        <v>5.63</v>
      </c>
    </row>
    <row r="4808" spans="2:7" s="2" customFormat="1" ht="15" customHeight="1" x14ac:dyDescent="0.35">
      <c r="B4808" s="14">
        <v>39823024</v>
      </c>
      <c r="C4808" s="15" t="s">
        <v>5491</v>
      </c>
      <c r="D4808" s="16" t="s">
        <v>169</v>
      </c>
      <c r="E4808" s="15" t="s">
        <v>2049</v>
      </c>
      <c r="F4808" s="15" t="s">
        <v>2050</v>
      </c>
      <c r="G4808" s="17">
        <v>5.63</v>
      </c>
    </row>
    <row r="4809" spans="2:7" s="2" customFormat="1" ht="15" customHeight="1" x14ac:dyDescent="0.35">
      <c r="B4809" s="14">
        <v>39233046</v>
      </c>
      <c r="C4809" s="18" t="s">
        <v>5493</v>
      </c>
      <c r="D4809" s="16" t="s">
        <v>84</v>
      </c>
      <c r="E4809" s="18" t="s">
        <v>2049</v>
      </c>
      <c r="F4809" s="18" t="s">
        <v>2052</v>
      </c>
      <c r="G4809" s="17">
        <v>9.1199999999999992</v>
      </c>
    </row>
    <row r="4810" spans="2:7" s="2" customFormat="1" ht="15" customHeight="1" x14ac:dyDescent="0.35">
      <c r="B4810" s="14">
        <v>39234277</v>
      </c>
      <c r="C4810" s="18" t="s">
        <v>5493</v>
      </c>
      <c r="D4810" s="16" t="s">
        <v>137</v>
      </c>
      <c r="E4810" s="18" t="s">
        <v>2049</v>
      </c>
      <c r="F4810" s="18" t="s">
        <v>2052</v>
      </c>
      <c r="G4810" s="17">
        <v>9.1199999999999992</v>
      </c>
    </row>
    <row r="4811" spans="2:7" s="2" customFormat="1" ht="15" customHeight="1" x14ac:dyDescent="0.35">
      <c r="B4811" s="14">
        <v>39249065</v>
      </c>
      <c r="C4811" s="15" t="s">
        <v>5493</v>
      </c>
      <c r="D4811" s="16" t="s">
        <v>610</v>
      </c>
      <c r="E4811" s="15" t="s">
        <v>2049</v>
      </c>
      <c r="F4811" s="15" t="s">
        <v>2052</v>
      </c>
      <c r="G4811" s="17">
        <v>9.1199999999999992</v>
      </c>
    </row>
    <row r="4812" spans="2:7" s="2" customFormat="1" ht="15" customHeight="1" x14ac:dyDescent="0.35">
      <c r="B4812" s="14">
        <v>39249089</v>
      </c>
      <c r="C4812" s="15" t="s">
        <v>5493</v>
      </c>
      <c r="D4812" s="16" t="s">
        <v>610</v>
      </c>
      <c r="E4812" s="15" t="s">
        <v>2049</v>
      </c>
      <c r="F4812" s="15" t="s">
        <v>2052</v>
      </c>
      <c r="G4812" s="17">
        <v>9.1199999999999992</v>
      </c>
    </row>
    <row r="4813" spans="2:7" s="2" customFormat="1" ht="15" customHeight="1" x14ac:dyDescent="0.35">
      <c r="B4813" s="14">
        <v>39250131</v>
      </c>
      <c r="C4813" s="15" t="s">
        <v>5493</v>
      </c>
      <c r="D4813" s="16" t="s">
        <v>5492</v>
      </c>
      <c r="E4813" s="15" t="s">
        <v>2049</v>
      </c>
      <c r="F4813" s="15" t="s">
        <v>2052</v>
      </c>
      <c r="G4813" s="17">
        <v>9.1199999999999992</v>
      </c>
    </row>
    <row r="4814" spans="2:7" s="2" customFormat="1" ht="15" customHeight="1" x14ac:dyDescent="0.35">
      <c r="B4814" s="14">
        <v>39264167</v>
      </c>
      <c r="C4814" s="15" t="s">
        <v>5493</v>
      </c>
      <c r="D4814" s="16" t="s">
        <v>142</v>
      </c>
      <c r="E4814" s="15" t="s">
        <v>2049</v>
      </c>
      <c r="F4814" s="15" t="s">
        <v>2052</v>
      </c>
      <c r="G4814" s="17">
        <v>9.1199999999999992</v>
      </c>
    </row>
    <row r="4815" spans="2:7" s="2" customFormat="1" ht="15" customHeight="1" x14ac:dyDescent="0.35">
      <c r="B4815" s="14">
        <v>39277429</v>
      </c>
      <c r="C4815" s="15" t="s">
        <v>5493</v>
      </c>
      <c r="D4815" s="16" t="s">
        <v>141</v>
      </c>
      <c r="E4815" s="15" t="s">
        <v>2049</v>
      </c>
      <c r="F4815" s="15" t="s">
        <v>2052</v>
      </c>
      <c r="G4815" s="17">
        <v>9.1199999999999992</v>
      </c>
    </row>
    <row r="4816" spans="2:7" s="2" customFormat="1" ht="15" customHeight="1" x14ac:dyDescent="0.35">
      <c r="B4816" s="14">
        <v>39567211</v>
      </c>
      <c r="C4816" s="18" t="s">
        <v>5493</v>
      </c>
      <c r="D4816" s="16" t="s">
        <v>138</v>
      </c>
      <c r="E4816" s="18" t="s">
        <v>2049</v>
      </c>
      <c r="F4816" s="18" t="s">
        <v>2052</v>
      </c>
      <c r="G4816" s="17">
        <v>9.1199999999999992</v>
      </c>
    </row>
    <row r="4817" spans="2:153" s="2" customFormat="1" ht="15" customHeight="1" x14ac:dyDescent="0.35">
      <c r="B4817" s="14">
        <v>39645294</v>
      </c>
      <c r="C4817" s="18" t="s">
        <v>5493</v>
      </c>
      <c r="D4817" s="16" t="s">
        <v>199</v>
      </c>
      <c r="E4817" s="18" t="s">
        <v>2049</v>
      </c>
      <c r="F4817" s="18" t="s">
        <v>2052</v>
      </c>
      <c r="G4817" s="17">
        <v>9.1199999999999992</v>
      </c>
    </row>
    <row r="4818" spans="2:153" s="2" customFormat="1" ht="15" customHeight="1" x14ac:dyDescent="0.35">
      <c r="B4818" s="14">
        <v>39721143</v>
      </c>
      <c r="C4818" s="15" t="s">
        <v>5493</v>
      </c>
      <c r="D4818" s="16" t="s">
        <v>110</v>
      </c>
      <c r="E4818" s="15" t="s">
        <v>2049</v>
      </c>
      <c r="F4818" s="15" t="s">
        <v>2052</v>
      </c>
      <c r="G4818" s="17">
        <v>9.1199999999999992</v>
      </c>
    </row>
    <row r="4819" spans="2:153" s="2" customFormat="1" ht="15" customHeight="1" x14ac:dyDescent="0.35">
      <c r="B4819" s="14">
        <v>39823036</v>
      </c>
      <c r="C4819" s="15" t="s">
        <v>5493</v>
      </c>
      <c r="D4819" s="16" t="s">
        <v>169</v>
      </c>
      <c r="E4819" s="15" t="s">
        <v>2049</v>
      </c>
      <c r="F4819" s="15" t="s">
        <v>2052</v>
      </c>
      <c r="G4819" s="17">
        <v>9.1199999999999992</v>
      </c>
    </row>
    <row r="4820" spans="2:153" s="2" customFormat="1" ht="15" customHeight="1" x14ac:dyDescent="0.35">
      <c r="B4820" s="14">
        <v>38565141</v>
      </c>
      <c r="C4820" s="18" t="s">
        <v>5494</v>
      </c>
      <c r="D4820" s="16" t="s">
        <v>5489</v>
      </c>
      <c r="E4820" s="18" t="s">
        <v>1337</v>
      </c>
      <c r="F4820" s="18" t="s">
        <v>1338</v>
      </c>
      <c r="G4820" s="17">
        <v>10.93</v>
      </c>
    </row>
    <row r="4821" spans="2:153" s="2" customFormat="1" ht="15" customHeight="1" x14ac:dyDescent="0.35">
      <c r="B4821" s="14">
        <v>38565255</v>
      </c>
      <c r="C4821" s="15" t="s">
        <v>5495</v>
      </c>
      <c r="D4821" s="16" t="s">
        <v>5489</v>
      </c>
      <c r="E4821" s="15" t="s">
        <v>1337</v>
      </c>
      <c r="F4821" s="15" t="s">
        <v>1340</v>
      </c>
      <c r="G4821" s="17">
        <v>10.19</v>
      </c>
    </row>
    <row r="4822" spans="2:153" s="2" customFormat="1" ht="15" customHeight="1" x14ac:dyDescent="0.35">
      <c r="B4822" s="14">
        <v>29163033</v>
      </c>
      <c r="C4822" s="18" t="s">
        <v>5496</v>
      </c>
      <c r="D4822" s="16" t="s">
        <v>2209</v>
      </c>
      <c r="E4822" s="18" t="s">
        <v>4069</v>
      </c>
      <c r="F4822" s="18" t="s">
        <v>4070</v>
      </c>
      <c r="G4822" s="17">
        <v>8.82</v>
      </c>
    </row>
    <row r="4823" spans="2:153" s="2" customFormat="1" ht="15" customHeight="1" x14ac:dyDescent="0.35">
      <c r="B4823" s="14">
        <v>40229015</v>
      </c>
      <c r="C4823" s="15" t="s">
        <v>5497</v>
      </c>
      <c r="D4823" s="16" t="s">
        <v>3718</v>
      </c>
      <c r="E4823" s="15" t="s">
        <v>1803</v>
      </c>
      <c r="F4823" s="15" t="s">
        <v>1804</v>
      </c>
      <c r="G4823" s="17">
        <v>66.06</v>
      </c>
    </row>
    <row r="4824" spans="2:153" s="2" customFormat="1" ht="15" customHeight="1" x14ac:dyDescent="0.35">
      <c r="B4824" s="14">
        <v>39900016</v>
      </c>
      <c r="C4824" s="15" t="s">
        <v>5498</v>
      </c>
      <c r="D4824" s="16" t="s">
        <v>84</v>
      </c>
      <c r="E4824" s="15" t="s">
        <v>1803</v>
      </c>
      <c r="F4824" s="15" t="s">
        <v>1804</v>
      </c>
      <c r="G4824" s="17">
        <v>66.06</v>
      </c>
    </row>
    <row r="4825" spans="2:153" s="2" customFormat="1" ht="15" customHeight="1" x14ac:dyDescent="0.35">
      <c r="B4825" s="14">
        <v>40103020</v>
      </c>
      <c r="C4825" s="15" t="s">
        <v>5498</v>
      </c>
      <c r="D4825" s="16" t="s">
        <v>110</v>
      </c>
      <c r="E4825" s="15" t="s">
        <v>1803</v>
      </c>
      <c r="F4825" s="15" t="s">
        <v>1804</v>
      </c>
      <c r="G4825" s="17">
        <v>66.06</v>
      </c>
    </row>
    <row r="4826" spans="2:153" s="2" customFormat="1" ht="15" customHeight="1" x14ac:dyDescent="0.35">
      <c r="B4826" s="14">
        <v>40233013</v>
      </c>
      <c r="C4826" s="15" t="s">
        <v>5498</v>
      </c>
      <c r="D4826" s="16" t="s">
        <v>610</v>
      </c>
      <c r="E4826" s="15" t="s">
        <v>1803</v>
      </c>
      <c r="F4826" s="15" t="s">
        <v>1804</v>
      </c>
      <c r="G4826" s="17">
        <v>66.06</v>
      </c>
    </row>
    <row r="4827" spans="2:153" s="2" customFormat="1" ht="15" customHeight="1" x14ac:dyDescent="0.35">
      <c r="B4827" s="14">
        <v>40324042</v>
      </c>
      <c r="C4827" s="15" t="s">
        <v>5498</v>
      </c>
      <c r="D4827" s="16" t="s">
        <v>141</v>
      </c>
      <c r="E4827" s="15" t="s">
        <v>1803</v>
      </c>
      <c r="F4827" s="15" t="s">
        <v>1804</v>
      </c>
      <c r="G4827" s="17">
        <v>66.06</v>
      </c>
    </row>
    <row r="4828" spans="2:153" s="2" customFormat="1" ht="15" customHeight="1" x14ac:dyDescent="0.35">
      <c r="B4828" s="14">
        <v>40367070</v>
      </c>
      <c r="C4828" s="15" t="s">
        <v>5498</v>
      </c>
      <c r="D4828" s="16" t="s">
        <v>140</v>
      </c>
      <c r="E4828" s="15" t="s">
        <v>1803</v>
      </c>
      <c r="F4828" s="15" t="s">
        <v>1804</v>
      </c>
      <c r="G4828" s="17">
        <v>66.06</v>
      </c>
    </row>
    <row r="4829" spans="2:153" s="2" customFormat="1" ht="15" customHeight="1" x14ac:dyDescent="0.35">
      <c r="B4829" s="14">
        <v>40413041</v>
      </c>
      <c r="C4829" s="15" t="s">
        <v>5498</v>
      </c>
      <c r="D4829" s="16" t="s">
        <v>138</v>
      </c>
      <c r="E4829" s="15" t="s">
        <v>1803</v>
      </c>
      <c r="F4829" s="15" t="s">
        <v>1804</v>
      </c>
      <c r="G4829" s="17">
        <v>66.06</v>
      </c>
    </row>
    <row r="4830" spans="2:153" s="2" customFormat="1" ht="15" customHeight="1" x14ac:dyDescent="0.35">
      <c r="B4830" s="14">
        <v>40414029</v>
      </c>
      <c r="C4830" s="15" t="s">
        <v>5498</v>
      </c>
      <c r="D4830" s="16" t="s">
        <v>146</v>
      </c>
      <c r="E4830" s="15" t="s">
        <v>1803</v>
      </c>
      <c r="F4830" s="15" t="s">
        <v>1804</v>
      </c>
      <c r="G4830" s="17">
        <v>66.06</v>
      </c>
    </row>
    <row r="4831" spans="2:153" s="2" customFormat="1" ht="15" customHeight="1" x14ac:dyDescent="0.35">
      <c r="B4831" s="14">
        <v>40645069</v>
      </c>
      <c r="C4831" s="15" t="s">
        <v>5498</v>
      </c>
      <c r="D4831" s="16" t="s">
        <v>142</v>
      </c>
      <c r="E4831" s="15" t="s">
        <v>1803</v>
      </c>
      <c r="F4831" s="15" t="s">
        <v>1804</v>
      </c>
      <c r="G4831" s="17">
        <v>66.06</v>
      </c>
    </row>
    <row r="4832" spans="2:153" s="2" customFormat="1" ht="15" customHeight="1" x14ac:dyDescent="0.35">
      <c r="B4832" s="14">
        <v>42723015</v>
      </c>
      <c r="C4832" s="18" t="s">
        <v>5498</v>
      </c>
      <c r="D4832" s="16" t="s">
        <v>83</v>
      </c>
      <c r="E4832" s="15" t="s">
        <v>1803</v>
      </c>
      <c r="F4832" s="15" t="s">
        <v>1804</v>
      </c>
      <c r="G4832" s="17">
        <v>66.06</v>
      </c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  <c r="BL4832" s="1"/>
      <c r="BM4832" s="1"/>
      <c r="BN4832" s="1"/>
      <c r="EU4832" s="1"/>
      <c r="EV4832" s="1"/>
      <c r="EW4832" s="1"/>
    </row>
    <row r="4833" spans="2:153" s="2" customFormat="1" ht="15" customHeight="1" x14ac:dyDescent="0.35">
      <c r="B4833" s="14">
        <v>46020018</v>
      </c>
      <c r="C4833" s="15" t="s">
        <v>5498</v>
      </c>
      <c r="D4833" s="16" t="s">
        <v>145</v>
      </c>
      <c r="E4833" s="15" t="s">
        <v>1803</v>
      </c>
      <c r="F4833" s="15" t="s">
        <v>1804</v>
      </c>
      <c r="G4833" s="17">
        <v>66.06</v>
      </c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EU4833" s="1"/>
      <c r="EV4833" s="1"/>
      <c r="EW4833" s="1"/>
    </row>
    <row r="4834" spans="2:153" s="2" customFormat="1" ht="15" customHeight="1" x14ac:dyDescent="0.35">
      <c r="B4834" s="14">
        <v>48400016</v>
      </c>
      <c r="C4834" s="15" t="s">
        <v>5498</v>
      </c>
      <c r="D4834" s="16" t="s">
        <v>147</v>
      </c>
      <c r="E4834" s="15" t="s">
        <v>1803</v>
      </c>
      <c r="F4834" s="15" t="s">
        <v>1804</v>
      </c>
      <c r="G4834" s="17">
        <v>66.06</v>
      </c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  <c r="BL4834" s="1"/>
      <c r="BM4834" s="1"/>
      <c r="BN4834" s="1"/>
      <c r="EU4834" s="1"/>
      <c r="EV4834" s="1"/>
      <c r="EW4834" s="1"/>
    </row>
    <row r="4835" spans="2:153" s="2" customFormat="1" ht="15" customHeight="1" x14ac:dyDescent="0.35">
      <c r="B4835" s="14">
        <v>49121015</v>
      </c>
      <c r="C4835" s="15" t="s">
        <v>5498</v>
      </c>
      <c r="D4835" s="16" t="s">
        <v>137</v>
      </c>
      <c r="E4835" s="15" t="s">
        <v>1803</v>
      </c>
      <c r="F4835" s="15" t="s">
        <v>1804</v>
      </c>
      <c r="G4835" s="17">
        <v>66.06</v>
      </c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EU4835" s="1"/>
      <c r="EV4835" s="1"/>
      <c r="EW4835" s="1"/>
    </row>
    <row r="4836" spans="2:153" s="2" customFormat="1" ht="15" customHeight="1" x14ac:dyDescent="0.35">
      <c r="B4836" s="14">
        <v>41361015</v>
      </c>
      <c r="C4836" s="15" t="s">
        <v>5499</v>
      </c>
      <c r="D4836" s="16" t="s">
        <v>463</v>
      </c>
      <c r="E4836" s="15" t="s">
        <v>591</v>
      </c>
      <c r="F4836" s="15" t="s">
        <v>592</v>
      </c>
      <c r="G4836" s="17">
        <v>14.5</v>
      </c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EU4836" s="1"/>
      <c r="EV4836" s="1"/>
      <c r="EW4836" s="1"/>
    </row>
    <row r="4837" spans="2:153" s="2" customFormat="1" ht="15" customHeight="1" x14ac:dyDescent="0.35">
      <c r="B4837" s="14">
        <v>41361027</v>
      </c>
      <c r="C4837" s="15" t="s">
        <v>5500</v>
      </c>
      <c r="D4837" s="16" t="s">
        <v>463</v>
      </c>
      <c r="E4837" s="15" t="s">
        <v>591</v>
      </c>
      <c r="F4837" s="15" t="s">
        <v>595</v>
      </c>
      <c r="G4837" s="17">
        <v>14.5</v>
      </c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  <c r="BM4837" s="1"/>
      <c r="BN4837" s="1"/>
      <c r="EU4837" s="1"/>
      <c r="EV4837" s="1"/>
      <c r="EW4837" s="1"/>
    </row>
    <row r="4838" spans="2:153" s="2" customFormat="1" ht="15" customHeight="1" x14ac:dyDescent="0.35">
      <c r="B4838" s="14">
        <v>41361039</v>
      </c>
      <c r="C4838" s="18" t="s">
        <v>5501</v>
      </c>
      <c r="D4838" s="16" t="s">
        <v>463</v>
      </c>
      <c r="E4838" s="18" t="s">
        <v>591</v>
      </c>
      <c r="F4838" s="18" t="s">
        <v>1857</v>
      </c>
      <c r="G4838" s="17">
        <v>14.5</v>
      </c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  <c r="BL4838" s="1"/>
      <c r="BM4838" s="1"/>
      <c r="BN4838" s="1"/>
      <c r="EU4838" s="1"/>
      <c r="EV4838" s="1"/>
      <c r="EW4838" s="1"/>
    </row>
    <row r="4839" spans="2:153" s="2" customFormat="1" ht="15" customHeight="1" x14ac:dyDescent="0.35">
      <c r="B4839" s="14">
        <v>24790026</v>
      </c>
      <c r="C4839" s="18" t="s">
        <v>5504</v>
      </c>
      <c r="D4839" s="16" t="s">
        <v>673</v>
      </c>
      <c r="E4839" s="18" t="s">
        <v>5502</v>
      </c>
      <c r="F4839" s="18" t="s">
        <v>5503</v>
      </c>
      <c r="G4839" s="17">
        <v>16.47</v>
      </c>
    </row>
    <row r="4840" spans="2:153" s="2" customFormat="1" ht="15" customHeight="1" x14ac:dyDescent="0.35">
      <c r="B4840" s="14">
        <v>36850055</v>
      </c>
      <c r="C4840" s="15" t="s">
        <v>5507</v>
      </c>
      <c r="D4840" s="16" t="s">
        <v>285</v>
      </c>
      <c r="E4840" s="15" t="s">
        <v>5505</v>
      </c>
      <c r="F4840" s="15" t="s">
        <v>5506</v>
      </c>
      <c r="G4840" s="17">
        <v>75.86</v>
      </c>
    </row>
    <row r="4841" spans="2:153" s="2" customFormat="1" ht="15" customHeight="1" x14ac:dyDescent="0.35">
      <c r="B4841" s="14">
        <v>46222016</v>
      </c>
      <c r="C4841" s="18" t="s">
        <v>5508</v>
      </c>
      <c r="D4841" s="16" t="s">
        <v>84</v>
      </c>
      <c r="E4841" s="18" t="s">
        <v>3494</v>
      </c>
      <c r="F4841" s="18" t="s">
        <v>5188</v>
      </c>
      <c r="G4841" s="17">
        <v>25.32</v>
      </c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  <c r="BL4841" s="1"/>
      <c r="BM4841" s="1"/>
      <c r="BN4841" s="1"/>
      <c r="EU4841" s="1"/>
      <c r="EV4841" s="1"/>
      <c r="EW4841" s="1"/>
    </row>
    <row r="4842" spans="2:153" s="2" customFormat="1" ht="15" customHeight="1" x14ac:dyDescent="0.35">
      <c r="B4842" s="14">
        <v>46222028</v>
      </c>
      <c r="C4842" s="15" t="s">
        <v>5509</v>
      </c>
      <c r="D4842" s="16" t="s">
        <v>84</v>
      </c>
      <c r="E4842" s="15" t="s">
        <v>3494</v>
      </c>
      <c r="F4842" s="15" t="s">
        <v>5190</v>
      </c>
      <c r="G4842" s="17">
        <v>25.32</v>
      </c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  <c r="BL4842" s="1"/>
      <c r="BM4842" s="1"/>
      <c r="BN4842" s="1"/>
      <c r="EU4842" s="1"/>
      <c r="EV4842" s="1"/>
      <c r="EW4842" s="1"/>
    </row>
    <row r="4843" spans="2:153" s="2" customFormat="1" ht="15" customHeight="1" x14ac:dyDescent="0.35">
      <c r="B4843" s="14">
        <v>46222030</v>
      </c>
      <c r="C4843" s="15" t="s">
        <v>5510</v>
      </c>
      <c r="D4843" s="16" t="s">
        <v>84</v>
      </c>
      <c r="E4843" s="15" t="s">
        <v>3494</v>
      </c>
      <c r="F4843" s="15" t="s">
        <v>5054</v>
      </c>
      <c r="G4843" s="17">
        <v>37.97</v>
      </c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EU4843" s="1"/>
      <c r="EV4843" s="1"/>
      <c r="EW4843" s="1"/>
    </row>
    <row r="4844" spans="2:153" s="2" customFormat="1" ht="15" customHeight="1" x14ac:dyDescent="0.35">
      <c r="B4844" s="14">
        <v>40295216</v>
      </c>
      <c r="C4844" s="15" t="s">
        <v>5511</v>
      </c>
      <c r="D4844" s="16" t="s">
        <v>110</v>
      </c>
      <c r="E4844" s="15" t="s">
        <v>3494</v>
      </c>
      <c r="F4844" s="15" t="s">
        <v>3495</v>
      </c>
      <c r="G4844" s="17">
        <v>36.159999999999997</v>
      </c>
    </row>
    <row r="4845" spans="2:153" s="2" customFormat="1" ht="15" customHeight="1" x14ac:dyDescent="0.35">
      <c r="B4845" s="14">
        <v>40329171</v>
      </c>
      <c r="C4845" s="18" t="s">
        <v>5511</v>
      </c>
      <c r="D4845" s="16" t="s">
        <v>142</v>
      </c>
      <c r="E4845" s="18" t="s">
        <v>3494</v>
      </c>
      <c r="F4845" s="18" t="s">
        <v>3495</v>
      </c>
      <c r="G4845" s="17">
        <v>36.159999999999997</v>
      </c>
    </row>
    <row r="4846" spans="2:153" s="2" customFormat="1" ht="15" customHeight="1" x14ac:dyDescent="0.35">
      <c r="B4846" s="14">
        <v>40440570</v>
      </c>
      <c r="C4846" s="18" t="s">
        <v>5511</v>
      </c>
      <c r="D4846" s="16" t="s">
        <v>141</v>
      </c>
      <c r="E4846" s="18" t="s">
        <v>3494</v>
      </c>
      <c r="F4846" s="18" t="s">
        <v>3495</v>
      </c>
      <c r="G4846" s="17">
        <v>36.159999999999997</v>
      </c>
    </row>
    <row r="4847" spans="2:153" s="2" customFormat="1" ht="15" customHeight="1" x14ac:dyDescent="0.35">
      <c r="B4847" s="14">
        <v>40455040</v>
      </c>
      <c r="C4847" s="15" t="s">
        <v>5511</v>
      </c>
      <c r="D4847" s="16" t="s">
        <v>146</v>
      </c>
      <c r="E4847" s="15" t="s">
        <v>3494</v>
      </c>
      <c r="F4847" s="15" t="s">
        <v>3495</v>
      </c>
      <c r="G4847" s="17">
        <v>36.159999999999997</v>
      </c>
    </row>
    <row r="4848" spans="2:153" s="2" customFormat="1" ht="15" customHeight="1" x14ac:dyDescent="0.35">
      <c r="B4848" s="14">
        <v>40529265</v>
      </c>
      <c r="C4848" s="15" t="s">
        <v>5511</v>
      </c>
      <c r="D4848" s="16" t="s">
        <v>145</v>
      </c>
      <c r="E4848" s="15" t="s">
        <v>3494</v>
      </c>
      <c r="F4848" s="15" t="s">
        <v>3495</v>
      </c>
      <c r="G4848" s="17">
        <v>36.159999999999997</v>
      </c>
    </row>
    <row r="4849" spans="2:153" s="2" customFormat="1" ht="15" customHeight="1" x14ac:dyDescent="0.35">
      <c r="B4849" s="14">
        <v>40534113</v>
      </c>
      <c r="C4849" s="15" t="s">
        <v>5511</v>
      </c>
      <c r="D4849" s="16" t="s">
        <v>147</v>
      </c>
      <c r="E4849" s="15" t="s">
        <v>3494</v>
      </c>
      <c r="F4849" s="15" t="s">
        <v>3495</v>
      </c>
      <c r="G4849" s="17">
        <v>36.159999999999997</v>
      </c>
    </row>
    <row r="4850" spans="2:153" s="2" customFormat="1" ht="15" customHeight="1" x14ac:dyDescent="0.35">
      <c r="B4850" s="14">
        <v>40846139</v>
      </c>
      <c r="C4850" s="15" t="s">
        <v>5511</v>
      </c>
      <c r="D4850" s="16" t="s">
        <v>137</v>
      </c>
      <c r="E4850" s="15" t="s">
        <v>3494</v>
      </c>
      <c r="F4850" s="15" t="s">
        <v>3495</v>
      </c>
      <c r="G4850" s="17">
        <v>36.159999999999997</v>
      </c>
    </row>
    <row r="4851" spans="2:153" s="2" customFormat="1" ht="15" customHeight="1" x14ac:dyDescent="0.35">
      <c r="B4851" s="14">
        <v>41147099</v>
      </c>
      <c r="C4851" s="15" t="s">
        <v>5511</v>
      </c>
      <c r="D4851" s="16" t="s">
        <v>138</v>
      </c>
      <c r="E4851" s="15" t="s">
        <v>3494</v>
      </c>
      <c r="F4851" s="15" t="s">
        <v>3495</v>
      </c>
      <c r="G4851" s="17">
        <v>36.159999999999997</v>
      </c>
    </row>
    <row r="4852" spans="2:153" s="2" customFormat="1" ht="15" customHeight="1" x14ac:dyDescent="0.35">
      <c r="B4852" s="14">
        <v>41396223</v>
      </c>
      <c r="C4852" s="15" t="s">
        <v>5511</v>
      </c>
      <c r="D4852" s="16" t="s">
        <v>199</v>
      </c>
      <c r="E4852" s="15" t="s">
        <v>3494</v>
      </c>
      <c r="F4852" s="15" t="s">
        <v>3495</v>
      </c>
      <c r="G4852" s="17">
        <v>36.159999999999997</v>
      </c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EU4852" s="1"/>
      <c r="EV4852" s="1"/>
      <c r="EW4852" s="1"/>
    </row>
    <row r="4853" spans="2:153" s="2" customFormat="1" ht="15" customHeight="1" x14ac:dyDescent="0.35">
      <c r="B4853" s="14">
        <v>41606245</v>
      </c>
      <c r="C4853" s="15" t="s">
        <v>5511</v>
      </c>
      <c r="D4853" s="16" t="s">
        <v>97</v>
      </c>
      <c r="E4853" s="15" t="s">
        <v>3494</v>
      </c>
      <c r="F4853" s="15" t="s">
        <v>3495</v>
      </c>
      <c r="G4853" s="17">
        <v>36.159999999999997</v>
      </c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  <c r="BL4853" s="1"/>
      <c r="BM4853" s="1"/>
      <c r="BN4853" s="1"/>
      <c r="EU4853" s="1"/>
      <c r="EV4853" s="1"/>
      <c r="EW4853" s="1"/>
    </row>
    <row r="4854" spans="2:153" s="2" customFormat="1" ht="15" customHeight="1" x14ac:dyDescent="0.35">
      <c r="B4854" s="14">
        <v>41986023</v>
      </c>
      <c r="C4854" s="15" t="s">
        <v>5511</v>
      </c>
      <c r="D4854" s="16" t="s">
        <v>84</v>
      </c>
      <c r="E4854" s="15" t="s">
        <v>3494</v>
      </c>
      <c r="F4854" s="15" t="s">
        <v>3495</v>
      </c>
      <c r="G4854" s="17">
        <v>36.159999999999997</v>
      </c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EU4854" s="1"/>
      <c r="EV4854" s="1"/>
      <c r="EW4854" s="1"/>
    </row>
    <row r="4855" spans="2:153" s="2" customFormat="1" ht="15" customHeight="1" x14ac:dyDescent="0.35">
      <c r="B4855" s="14">
        <v>42137051</v>
      </c>
      <c r="C4855" s="15" t="s">
        <v>5511</v>
      </c>
      <c r="D4855" s="16" t="s">
        <v>169</v>
      </c>
      <c r="E4855" s="15" t="s">
        <v>3494</v>
      </c>
      <c r="F4855" s="15" t="s">
        <v>3495</v>
      </c>
      <c r="G4855" s="17">
        <v>36.159999999999997</v>
      </c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EU4855" s="1"/>
      <c r="EV4855" s="1"/>
      <c r="EW4855" s="1"/>
    </row>
    <row r="4856" spans="2:153" s="2" customFormat="1" ht="15" customHeight="1" x14ac:dyDescent="0.35">
      <c r="B4856" s="14">
        <v>43036021</v>
      </c>
      <c r="C4856" s="15" t="s">
        <v>5511</v>
      </c>
      <c r="D4856" s="16" t="s">
        <v>1350</v>
      </c>
      <c r="E4856" s="15" t="s">
        <v>3494</v>
      </c>
      <c r="F4856" s="15" t="s">
        <v>3495</v>
      </c>
      <c r="G4856" s="17">
        <v>36.159999999999997</v>
      </c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EU4856" s="1"/>
      <c r="EV4856" s="1"/>
      <c r="EW4856" s="1"/>
    </row>
    <row r="4857" spans="2:153" s="2" customFormat="1" ht="15" customHeight="1" x14ac:dyDescent="0.35">
      <c r="B4857" s="14">
        <v>43306202</v>
      </c>
      <c r="C4857" s="15" t="s">
        <v>5511</v>
      </c>
      <c r="D4857" s="16" t="s">
        <v>155</v>
      </c>
      <c r="E4857" s="15" t="s">
        <v>3494</v>
      </c>
      <c r="F4857" s="15" t="s">
        <v>3495</v>
      </c>
      <c r="G4857" s="17">
        <v>36.159999999999997</v>
      </c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EU4857" s="1"/>
      <c r="EV4857" s="1"/>
      <c r="EW4857" s="1"/>
    </row>
    <row r="4858" spans="2:153" s="2" customFormat="1" ht="15" customHeight="1" x14ac:dyDescent="0.35">
      <c r="B4858" s="14">
        <v>40295141</v>
      </c>
      <c r="C4858" s="15" t="s">
        <v>5512</v>
      </c>
      <c r="D4858" s="16" t="s">
        <v>110</v>
      </c>
      <c r="E4858" s="15" t="s">
        <v>3494</v>
      </c>
      <c r="F4858" s="15" t="s">
        <v>3497</v>
      </c>
      <c r="G4858" s="17">
        <v>37.67</v>
      </c>
    </row>
    <row r="4859" spans="2:153" s="2" customFormat="1" ht="15" customHeight="1" x14ac:dyDescent="0.35">
      <c r="B4859" s="14">
        <v>40329258</v>
      </c>
      <c r="C4859" s="15" t="s">
        <v>5512</v>
      </c>
      <c r="D4859" s="16" t="s">
        <v>142</v>
      </c>
      <c r="E4859" s="15" t="s">
        <v>3494</v>
      </c>
      <c r="F4859" s="15" t="s">
        <v>3497</v>
      </c>
      <c r="G4859" s="17">
        <v>37.67</v>
      </c>
    </row>
    <row r="4860" spans="2:153" s="2" customFormat="1" ht="15" customHeight="1" x14ac:dyDescent="0.35">
      <c r="B4860" s="14">
        <v>40440430</v>
      </c>
      <c r="C4860" s="15" t="s">
        <v>5512</v>
      </c>
      <c r="D4860" s="16" t="s">
        <v>141</v>
      </c>
      <c r="E4860" s="15" t="s">
        <v>3494</v>
      </c>
      <c r="F4860" s="15" t="s">
        <v>3497</v>
      </c>
      <c r="G4860" s="17">
        <v>37.67</v>
      </c>
    </row>
    <row r="4861" spans="2:153" s="2" customFormat="1" ht="15" customHeight="1" x14ac:dyDescent="0.35">
      <c r="B4861" s="14">
        <v>40455014</v>
      </c>
      <c r="C4861" s="15" t="s">
        <v>5512</v>
      </c>
      <c r="D4861" s="16" t="s">
        <v>146</v>
      </c>
      <c r="E4861" s="15" t="s">
        <v>3494</v>
      </c>
      <c r="F4861" s="15" t="s">
        <v>3497</v>
      </c>
      <c r="G4861" s="17">
        <v>37.67</v>
      </c>
    </row>
    <row r="4862" spans="2:153" s="2" customFormat="1" ht="15" customHeight="1" x14ac:dyDescent="0.35">
      <c r="B4862" s="14">
        <v>40529101</v>
      </c>
      <c r="C4862" s="15" t="s">
        <v>5512</v>
      </c>
      <c r="D4862" s="16" t="s">
        <v>145</v>
      </c>
      <c r="E4862" s="15" t="s">
        <v>3494</v>
      </c>
      <c r="F4862" s="15" t="s">
        <v>3497</v>
      </c>
      <c r="G4862" s="17">
        <v>37.67</v>
      </c>
    </row>
    <row r="4863" spans="2:153" s="2" customFormat="1" ht="15" customHeight="1" x14ac:dyDescent="0.35">
      <c r="B4863" s="14">
        <v>40534063</v>
      </c>
      <c r="C4863" s="15" t="s">
        <v>5512</v>
      </c>
      <c r="D4863" s="16" t="s">
        <v>147</v>
      </c>
      <c r="E4863" s="15" t="s">
        <v>3494</v>
      </c>
      <c r="F4863" s="15" t="s">
        <v>3497</v>
      </c>
      <c r="G4863" s="17">
        <v>37.67</v>
      </c>
    </row>
    <row r="4864" spans="2:153" s="2" customFormat="1" ht="15" customHeight="1" x14ac:dyDescent="0.35">
      <c r="B4864" s="14">
        <v>40846040</v>
      </c>
      <c r="C4864" s="15" t="s">
        <v>5512</v>
      </c>
      <c r="D4864" s="16" t="s">
        <v>137</v>
      </c>
      <c r="E4864" s="15" t="s">
        <v>3494</v>
      </c>
      <c r="F4864" s="15" t="s">
        <v>3497</v>
      </c>
      <c r="G4864" s="17">
        <v>37.67</v>
      </c>
    </row>
    <row r="4865" spans="2:153" s="2" customFormat="1" ht="15" customHeight="1" x14ac:dyDescent="0.35">
      <c r="B4865" s="14">
        <v>41147036</v>
      </c>
      <c r="C4865" s="15" t="s">
        <v>5512</v>
      </c>
      <c r="D4865" s="16" t="s">
        <v>138</v>
      </c>
      <c r="E4865" s="15" t="s">
        <v>3494</v>
      </c>
      <c r="F4865" s="15" t="s">
        <v>3497</v>
      </c>
      <c r="G4865" s="17">
        <v>37.67</v>
      </c>
    </row>
    <row r="4866" spans="2:153" s="2" customFormat="1" ht="15" customHeight="1" x14ac:dyDescent="0.35">
      <c r="B4866" s="14">
        <v>41396110</v>
      </c>
      <c r="C4866" s="18" t="s">
        <v>5512</v>
      </c>
      <c r="D4866" s="16" t="s">
        <v>199</v>
      </c>
      <c r="E4866" s="18" t="s">
        <v>3494</v>
      </c>
      <c r="F4866" s="18" t="s">
        <v>3497</v>
      </c>
      <c r="G4866" s="17">
        <v>37.67</v>
      </c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  <c r="BL4866" s="1"/>
      <c r="BM4866" s="1"/>
      <c r="BN4866" s="1"/>
      <c r="EU4866" s="1"/>
      <c r="EV4866" s="1"/>
      <c r="EW4866" s="1"/>
    </row>
    <row r="4867" spans="2:153" s="2" customFormat="1" ht="15" customHeight="1" x14ac:dyDescent="0.35">
      <c r="B4867" s="14">
        <v>41606120</v>
      </c>
      <c r="C4867" s="18" t="s">
        <v>5512</v>
      </c>
      <c r="D4867" s="16" t="s">
        <v>97</v>
      </c>
      <c r="E4867" s="18" t="s">
        <v>3494</v>
      </c>
      <c r="F4867" s="18" t="s">
        <v>3497</v>
      </c>
      <c r="G4867" s="17">
        <v>37.67</v>
      </c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  <c r="BL4867" s="1"/>
      <c r="BM4867" s="1"/>
      <c r="BN4867" s="1"/>
      <c r="EU4867" s="1"/>
      <c r="EV4867" s="1"/>
      <c r="EW4867" s="1"/>
    </row>
    <row r="4868" spans="2:153" s="2" customFormat="1" ht="15" customHeight="1" x14ac:dyDescent="0.35">
      <c r="B4868" s="14">
        <v>41986011</v>
      </c>
      <c r="C4868" s="18" t="s">
        <v>5512</v>
      </c>
      <c r="D4868" s="16" t="s">
        <v>84</v>
      </c>
      <c r="E4868" s="18" t="s">
        <v>3494</v>
      </c>
      <c r="F4868" s="18" t="s">
        <v>3497</v>
      </c>
      <c r="G4868" s="17">
        <v>37.67</v>
      </c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EU4868" s="1"/>
      <c r="EV4868" s="1"/>
      <c r="EW4868" s="1"/>
    </row>
    <row r="4869" spans="2:153" s="2" customFormat="1" ht="15" customHeight="1" x14ac:dyDescent="0.35">
      <c r="B4869" s="24">
        <v>42137024</v>
      </c>
      <c r="C4869" s="16" t="s">
        <v>5512</v>
      </c>
      <c r="D4869" s="18" t="s">
        <v>169</v>
      </c>
      <c r="E4869" s="18" t="s">
        <v>3494</v>
      </c>
      <c r="F4869" s="16" t="s">
        <v>3497</v>
      </c>
      <c r="G4869" s="21">
        <v>37.67</v>
      </c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  <c r="BM4869" s="1"/>
      <c r="BN4869" s="1"/>
      <c r="EU4869" s="1"/>
      <c r="EV4869" s="1"/>
      <c r="EW4869" s="1"/>
    </row>
    <row r="4870" spans="2:153" s="2" customFormat="1" ht="15" customHeight="1" x14ac:dyDescent="0.35">
      <c r="B4870" s="14">
        <v>43036019</v>
      </c>
      <c r="C4870" s="15" t="s">
        <v>5512</v>
      </c>
      <c r="D4870" s="16" t="s">
        <v>1350</v>
      </c>
      <c r="E4870" s="15" t="s">
        <v>3494</v>
      </c>
      <c r="F4870" s="15" t="s">
        <v>3497</v>
      </c>
      <c r="G4870" s="17">
        <v>37.67</v>
      </c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  <c r="BM4870" s="1"/>
      <c r="BN4870" s="1"/>
      <c r="EU4870" s="1"/>
      <c r="EV4870" s="1"/>
      <c r="EW4870" s="1"/>
    </row>
    <row r="4871" spans="2:153" s="2" customFormat="1" ht="15" customHeight="1" x14ac:dyDescent="0.35">
      <c r="B4871" s="14">
        <v>43306101</v>
      </c>
      <c r="C4871" s="18" t="s">
        <v>5512</v>
      </c>
      <c r="D4871" s="16" t="s">
        <v>155</v>
      </c>
      <c r="E4871" s="18" t="s">
        <v>3494</v>
      </c>
      <c r="F4871" s="18" t="s">
        <v>3497</v>
      </c>
      <c r="G4871" s="17">
        <v>37.67</v>
      </c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  <c r="BM4871" s="1"/>
      <c r="BN4871" s="1"/>
      <c r="EU4871" s="1"/>
      <c r="EV4871" s="1"/>
      <c r="EW4871" s="1"/>
    </row>
    <row r="4872" spans="2:153" s="2" customFormat="1" ht="15" customHeight="1" x14ac:dyDescent="0.35">
      <c r="B4872" s="14">
        <v>45107012</v>
      </c>
      <c r="C4872" s="18" t="s">
        <v>5513</v>
      </c>
      <c r="D4872" s="16" t="s">
        <v>137</v>
      </c>
      <c r="E4872" s="18" t="s">
        <v>3494</v>
      </c>
      <c r="F4872" s="18" t="s">
        <v>5188</v>
      </c>
      <c r="G4872" s="17">
        <v>25.32</v>
      </c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  <c r="BL4872" s="1"/>
      <c r="BM4872" s="1"/>
      <c r="BN4872" s="1"/>
      <c r="EU4872" s="1"/>
      <c r="EV4872" s="1"/>
      <c r="EW4872" s="1"/>
    </row>
    <row r="4873" spans="2:153" s="2" customFormat="1" ht="15" customHeight="1" x14ac:dyDescent="0.35">
      <c r="B4873" s="14">
        <v>48925034</v>
      </c>
      <c r="C4873" s="15" t="s">
        <v>5514</v>
      </c>
      <c r="D4873" s="16" t="s">
        <v>156</v>
      </c>
      <c r="E4873" s="15" t="s">
        <v>3494</v>
      </c>
      <c r="F4873" s="15" t="s">
        <v>5188</v>
      </c>
      <c r="G4873" s="17">
        <v>25.32</v>
      </c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  <c r="BM4873" s="1"/>
      <c r="BN4873" s="1"/>
      <c r="EU4873" s="1"/>
      <c r="EV4873" s="1"/>
      <c r="EW4873" s="1"/>
    </row>
    <row r="4874" spans="2:153" s="2" customFormat="1" ht="15" customHeight="1" x14ac:dyDescent="0.35">
      <c r="B4874" s="14">
        <v>43273034</v>
      </c>
      <c r="C4874" s="15" t="s">
        <v>5515</v>
      </c>
      <c r="D4874" s="16" t="s">
        <v>97</v>
      </c>
      <c r="E4874" s="15" t="s">
        <v>3494</v>
      </c>
      <c r="F4874" s="15" t="s">
        <v>5188</v>
      </c>
      <c r="G4874" s="17">
        <v>18.989999999999998</v>
      </c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  <c r="BM4874" s="1"/>
      <c r="BN4874" s="1"/>
      <c r="EU4874" s="1"/>
      <c r="EV4874" s="1"/>
      <c r="EW4874" s="1"/>
    </row>
    <row r="4875" spans="2:153" s="2" customFormat="1" ht="15" customHeight="1" x14ac:dyDescent="0.35">
      <c r="B4875" s="14">
        <v>45107024</v>
      </c>
      <c r="C4875" s="15" t="s">
        <v>5516</v>
      </c>
      <c r="D4875" s="16" t="s">
        <v>137</v>
      </c>
      <c r="E4875" s="15" t="s">
        <v>3494</v>
      </c>
      <c r="F4875" s="15" t="s">
        <v>5190</v>
      </c>
      <c r="G4875" s="17">
        <v>25.32</v>
      </c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EU4875" s="1"/>
      <c r="EV4875" s="1"/>
      <c r="EW4875" s="1"/>
    </row>
    <row r="4876" spans="2:153" s="2" customFormat="1" ht="15" customHeight="1" x14ac:dyDescent="0.35">
      <c r="B4876" s="14">
        <v>43273022</v>
      </c>
      <c r="C4876" s="15" t="s">
        <v>5517</v>
      </c>
      <c r="D4876" s="16" t="s">
        <v>97</v>
      </c>
      <c r="E4876" s="15" t="s">
        <v>3494</v>
      </c>
      <c r="F4876" s="15" t="s">
        <v>5190</v>
      </c>
      <c r="G4876" s="17">
        <v>18.989999999999998</v>
      </c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  <c r="BM4876" s="1"/>
      <c r="BN4876" s="1"/>
      <c r="EU4876" s="1"/>
      <c r="EV4876" s="1"/>
      <c r="EW4876" s="1"/>
    </row>
    <row r="4877" spans="2:153" s="2" customFormat="1" ht="15" customHeight="1" x14ac:dyDescent="0.35">
      <c r="B4877" s="14">
        <v>41402013</v>
      </c>
      <c r="C4877" s="15" t="s">
        <v>5518</v>
      </c>
      <c r="D4877" s="16" t="s">
        <v>215</v>
      </c>
      <c r="E4877" s="15" t="s">
        <v>3494</v>
      </c>
      <c r="F4877" s="15" t="s">
        <v>5054</v>
      </c>
      <c r="G4877" s="17">
        <v>37.97</v>
      </c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EU4877" s="1"/>
      <c r="EV4877" s="1"/>
      <c r="EW4877" s="1"/>
    </row>
    <row r="4878" spans="2:153" s="2" customFormat="1" ht="15" customHeight="1" x14ac:dyDescent="0.35">
      <c r="B4878" s="14">
        <v>41605015</v>
      </c>
      <c r="C4878" s="15" t="s">
        <v>5519</v>
      </c>
      <c r="D4878" s="16" t="s">
        <v>2910</v>
      </c>
      <c r="E4878" s="15" t="s">
        <v>3494</v>
      </c>
      <c r="F4878" s="15" t="s">
        <v>5054</v>
      </c>
      <c r="G4878" s="17">
        <v>37.97</v>
      </c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1"/>
      <c r="EU4878" s="1"/>
      <c r="EV4878" s="1"/>
      <c r="EW4878" s="1"/>
    </row>
    <row r="4879" spans="2:153" s="2" customFormat="1" ht="15" customHeight="1" x14ac:dyDescent="0.35">
      <c r="B4879" s="14">
        <v>45107036</v>
      </c>
      <c r="C4879" s="15" t="s">
        <v>5519</v>
      </c>
      <c r="D4879" s="16" t="s">
        <v>137</v>
      </c>
      <c r="E4879" s="15" t="s">
        <v>3494</v>
      </c>
      <c r="F4879" s="15" t="s">
        <v>5054</v>
      </c>
      <c r="G4879" s="17">
        <v>37.97</v>
      </c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  <c r="BK4879" s="1"/>
      <c r="BL4879" s="1"/>
      <c r="BM4879" s="1"/>
      <c r="BN4879" s="1"/>
      <c r="EU4879" s="1"/>
      <c r="EV4879" s="1"/>
      <c r="EW4879" s="1"/>
    </row>
    <row r="4880" spans="2:153" s="2" customFormat="1" ht="15" customHeight="1" x14ac:dyDescent="0.35">
      <c r="B4880" s="14">
        <v>48925010</v>
      </c>
      <c r="C4880" s="15" t="s">
        <v>5519</v>
      </c>
      <c r="D4880" s="16" t="s">
        <v>156</v>
      </c>
      <c r="E4880" s="15" t="s">
        <v>3494</v>
      </c>
      <c r="F4880" s="15" t="s">
        <v>5054</v>
      </c>
      <c r="G4880" s="17">
        <v>37.97</v>
      </c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  <c r="BM4880" s="1"/>
      <c r="BN4880" s="1"/>
      <c r="EU4880" s="1"/>
      <c r="EV4880" s="1"/>
      <c r="EW4880" s="1"/>
    </row>
    <row r="4881" spans="2:153" s="2" customFormat="1" ht="15" customHeight="1" x14ac:dyDescent="0.35">
      <c r="B4881" s="14">
        <v>43273010</v>
      </c>
      <c r="C4881" s="15" t="s">
        <v>5520</v>
      </c>
      <c r="D4881" s="16" t="s">
        <v>97</v>
      </c>
      <c r="E4881" s="15" t="s">
        <v>3494</v>
      </c>
      <c r="F4881" s="15" t="s">
        <v>5054</v>
      </c>
      <c r="G4881" s="17">
        <v>37.97</v>
      </c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EU4881" s="1"/>
      <c r="EV4881" s="1"/>
      <c r="EW4881" s="1"/>
    </row>
    <row r="4882" spans="2:153" s="2" customFormat="1" ht="15" customHeight="1" x14ac:dyDescent="0.35">
      <c r="B4882" s="14">
        <v>42137063</v>
      </c>
      <c r="C4882" s="15" t="s">
        <v>5521</v>
      </c>
      <c r="D4882" s="16" t="s">
        <v>169</v>
      </c>
      <c r="E4882" s="15" t="s">
        <v>3494</v>
      </c>
      <c r="F4882" s="15" t="s">
        <v>5054</v>
      </c>
      <c r="G4882" s="17">
        <v>37.97</v>
      </c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EU4882" s="1"/>
      <c r="EV4882" s="1"/>
      <c r="EW4882" s="1"/>
    </row>
    <row r="4883" spans="2:153" s="2" customFormat="1" ht="15" customHeight="1" x14ac:dyDescent="0.35">
      <c r="B4883" s="14">
        <v>46005017</v>
      </c>
      <c r="C4883" s="15" t="s">
        <v>5522</v>
      </c>
      <c r="D4883" s="16" t="s">
        <v>110</v>
      </c>
      <c r="E4883" s="15" t="s">
        <v>3494</v>
      </c>
      <c r="F4883" s="15" t="s">
        <v>5188</v>
      </c>
      <c r="G4883" s="17">
        <v>25.32</v>
      </c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EU4883" s="1"/>
      <c r="EV4883" s="1"/>
      <c r="EW4883" s="1"/>
    </row>
    <row r="4884" spans="2:153" s="2" customFormat="1" ht="15" customHeight="1" x14ac:dyDescent="0.35">
      <c r="B4884" s="14">
        <v>46005029</v>
      </c>
      <c r="C4884" s="15" t="s">
        <v>5523</v>
      </c>
      <c r="D4884" s="16" t="s">
        <v>110</v>
      </c>
      <c r="E4884" s="15" t="s">
        <v>3494</v>
      </c>
      <c r="F4884" s="15" t="s">
        <v>5190</v>
      </c>
      <c r="G4884" s="17">
        <v>25.32</v>
      </c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  <c r="BL4884" s="1"/>
      <c r="BM4884" s="1"/>
      <c r="BN4884" s="1"/>
      <c r="EU4884" s="1"/>
      <c r="EV4884" s="1"/>
      <c r="EW4884" s="1"/>
    </row>
    <row r="4885" spans="2:153" s="2" customFormat="1" ht="15" customHeight="1" x14ac:dyDescent="0.35">
      <c r="B4885" s="14">
        <v>46005031</v>
      </c>
      <c r="C4885" s="15" t="s">
        <v>5524</v>
      </c>
      <c r="D4885" s="16" t="s">
        <v>110</v>
      </c>
      <c r="E4885" s="15" t="s">
        <v>3494</v>
      </c>
      <c r="F4885" s="15" t="s">
        <v>5054</v>
      </c>
      <c r="G4885" s="17">
        <v>37.97</v>
      </c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EU4885" s="1"/>
      <c r="EV4885" s="1"/>
      <c r="EW4885" s="1"/>
    </row>
    <row r="4886" spans="2:153" s="2" customFormat="1" ht="15" customHeight="1" x14ac:dyDescent="0.35">
      <c r="B4886" s="14">
        <v>37356019</v>
      </c>
      <c r="C4886" s="15" t="s">
        <v>5525</v>
      </c>
      <c r="D4886" s="16" t="s">
        <v>39</v>
      </c>
      <c r="E4886" s="15" t="s">
        <v>1405</v>
      </c>
      <c r="F4886" s="15" t="s">
        <v>1406</v>
      </c>
      <c r="G4886" s="17">
        <v>4.8499999999999996</v>
      </c>
    </row>
    <row r="4887" spans="2:153" s="2" customFormat="1" ht="15" customHeight="1" x14ac:dyDescent="0.35">
      <c r="B4887" s="14">
        <v>35734122</v>
      </c>
      <c r="C4887" s="15" t="s">
        <v>5528</v>
      </c>
      <c r="D4887" s="16" t="s">
        <v>5529</v>
      </c>
      <c r="E4887" s="15" t="s">
        <v>5526</v>
      </c>
      <c r="F4887" s="15" t="s">
        <v>5527</v>
      </c>
      <c r="G4887" s="17">
        <v>95.06</v>
      </c>
      <c r="BO4887" s="1"/>
      <c r="BP4887" s="1"/>
      <c r="BQ4887" s="1"/>
      <c r="BR4887" s="1"/>
      <c r="BS4887" s="1"/>
      <c r="BT4887" s="1"/>
      <c r="BU4887" s="1"/>
      <c r="BV4887" s="1"/>
      <c r="BW4887" s="1"/>
      <c r="BX4887" s="1"/>
      <c r="BY4887" s="1"/>
      <c r="BZ4887" s="1"/>
      <c r="CA4887" s="1"/>
      <c r="CB4887" s="1"/>
      <c r="CC4887" s="1"/>
      <c r="CD4887" s="1"/>
      <c r="CE4887" s="1"/>
      <c r="CF4887" s="1"/>
      <c r="CG4887" s="1"/>
      <c r="CH4887" s="1"/>
      <c r="CI4887" s="1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1"/>
      <c r="DR4887" s="1"/>
      <c r="DS4887" s="1"/>
      <c r="DT4887" s="1"/>
      <c r="DU4887" s="1"/>
      <c r="DV4887" s="1"/>
      <c r="DW4887" s="1"/>
      <c r="DX4887" s="1"/>
      <c r="DY4887" s="1"/>
      <c r="DZ4887" s="1"/>
      <c r="EA4887" s="1"/>
      <c r="EB4887" s="1"/>
      <c r="EC4887" s="1"/>
      <c r="ED4887" s="1"/>
      <c r="EE4887" s="1"/>
      <c r="EF4887" s="1"/>
      <c r="EG4887" s="1"/>
      <c r="EH4887" s="1"/>
      <c r="EI4887" s="1"/>
      <c r="EJ4887" s="1"/>
      <c r="EK4887" s="1"/>
      <c r="EL4887" s="1"/>
      <c r="EM4887" s="1"/>
      <c r="EN4887" s="1"/>
      <c r="EO4887" s="1"/>
      <c r="EP4887" s="1"/>
      <c r="EQ4887" s="1"/>
      <c r="ER4887" s="1"/>
      <c r="ES4887" s="1"/>
      <c r="ET4887" s="1"/>
    </row>
    <row r="4888" spans="2:153" s="2" customFormat="1" ht="15" customHeight="1" x14ac:dyDescent="0.35">
      <c r="B4888" s="14">
        <v>40042020</v>
      </c>
      <c r="C4888" s="15" t="s">
        <v>5530</v>
      </c>
      <c r="D4888" s="16" t="s">
        <v>881</v>
      </c>
      <c r="E4888" s="15" t="s">
        <v>460</v>
      </c>
      <c r="F4888" s="15" t="s">
        <v>461</v>
      </c>
      <c r="G4888" s="17">
        <v>6.25</v>
      </c>
    </row>
    <row r="4889" spans="2:153" s="2" customFormat="1" ht="15" customHeight="1" x14ac:dyDescent="0.35">
      <c r="B4889" s="14">
        <v>27210044</v>
      </c>
      <c r="C4889" s="15" t="s">
        <v>5533</v>
      </c>
      <c r="D4889" s="16" t="s">
        <v>372</v>
      </c>
      <c r="E4889" s="15" t="s">
        <v>5531</v>
      </c>
      <c r="F4889" s="15" t="s">
        <v>5532</v>
      </c>
      <c r="G4889" s="17">
        <v>3.56</v>
      </c>
    </row>
    <row r="4890" spans="2:153" s="2" customFormat="1" ht="15" customHeight="1" x14ac:dyDescent="0.35">
      <c r="B4890" s="14">
        <v>39265057</v>
      </c>
      <c r="C4890" s="15" t="s">
        <v>5536</v>
      </c>
      <c r="D4890" s="16" t="s">
        <v>140</v>
      </c>
      <c r="E4890" s="15" t="s">
        <v>5534</v>
      </c>
      <c r="F4890" s="15" t="s">
        <v>5535</v>
      </c>
      <c r="G4890" s="17">
        <v>3.63</v>
      </c>
    </row>
    <row r="4891" spans="2:153" s="2" customFormat="1" ht="15" customHeight="1" x14ac:dyDescent="0.35">
      <c r="B4891" s="14">
        <v>39406057</v>
      </c>
      <c r="C4891" s="15" t="s">
        <v>5536</v>
      </c>
      <c r="D4891" s="16" t="s">
        <v>110</v>
      </c>
      <c r="E4891" s="15" t="s">
        <v>5534</v>
      </c>
      <c r="F4891" s="15" t="s">
        <v>5535</v>
      </c>
      <c r="G4891" s="17">
        <v>3.63</v>
      </c>
    </row>
    <row r="4892" spans="2:153" s="2" customFormat="1" ht="15" customHeight="1" x14ac:dyDescent="0.35">
      <c r="B4892" s="14">
        <v>39438054</v>
      </c>
      <c r="C4892" s="15" t="s">
        <v>5536</v>
      </c>
      <c r="D4892" s="16" t="s">
        <v>141</v>
      </c>
      <c r="E4892" s="15" t="s">
        <v>5534</v>
      </c>
      <c r="F4892" s="15" t="s">
        <v>5535</v>
      </c>
      <c r="G4892" s="17">
        <v>3.63</v>
      </c>
    </row>
    <row r="4893" spans="2:153" s="2" customFormat="1" ht="15" customHeight="1" x14ac:dyDescent="0.35">
      <c r="B4893" s="14">
        <v>39439056</v>
      </c>
      <c r="C4893" s="15" t="s">
        <v>5536</v>
      </c>
      <c r="D4893" s="16" t="s">
        <v>137</v>
      </c>
      <c r="E4893" s="15" t="s">
        <v>5534</v>
      </c>
      <c r="F4893" s="15" t="s">
        <v>5535</v>
      </c>
      <c r="G4893" s="17">
        <v>3.63</v>
      </c>
    </row>
    <row r="4894" spans="2:153" s="2" customFormat="1" ht="15" customHeight="1" x14ac:dyDescent="0.35">
      <c r="B4894" s="14">
        <v>39679055</v>
      </c>
      <c r="C4894" s="15" t="s">
        <v>5536</v>
      </c>
      <c r="D4894" s="16" t="s">
        <v>84</v>
      </c>
      <c r="E4894" s="15" t="s">
        <v>5534</v>
      </c>
      <c r="F4894" s="15" t="s">
        <v>5535</v>
      </c>
      <c r="G4894" s="17">
        <v>3.63</v>
      </c>
    </row>
    <row r="4895" spans="2:153" s="2" customFormat="1" ht="15" customHeight="1" x14ac:dyDescent="0.35">
      <c r="B4895" s="14">
        <v>40809042</v>
      </c>
      <c r="C4895" s="15" t="s">
        <v>5536</v>
      </c>
      <c r="D4895" s="16" t="s">
        <v>155</v>
      </c>
      <c r="E4895" s="15" t="s">
        <v>5534</v>
      </c>
      <c r="F4895" s="15" t="s">
        <v>5535</v>
      </c>
      <c r="G4895" s="17">
        <v>3.63</v>
      </c>
    </row>
    <row r="4896" spans="2:153" s="2" customFormat="1" ht="15" customHeight="1" x14ac:dyDescent="0.35">
      <c r="B4896" s="14">
        <v>42726012</v>
      </c>
      <c r="C4896" s="15" t="s">
        <v>5536</v>
      </c>
      <c r="D4896" s="16" t="s">
        <v>142</v>
      </c>
      <c r="E4896" s="15" t="s">
        <v>5534</v>
      </c>
      <c r="F4896" s="15" t="s">
        <v>5535</v>
      </c>
      <c r="G4896" s="17">
        <v>3.63</v>
      </c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  <c r="BM4896" s="1"/>
      <c r="BN4896" s="1"/>
      <c r="EU4896" s="1"/>
      <c r="EV4896" s="1"/>
      <c r="EW4896" s="1"/>
    </row>
    <row r="4897" spans="2:153" s="2" customFormat="1" ht="15" customHeight="1" x14ac:dyDescent="0.35">
      <c r="B4897" s="14">
        <v>45170014</v>
      </c>
      <c r="C4897" s="15" t="s">
        <v>5536</v>
      </c>
      <c r="D4897" s="16" t="s">
        <v>146</v>
      </c>
      <c r="E4897" s="15" t="s">
        <v>5534</v>
      </c>
      <c r="F4897" s="15" t="s">
        <v>5535</v>
      </c>
      <c r="G4897" s="17">
        <v>3.63</v>
      </c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  <c r="BK4897" s="1"/>
      <c r="BL4897" s="1"/>
      <c r="BM4897" s="1"/>
      <c r="BN4897" s="1"/>
      <c r="EU4897" s="1"/>
      <c r="EV4897" s="1"/>
      <c r="EW4897" s="1"/>
    </row>
    <row r="4898" spans="2:153" s="2" customFormat="1" ht="15" customHeight="1" x14ac:dyDescent="0.35">
      <c r="B4898" s="14">
        <v>39452038</v>
      </c>
      <c r="C4898" s="15" t="s">
        <v>5539</v>
      </c>
      <c r="D4898" s="16" t="s">
        <v>140</v>
      </c>
      <c r="E4898" s="15" t="s">
        <v>5537</v>
      </c>
      <c r="F4898" s="15" t="s">
        <v>5538</v>
      </c>
      <c r="G4898" s="17">
        <v>11.2</v>
      </c>
    </row>
    <row r="4899" spans="2:153" s="2" customFormat="1" ht="15" customHeight="1" x14ac:dyDescent="0.35">
      <c r="B4899" s="14">
        <v>44193124</v>
      </c>
      <c r="C4899" s="15" t="s">
        <v>5540</v>
      </c>
      <c r="D4899" s="16" t="s">
        <v>142</v>
      </c>
      <c r="E4899" s="15" t="s">
        <v>2590</v>
      </c>
      <c r="F4899" s="15" t="s">
        <v>2591</v>
      </c>
      <c r="G4899" s="17">
        <v>53</v>
      </c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EU4899" s="1"/>
      <c r="EV4899" s="1"/>
      <c r="EW4899" s="1"/>
    </row>
    <row r="4900" spans="2:153" s="2" customFormat="1" ht="15" customHeight="1" x14ac:dyDescent="0.35">
      <c r="B4900" s="14">
        <v>44193163</v>
      </c>
      <c r="C4900" s="15" t="s">
        <v>5541</v>
      </c>
      <c r="D4900" s="16" t="s">
        <v>142</v>
      </c>
      <c r="E4900" s="15" t="s">
        <v>2590</v>
      </c>
      <c r="F4900" s="18" t="s">
        <v>2593</v>
      </c>
      <c r="G4900" s="17">
        <v>57.86</v>
      </c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EU4900" s="1"/>
      <c r="EV4900" s="1"/>
      <c r="EW4900" s="1"/>
    </row>
    <row r="4901" spans="2:153" s="2" customFormat="1" ht="15" customHeight="1" x14ac:dyDescent="0.35">
      <c r="B4901" s="14">
        <v>44193201</v>
      </c>
      <c r="C4901" s="18" t="s">
        <v>5542</v>
      </c>
      <c r="D4901" s="16" t="s">
        <v>142</v>
      </c>
      <c r="E4901" s="18" t="s">
        <v>2590</v>
      </c>
      <c r="F4901" s="18" t="s">
        <v>2595</v>
      </c>
      <c r="G4901" s="17">
        <v>53</v>
      </c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  <c r="BM4901" s="1"/>
      <c r="BN4901" s="1"/>
      <c r="EU4901" s="1"/>
      <c r="EV4901" s="1"/>
      <c r="EW4901" s="1"/>
    </row>
    <row r="4902" spans="2:153" s="2" customFormat="1" ht="15" customHeight="1" x14ac:dyDescent="0.35">
      <c r="B4902" s="14">
        <v>44193288</v>
      </c>
      <c r="C4902" s="15" t="s">
        <v>5543</v>
      </c>
      <c r="D4902" s="16" t="s">
        <v>142</v>
      </c>
      <c r="E4902" s="15" t="s">
        <v>2590</v>
      </c>
      <c r="F4902" s="15" t="s">
        <v>2597</v>
      </c>
      <c r="G4902" s="17">
        <v>53</v>
      </c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  <c r="BM4902" s="1"/>
      <c r="BN4902" s="1"/>
      <c r="EU4902" s="1"/>
      <c r="EV4902" s="1"/>
      <c r="EW4902" s="1"/>
    </row>
    <row r="4903" spans="2:153" s="2" customFormat="1" ht="15" customHeight="1" x14ac:dyDescent="0.35">
      <c r="B4903" s="14">
        <v>44193047</v>
      </c>
      <c r="C4903" s="15" t="s">
        <v>5544</v>
      </c>
      <c r="D4903" s="16" t="s">
        <v>142</v>
      </c>
      <c r="E4903" s="15" t="s">
        <v>2590</v>
      </c>
      <c r="F4903" s="15" t="s">
        <v>2599</v>
      </c>
      <c r="G4903" s="17">
        <v>53</v>
      </c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EU4903" s="1"/>
      <c r="EV4903" s="1"/>
      <c r="EW4903" s="1"/>
    </row>
    <row r="4904" spans="2:153" s="2" customFormat="1" ht="15" customHeight="1" x14ac:dyDescent="0.35">
      <c r="B4904" s="14">
        <v>44193086</v>
      </c>
      <c r="C4904" s="15" t="s">
        <v>5545</v>
      </c>
      <c r="D4904" s="16" t="s">
        <v>142</v>
      </c>
      <c r="E4904" s="15" t="s">
        <v>2590</v>
      </c>
      <c r="F4904" s="15" t="s">
        <v>2601</v>
      </c>
      <c r="G4904" s="17">
        <v>57.86</v>
      </c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  <c r="BL4904" s="1"/>
      <c r="BM4904" s="1"/>
      <c r="BN4904" s="1"/>
      <c r="EU4904" s="1"/>
      <c r="EV4904" s="1"/>
      <c r="EW4904" s="1"/>
    </row>
    <row r="4905" spans="2:153" s="2" customFormat="1" ht="15" customHeight="1" x14ac:dyDescent="0.35">
      <c r="B4905" s="14">
        <v>43128356</v>
      </c>
      <c r="C4905" s="15" t="s">
        <v>5546</v>
      </c>
      <c r="D4905" s="16" t="s">
        <v>140</v>
      </c>
      <c r="E4905" s="15" t="s">
        <v>2590</v>
      </c>
      <c r="F4905" s="15" t="s">
        <v>2591</v>
      </c>
      <c r="G4905" s="17">
        <v>53</v>
      </c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  <c r="BK4905" s="1"/>
      <c r="BL4905" s="1"/>
      <c r="BM4905" s="1"/>
      <c r="BN4905" s="1"/>
      <c r="EU4905" s="1"/>
      <c r="EV4905" s="1"/>
      <c r="EW4905" s="1"/>
    </row>
    <row r="4906" spans="2:153" s="2" customFormat="1" ht="15" customHeight="1" x14ac:dyDescent="0.35">
      <c r="B4906" s="14">
        <v>43128483</v>
      </c>
      <c r="C4906" s="18" t="s">
        <v>5547</v>
      </c>
      <c r="D4906" s="16" t="s">
        <v>140</v>
      </c>
      <c r="E4906" s="18" t="s">
        <v>2590</v>
      </c>
      <c r="F4906" s="18" t="s">
        <v>2593</v>
      </c>
      <c r="G4906" s="17">
        <v>57.86</v>
      </c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  <c r="BL4906" s="1"/>
      <c r="BM4906" s="1"/>
      <c r="BN4906" s="1"/>
      <c r="EU4906" s="1"/>
      <c r="EV4906" s="1"/>
      <c r="EW4906" s="1"/>
    </row>
    <row r="4907" spans="2:153" s="2" customFormat="1" ht="15" customHeight="1" x14ac:dyDescent="0.35">
      <c r="B4907" s="14">
        <v>43128610</v>
      </c>
      <c r="C4907" s="18" t="s">
        <v>5548</v>
      </c>
      <c r="D4907" s="16" t="s">
        <v>140</v>
      </c>
      <c r="E4907" s="18" t="s">
        <v>2590</v>
      </c>
      <c r="F4907" s="18" t="s">
        <v>2595</v>
      </c>
      <c r="G4907" s="17">
        <v>53</v>
      </c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EU4907" s="1"/>
      <c r="EV4907" s="1"/>
      <c r="EW4907" s="1"/>
    </row>
    <row r="4908" spans="2:153" s="2" customFormat="1" ht="15" customHeight="1" x14ac:dyDescent="0.35">
      <c r="B4908" s="14">
        <v>43128875</v>
      </c>
      <c r="C4908" s="15" t="s">
        <v>5549</v>
      </c>
      <c r="D4908" s="16" t="s">
        <v>140</v>
      </c>
      <c r="E4908" s="15" t="s">
        <v>2590</v>
      </c>
      <c r="F4908" s="15" t="s">
        <v>2597</v>
      </c>
      <c r="G4908" s="17">
        <v>53</v>
      </c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EU4908" s="1"/>
      <c r="EV4908" s="1"/>
      <c r="EW4908" s="1"/>
    </row>
    <row r="4909" spans="2:153" s="2" customFormat="1" ht="15" customHeight="1" x14ac:dyDescent="0.35">
      <c r="B4909" s="14">
        <v>43128089</v>
      </c>
      <c r="C4909" s="15" t="s">
        <v>5550</v>
      </c>
      <c r="D4909" s="16" t="s">
        <v>140</v>
      </c>
      <c r="E4909" s="15" t="s">
        <v>2590</v>
      </c>
      <c r="F4909" s="15" t="s">
        <v>2599</v>
      </c>
      <c r="G4909" s="17">
        <v>53</v>
      </c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EU4909" s="1"/>
      <c r="EV4909" s="1"/>
      <c r="EW4909" s="1"/>
    </row>
    <row r="4910" spans="2:153" s="2" customFormat="1" ht="15" customHeight="1" x14ac:dyDescent="0.35">
      <c r="B4910" s="14">
        <v>43128228</v>
      </c>
      <c r="C4910" s="15" t="s">
        <v>5551</v>
      </c>
      <c r="D4910" s="16" t="s">
        <v>140</v>
      </c>
      <c r="E4910" s="15" t="s">
        <v>2590</v>
      </c>
      <c r="F4910" s="15" t="s">
        <v>2601</v>
      </c>
      <c r="G4910" s="17">
        <v>57.86</v>
      </c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EU4910" s="1"/>
      <c r="EV4910" s="1"/>
      <c r="EW4910" s="1"/>
    </row>
    <row r="4911" spans="2:153" s="2" customFormat="1" ht="15" customHeight="1" x14ac:dyDescent="0.35">
      <c r="B4911" s="14">
        <v>36514053</v>
      </c>
      <c r="C4911" s="15" t="s">
        <v>5554</v>
      </c>
      <c r="D4911" s="16" t="s">
        <v>141</v>
      </c>
      <c r="E4911" s="15" t="s">
        <v>5552</v>
      </c>
      <c r="F4911" s="15" t="s">
        <v>5553</v>
      </c>
      <c r="G4911" s="17">
        <v>9.82</v>
      </c>
    </row>
    <row r="4912" spans="2:153" s="2" customFormat="1" ht="15" customHeight="1" x14ac:dyDescent="0.35">
      <c r="B4912" s="14">
        <v>36514026</v>
      </c>
      <c r="C4912" s="18" t="s">
        <v>5556</v>
      </c>
      <c r="D4912" s="16" t="s">
        <v>141</v>
      </c>
      <c r="E4912" s="23" t="s">
        <v>5552</v>
      </c>
      <c r="F4912" s="16" t="s">
        <v>5555</v>
      </c>
      <c r="G4912" s="17">
        <v>8.1199999999999992</v>
      </c>
    </row>
    <row r="4913" spans="2:153" s="2" customFormat="1" ht="15" customHeight="1" x14ac:dyDescent="0.35">
      <c r="B4913" s="14">
        <v>39675044</v>
      </c>
      <c r="C4913" s="15" t="s">
        <v>5557</v>
      </c>
      <c r="D4913" s="16" t="s">
        <v>142</v>
      </c>
      <c r="E4913" s="15" t="s">
        <v>460</v>
      </c>
      <c r="F4913" s="15" t="s">
        <v>1071</v>
      </c>
      <c r="G4913" s="17">
        <v>3.9</v>
      </c>
    </row>
    <row r="4914" spans="2:153" s="2" customFormat="1" ht="15" customHeight="1" x14ac:dyDescent="0.35">
      <c r="B4914" s="14">
        <v>39686047</v>
      </c>
      <c r="C4914" s="15" t="s">
        <v>5557</v>
      </c>
      <c r="D4914" s="16" t="s">
        <v>140</v>
      </c>
      <c r="E4914" s="15" t="s">
        <v>460</v>
      </c>
      <c r="F4914" s="15" t="s">
        <v>1071</v>
      </c>
      <c r="G4914" s="17">
        <v>3.9</v>
      </c>
    </row>
    <row r="4915" spans="2:153" s="2" customFormat="1" ht="15" customHeight="1" x14ac:dyDescent="0.35">
      <c r="B4915" s="14">
        <v>40046017</v>
      </c>
      <c r="C4915" s="15" t="s">
        <v>5557</v>
      </c>
      <c r="D4915" s="16" t="s">
        <v>144</v>
      </c>
      <c r="E4915" s="15" t="s">
        <v>460</v>
      </c>
      <c r="F4915" s="15" t="s">
        <v>1071</v>
      </c>
      <c r="G4915" s="17">
        <v>3.9</v>
      </c>
    </row>
    <row r="4916" spans="2:153" s="2" customFormat="1" ht="15" customHeight="1" x14ac:dyDescent="0.35">
      <c r="B4916" s="14">
        <v>40217034</v>
      </c>
      <c r="C4916" s="18" t="s">
        <v>5557</v>
      </c>
      <c r="D4916" s="16" t="s">
        <v>156</v>
      </c>
      <c r="E4916" s="18" t="s">
        <v>460</v>
      </c>
      <c r="F4916" s="18" t="s">
        <v>1071</v>
      </c>
      <c r="G4916" s="17">
        <v>3.9</v>
      </c>
    </row>
    <row r="4917" spans="2:153" s="2" customFormat="1" ht="15" customHeight="1" x14ac:dyDescent="0.35">
      <c r="B4917" s="14">
        <v>40219038</v>
      </c>
      <c r="C4917" s="15" t="s">
        <v>5557</v>
      </c>
      <c r="D4917" s="16" t="s">
        <v>141</v>
      </c>
      <c r="E4917" s="15" t="s">
        <v>460</v>
      </c>
      <c r="F4917" s="15" t="s">
        <v>1071</v>
      </c>
      <c r="G4917" s="17">
        <v>3.9</v>
      </c>
    </row>
    <row r="4918" spans="2:153" s="2" customFormat="1" ht="15" customHeight="1" x14ac:dyDescent="0.35">
      <c r="B4918" s="14">
        <v>40250033</v>
      </c>
      <c r="C4918" s="18" t="s">
        <v>5557</v>
      </c>
      <c r="D4918" s="16" t="s">
        <v>610</v>
      </c>
      <c r="E4918" s="18" t="s">
        <v>460</v>
      </c>
      <c r="F4918" s="18" t="s">
        <v>1071</v>
      </c>
      <c r="G4918" s="17">
        <v>3.9</v>
      </c>
    </row>
    <row r="4919" spans="2:153" s="2" customFormat="1" ht="15" customHeight="1" x14ac:dyDescent="0.35">
      <c r="B4919" s="14">
        <v>40303024</v>
      </c>
      <c r="C4919" s="18" t="s">
        <v>5557</v>
      </c>
      <c r="D4919" s="16" t="s">
        <v>110</v>
      </c>
      <c r="E4919" s="18" t="s">
        <v>460</v>
      </c>
      <c r="F4919" s="18" t="s">
        <v>1071</v>
      </c>
      <c r="G4919" s="17">
        <v>3.9</v>
      </c>
    </row>
    <row r="4920" spans="2:153" s="2" customFormat="1" ht="15" customHeight="1" x14ac:dyDescent="0.35">
      <c r="B4920" s="14">
        <v>40373021</v>
      </c>
      <c r="C4920" s="18" t="s">
        <v>5557</v>
      </c>
      <c r="D4920" s="16" t="s">
        <v>145</v>
      </c>
      <c r="E4920" s="18" t="s">
        <v>460</v>
      </c>
      <c r="F4920" s="18" t="s">
        <v>1071</v>
      </c>
      <c r="G4920" s="17">
        <v>3.9</v>
      </c>
    </row>
    <row r="4921" spans="2:153" s="2" customFormat="1" ht="15" customHeight="1" x14ac:dyDescent="0.35">
      <c r="B4921" s="14">
        <v>40941027</v>
      </c>
      <c r="C4921" s="18" t="s">
        <v>5557</v>
      </c>
      <c r="D4921" s="16" t="s">
        <v>137</v>
      </c>
      <c r="E4921" s="18" t="s">
        <v>460</v>
      </c>
      <c r="F4921" s="18" t="s">
        <v>1071</v>
      </c>
      <c r="G4921" s="17">
        <v>3.9</v>
      </c>
    </row>
    <row r="4922" spans="2:153" s="2" customFormat="1" ht="15" customHeight="1" x14ac:dyDescent="0.35">
      <c r="B4922" s="14">
        <v>41523034</v>
      </c>
      <c r="C4922" s="18" t="s">
        <v>5557</v>
      </c>
      <c r="D4922" s="16" t="s">
        <v>133</v>
      </c>
      <c r="E4922" s="18" t="s">
        <v>460</v>
      </c>
      <c r="F4922" s="18" t="s">
        <v>1071</v>
      </c>
      <c r="G4922" s="17">
        <v>3.9</v>
      </c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EU4922" s="1"/>
      <c r="EV4922" s="1"/>
      <c r="EW4922" s="1"/>
    </row>
    <row r="4923" spans="2:153" s="2" customFormat="1" ht="15" customHeight="1" x14ac:dyDescent="0.35">
      <c r="B4923" s="14">
        <v>44492027</v>
      </c>
      <c r="C4923" s="18" t="s">
        <v>5557</v>
      </c>
      <c r="D4923" s="16" t="s">
        <v>155</v>
      </c>
      <c r="E4923" s="18" t="s">
        <v>460</v>
      </c>
      <c r="F4923" s="18" t="s">
        <v>1071</v>
      </c>
      <c r="G4923" s="17">
        <v>3.9</v>
      </c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EU4923" s="1"/>
      <c r="EV4923" s="1"/>
      <c r="EW4923" s="1"/>
    </row>
    <row r="4924" spans="2:153" s="2" customFormat="1" ht="15" customHeight="1" x14ac:dyDescent="0.35">
      <c r="B4924" s="14">
        <v>39614058</v>
      </c>
      <c r="C4924" s="18" t="s">
        <v>5558</v>
      </c>
      <c r="D4924" s="16" t="s">
        <v>147</v>
      </c>
      <c r="E4924" s="18" t="s">
        <v>460</v>
      </c>
      <c r="F4924" s="18" t="s">
        <v>461</v>
      </c>
      <c r="G4924" s="17">
        <v>6.25</v>
      </c>
    </row>
    <row r="4925" spans="2:153" s="2" customFormat="1" ht="15" customHeight="1" x14ac:dyDescent="0.35">
      <c r="B4925" s="14">
        <v>39675172</v>
      </c>
      <c r="C4925" s="15" t="s">
        <v>5558</v>
      </c>
      <c r="D4925" s="16" t="s">
        <v>142</v>
      </c>
      <c r="E4925" s="15" t="s">
        <v>460</v>
      </c>
      <c r="F4925" s="15" t="s">
        <v>461</v>
      </c>
      <c r="G4925" s="17">
        <v>6.25</v>
      </c>
    </row>
    <row r="4926" spans="2:153" s="2" customFormat="1" ht="15" customHeight="1" x14ac:dyDescent="0.35">
      <c r="B4926" s="14">
        <v>39686136</v>
      </c>
      <c r="C4926" s="18" t="s">
        <v>5558</v>
      </c>
      <c r="D4926" s="16" t="s">
        <v>140</v>
      </c>
      <c r="E4926" s="18" t="s">
        <v>460</v>
      </c>
      <c r="F4926" s="18" t="s">
        <v>461</v>
      </c>
      <c r="G4926" s="17">
        <v>6.25</v>
      </c>
    </row>
    <row r="4927" spans="2:153" s="2" customFormat="1" ht="15" customHeight="1" x14ac:dyDescent="0.35">
      <c r="B4927" s="14">
        <v>40039024</v>
      </c>
      <c r="C4927" s="18" t="s">
        <v>5558</v>
      </c>
      <c r="D4927" s="16" t="s">
        <v>138</v>
      </c>
      <c r="E4927" s="18" t="s">
        <v>460</v>
      </c>
      <c r="F4927" s="18" t="s">
        <v>461</v>
      </c>
      <c r="G4927" s="17">
        <v>6.25</v>
      </c>
    </row>
    <row r="4928" spans="2:153" s="2" customFormat="1" ht="15" customHeight="1" x14ac:dyDescent="0.35">
      <c r="B4928" s="14">
        <v>40043022</v>
      </c>
      <c r="C4928" s="18" t="s">
        <v>5558</v>
      </c>
      <c r="D4928" s="16" t="s">
        <v>84</v>
      </c>
      <c r="E4928" s="18" t="s">
        <v>460</v>
      </c>
      <c r="F4928" s="18" t="s">
        <v>461</v>
      </c>
      <c r="G4928" s="17">
        <v>6.25</v>
      </c>
    </row>
    <row r="4929" spans="2:153" s="2" customFormat="1" ht="15" customHeight="1" x14ac:dyDescent="0.35">
      <c r="B4929" s="14">
        <v>40046029</v>
      </c>
      <c r="C4929" s="18" t="s">
        <v>5558</v>
      </c>
      <c r="D4929" s="16" t="s">
        <v>144</v>
      </c>
      <c r="E4929" s="18" t="s">
        <v>460</v>
      </c>
      <c r="F4929" s="18" t="s">
        <v>461</v>
      </c>
      <c r="G4929" s="17">
        <v>6.25</v>
      </c>
    </row>
    <row r="4930" spans="2:153" s="2" customFormat="1" ht="15" customHeight="1" x14ac:dyDescent="0.35">
      <c r="B4930" s="14">
        <v>40050027</v>
      </c>
      <c r="C4930" s="18" t="s">
        <v>5558</v>
      </c>
      <c r="D4930" s="16" t="s">
        <v>146</v>
      </c>
      <c r="E4930" s="18" t="s">
        <v>460</v>
      </c>
      <c r="F4930" s="18" t="s">
        <v>461</v>
      </c>
      <c r="G4930" s="17">
        <v>6.25</v>
      </c>
    </row>
    <row r="4931" spans="2:153" s="2" customFormat="1" ht="15" customHeight="1" x14ac:dyDescent="0.35">
      <c r="B4931" s="14">
        <v>40217109</v>
      </c>
      <c r="C4931" s="18" t="s">
        <v>5558</v>
      </c>
      <c r="D4931" s="16" t="s">
        <v>156</v>
      </c>
      <c r="E4931" s="18" t="s">
        <v>460</v>
      </c>
      <c r="F4931" s="18" t="s">
        <v>461</v>
      </c>
      <c r="G4931" s="17">
        <v>6.25</v>
      </c>
    </row>
    <row r="4932" spans="2:153" s="2" customFormat="1" ht="15" customHeight="1" x14ac:dyDescent="0.35">
      <c r="B4932" s="14">
        <v>40219139</v>
      </c>
      <c r="C4932" s="15" t="s">
        <v>5558</v>
      </c>
      <c r="D4932" s="16" t="s">
        <v>141</v>
      </c>
      <c r="E4932" s="15" t="s">
        <v>460</v>
      </c>
      <c r="F4932" s="15" t="s">
        <v>461</v>
      </c>
      <c r="G4932" s="17">
        <v>6.25</v>
      </c>
    </row>
    <row r="4933" spans="2:153" s="2" customFormat="1" ht="15" customHeight="1" x14ac:dyDescent="0.35">
      <c r="B4933" s="14">
        <v>40250072</v>
      </c>
      <c r="C4933" s="15" t="s">
        <v>5558</v>
      </c>
      <c r="D4933" s="16" t="s">
        <v>610</v>
      </c>
      <c r="E4933" s="15" t="s">
        <v>460</v>
      </c>
      <c r="F4933" s="15" t="s">
        <v>461</v>
      </c>
      <c r="G4933" s="17">
        <v>6.25</v>
      </c>
    </row>
    <row r="4934" spans="2:153" s="2" customFormat="1" ht="15" customHeight="1" x14ac:dyDescent="0.35">
      <c r="B4934" s="14">
        <v>40303099</v>
      </c>
      <c r="C4934" s="15" t="s">
        <v>5558</v>
      </c>
      <c r="D4934" s="16" t="s">
        <v>110</v>
      </c>
      <c r="E4934" s="15" t="s">
        <v>460</v>
      </c>
      <c r="F4934" s="15" t="s">
        <v>461</v>
      </c>
      <c r="G4934" s="17">
        <v>6.25</v>
      </c>
    </row>
    <row r="4935" spans="2:153" s="2" customFormat="1" ht="15" customHeight="1" x14ac:dyDescent="0.35">
      <c r="B4935" s="14">
        <v>40373060</v>
      </c>
      <c r="C4935" s="15" t="s">
        <v>5558</v>
      </c>
      <c r="D4935" s="16" t="s">
        <v>145</v>
      </c>
      <c r="E4935" s="15" t="s">
        <v>460</v>
      </c>
      <c r="F4935" s="15" t="s">
        <v>461</v>
      </c>
      <c r="G4935" s="17">
        <v>6.25</v>
      </c>
    </row>
    <row r="4936" spans="2:153" s="2" customFormat="1" ht="15" customHeight="1" x14ac:dyDescent="0.35">
      <c r="B4936" s="14">
        <v>40941155</v>
      </c>
      <c r="C4936" s="15" t="s">
        <v>5558</v>
      </c>
      <c r="D4936" s="16" t="s">
        <v>137</v>
      </c>
      <c r="E4936" s="15" t="s">
        <v>460</v>
      </c>
      <c r="F4936" s="15" t="s">
        <v>461</v>
      </c>
      <c r="G4936" s="17">
        <v>6.25</v>
      </c>
    </row>
    <row r="4937" spans="2:153" s="2" customFormat="1" ht="15" customHeight="1" x14ac:dyDescent="0.35">
      <c r="B4937" s="14">
        <v>41428121</v>
      </c>
      <c r="C4937" s="15" t="s">
        <v>5558</v>
      </c>
      <c r="D4937" s="16" t="s">
        <v>97</v>
      </c>
      <c r="E4937" s="15" t="s">
        <v>460</v>
      </c>
      <c r="F4937" s="15" t="s">
        <v>461</v>
      </c>
      <c r="G4937" s="17">
        <v>6.25</v>
      </c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EU4937" s="1"/>
      <c r="EV4937" s="1"/>
      <c r="EW4937" s="1"/>
    </row>
    <row r="4938" spans="2:153" s="2" customFormat="1" ht="15" customHeight="1" x14ac:dyDescent="0.35">
      <c r="B4938" s="14">
        <v>42803027</v>
      </c>
      <c r="C4938" s="15" t="s">
        <v>5558</v>
      </c>
      <c r="D4938" s="16" t="s">
        <v>169</v>
      </c>
      <c r="E4938" s="15" t="s">
        <v>460</v>
      </c>
      <c r="F4938" s="15" t="s">
        <v>461</v>
      </c>
      <c r="G4938" s="17">
        <v>6.25</v>
      </c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EU4938" s="1"/>
      <c r="EV4938" s="1"/>
      <c r="EW4938" s="1"/>
    </row>
    <row r="4939" spans="2:153" s="2" customFormat="1" ht="15" customHeight="1" x14ac:dyDescent="0.35">
      <c r="B4939" s="14">
        <v>44492078</v>
      </c>
      <c r="C4939" s="15" t="s">
        <v>5558</v>
      </c>
      <c r="D4939" s="16" t="s">
        <v>155</v>
      </c>
      <c r="E4939" s="15" t="s">
        <v>460</v>
      </c>
      <c r="F4939" s="15" t="s">
        <v>461</v>
      </c>
      <c r="G4939" s="17">
        <v>6.25</v>
      </c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EU4939" s="1"/>
      <c r="EV4939" s="1"/>
      <c r="EW4939" s="1"/>
    </row>
    <row r="4940" spans="2:153" s="2" customFormat="1" ht="15" customHeight="1" x14ac:dyDescent="0.35">
      <c r="B4940" s="14">
        <v>41523073</v>
      </c>
      <c r="C4940" s="15" t="s">
        <v>5559</v>
      </c>
      <c r="D4940" s="16" t="s">
        <v>133</v>
      </c>
      <c r="E4940" s="15" t="s">
        <v>460</v>
      </c>
      <c r="F4940" s="15" t="s">
        <v>461</v>
      </c>
      <c r="G4940" s="17">
        <v>6.25</v>
      </c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  <c r="BM4940" s="1"/>
      <c r="BN4940" s="1"/>
      <c r="EU4940" s="1"/>
      <c r="EV4940" s="1"/>
      <c r="EW4940" s="1"/>
    </row>
    <row r="4941" spans="2:153" s="2" customFormat="1" ht="15" customHeight="1" x14ac:dyDescent="0.35">
      <c r="B4941" s="14">
        <v>37186018</v>
      </c>
      <c r="C4941" s="15" t="s">
        <v>5560</v>
      </c>
      <c r="D4941" s="16" t="s">
        <v>27</v>
      </c>
      <c r="E4941" s="15" t="s">
        <v>3554</v>
      </c>
      <c r="F4941" s="15" t="s">
        <v>3555</v>
      </c>
      <c r="G4941" s="17">
        <v>3.86</v>
      </c>
    </row>
    <row r="4942" spans="2:153" s="2" customFormat="1" ht="15" customHeight="1" x14ac:dyDescent="0.35">
      <c r="B4942" s="14">
        <v>37186020</v>
      </c>
      <c r="C4942" s="15" t="s">
        <v>5561</v>
      </c>
      <c r="D4942" s="16" t="s">
        <v>27</v>
      </c>
      <c r="E4942" s="15" t="s">
        <v>3554</v>
      </c>
      <c r="F4942" s="15" t="s">
        <v>3557</v>
      </c>
      <c r="G4942" s="17">
        <v>6.18</v>
      </c>
    </row>
    <row r="4943" spans="2:153" s="2" customFormat="1" ht="15" customHeight="1" x14ac:dyDescent="0.35">
      <c r="B4943" s="14">
        <v>37186032</v>
      </c>
      <c r="C4943" s="15" t="s">
        <v>5562</v>
      </c>
      <c r="D4943" s="16" t="s">
        <v>27</v>
      </c>
      <c r="E4943" s="15" t="s">
        <v>3554</v>
      </c>
      <c r="F4943" s="15" t="s">
        <v>3559</v>
      </c>
      <c r="G4943" s="17">
        <v>6.72</v>
      </c>
    </row>
    <row r="4944" spans="2:153" s="2" customFormat="1" ht="15" customHeight="1" x14ac:dyDescent="0.35">
      <c r="B4944" s="14">
        <v>37186044</v>
      </c>
      <c r="C4944" s="15" t="s">
        <v>5563</v>
      </c>
      <c r="D4944" s="16" t="s">
        <v>27</v>
      </c>
      <c r="E4944" s="15" t="s">
        <v>3554</v>
      </c>
      <c r="F4944" s="15" t="s">
        <v>3561</v>
      </c>
      <c r="G4944" s="17">
        <v>10.75</v>
      </c>
    </row>
    <row r="4945" spans="2:153" s="2" customFormat="1" ht="15" customHeight="1" x14ac:dyDescent="0.35">
      <c r="B4945" s="14">
        <v>35351028</v>
      </c>
      <c r="C4945" s="15" t="s">
        <v>5564</v>
      </c>
      <c r="D4945" s="16" t="s">
        <v>886</v>
      </c>
      <c r="E4945" s="15" t="s">
        <v>414</v>
      </c>
      <c r="F4945" s="15" t="s">
        <v>415</v>
      </c>
      <c r="G4945" s="17">
        <v>15.7</v>
      </c>
    </row>
    <row r="4946" spans="2:153" s="2" customFormat="1" ht="15" customHeight="1" x14ac:dyDescent="0.35">
      <c r="B4946" s="14">
        <v>35351030</v>
      </c>
      <c r="C4946" s="18" t="s">
        <v>5565</v>
      </c>
      <c r="D4946" s="16" t="s">
        <v>886</v>
      </c>
      <c r="E4946" s="18" t="s">
        <v>414</v>
      </c>
      <c r="F4946" s="18" t="s">
        <v>417</v>
      </c>
      <c r="G4946" s="17">
        <v>11.2</v>
      </c>
    </row>
    <row r="4947" spans="2:153" s="2" customFormat="1" ht="15" customHeight="1" x14ac:dyDescent="0.35">
      <c r="B4947" s="14">
        <v>26009023</v>
      </c>
      <c r="C4947" s="18" t="s">
        <v>5566</v>
      </c>
      <c r="D4947" s="16" t="s">
        <v>336</v>
      </c>
      <c r="E4947" s="18" t="s">
        <v>5531</v>
      </c>
      <c r="F4947" s="18" t="s">
        <v>5532</v>
      </c>
      <c r="G4947" s="17">
        <v>3.56</v>
      </c>
    </row>
    <row r="4948" spans="2:153" s="2" customFormat="1" ht="15" customHeight="1" x14ac:dyDescent="0.35">
      <c r="B4948" s="14">
        <v>26009062</v>
      </c>
      <c r="C4948" s="18" t="s">
        <v>5568</v>
      </c>
      <c r="D4948" s="16" t="s">
        <v>336</v>
      </c>
      <c r="E4948" s="18" t="s">
        <v>5531</v>
      </c>
      <c r="F4948" s="15" t="s">
        <v>5567</v>
      </c>
      <c r="G4948" s="17">
        <v>4.3899999999999997</v>
      </c>
    </row>
    <row r="4949" spans="2:153" s="2" customFormat="1" ht="15" customHeight="1" x14ac:dyDescent="0.35">
      <c r="B4949" s="14">
        <v>40619672</v>
      </c>
      <c r="C4949" s="15" t="s">
        <v>5569</v>
      </c>
      <c r="D4949" s="16" t="s">
        <v>140</v>
      </c>
      <c r="E4949" s="15" t="s">
        <v>3670</v>
      </c>
      <c r="F4949" s="15" t="s">
        <v>3671</v>
      </c>
      <c r="G4949" s="17">
        <v>1.89</v>
      </c>
    </row>
    <row r="4950" spans="2:153" s="2" customFormat="1" ht="15" customHeight="1" x14ac:dyDescent="0.35">
      <c r="B4950" s="14">
        <v>46021186</v>
      </c>
      <c r="C4950" s="18" t="s">
        <v>5569</v>
      </c>
      <c r="D4950" s="16" t="s">
        <v>156</v>
      </c>
      <c r="E4950" s="18" t="s">
        <v>3670</v>
      </c>
      <c r="F4950" s="18" t="s">
        <v>3671</v>
      </c>
      <c r="G4950" s="17">
        <v>1.89</v>
      </c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EU4950" s="1"/>
      <c r="EV4950" s="1"/>
      <c r="EW4950" s="1"/>
    </row>
    <row r="4951" spans="2:153" s="2" customFormat="1" ht="15" customHeight="1" x14ac:dyDescent="0.35">
      <c r="B4951" s="14">
        <v>40619886</v>
      </c>
      <c r="C4951" s="15" t="s">
        <v>5570</v>
      </c>
      <c r="D4951" s="16" t="s">
        <v>140</v>
      </c>
      <c r="E4951" s="15" t="s">
        <v>3670</v>
      </c>
      <c r="F4951" s="15" t="s">
        <v>3673</v>
      </c>
      <c r="G4951" s="17">
        <v>1.91</v>
      </c>
    </row>
    <row r="4952" spans="2:153" s="2" customFormat="1" ht="15" customHeight="1" x14ac:dyDescent="0.35">
      <c r="B4952" s="14">
        <v>40620104</v>
      </c>
      <c r="C4952" s="15" t="s">
        <v>5571</v>
      </c>
      <c r="D4952" s="16" t="s">
        <v>140</v>
      </c>
      <c r="E4952" s="15" t="s">
        <v>3670</v>
      </c>
      <c r="F4952" s="15" t="s">
        <v>3675</v>
      </c>
      <c r="G4952" s="17">
        <v>1.95</v>
      </c>
    </row>
    <row r="4953" spans="2:153" s="2" customFormat="1" ht="15" customHeight="1" x14ac:dyDescent="0.35">
      <c r="B4953" s="14">
        <v>40620318</v>
      </c>
      <c r="C4953" s="15" t="s">
        <v>5572</v>
      </c>
      <c r="D4953" s="16" t="s">
        <v>140</v>
      </c>
      <c r="E4953" s="15" t="s">
        <v>3670</v>
      </c>
      <c r="F4953" s="15" t="s">
        <v>3677</v>
      </c>
      <c r="G4953" s="17">
        <v>2.35</v>
      </c>
    </row>
    <row r="4954" spans="2:153" s="2" customFormat="1" ht="15" customHeight="1" x14ac:dyDescent="0.35">
      <c r="B4954" s="14">
        <v>40620522</v>
      </c>
      <c r="C4954" s="15" t="s">
        <v>5573</v>
      </c>
      <c r="D4954" s="16" t="s">
        <v>140</v>
      </c>
      <c r="E4954" s="15" t="s">
        <v>3670</v>
      </c>
      <c r="F4954" s="15" t="s">
        <v>3679</v>
      </c>
      <c r="G4954" s="17">
        <v>2.41</v>
      </c>
    </row>
    <row r="4955" spans="2:153" s="2" customFormat="1" ht="15" customHeight="1" x14ac:dyDescent="0.35">
      <c r="B4955" s="14">
        <v>46021251</v>
      </c>
      <c r="C4955" s="22" t="s">
        <v>5573</v>
      </c>
      <c r="D4955" s="16" t="s">
        <v>156</v>
      </c>
      <c r="E4955" s="22" t="s">
        <v>3670</v>
      </c>
      <c r="F4955" s="22" t="s">
        <v>3679</v>
      </c>
      <c r="G4955" s="17">
        <v>2.41</v>
      </c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EU4955" s="1"/>
      <c r="EV4955" s="1"/>
      <c r="EW4955" s="1"/>
    </row>
    <row r="4956" spans="2:153" s="2" customFormat="1" ht="15" customHeight="1" x14ac:dyDescent="0.35">
      <c r="B4956" s="14">
        <v>40619049</v>
      </c>
      <c r="C4956" s="22" t="s">
        <v>5574</v>
      </c>
      <c r="D4956" s="16" t="s">
        <v>140</v>
      </c>
      <c r="E4956" s="22" t="s">
        <v>3670</v>
      </c>
      <c r="F4956" s="22" t="s">
        <v>3681</v>
      </c>
      <c r="G4956" s="17">
        <v>1.78</v>
      </c>
    </row>
    <row r="4957" spans="2:153" s="2" customFormat="1" ht="15" customHeight="1" x14ac:dyDescent="0.35">
      <c r="B4957" s="14">
        <v>46021046</v>
      </c>
      <c r="C4957" s="22" t="s">
        <v>5574</v>
      </c>
      <c r="D4957" s="16" t="s">
        <v>156</v>
      </c>
      <c r="E4957" s="22" t="s">
        <v>3670</v>
      </c>
      <c r="F4957" s="22" t="s">
        <v>3681</v>
      </c>
      <c r="G4957" s="17">
        <v>1.78</v>
      </c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EU4957" s="1"/>
      <c r="EV4957" s="1"/>
      <c r="EW4957" s="1"/>
    </row>
    <row r="4958" spans="2:153" s="2" customFormat="1" ht="15" customHeight="1" x14ac:dyDescent="0.35">
      <c r="B4958" s="14">
        <v>40619254</v>
      </c>
      <c r="C4958" s="15" t="s">
        <v>5575</v>
      </c>
      <c r="D4958" s="16" t="s">
        <v>140</v>
      </c>
      <c r="E4958" s="15" t="s">
        <v>3670</v>
      </c>
      <c r="F4958" s="15" t="s">
        <v>3683</v>
      </c>
      <c r="G4958" s="17">
        <v>1.78</v>
      </c>
    </row>
    <row r="4959" spans="2:153" s="2" customFormat="1" ht="15" customHeight="1" x14ac:dyDescent="0.35">
      <c r="B4959" s="14">
        <v>46021111</v>
      </c>
      <c r="C4959" s="18" t="s">
        <v>5575</v>
      </c>
      <c r="D4959" s="16" t="s">
        <v>156</v>
      </c>
      <c r="E4959" s="15" t="s">
        <v>3670</v>
      </c>
      <c r="F4959" s="18" t="s">
        <v>3683</v>
      </c>
      <c r="G4959" s="17">
        <v>1.78</v>
      </c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EU4959" s="1"/>
      <c r="EV4959" s="1"/>
      <c r="EW4959" s="1"/>
    </row>
    <row r="4960" spans="2:153" s="2" customFormat="1" ht="15" customHeight="1" x14ac:dyDescent="0.35">
      <c r="B4960" s="14">
        <v>40619468</v>
      </c>
      <c r="C4960" s="18" t="s">
        <v>5576</v>
      </c>
      <c r="D4960" s="16" t="s">
        <v>140</v>
      </c>
      <c r="E4960" s="15" t="s">
        <v>3670</v>
      </c>
      <c r="F4960" s="18" t="s">
        <v>3685</v>
      </c>
      <c r="G4960" s="17">
        <v>1.78</v>
      </c>
    </row>
    <row r="4961" spans="2:153" s="2" customFormat="1" ht="15" customHeight="1" x14ac:dyDescent="0.35">
      <c r="B4961" s="14">
        <v>46860060</v>
      </c>
      <c r="C4961" s="18" t="s">
        <v>5578</v>
      </c>
      <c r="D4961" s="16" t="s">
        <v>1793</v>
      </c>
      <c r="E4961" s="15" t="s">
        <v>3670</v>
      </c>
      <c r="F4961" s="18" t="s">
        <v>5577</v>
      </c>
      <c r="G4961" s="17">
        <v>13.27</v>
      </c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EU4961" s="1"/>
      <c r="EV4961" s="1"/>
      <c r="EW4961" s="1"/>
    </row>
    <row r="4962" spans="2:153" s="2" customFormat="1" ht="15" customHeight="1" x14ac:dyDescent="0.35">
      <c r="B4962" s="14">
        <v>46860072</v>
      </c>
      <c r="C4962" s="15" t="s">
        <v>5580</v>
      </c>
      <c r="D4962" s="16" t="s">
        <v>1793</v>
      </c>
      <c r="E4962" s="15" t="s">
        <v>3670</v>
      </c>
      <c r="F4962" s="15" t="s">
        <v>5579</v>
      </c>
      <c r="G4962" s="17">
        <v>15.09</v>
      </c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  <c r="BL4962" s="1"/>
      <c r="BM4962" s="1"/>
      <c r="BN4962" s="1"/>
      <c r="EU4962" s="1"/>
      <c r="EV4962" s="1"/>
      <c r="EW4962" s="1"/>
    </row>
    <row r="4963" spans="2:153" s="2" customFormat="1" ht="15" customHeight="1" x14ac:dyDescent="0.35">
      <c r="B4963" s="14">
        <v>46860084</v>
      </c>
      <c r="C4963" s="15" t="s">
        <v>5582</v>
      </c>
      <c r="D4963" s="16" t="s">
        <v>1793</v>
      </c>
      <c r="E4963" s="15" t="s">
        <v>3670</v>
      </c>
      <c r="F4963" s="15" t="s">
        <v>5581</v>
      </c>
      <c r="G4963" s="17">
        <v>15.09</v>
      </c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  <c r="BL4963" s="1"/>
      <c r="BM4963" s="1"/>
      <c r="BN4963" s="1"/>
      <c r="EU4963" s="1"/>
      <c r="EV4963" s="1"/>
      <c r="EW4963" s="1"/>
    </row>
    <row r="4964" spans="2:153" s="2" customFormat="1" ht="15" customHeight="1" x14ac:dyDescent="0.35">
      <c r="B4964" s="14">
        <v>46860019</v>
      </c>
      <c r="C4964" s="15" t="s">
        <v>5584</v>
      </c>
      <c r="D4964" s="16" t="s">
        <v>1793</v>
      </c>
      <c r="E4964" s="15" t="s">
        <v>3670</v>
      </c>
      <c r="F4964" s="15" t="s">
        <v>5583</v>
      </c>
      <c r="G4964" s="17">
        <v>4.13</v>
      </c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1"/>
      <c r="EU4964" s="1"/>
      <c r="EV4964" s="1"/>
      <c r="EW4964" s="1"/>
    </row>
    <row r="4965" spans="2:153" s="2" customFormat="1" ht="15" customHeight="1" x14ac:dyDescent="0.35">
      <c r="B4965" s="14">
        <v>46860096</v>
      </c>
      <c r="C4965" s="15" t="s">
        <v>5586</v>
      </c>
      <c r="D4965" s="16" t="s">
        <v>1793</v>
      </c>
      <c r="E4965" s="15" t="s">
        <v>3670</v>
      </c>
      <c r="F4965" s="15" t="s">
        <v>5585</v>
      </c>
      <c r="G4965" s="17">
        <v>18.28</v>
      </c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  <c r="BL4965" s="1"/>
      <c r="BM4965" s="1"/>
      <c r="BN4965" s="1"/>
      <c r="EU4965" s="1"/>
      <c r="EV4965" s="1"/>
      <c r="EW4965" s="1"/>
    </row>
    <row r="4966" spans="2:153" s="2" customFormat="1" ht="15" customHeight="1" x14ac:dyDescent="0.35">
      <c r="B4966" s="14">
        <v>46860108</v>
      </c>
      <c r="C4966" s="15" t="s">
        <v>5588</v>
      </c>
      <c r="D4966" s="16" t="s">
        <v>1793</v>
      </c>
      <c r="E4966" s="15" t="s">
        <v>3670</v>
      </c>
      <c r="F4966" s="15" t="s">
        <v>5587</v>
      </c>
      <c r="G4966" s="17">
        <v>18.28</v>
      </c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EU4966" s="1"/>
      <c r="EV4966" s="1"/>
      <c r="EW4966" s="1"/>
    </row>
    <row r="4967" spans="2:153" s="2" customFormat="1" ht="15" customHeight="1" x14ac:dyDescent="0.35">
      <c r="B4967" s="14">
        <v>46860110</v>
      </c>
      <c r="C4967" s="15" t="s">
        <v>5590</v>
      </c>
      <c r="D4967" s="16" t="s">
        <v>1793</v>
      </c>
      <c r="E4967" s="15" t="s">
        <v>3670</v>
      </c>
      <c r="F4967" s="15" t="s">
        <v>5589</v>
      </c>
      <c r="G4967" s="17">
        <v>23.88</v>
      </c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  <c r="BM4967" s="1"/>
      <c r="BN4967" s="1"/>
      <c r="EU4967" s="1"/>
      <c r="EV4967" s="1"/>
      <c r="EW4967" s="1"/>
    </row>
    <row r="4968" spans="2:153" s="2" customFormat="1" ht="15" customHeight="1" x14ac:dyDescent="0.35">
      <c r="B4968" s="14">
        <v>46860122</v>
      </c>
      <c r="C4968" s="18" t="s">
        <v>5592</v>
      </c>
      <c r="D4968" s="16" t="s">
        <v>1793</v>
      </c>
      <c r="E4968" s="18" t="s">
        <v>3670</v>
      </c>
      <c r="F4968" s="18" t="s">
        <v>5591</v>
      </c>
      <c r="G4968" s="17">
        <v>23.88</v>
      </c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EU4968" s="1"/>
      <c r="EV4968" s="1"/>
      <c r="EW4968" s="1"/>
    </row>
    <row r="4969" spans="2:153" s="2" customFormat="1" ht="15" customHeight="1" x14ac:dyDescent="0.35">
      <c r="B4969" s="14">
        <v>46860021</v>
      </c>
      <c r="C4969" s="15" t="s">
        <v>5594</v>
      </c>
      <c r="D4969" s="16" t="s">
        <v>1793</v>
      </c>
      <c r="E4969" s="15" t="s">
        <v>3670</v>
      </c>
      <c r="F4969" s="15" t="s">
        <v>5593</v>
      </c>
      <c r="G4969" s="17">
        <v>3.68</v>
      </c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EU4969" s="1"/>
      <c r="EV4969" s="1"/>
      <c r="EW4969" s="1"/>
    </row>
    <row r="4970" spans="2:153" s="2" customFormat="1" ht="15" customHeight="1" x14ac:dyDescent="0.35">
      <c r="B4970" s="14">
        <v>46860033</v>
      </c>
      <c r="C4970" s="15" t="s">
        <v>5596</v>
      </c>
      <c r="D4970" s="16" t="s">
        <v>1793</v>
      </c>
      <c r="E4970" s="15" t="s">
        <v>3670</v>
      </c>
      <c r="F4970" s="15" t="s">
        <v>5595</v>
      </c>
      <c r="G4970" s="17">
        <v>6.63</v>
      </c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EU4970" s="1"/>
      <c r="EV4970" s="1"/>
      <c r="EW4970" s="1"/>
    </row>
    <row r="4971" spans="2:153" s="2" customFormat="1" ht="15" customHeight="1" x14ac:dyDescent="0.35">
      <c r="B4971" s="14">
        <v>46860045</v>
      </c>
      <c r="C4971" s="15" t="s">
        <v>5598</v>
      </c>
      <c r="D4971" s="16" t="s">
        <v>1793</v>
      </c>
      <c r="E4971" s="15" t="s">
        <v>3670</v>
      </c>
      <c r="F4971" s="15" t="s">
        <v>5597</v>
      </c>
      <c r="G4971" s="17">
        <v>9.93</v>
      </c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EU4971" s="1"/>
      <c r="EV4971" s="1"/>
      <c r="EW4971" s="1"/>
    </row>
    <row r="4972" spans="2:153" s="2" customFormat="1" ht="15" customHeight="1" x14ac:dyDescent="0.35">
      <c r="B4972" s="14">
        <v>46860058</v>
      </c>
      <c r="C4972" s="15" t="s">
        <v>5600</v>
      </c>
      <c r="D4972" s="16" t="s">
        <v>1793</v>
      </c>
      <c r="E4972" s="15" t="s">
        <v>3670</v>
      </c>
      <c r="F4972" s="15" t="s">
        <v>5599</v>
      </c>
      <c r="G4972" s="17">
        <v>10.38</v>
      </c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EU4972" s="1"/>
      <c r="EV4972" s="1"/>
      <c r="EW4972" s="1"/>
    </row>
    <row r="4973" spans="2:153" s="2" customFormat="1" ht="15" customHeight="1" x14ac:dyDescent="0.35">
      <c r="B4973" s="14">
        <v>42005013</v>
      </c>
      <c r="C4973" s="15" t="s">
        <v>5601</v>
      </c>
      <c r="D4973" s="16" t="s">
        <v>1126</v>
      </c>
      <c r="E4973" s="15" t="s">
        <v>2742</v>
      </c>
      <c r="F4973" s="15" t="s">
        <v>2743</v>
      </c>
      <c r="G4973" s="17">
        <v>9.77</v>
      </c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EU4973" s="1"/>
      <c r="EV4973" s="1"/>
      <c r="EW4973" s="1"/>
    </row>
    <row r="4974" spans="2:153" s="2" customFormat="1" ht="15" customHeight="1" x14ac:dyDescent="0.35">
      <c r="B4974" s="14">
        <v>35003033</v>
      </c>
      <c r="C4974" s="15" t="s">
        <v>5604</v>
      </c>
      <c r="D4974" s="16" t="s">
        <v>27</v>
      </c>
      <c r="E4974" s="15" t="s">
        <v>5602</v>
      </c>
      <c r="F4974" s="15" t="s">
        <v>5603</v>
      </c>
      <c r="G4974" s="17">
        <v>18.190000000000001</v>
      </c>
      <c r="BO4974" s="1"/>
      <c r="BP4974" s="1"/>
      <c r="BQ4974" s="1"/>
      <c r="BR4974" s="1"/>
      <c r="BS4974" s="1"/>
      <c r="BT4974" s="1"/>
      <c r="BU4974" s="1"/>
      <c r="BV4974" s="1"/>
      <c r="BW4974" s="1"/>
      <c r="BX4974" s="1"/>
      <c r="BY4974" s="1"/>
      <c r="BZ4974" s="1"/>
      <c r="CA4974" s="1"/>
      <c r="CB4974" s="1"/>
      <c r="CC4974" s="1"/>
      <c r="CD4974" s="1"/>
      <c r="CE4974" s="1"/>
      <c r="CF4974" s="1"/>
      <c r="CG4974" s="1"/>
      <c r="CH4974" s="1"/>
      <c r="CI4974" s="1"/>
      <c r="CJ4974" s="1"/>
      <c r="CK4974" s="1"/>
      <c r="CL4974" s="1"/>
      <c r="CM4974" s="1"/>
      <c r="CN4974" s="1"/>
      <c r="CO4974" s="1"/>
      <c r="CP4974" s="1"/>
      <c r="CQ4974" s="1"/>
      <c r="CR4974" s="1"/>
      <c r="CS4974" s="1"/>
      <c r="CT4974" s="1"/>
      <c r="CU4974" s="1"/>
      <c r="CV4974" s="1"/>
      <c r="CW4974" s="1"/>
      <c r="CX4974" s="1"/>
      <c r="CY4974" s="1"/>
      <c r="CZ4974" s="1"/>
      <c r="DA4974" s="1"/>
      <c r="DB4974" s="1"/>
      <c r="DC4974" s="1"/>
      <c r="DD4974" s="1"/>
      <c r="DE4974" s="1"/>
      <c r="DF4974" s="1"/>
      <c r="DG4974" s="1"/>
      <c r="DH4974" s="1"/>
      <c r="DI4974" s="1"/>
      <c r="DJ4974" s="1"/>
      <c r="DK4974" s="1"/>
      <c r="DL4974" s="1"/>
      <c r="DM4974" s="1"/>
      <c r="DN4974" s="1"/>
      <c r="DO4974" s="1"/>
      <c r="DP4974" s="1"/>
      <c r="DQ4974" s="1"/>
      <c r="DR4974" s="1"/>
      <c r="DS4974" s="1"/>
      <c r="DT4974" s="1"/>
      <c r="DU4974" s="1"/>
      <c r="DV4974" s="1"/>
      <c r="DW4974" s="1"/>
      <c r="DX4974" s="1"/>
      <c r="DY4974" s="1"/>
      <c r="DZ4974" s="1"/>
      <c r="EA4974" s="1"/>
      <c r="EB4974" s="1"/>
      <c r="EC4974" s="1"/>
      <c r="ED4974" s="1"/>
      <c r="EE4974" s="1"/>
      <c r="EF4974" s="1"/>
      <c r="EG4974" s="1"/>
      <c r="EH4974" s="1"/>
      <c r="EI4974" s="1"/>
      <c r="EJ4974" s="1"/>
      <c r="EK4974" s="1"/>
      <c r="EL4974" s="1"/>
      <c r="EM4974" s="1"/>
      <c r="EN4974" s="1"/>
      <c r="EO4974" s="1"/>
      <c r="EP4974" s="1"/>
      <c r="EQ4974" s="1"/>
      <c r="ER4974" s="1"/>
      <c r="ES4974" s="1"/>
      <c r="ET4974" s="1"/>
    </row>
    <row r="4975" spans="2:153" s="2" customFormat="1" ht="15" customHeight="1" x14ac:dyDescent="0.35">
      <c r="B4975" s="14">
        <v>36210021</v>
      </c>
      <c r="C4975" s="15" t="s">
        <v>5605</v>
      </c>
      <c r="D4975" s="16" t="s">
        <v>27</v>
      </c>
      <c r="E4975" s="15" t="s">
        <v>1308</v>
      </c>
      <c r="F4975" s="15" t="s">
        <v>4126</v>
      </c>
      <c r="G4975" s="17">
        <v>31.35</v>
      </c>
    </row>
    <row r="4976" spans="2:153" s="2" customFormat="1" ht="15" customHeight="1" x14ac:dyDescent="0.35">
      <c r="B4976" s="14">
        <v>36210019</v>
      </c>
      <c r="C4976" s="15" t="s">
        <v>5606</v>
      </c>
      <c r="D4976" s="16" t="s">
        <v>27</v>
      </c>
      <c r="E4976" s="15" t="s">
        <v>1308</v>
      </c>
      <c r="F4976" s="15" t="s">
        <v>4108</v>
      </c>
      <c r="G4976" s="17">
        <v>17.64</v>
      </c>
    </row>
    <row r="4977" spans="2:153" s="2" customFormat="1" ht="15" customHeight="1" x14ac:dyDescent="0.35">
      <c r="B4977" s="14">
        <v>33940014</v>
      </c>
      <c r="C4977" s="18" t="s">
        <v>5607</v>
      </c>
      <c r="D4977" s="16" t="s">
        <v>1349</v>
      </c>
      <c r="E4977" s="18" t="s">
        <v>460</v>
      </c>
      <c r="F4977" s="18" t="s">
        <v>1071</v>
      </c>
      <c r="G4977" s="17">
        <v>5.9</v>
      </c>
    </row>
    <row r="4978" spans="2:153" s="2" customFormat="1" ht="15" customHeight="1" x14ac:dyDescent="0.35">
      <c r="B4978" s="14">
        <v>33940038</v>
      </c>
      <c r="C4978" s="18" t="s">
        <v>5608</v>
      </c>
      <c r="D4978" s="16" t="s">
        <v>1349</v>
      </c>
      <c r="E4978" s="18" t="s">
        <v>460</v>
      </c>
      <c r="F4978" s="18" t="s">
        <v>461</v>
      </c>
      <c r="G4978" s="17">
        <v>8.27</v>
      </c>
    </row>
    <row r="4979" spans="2:153" s="2" customFormat="1" ht="15" customHeight="1" x14ac:dyDescent="0.35">
      <c r="B4979" s="14">
        <v>40362028</v>
      </c>
      <c r="C4979" s="18" t="s">
        <v>5609</v>
      </c>
      <c r="D4979" s="16" t="s">
        <v>1284</v>
      </c>
      <c r="E4979" s="18" t="s">
        <v>460</v>
      </c>
      <c r="F4979" s="18" t="s">
        <v>1071</v>
      </c>
      <c r="G4979" s="17">
        <v>3.9</v>
      </c>
    </row>
    <row r="4980" spans="2:153" s="2" customFormat="1" ht="15" customHeight="1" x14ac:dyDescent="0.35">
      <c r="B4980" s="14">
        <v>40362067</v>
      </c>
      <c r="C4980" s="18" t="s">
        <v>5610</v>
      </c>
      <c r="D4980" s="16" t="s">
        <v>1284</v>
      </c>
      <c r="E4980" s="18" t="s">
        <v>460</v>
      </c>
      <c r="F4980" s="18" t="s">
        <v>461</v>
      </c>
      <c r="G4980" s="17">
        <v>6.25</v>
      </c>
    </row>
    <row r="4981" spans="2:153" s="2" customFormat="1" ht="15" customHeight="1" x14ac:dyDescent="0.35">
      <c r="B4981" s="14">
        <v>33256037</v>
      </c>
      <c r="C4981" s="18" t="s">
        <v>5611</v>
      </c>
      <c r="D4981" s="16" t="s">
        <v>1419</v>
      </c>
      <c r="E4981" s="18" t="s">
        <v>1123</v>
      </c>
      <c r="F4981" s="18" t="s">
        <v>1135</v>
      </c>
      <c r="G4981" s="17">
        <v>37.909999999999997</v>
      </c>
    </row>
    <row r="4982" spans="2:153" s="2" customFormat="1" ht="15" customHeight="1" x14ac:dyDescent="0.35">
      <c r="B4982" s="14">
        <v>45223017</v>
      </c>
      <c r="C4982" s="18" t="s">
        <v>5612</v>
      </c>
      <c r="D4982" s="16" t="s">
        <v>145</v>
      </c>
      <c r="E4982" s="18" t="s">
        <v>56</v>
      </c>
      <c r="F4982" s="18" t="s">
        <v>57</v>
      </c>
      <c r="G4982" s="17">
        <v>21.16</v>
      </c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  <c r="BM4982" s="1"/>
      <c r="BN4982" s="1"/>
      <c r="EU4982" s="1"/>
      <c r="EV4982" s="1"/>
      <c r="EW4982" s="1"/>
    </row>
    <row r="4983" spans="2:153" s="2" customFormat="1" ht="15" customHeight="1" x14ac:dyDescent="0.35">
      <c r="B4983" s="14">
        <v>35146024</v>
      </c>
      <c r="C4983" s="15" t="s">
        <v>5615</v>
      </c>
      <c r="D4983" s="16" t="s">
        <v>124</v>
      </c>
      <c r="E4983" s="15" t="s">
        <v>5613</v>
      </c>
      <c r="F4983" s="15" t="s">
        <v>5614</v>
      </c>
      <c r="G4983" s="17">
        <v>17</v>
      </c>
    </row>
    <row r="4984" spans="2:153" s="2" customFormat="1" ht="15" customHeight="1" x14ac:dyDescent="0.35">
      <c r="B4984" s="14">
        <v>35146012</v>
      </c>
      <c r="C4984" s="15" t="s">
        <v>5617</v>
      </c>
      <c r="D4984" s="16" t="s">
        <v>124</v>
      </c>
      <c r="E4984" s="15" t="s">
        <v>5613</v>
      </c>
      <c r="F4984" s="15" t="s">
        <v>5616</v>
      </c>
      <c r="G4984" s="17">
        <v>17</v>
      </c>
    </row>
    <row r="4985" spans="2:153" s="2" customFormat="1" ht="15" customHeight="1" x14ac:dyDescent="0.35">
      <c r="B4985" s="14">
        <v>35793052</v>
      </c>
      <c r="C4985" s="15" t="s">
        <v>5618</v>
      </c>
      <c r="D4985" s="16" t="s">
        <v>3016</v>
      </c>
      <c r="E4985" s="15" t="s">
        <v>1308</v>
      </c>
      <c r="F4985" s="15" t="s">
        <v>1309</v>
      </c>
      <c r="G4985" s="17">
        <v>52.26</v>
      </c>
    </row>
    <row r="4986" spans="2:153" s="2" customFormat="1" ht="15" customHeight="1" x14ac:dyDescent="0.35">
      <c r="B4986" s="14">
        <v>24475067</v>
      </c>
      <c r="C4986" s="15" t="s">
        <v>5619</v>
      </c>
      <c r="D4986" s="16" t="s">
        <v>1982</v>
      </c>
      <c r="E4986" s="15" t="s">
        <v>827</v>
      </c>
      <c r="F4986" s="15" t="s">
        <v>828</v>
      </c>
      <c r="G4986" s="17">
        <v>6.88</v>
      </c>
    </row>
    <row r="4987" spans="2:153" s="2" customFormat="1" ht="15" customHeight="1" x14ac:dyDescent="0.35">
      <c r="B4987" s="14">
        <v>24475055</v>
      </c>
      <c r="C4987" s="18" t="s">
        <v>5620</v>
      </c>
      <c r="D4987" s="16" t="s">
        <v>1982</v>
      </c>
      <c r="E4987" s="18" t="s">
        <v>827</v>
      </c>
      <c r="F4987" s="18" t="s">
        <v>830</v>
      </c>
      <c r="G4987" s="17">
        <v>5.03</v>
      </c>
    </row>
    <row r="4988" spans="2:153" s="2" customFormat="1" ht="15" customHeight="1" x14ac:dyDescent="0.35">
      <c r="B4988" s="14">
        <v>37360017</v>
      </c>
      <c r="C4988" s="15" t="s">
        <v>5621</v>
      </c>
      <c r="D4988" s="16" t="s">
        <v>667</v>
      </c>
      <c r="E4988" s="15" t="s">
        <v>4694</v>
      </c>
      <c r="F4988" s="15" t="s">
        <v>4695</v>
      </c>
      <c r="G4988" s="17">
        <v>6.66</v>
      </c>
      <c r="BO4988" s="1"/>
      <c r="BP4988" s="1"/>
      <c r="BQ4988" s="1"/>
      <c r="BR4988" s="1"/>
      <c r="BS4988" s="1"/>
      <c r="BT4988" s="1"/>
      <c r="BU4988" s="1"/>
      <c r="BV4988" s="1"/>
      <c r="BW4988" s="1"/>
      <c r="BX4988" s="1"/>
      <c r="BY4988" s="1"/>
      <c r="BZ4988" s="1"/>
      <c r="CA4988" s="1"/>
      <c r="CB4988" s="1"/>
      <c r="CC4988" s="1"/>
      <c r="CD4988" s="1"/>
      <c r="CE4988" s="1"/>
      <c r="CF4988" s="1"/>
      <c r="CG4988" s="1"/>
      <c r="CH4988" s="1"/>
      <c r="CI4988" s="1"/>
      <c r="CJ4988" s="1"/>
      <c r="CK4988" s="1"/>
      <c r="CL4988" s="1"/>
      <c r="CM4988" s="1"/>
      <c r="CN4988" s="1"/>
      <c r="CO4988" s="1"/>
      <c r="CP4988" s="1"/>
      <c r="CQ4988" s="1"/>
      <c r="CR4988" s="1"/>
      <c r="CS4988" s="1"/>
      <c r="CT4988" s="1"/>
      <c r="CU4988" s="1"/>
      <c r="CV4988" s="1"/>
      <c r="CW4988" s="1"/>
      <c r="CX4988" s="1"/>
      <c r="CY4988" s="1"/>
      <c r="CZ4988" s="1"/>
      <c r="DA4988" s="1"/>
      <c r="DB4988" s="1"/>
      <c r="DC4988" s="1"/>
      <c r="DD4988" s="1"/>
      <c r="DE4988" s="1"/>
      <c r="DF4988" s="1"/>
      <c r="DG4988" s="1"/>
      <c r="DH4988" s="1"/>
      <c r="DI4988" s="1"/>
      <c r="DJ4988" s="1"/>
      <c r="DK4988" s="1"/>
      <c r="DL4988" s="1"/>
      <c r="DM4988" s="1"/>
      <c r="DN4988" s="1"/>
      <c r="DO4988" s="1"/>
      <c r="DP4988" s="1"/>
      <c r="DQ4988" s="1"/>
      <c r="DR4988" s="1"/>
      <c r="DS4988" s="1"/>
      <c r="DT4988" s="1"/>
      <c r="DU4988" s="1"/>
      <c r="DV4988" s="1"/>
      <c r="DW4988" s="1"/>
      <c r="DX4988" s="1"/>
      <c r="DY4988" s="1"/>
      <c r="DZ4988" s="1"/>
      <c r="EA4988" s="1"/>
      <c r="EB4988" s="1"/>
      <c r="EC4988" s="1"/>
      <c r="ED4988" s="1"/>
      <c r="EE4988" s="1"/>
      <c r="EF4988" s="1"/>
      <c r="EG4988" s="1"/>
      <c r="EH4988" s="1"/>
      <c r="EI4988" s="1"/>
      <c r="EJ4988" s="1"/>
      <c r="EK4988" s="1"/>
      <c r="EL4988" s="1"/>
      <c r="EM4988" s="1"/>
      <c r="EN4988" s="1"/>
      <c r="EO4988" s="1"/>
      <c r="EP4988" s="1"/>
      <c r="EQ4988" s="1"/>
      <c r="ER4988" s="1"/>
      <c r="ES4988" s="1"/>
      <c r="ET4988" s="1"/>
    </row>
    <row r="4989" spans="2:153" s="2" customFormat="1" ht="15" customHeight="1" x14ac:dyDescent="0.35">
      <c r="B4989" s="14">
        <v>25575059</v>
      </c>
      <c r="C4989" s="15" t="s">
        <v>5624</v>
      </c>
      <c r="D4989" s="16" t="s">
        <v>1239</v>
      </c>
      <c r="E4989" s="15" t="s">
        <v>5622</v>
      </c>
      <c r="F4989" s="15" t="s">
        <v>5623</v>
      </c>
      <c r="G4989" s="17">
        <v>4.03</v>
      </c>
    </row>
    <row r="4990" spans="2:153" s="2" customFormat="1" ht="15" customHeight="1" x14ac:dyDescent="0.35">
      <c r="B4990" s="14">
        <v>25575034</v>
      </c>
      <c r="C4990" s="15" t="s">
        <v>5626</v>
      </c>
      <c r="D4990" s="16" t="s">
        <v>1239</v>
      </c>
      <c r="E4990" s="15" t="s">
        <v>5622</v>
      </c>
      <c r="F4990" s="15" t="s">
        <v>5625</v>
      </c>
      <c r="G4990" s="17">
        <v>4.9800000000000004</v>
      </c>
    </row>
    <row r="4991" spans="2:153" s="2" customFormat="1" ht="15" customHeight="1" x14ac:dyDescent="0.35">
      <c r="B4991" s="14">
        <v>37942012</v>
      </c>
      <c r="C4991" s="18" t="s">
        <v>5627</v>
      </c>
      <c r="D4991" s="16" t="s">
        <v>667</v>
      </c>
      <c r="E4991" s="18" t="s">
        <v>928</v>
      </c>
      <c r="F4991" s="18" t="s">
        <v>929</v>
      </c>
      <c r="G4991" s="17">
        <v>5.63</v>
      </c>
      <c r="BO4991" s="1"/>
      <c r="BP4991" s="1"/>
      <c r="BQ4991" s="1"/>
      <c r="BR4991" s="1"/>
      <c r="BS4991" s="1"/>
      <c r="BT4991" s="1"/>
      <c r="BU4991" s="1"/>
      <c r="BV4991" s="1"/>
      <c r="BW4991" s="1"/>
      <c r="BX4991" s="1"/>
      <c r="BY4991" s="1"/>
      <c r="BZ4991" s="1"/>
      <c r="CA4991" s="1"/>
      <c r="CB4991" s="1"/>
      <c r="CC4991" s="1"/>
      <c r="CD4991" s="1"/>
      <c r="CE4991" s="1"/>
      <c r="CF4991" s="1"/>
      <c r="CG4991" s="1"/>
      <c r="CH4991" s="1"/>
      <c r="CI4991" s="1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1"/>
      <c r="DR4991" s="1"/>
      <c r="DS4991" s="1"/>
      <c r="DT4991" s="1"/>
      <c r="DU4991" s="1"/>
      <c r="DV4991" s="1"/>
      <c r="DW4991" s="1"/>
      <c r="DX4991" s="1"/>
      <c r="DY4991" s="1"/>
      <c r="DZ4991" s="1"/>
      <c r="EA4991" s="1"/>
      <c r="EB4991" s="1"/>
      <c r="EC4991" s="1"/>
      <c r="ED4991" s="1"/>
      <c r="EE4991" s="1"/>
      <c r="EF4991" s="1"/>
      <c r="EG4991" s="1"/>
      <c r="EH4991" s="1"/>
      <c r="EI4991" s="1"/>
      <c r="EJ4991" s="1"/>
      <c r="EK4991" s="1"/>
      <c r="EL4991" s="1"/>
      <c r="EM4991" s="1"/>
      <c r="EN4991" s="1"/>
      <c r="EO4991" s="1"/>
      <c r="EP4991" s="1"/>
      <c r="EQ4991" s="1"/>
      <c r="ER4991" s="1"/>
      <c r="ES4991" s="1"/>
      <c r="ET4991" s="1"/>
    </row>
    <row r="4992" spans="2:153" s="2" customFormat="1" ht="15" customHeight="1" x14ac:dyDescent="0.35">
      <c r="B4992" s="14">
        <v>37942024</v>
      </c>
      <c r="C4992" s="18" t="s">
        <v>5628</v>
      </c>
      <c r="D4992" s="16" t="s">
        <v>667</v>
      </c>
      <c r="E4992" s="18" t="s">
        <v>928</v>
      </c>
      <c r="F4992" s="18" t="s">
        <v>932</v>
      </c>
      <c r="G4992" s="17">
        <v>8.4499999999999993</v>
      </c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1"/>
      <c r="CG4992" s="1"/>
      <c r="CH4992" s="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1"/>
      <c r="DR4992" s="1"/>
      <c r="DS4992" s="1"/>
      <c r="DT4992" s="1"/>
      <c r="DU4992" s="1"/>
      <c r="DV4992" s="1"/>
      <c r="DW4992" s="1"/>
      <c r="DX4992" s="1"/>
      <c r="DY4992" s="1"/>
      <c r="DZ4992" s="1"/>
      <c r="EA4992" s="1"/>
      <c r="EB4992" s="1"/>
      <c r="EC4992" s="1"/>
      <c r="ED4992" s="1"/>
      <c r="EE4992" s="1"/>
      <c r="EF4992" s="1"/>
      <c r="EG4992" s="1"/>
      <c r="EH4992" s="1"/>
      <c r="EI4992" s="1"/>
      <c r="EJ4992" s="1"/>
      <c r="EK4992" s="1"/>
      <c r="EL4992" s="1"/>
      <c r="EM4992" s="1"/>
      <c r="EN4992" s="1"/>
      <c r="EO4992" s="1"/>
      <c r="EP4992" s="1"/>
      <c r="EQ4992" s="1"/>
      <c r="ER4992" s="1"/>
      <c r="ES4992" s="1"/>
      <c r="ET4992" s="1"/>
    </row>
    <row r="4993" spans="2:153" s="2" customFormat="1" ht="15" customHeight="1" x14ac:dyDescent="0.35">
      <c r="B4993" s="14">
        <v>28755078</v>
      </c>
      <c r="C4993" s="15" t="s">
        <v>5629</v>
      </c>
      <c r="D4993" s="16" t="s">
        <v>124</v>
      </c>
      <c r="E4993" s="15" t="s">
        <v>3554</v>
      </c>
      <c r="F4993" s="15" t="s">
        <v>3555</v>
      </c>
      <c r="G4993" s="17">
        <v>5.56</v>
      </c>
    </row>
    <row r="4994" spans="2:153" s="2" customFormat="1" ht="15" customHeight="1" x14ac:dyDescent="0.35">
      <c r="B4994" s="14">
        <v>28755092</v>
      </c>
      <c r="C4994" s="15" t="s">
        <v>5630</v>
      </c>
      <c r="D4994" s="16" t="s">
        <v>124</v>
      </c>
      <c r="E4994" s="15" t="s">
        <v>3554</v>
      </c>
      <c r="F4994" s="15" t="s">
        <v>3557</v>
      </c>
      <c r="G4994" s="17">
        <v>9.49</v>
      </c>
    </row>
    <row r="4995" spans="2:153" s="2" customFormat="1" ht="15" customHeight="1" x14ac:dyDescent="0.35">
      <c r="B4995" s="14">
        <v>45746029</v>
      </c>
      <c r="C4995" s="15" t="s">
        <v>5631</v>
      </c>
      <c r="D4995" s="16" t="s">
        <v>301</v>
      </c>
      <c r="E4995" s="15" t="s">
        <v>3554</v>
      </c>
      <c r="F4995" s="15" t="s">
        <v>3555</v>
      </c>
      <c r="G4995" s="17">
        <v>5.55</v>
      </c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  <c r="BL4995" s="1"/>
      <c r="BM4995" s="1"/>
      <c r="BN4995" s="1"/>
      <c r="EU4995" s="1"/>
      <c r="EV4995" s="1"/>
      <c r="EW4995" s="1"/>
    </row>
    <row r="4996" spans="2:153" s="2" customFormat="1" ht="15" customHeight="1" x14ac:dyDescent="0.35">
      <c r="B4996" s="14">
        <v>45758024</v>
      </c>
      <c r="C4996" s="15" t="s">
        <v>5631</v>
      </c>
      <c r="D4996" s="16" t="s">
        <v>300</v>
      </c>
      <c r="E4996" s="15" t="s">
        <v>3554</v>
      </c>
      <c r="F4996" s="15" t="s">
        <v>3555</v>
      </c>
      <c r="G4996" s="17">
        <v>5.55</v>
      </c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EU4996" s="1"/>
      <c r="EV4996" s="1"/>
      <c r="EW4996" s="1"/>
    </row>
    <row r="4997" spans="2:153" s="2" customFormat="1" ht="15" customHeight="1" x14ac:dyDescent="0.35">
      <c r="B4997" s="14">
        <v>45746017</v>
      </c>
      <c r="C4997" s="18" t="s">
        <v>5632</v>
      </c>
      <c r="D4997" s="16" t="s">
        <v>301</v>
      </c>
      <c r="E4997" s="18" t="s">
        <v>3554</v>
      </c>
      <c r="F4997" s="18" t="s">
        <v>3557</v>
      </c>
      <c r="G4997" s="17">
        <v>9.48</v>
      </c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EU4997" s="1"/>
      <c r="EV4997" s="1"/>
      <c r="EW4997" s="1"/>
    </row>
    <row r="4998" spans="2:153" s="2" customFormat="1" ht="15" customHeight="1" x14ac:dyDescent="0.35">
      <c r="B4998" s="14">
        <v>45758012</v>
      </c>
      <c r="C4998" s="18" t="s">
        <v>5632</v>
      </c>
      <c r="D4998" s="16" t="s">
        <v>300</v>
      </c>
      <c r="E4998" s="18" t="s">
        <v>3554</v>
      </c>
      <c r="F4998" s="18" t="s">
        <v>3557</v>
      </c>
      <c r="G4998" s="17">
        <v>9.48</v>
      </c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EU4998" s="1"/>
      <c r="EV4998" s="1"/>
      <c r="EW4998" s="1"/>
    </row>
    <row r="4999" spans="2:153" s="2" customFormat="1" ht="15" customHeight="1" x14ac:dyDescent="0.35">
      <c r="B4999" s="14">
        <v>28755027</v>
      </c>
      <c r="C4999" s="15" t="s">
        <v>5633</v>
      </c>
      <c r="D4999" s="16" t="s">
        <v>124</v>
      </c>
      <c r="E4999" s="15" t="s">
        <v>3554</v>
      </c>
      <c r="F4999" s="15" t="s">
        <v>3555</v>
      </c>
      <c r="G4999" s="17">
        <v>5.55</v>
      </c>
    </row>
    <row r="5000" spans="2:153" s="2" customFormat="1" ht="15" customHeight="1" x14ac:dyDescent="0.35">
      <c r="B5000" s="14">
        <v>28755015</v>
      </c>
      <c r="C5000" s="15" t="s">
        <v>5634</v>
      </c>
      <c r="D5000" s="16" t="s">
        <v>124</v>
      </c>
      <c r="E5000" s="15" t="s">
        <v>3554</v>
      </c>
      <c r="F5000" s="15" t="s">
        <v>3557</v>
      </c>
      <c r="G5000" s="17">
        <v>9.48</v>
      </c>
    </row>
    <row r="5001" spans="2:153" s="2" customFormat="1" ht="15" customHeight="1" x14ac:dyDescent="0.35">
      <c r="B5001" s="14">
        <v>20601035</v>
      </c>
      <c r="C5001" s="15" t="s">
        <v>5637</v>
      </c>
      <c r="D5001" s="16" t="s">
        <v>101</v>
      </c>
      <c r="E5001" s="15" t="s">
        <v>5635</v>
      </c>
      <c r="F5001" s="15" t="s">
        <v>5636</v>
      </c>
      <c r="G5001" s="17">
        <v>2.38</v>
      </c>
    </row>
    <row r="5002" spans="2:153" s="2" customFormat="1" ht="15" customHeight="1" x14ac:dyDescent="0.35">
      <c r="B5002" s="14">
        <v>20601098</v>
      </c>
      <c r="C5002" s="15" t="s">
        <v>5638</v>
      </c>
      <c r="D5002" s="16" t="s">
        <v>101</v>
      </c>
      <c r="E5002" s="15" t="s">
        <v>5635</v>
      </c>
      <c r="F5002" s="15" t="s">
        <v>5636</v>
      </c>
      <c r="G5002" s="17">
        <v>2.38</v>
      </c>
    </row>
    <row r="5003" spans="2:153" s="2" customFormat="1" ht="15" customHeight="1" x14ac:dyDescent="0.35">
      <c r="B5003" s="14">
        <v>20601023</v>
      </c>
      <c r="C5003" s="15" t="s">
        <v>5640</v>
      </c>
      <c r="D5003" s="16" t="s">
        <v>101</v>
      </c>
      <c r="E5003" s="15" t="s">
        <v>5635</v>
      </c>
      <c r="F5003" s="15" t="s">
        <v>5639</v>
      </c>
      <c r="G5003" s="17">
        <v>5.46</v>
      </c>
    </row>
    <row r="5004" spans="2:153" s="2" customFormat="1" ht="15" customHeight="1" x14ac:dyDescent="0.35">
      <c r="B5004" s="14">
        <v>43122098</v>
      </c>
      <c r="C5004" s="18" t="s">
        <v>5643</v>
      </c>
      <c r="D5004" s="16" t="s">
        <v>140</v>
      </c>
      <c r="E5004" s="18" t="s">
        <v>5641</v>
      </c>
      <c r="F5004" s="18" t="s">
        <v>5642</v>
      </c>
      <c r="G5004" s="17">
        <v>479.99</v>
      </c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EU5004" s="1"/>
      <c r="EV5004" s="1"/>
      <c r="EW5004" s="1"/>
    </row>
    <row r="5005" spans="2:153" s="2" customFormat="1" ht="15" customHeight="1" x14ac:dyDescent="0.35">
      <c r="B5005" s="14">
        <v>43621022</v>
      </c>
      <c r="C5005" s="18" t="s">
        <v>5643</v>
      </c>
      <c r="D5005" s="16" t="s">
        <v>142</v>
      </c>
      <c r="E5005" s="18" t="s">
        <v>5641</v>
      </c>
      <c r="F5005" s="18" t="s">
        <v>5642</v>
      </c>
      <c r="G5005" s="17">
        <v>479.99</v>
      </c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  <c r="BM5005" s="1"/>
      <c r="BN5005" s="1"/>
      <c r="EU5005" s="1"/>
      <c r="EV5005" s="1"/>
      <c r="EW5005" s="1"/>
    </row>
    <row r="5006" spans="2:153" s="2" customFormat="1" ht="15" customHeight="1" x14ac:dyDescent="0.35">
      <c r="B5006" s="14">
        <v>44172017</v>
      </c>
      <c r="C5006" s="18" t="s">
        <v>5643</v>
      </c>
      <c r="D5006" s="16" t="s">
        <v>155</v>
      </c>
      <c r="E5006" s="18" t="s">
        <v>5641</v>
      </c>
      <c r="F5006" s="18" t="s">
        <v>5642</v>
      </c>
      <c r="G5006" s="17">
        <v>479.99</v>
      </c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EU5006" s="1"/>
      <c r="EV5006" s="1"/>
      <c r="EW5006" s="1"/>
    </row>
    <row r="5007" spans="2:153" s="2" customFormat="1" ht="15" customHeight="1" x14ac:dyDescent="0.35">
      <c r="B5007" s="14">
        <v>44948065</v>
      </c>
      <c r="C5007" s="15" t="s">
        <v>5643</v>
      </c>
      <c r="D5007" s="16" t="s">
        <v>137</v>
      </c>
      <c r="E5007" s="15" t="s">
        <v>5641</v>
      </c>
      <c r="F5007" s="15" t="s">
        <v>5642</v>
      </c>
      <c r="G5007" s="17">
        <v>479.99</v>
      </c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EU5007" s="1"/>
      <c r="EV5007" s="1"/>
      <c r="EW5007" s="1"/>
    </row>
    <row r="5008" spans="2:153" s="2" customFormat="1" ht="15" customHeight="1" x14ac:dyDescent="0.35">
      <c r="B5008" s="14">
        <v>22559037</v>
      </c>
      <c r="C5008" s="15" t="s">
        <v>5645</v>
      </c>
      <c r="D5008" s="16" t="s">
        <v>1280</v>
      </c>
      <c r="E5008" s="15" t="s">
        <v>4841</v>
      </c>
      <c r="F5008" s="15" t="s">
        <v>5644</v>
      </c>
      <c r="G5008" s="17">
        <v>4.88</v>
      </c>
    </row>
    <row r="5009" spans="2:153" s="2" customFormat="1" ht="15" customHeight="1" x14ac:dyDescent="0.35">
      <c r="B5009" s="14">
        <v>22999027</v>
      </c>
      <c r="C5009" s="15" t="s">
        <v>5646</v>
      </c>
      <c r="D5009" s="16" t="s">
        <v>2209</v>
      </c>
      <c r="E5009" s="15" t="s">
        <v>1449</v>
      </c>
      <c r="F5009" s="15" t="s">
        <v>1450</v>
      </c>
      <c r="G5009" s="17">
        <v>13.61</v>
      </c>
    </row>
    <row r="5010" spans="2:153" s="2" customFormat="1" ht="15" customHeight="1" x14ac:dyDescent="0.35">
      <c r="B5010" s="14">
        <v>36906030</v>
      </c>
      <c r="C5010" s="15" t="s">
        <v>5649</v>
      </c>
      <c r="D5010" s="16" t="s">
        <v>1793</v>
      </c>
      <c r="E5010" s="15" t="s">
        <v>5647</v>
      </c>
      <c r="F5010" s="15" t="s">
        <v>5648</v>
      </c>
      <c r="G5010" s="17">
        <v>10.36</v>
      </c>
    </row>
    <row r="5011" spans="2:153" s="2" customFormat="1" ht="15" customHeight="1" x14ac:dyDescent="0.35">
      <c r="B5011" s="14">
        <v>36906042</v>
      </c>
      <c r="C5011" s="15" t="s">
        <v>5651</v>
      </c>
      <c r="D5011" s="16" t="s">
        <v>1793</v>
      </c>
      <c r="E5011" s="15" t="s">
        <v>5647</v>
      </c>
      <c r="F5011" s="15" t="s">
        <v>5650</v>
      </c>
      <c r="G5011" s="17">
        <v>15.53</v>
      </c>
    </row>
    <row r="5012" spans="2:153" s="2" customFormat="1" ht="15" customHeight="1" x14ac:dyDescent="0.35">
      <c r="B5012" s="14">
        <v>36906055</v>
      </c>
      <c r="C5012" s="15" t="s">
        <v>5653</v>
      </c>
      <c r="D5012" s="16" t="s">
        <v>1793</v>
      </c>
      <c r="E5012" s="15" t="s">
        <v>5647</v>
      </c>
      <c r="F5012" s="15" t="s">
        <v>5652</v>
      </c>
      <c r="G5012" s="17">
        <v>20.71</v>
      </c>
    </row>
    <row r="5013" spans="2:153" s="2" customFormat="1" ht="15" customHeight="1" x14ac:dyDescent="0.35">
      <c r="B5013" s="14">
        <v>36906016</v>
      </c>
      <c r="C5013" s="15" t="s">
        <v>5655</v>
      </c>
      <c r="D5013" s="16" t="s">
        <v>1793</v>
      </c>
      <c r="E5013" s="15" t="s">
        <v>5647</v>
      </c>
      <c r="F5013" s="15" t="s">
        <v>5654</v>
      </c>
      <c r="G5013" s="17">
        <v>13.81</v>
      </c>
    </row>
    <row r="5014" spans="2:153" s="2" customFormat="1" ht="15" customHeight="1" x14ac:dyDescent="0.35">
      <c r="B5014" s="14">
        <v>36545010</v>
      </c>
      <c r="C5014" s="18" t="s">
        <v>5656</v>
      </c>
      <c r="D5014" s="16" t="s">
        <v>541</v>
      </c>
      <c r="E5014" s="18" t="s">
        <v>2154</v>
      </c>
      <c r="F5014" s="18" t="s">
        <v>2155</v>
      </c>
      <c r="G5014" s="17">
        <v>4.63</v>
      </c>
    </row>
    <row r="5015" spans="2:153" s="2" customFormat="1" ht="15" customHeight="1" x14ac:dyDescent="0.35">
      <c r="B5015" s="14">
        <v>29199041</v>
      </c>
      <c r="C5015" s="15" t="s">
        <v>5657</v>
      </c>
      <c r="D5015" s="16" t="s">
        <v>2209</v>
      </c>
      <c r="E5015" s="15" t="s">
        <v>4069</v>
      </c>
      <c r="F5015" s="15" t="s">
        <v>4070</v>
      </c>
      <c r="G5015" s="17">
        <v>8.82</v>
      </c>
    </row>
    <row r="5016" spans="2:153" s="2" customFormat="1" ht="15" customHeight="1" x14ac:dyDescent="0.35">
      <c r="B5016" s="14">
        <v>37348036</v>
      </c>
      <c r="C5016" s="15" t="s">
        <v>5658</v>
      </c>
      <c r="D5016" s="16" t="s">
        <v>133</v>
      </c>
      <c r="E5016" s="15" t="s">
        <v>746</v>
      </c>
      <c r="F5016" s="15" t="s">
        <v>747</v>
      </c>
      <c r="G5016" s="17">
        <v>5.62</v>
      </c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</row>
    <row r="5017" spans="2:153" s="2" customFormat="1" ht="15" customHeight="1" x14ac:dyDescent="0.35">
      <c r="B5017" s="14">
        <v>37348051</v>
      </c>
      <c r="C5017" s="15" t="s">
        <v>5659</v>
      </c>
      <c r="D5017" s="16" t="s">
        <v>133</v>
      </c>
      <c r="E5017" s="15" t="s">
        <v>746</v>
      </c>
      <c r="F5017" s="15" t="s">
        <v>749</v>
      </c>
      <c r="G5017" s="17">
        <v>8.81</v>
      </c>
      <c r="BO5017" s="1"/>
      <c r="BP5017" s="1"/>
      <c r="BQ5017" s="1"/>
      <c r="BR5017" s="1"/>
      <c r="BS5017" s="1"/>
      <c r="BT5017" s="1"/>
      <c r="BU5017" s="1"/>
      <c r="BV5017" s="1"/>
      <c r="BW5017" s="1"/>
      <c r="BX5017" s="1"/>
      <c r="BY5017" s="1"/>
      <c r="BZ5017" s="1"/>
      <c r="CA5017" s="1"/>
      <c r="CB5017" s="1"/>
      <c r="CC5017" s="1"/>
      <c r="CD5017" s="1"/>
      <c r="CE5017" s="1"/>
      <c r="CF5017" s="1"/>
      <c r="CG5017" s="1"/>
      <c r="CH5017" s="1"/>
      <c r="CI5017" s="1"/>
      <c r="CJ5017" s="1"/>
      <c r="CK5017" s="1"/>
      <c r="CL5017" s="1"/>
      <c r="CM5017" s="1"/>
      <c r="CN5017" s="1"/>
      <c r="CO5017" s="1"/>
      <c r="CP5017" s="1"/>
      <c r="CQ5017" s="1"/>
      <c r="CR5017" s="1"/>
      <c r="CS5017" s="1"/>
      <c r="CT5017" s="1"/>
      <c r="CU5017" s="1"/>
      <c r="CV5017" s="1"/>
      <c r="CW5017" s="1"/>
      <c r="CX5017" s="1"/>
      <c r="CY5017" s="1"/>
      <c r="CZ5017" s="1"/>
      <c r="DA5017" s="1"/>
      <c r="DB5017" s="1"/>
      <c r="DC5017" s="1"/>
      <c r="DD5017" s="1"/>
      <c r="DE5017" s="1"/>
      <c r="DF5017" s="1"/>
      <c r="DG5017" s="1"/>
      <c r="DH5017" s="1"/>
      <c r="DI5017" s="1"/>
      <c r="DJ5017" s="1"/>
      <c r="DK5017" s="1"/>
      <c r="DL5017" s="1"/>
      <c r="DM5017" s="1"/>
      <c r="DN5017" s="1"/>
      <c r="DO5017" s="1"/>
      <c r="DP5017" s="1"/>
      <c r="DQ5017" s="1"/>
      <c r="DR5017" s="1"/>
      <c r="DS5017" s="1"/>
      <c r="DT5017" s="1"/>
      <c r="DU5017" s="1"/>
      <c r="DV5017" s="1"/>
      <c r="DW5017" s="1"/>
      <c r="DX5017" s="1"/>
      <c r="DY5017" s="1"/>
      <c r="DZ5017" s="1"/>
      <c r="EA5017" s="1"/>
      <c r="EB5017" s="1"/>
      <c r="EC5017" s="1"/>
      <c r="ED5017" s="1"/>
      <c r="EE5017" s="1"/>
      <c r="EF5017" s="1"/>
      <c r="EG5017" s="1"/>
      <c r="EH5017" s="1"/>
      <c r="EI5017" s="1"/>
      <c r="EJ5017" s="1"/>
      <c r="EK5017" s="1"/>
      <c r="EL5017" s="1"/>
      <c r="EM5017" s="1"/>
      <c r="EN5017" s="1"/>
      <c r="EO5017" s="1"/>
      <c r="EP5017" s="1"/>
      <c r="EQ5017" s="1"/>
      <c r="ER5017" s="1"/>
      <c r="ES5017" s="1"/>
      <c r="ET5017" s="1"/>
    </row>
    <row r="5018" spans="2:153" s="2" customFormat="1" ht="15" customHeight="1" x14ac:dyDescent="0.35">
      <c r="B5018" s="14">
        <v>37160049</v>
      </c>
      <c r="C5018" s="18" t="s">
        <v>5660</v>
      </c>
      <c r="D5018" s="16" t="s">
        <v>1172</v>
      </c>
      <c r="E5018" s="18" t="s">
        <v>3850</v>
      </c>
      <c r="F5018" s="18" t="s">
        <v>3853</v>
      </c>
      <c r="G5018" s="17">
        <v>10.42</v>
      </c>
    </row>
    <row r="5019" spans="2:153" s="2" customFormat="1" ht="15" customHeight="1" x14ac:dyDescent="0.35">
      <c r="B5019" s="14">
        <v>44264024</v>
      </c>
      <c r="C5019" s="18" t="s">
        <v>5661</v>
      </c>
      <c r="D5019" s="16" t="s">
        <v>667</v>
      </c>
      <c r="E5019" s="18" t="s">
        <v>1771</v>
      </c>
      <c r="F5019" s="18" t="s">
        <v>1772</v>
      </c>
      <c r="G5019" s="17">
        <v>6.5</v>
      </c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  <c r="BL5019" s="1"/>
      <c r="BM5019" s="1"/>
      <c r="BN5019" s="1"/>
      <c r="BO5019" s="1"/>
      <c r="BP5019" s="1"/>
      <c r="BQ5019" s="1"/>
      <c r="BR5019" s="1"/>
      <c r="BS5019" s="1"/>
      <c r="BT5019" s="1"/>
      <c r="BU5019" s="1"/>
      <c r="BV5019" s="1"/>
      <c r="BW5019" s="1"/>
      <c r="BX5019" s="1"/>
      <c r="BY5019" s="1"/>
      <c r="BZ5019" s="1"/>
      <c r="CA5019" s="1"/>
      <c r="CB5019" s="1"/>
      <c r="CC5019" s="1"/>
      <c r="CD5019" s="1"/>
      <c r="CE5019" s="1"/>
      <c r="CF5019" s="1"/>
      <c r="CG5019" s="1"/>
      <c r="CH5019" s="1"/>
      <c r="CI5019" s="1"/>
      <c r="CJ5019" s="1"/>
      <c r="CK5019" s="1"/>
      <c r="CL5019" s="1"/>
      <c r="CM5019" s="1"/>
      <c r="CN5019" s="1"/>
      <c r="CO5019" s="1"/>
      <c r="CP5019" s="1"/>
      <c r="CQ5019" s="1"/>
      <c r="CR5019" s="1"/>
      <c r="CS5019" s="1"/>
      <c r="CT5019" s="1"/>
      <c r="CU5019" s="1"/>
      <c r="CV5019" s="1"/>
      <c r="CW5019" s="1"/>
      <c r="CX5019" s="1"/>
      <c r="CY5019" s="1"/>
      <c r="CZ5019" s="1"/>
      <c r="DA5019" s="1"/>
      <c r="DB5019" s="1"/>
      <c r="DC5019" s="1"/>
      <c r="DD5019" s="1"/>
      <c r="DE5019" s="1"/>
      <c r="DF5019" s="1"/>
      <c r="DG5019" s="1"/>
      <c r="DH5019" s="1"/>
      <c r="DI5019" s="1"/>
      <c r="DJ5019" s="1"/>
      <c r="DK5019" s="1"/>
      <c r="DL5019" s="1"/>
      <c r="DM5019" s="1"/>
      <c r="DN5019" s="1"/>
      <c r="DO5019" s="1"/>
      <c r="DP5019" s="1"/>
      <c r="DQ5019" s="1"/>
      <c r="DR5019" s="1"/>
      <c r="DS5019" s="1"/>
      <c r="DT5019" s="1"/>
      <c r="DU5019" s="1"/>
      <c r="DV5019" s="1"/>
      <c r="DW5019" s="1"/>
      <c r="DX5019" s="1"/>
      <c r="DY5019" s="1"/>
      <c r="DZ5019" s="1"/>
      <c r="EA5019" s="1"/>
      <c r="EB5019" s="1"/>
      <c r="EC5019" s="1"/>
      <c r="ED5019" s="1"/>
      <c r="EE5019" s="1"/>
      <c r="EF5019" s="1"/>
      <c r="EG5019" s="1"/>
      <c r="EH5019" s="1"/>
      <c r="EI5019" s="1"/>
      <c r="EJ5019" s="1"/>
      <c r="EK5019" s="1"/>
      <c r="EL5019" s="1"/>
      <c r="EM5019" s="1"/>
      <c r="EN5019" s="1"/>
      <c r="EO5019" s="1"/>
      <c r="EP5019" s="1"/>
      <c r="EQ5019" s="1"/>
      <c r="ER5019" s="1"/>
      <c r="ES5019" s="1"/>
      <c r="ET5019" s="1"/>
      <c r="EU5019" s="1"/>
      <c r="EV5019" s="1"/>
      <c r="EW5019" s="1"/>
    </row>
    <row r="5020" spans="2:153" s="2" customFormat="1" ht="15" customHeight="1" x14ac:dyDescent="0.35">
      <c r="B5020" s="14">
        <v>44264036</v>
      </c>
      <c r="C5020" s="18" t="s">
        <v>5662</v>
      </c>
      <c r="D5020" s="16" t="s">
        <v>667</v>
      </c>
      <c r="E5020" s="15" t="s">
        <v>1771</v>
      </c>
      <c r="F5020" s="18" t="s">
        <v>1774</v>
      </c>
      <c r="G5020" s="17">
        <v>9.83</v>
      </c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  <c r="BL5020" s="1"/>
      <c r="BM5020" s="1"/>
      <c r="BN5020" s="1"/>
      <c r="BO5020" s="1"/>
      <c r="BP5020" s="1"/>
      <c r="BQ5020" s="1"/>
      <c r="BR5020" s="1"/>
      <c r="BS5020" s="1"/>
      <c r="BT5020" s="1"/>
      <c r="BU5020" s="1"/>
      <c r="BV5020" s="1"/>
      <c r="BW5020" s="1"/>
      <c r="BX5020" s="1"/>
      <c r="BY5020" s="1"/>
      <c r="BZ5020" s="1"/>
      <c r="CA5020" s="1"/>
      <c r="CB5020" s="1"/>
      <c r="CC5020" s="1"/>
      <c r="CD5020" s="1"/>
      <c r="CE5020" s="1"/>
      <c r="CF5020" s="1"/>
      <c r="CG5020" s="1"/>
      <c r="CH5020" s="1"/>
      <c r="CI5020" s="1"/>
      <c r="CJ5020" s="1"/>
      <c r="CK5020" s="1"/>
      <c r="CL5020" s="1"/>
      <c r="CM5020" s="1"/>
      <c r="CN5020" s="1"/>
      <c r="CO5020" s="1"/>
      <c r="CP5020" s="1"/>
      <c r="CQ5020" s="1"/>
      <c r="CR5020" s="1"/>
      <c r="CS5020" s="1"/>
      <c r="CT5020" s="1"/>
      <c r="CU5020" s="1"/>
      <c r="CV5020" s="1"/>
      <c r="CW5020" s="1"/>
      <c r="CX5020" s="1"/>
      <c r="CY5020" s="1"/>
      <c r="CZ5020" s="1"/>
      <c r="DA5020" s="1"/>
      <c r="DB5020" s="1"/>
      <c r="DC5020" s="1"/>
      <c r="DD5020" s="1"/>
      <c r="DE5020" s="1"/>
      <c r="DF5020" s="1"/>
      <c r="DG5020" s="1"/>
      <c r="DH5020" s="1"/>
      <c r="DI5020" s="1"/>
      <c r="DJ5020" s="1"/>
      <c r="DK5020" s="1"/>
      <c r="DL5020" s="1"/>
      <c r="DM5020" s="1"/>
      <c r="DN5020" s="1"/>
      <c r="DO5020" s="1"/>
      <c r="DP5020" s="1"/>
      <c r="DQ5020" s="1"/>
      <c r="DR5020" s="1"/>
      <c r="DS5020" s="1"/>
      <c r="DT5020" s="1"/>
      <c r="DU5020" s="1"/>
      <c r="DV5020" s="1"/>
      <c r="DW5020" s="1"/>
      <c r="DX5020" s="1"/>
      <c r="DY5020" s="1"/>
      <c r="DZ5020" s="1"/>
      <c r="EA5020" s="1"/>
      <c r="EB5020" s="1"/>
      <c r="EC5020" s="1"/>
      <c r="ED5020" s="1"/>
      <c r="EE5020" s="1"/>
      <c r="EF5020" s="1"/>
      <c r="EG5020" s="1"/>
      <c r="EH5020" s="1"/>
      <c r="EI5020" s="1"/>
      <c r="EJ5020" s="1"/>
      <c r="EK5020" s="1"/>
      <c r="EL5020" s="1"/>
      <c r="EM5020" s="1"/>
      <c r="EN5020" s="1"/>
      <c r="EO5020" s="1"/>
      <c r="EP5020" s="1"/>
      <c r="EQ5020" s="1"/>
      <c r="ER5020" s="1"/>
      <c r="ES5020" s="1"/>
      <c r="ET5020" s="1"/>
      <c r="EU5020" s="1"/>
      <c r="EV5020" s="1"/>
      <c r="EW5020" s="1"/>
    </row>
    <row r="5021" spans="2:153" s="2" customFormat="1" ht="15" customHeight="1" x14ac:dyDescent="0.35">
      <c r="B5021" s="14">
        <v>44264048</v>
      </c>
      <c r="C5021" s="18" t="s">
        <v>5663</v>
      </c>
      <c r="D5021" s="16" t="s">
        <v>667</v>
      </c>
      <c r="E5021" s="15" t="s">
        <v>1771</v>
      </c>
      <c r="F5021" s="18" t="s">
        <v>1776</v>
      </c>
      <c r="G5021" s="17">
        <v>10.23</v>
      </c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1"/>
      <c r="BQ5021" s="1"/>
      <c r="BR5021" s="1"/>
      <c r="BS5021" s="1"/>
      <c r="BT5021" s="1"/>
      <c r="BU5021" s="1"/>
      <c r="BV5021" s="1"/>
      <c r="BW5021" s="1"/>
      <c r="BX5021" s="1"/>
      <c r="BY5021" s="1"/>
      <c r="BZ5021" s="1"/>
      <c r="CA5021" s="1"/>
      <c r="CB5021" s="1"/>
      <c r="CC5021" s="1"/>
      <c r="CD5021" s="1"/>
      <c r="CE5021" s="1"/>
      <c r="CF5021" s="1"/>
      <c r="CG5021" s="1"/>
      <c r="CH5021" s="1"/>
      <c r="CI5021" s="1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  <c r="CV5021" s="1"/>
      <c r="CW5021" s="1"/>
      <c r="CX5021" s="1"/>
      <c r="CY5021" s="1"/>
      <c r="CZ5021" s="1"/>
      <c r="DA5021" s="1"/>
      <c r="DB5021" s="1"/>
      <c r="DC5021" s="1"/>
      <c r="DD5021" s="1"/>
      <c r="DE5021" s="1"/>
      <c r="DF5021" s="1"/>
      <c r="DG5021" s="1"/>
      <c r="DH5021" s="1"/>
      <c r="DI5021" s="1"/>
      <c r="DJ5021" s="1"/>
      <c r="DK5021" s="1"/>
      <c r="DL5021" s="1"/>
      <c r="DM5021" s="1"/>
      <c r="DN5021" s="1"/>
      <c r="DO5021" s="1"/>
      <c r="DP5021" s="1"/>
      <c r="DQ5021" s="1"/>
      <c r="DR5021" s="1"/>
      <c r="DS5021" s="1"/>
      <c r="DT5021" s="1"/>
      <c r="DU5021" s="1"/>
      <c r="DV5021" s="1"/>
      <c r="DW5021" s="1"/>
      <c r="DX5021" s="1"/>
      <c r="DY5021" s="1"/>
      <c r="DZ5021" s="1"/>
      <c r="EA5021" s="1"/>
      <c r="EB5021" s="1"/>
      <c r="EC5021" s="1"/>
      <c r="ED5021" s="1"/>
      <c r="EE5021" s="1"/>
      <c r="EF5021" s="1"/>
      <c r="EG5021" s="1"/>
      <c r="EH5021" s="1"/>
      <c r="EI5021" s="1"/>
      <c r="EJ5021" s="1"/>
      <c r="EK5021" s="1"/>
      <c r="EL5021" s="1"/>
      <c r="EM5021" s="1"/>
      <c r="EN5021" s="1"/>
      <c r="EO5021" s="1"/>
      <c r="EP5021" s="1"/>
      <c r="EQ5021" s="1"/>
      <c r="ER5021" s="1"/>
      <c r="ES5021" s="1"/>
      <c r="ET5021" s="1"/>
      <c r="EU5021" s="1"/>
      <c r="EV5021" s="1"/>
      <c r="EW5021" s="1"/>
    </row>
    <row r="5022" spans="2:153" s="2" customFormat="1" ht="15" customHeight="1" x14ac:dyDescent="0.35">
      <c r="B5022" s="14">
        <v>44264012</v>
      </c>
      <c r="C5022" s="18" t="s">
        <v>5664</v>
      </c>
      <c r="D5022" s="16" t="s">
        <v>667</v>
      </c>
      <c r="E5022" s="15" t="s">
        <v>1771</v>
      </c>
      <c r="F5022" s="18" t="s">
        <v>1778</v>
      </c>
      <c r="G5022" s="17">
        <v>5.35</v>
      </c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  <c r="BM5022" s="1"/>
      <c r="BN5022" s="1"/>
      <c r="BO5022" s="1"/>
      <c r="BP5022" s="1"/>
      <c r="BQ5022" s="1"/>
      <c r="BR5022" s="1"/>
      <c r="BS5022" s="1"/>
      <c r="BT5022" s="1"/>
      <c r="BU5022" s="1"/>
      <c r="BV5022" s="1"/>
      <c r="BW5022" s="1"/>
      <c r="BX5022" s="1"/>
      <c r="BY5022" s="1"/>
      <c r="BZ5022" s="1"/>
      <c r="CA5022" s="1"/>
      <c r="CB5022" s="1"/>
      <c r="CC5022" s="1"/>
      <c r="CD5022" s="1"/>
      <c r="CE5022" s="1"/>
      <c r="CF5022" s="1"/>
      <c r="CG5022" s="1"/>
      <c r="CH5022" s="1"/>
      <c r="CI5022" s="1"/>
      <c r="CJ5022" s="1"/>
      <c r="CK5022" s="1"/>
      <c r="CL5022" s="1"/>
      <c r="CM5022" s="1"/>
      <c r="CN5022" s="1"/>
      <c r="CO5022" s="1"/>
      <c r="CP5022" s="1"/>
      <c r="CQ5022" s="1"/>
      <c r="CR5022" s="1"/>
      <c r="CS5022" s="1"/>
      <c r="CT5022" s="1"/>
      <c r="CU5022" s="1"/>
      <c r="CV5022" s="1"/>
      <c r="CW5022" s="1"/>
      <c r="CX5022" s="1"/>
      <c r="CY5022" s="1"/>
      <c r="CZ5022" s="1"/>
      <c r="DA5022" s="1"/>
      <c r="DB5022" s="1"/>
      <c r="DC5022" s="1"/>
      <c r="DD5022" s="1"/>
      <c r="DE5022" s="1"/>
      <c r="DF5022" s="1"/>
      <c r="DG5022" s="1"/>
      <c r="DH5022" s="1"/>
      <c r="DI5022" s="1"/>
      <c r="DJ5022" s="1"/>
      <c r="DK5022" s="1"/>
      <c r="DL5022" s="1"/>
      <c r="DM5022" s="1"/>
      <c r="DN5022" s="1"/>
      <c r="DO5022" s="1"/>
      <c r="DP5022" s="1"/>
      <c r="DQ5022" s="1"/>
      <c r="DR5022" s="1"/>
      <c r="DS5022" s="1"/>
      <c r="DT5022" s="1"/>
      <c r="DU5022" s="1"/>
      <c r="DV5022" s="1"/>
      <c r="DW5022" s="1"/>
      <c r="DX5022" s="1"/>
      <c r="DY5022" s="1"/>
      <c r="DZ5022" s="1"/>
      <c r="EA5022" s="1"/>
      <c r="EB5022" s="1"/>
      <c r="EC5022" s="1"/>
      <c r="ED5022" s="1"/>
      <c r="EE5022" s="1"/>
      <c r="EF5022" s="1"/>
      <c r="EG5022" s="1"/>
      <c r="EH5022" s="1"/>
      <c r="EI5022" s="1"/>
      <c r="EJ5022" s="1"/>
      <c r="EK5022" s="1"/>
      <c r="EL5022" s="1"/>
      <c r="EM5022" s="1"/>
      <c r="EN5022" s="1"/>
      <c r="EO5022" s="1"/>
      <c r="EP5022" s="1"/>
      <c r="EQ5022" s="1"/>
      <c r="ER5022" s="1"/>
      <c r="ES5022" s="1"/>
      <c r="ET5022" s="1"/>
      <c r="EU5022" s="1"/>
      <c r="EV5022" s="1"/>
      <c r="EW5022" s="1"/>
    </row>
    <row r="5023" spans="2:153" s="2" customFormat="1" ht="15" customHeight="1" x14ac:dyDescent="0.35">
      <c r="B5023" s="14">
        <v>24157036</v>
      </c>
      <c r="C5023" s="15" t="s">
        <v>5666</v>
      </c>
      <c r="D5023" s="16" t="s">
        <v>336</v>
      </c>
      <c r="E5023" s="15" t="s">
        <v>3850</v>
      </c>
      <c r="F5023" s="15" t="s">
        <v>5665</v>
      </c>
      <c r="G5023" s="17">
        <v>4.84</v>
      </c>
    </row>
    <row r="5024" spans="2:153" s="2" customFormat="1" ht="15" customHeight="1" x14ac:dyDescent="0.35">
      <c r="B5024" s="14">
        <v>27228028</v>
      </c>
      <c r="C5024" s="15" t="s">
        <v>5668</v>
      </c>
      <c r="D5024" s="16" t="s">
        <v>372</v>
      </c>
      <c r="E5024" s="15" t="s">
        <v>746</v>
      </c>
      <c r="F5024" s="15" t="s">
        <v>5667</v>
      </c>
      <c r="G5024" s="17">
        <v>4.9400000000000004</v>
      </c>
      <c r="BO5024" s="1"/>
      <c r="BP5024" s="1"/>
      <c r="BQ5024" s="1"/>
      <c r="BR5024" s="1"/>
      <c r="BS5024" s="1"/>
      <c r="BT5024" s="1"/>
      <c r="BU5024" s="1"/>
      <c r="BV5024" s="1"/>
      <c r="BW5024" s="1"/>
      <c r="BX5024" s="1"/>
      <c r="BY5024" s="1"/>
      <c r="BZ5024" s="1"/>
      <c r="CA5024" s="1"/>
      <c r="CB5024" s="1"/>
      <c r="CC5024" s="1"/>
      <c r="CD5024" s="1"/>
      <c r="CE5024" s="1"/>
      <c r="CF5024" s="1"/>
      <c r="CG5024" s="1"/>
      <c r="CH5024" s="1"/>
      <c r="CI5024" s="1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  <c r="CV5024" s="1"/>
      <c r="CW5024" s="1"/>
      <c r="CX5024" s="1"/>
      <c r="CY5024" s="1"/>
      <c r="CZ5024" s="1"/>
      <c r="DA5024" s="1"/>
      <c r="DB5024" s="1"/>
      <c r="DC5024" s="1"/>
      <c r="DD5024" s="1"/>
      <c r="DE5024" s="1"/>
      <c r="DF5024" s="1"/>
      <c r="DG5024" s="1"/>
      <c r="DH5024" s="1"/>
      <c r="DI5024" s="1"/>
      <c r="DJ5024" s="1"/>
      <c r="DK5024" s="1"/>
      <c r="DL5024" s="1"/>
      <c r="DM5024" s="1"/>
      <c r="DN5024" s="1"/>
      <c r="DO5024" s="1"/>
      <c r="DP5024" s="1"/>
      <c r="DQ5024" s="1"/>
      <c r="DR5024" s="1"/>
      <c r="DS5024" s="1"/>
      <c r="DT5024" s="1"/>
      <c r="DU5024" s="1"/>
      <c r="DV5024" s="1"/>
      <c r="DW5024" s="1"/>
      <c r="DX5024" s="1"/>
      <c r="DY5024" s="1"/>
      <c r="DZ5024" s="1"/>
      <c r="EA5024" s="1"/>
      <c r="EB5024" s="1"/>
      <c r="EC5024" s="1"/>
      <c r="ED5024" s="1"/>
      <c r="EE5024" s="1"/>
      <c r="EF5024" s="1"/>
      <c r="EG5024" s="1"/>
      <c r="EH5024" s="1"/>
      <c r="EI5024" s="1"/>
      <c r="EJ5024" s="1"/>
      <c r="EK5024" s="1"/>
      <c r="EL5024" s="1"/>
      <c r="EM5024" s="1"/>
      <c r="EN5024" s="1"/>
      <c r="EO5024" s="1"/>
      <c r="EP5024" s="1"/>
      <c r="EQ5024" s="1"/>
      <c r="ER5024" s="1"/>
      <c r="ES5024" s="1"/>
      <c r="ET5024" s="1"/>
    </row>
    <row r="5025" spans="2:150" s="2" customFormat="1" ht="15" customHeight="1" x14ac:dyDescent="0.35">
      <c r="B5025" s="14">
        <v>27228030</v>
      </c>
      <c r="C5025" s="15" t="s">
        <v>5670</v>
      </c>
      <c r="D5025" s="16" t="s">
        <v>372</v>
      </c>
      <c r="E5025" s="15" t="s">
        <v>746</v>
      </c>
      <c r="F5025" s="15" t="s">
        <v>5669</v>
      </c>
      <c r="G5025" s="17">
        <v>5.73</v>
      </c>
      <c r="BO5025" s="1"/>
      <c r="BP5025" s="1"/>
      <c r="BQ5025" s="1"/>
      <c r="BR5025" s="1"/>
      <c r="BS5025" s="1"/>
      <c r="BT5025" s="1"/>
      <c r="BU5025" s="1"/>
      <c r="BV5025" s="1"/>
      <c r="BW5025" s="1"/>
      <c r="BX5025" s="1"/>
      <c r="BY5025" s="1"/>
      <c r="BZ5025" s="1"/>
      <c r="CA5025" s="1"/>
      <c r="CB5025" s="1"/>
      <c r="CC5025" s="1"/>
      <c r="CD5025" s="1"/>
      <c r="CE5025" s="1"/>
      <c r="CF5025" s="1"/>
      <c r="CG5025" s="1"/>
      <c r="CH5025" s="1"/>
      <c r="CI5025" s="1"/>
      <c r="CJ5025" s="1"/>
      <c r="CK5025" s="1"/>
      <c r="CL5025" s="1"/>
      <c r="CM5025" s="1"/>
      <c r="CN5025" s="1"/>
      <c r="CO5025" s="1"/>
      <c r="CP5025" s="1"/>
      <c r="CQ5025" s="1"/>
      <c r="CR5025" s="1"/>
      <c r="CS5025" s="1"/>
      <c r="CT5025" s="1"/>
      <c r="CU5025" s="1"/>
      <c r="CV5025" s="1"/>
      <c r="CW5025" s="1"/>
      <c r="CX5025" s="1"/>
      <c r="CY5025" s="1"/>
      <c r="CZ5025" s="1"/>
      <c r="DA5025" s="1"/>
      <c r="DB5025" s="1"/>
      <c r="DC5025" s="1"/>
      <c r="DD5025" s="1"/>
      <c r="DE5025" s="1"/>
      <c r="DF5025" s="1"/>
      <c r="DG5025" s="1"/>
      <c r="DH5025" s="1"/>
      <c r="DI5025" s="1"/>
      <c r="DJ5025" s="1"/>
      <c r="DK5025" s="1"/>
      <c r="DL5025" s="1"/>
      <c r="DM5025" s="1"/>
      <c r="DN5025" s="1"/>
      <c r="DO5025" s="1"/>
      <c r="DP5025" s="1"/>
      <c r="DQ5025" s="1"/>
      <c r="DR5025" s="1"/>
      <c r="DS5025" s="1"/>
      <c r="DT5025" s="1"/>
      <c r="DU5025" s="1"/>
      <c r="DV5025" s="1"/>
      <c r="DW5025" s="1"/>
      <c r="DX5025" s="1"/>
      <c r="DY5025" s="1"/>
      <c r="DZ5025" s="1"/>
      <c r="EA5025" s="1"/>
      <c r="EB5025" s="1"/>
      <c r="EC5025" s="1"/>
      <c r="ED5025" s="1"/>
      <c r="EE5025" s="1"/>
      <c r="EF5025" s="1"/>
      <c r="EG5025" s="1"/>
      <c r="EH5025" s="1"/>
      <c r="EI5025" s="1"/>
      <c r="EJ5025" s="1"/>
      <c r="EK5025" s="1"/>
      <c r="EL5025" s="1"/>
      <c r="EM5025" s="1"/>
      <c r="EN5025" s="1"/>
      <c r="EO5025" s="1"/>
      <c r="EP5025" s="1"/>
      <c r="EQ5025" s="1"/>
      <c r="ER5025" s="1"/>
      <c r="ES5025" s="1"/>
      <c r="ET5025" s="1"/>
    </row>
    <row r="5026" spans="2:150" s="2" customFormat="1" ht="15" customHeight="1" x14ac:dyDescent="0.35">
      <c r="B5026" s="14">
        <v>27228016</v>
      </c>
      <c r="C5026" s="15" t="s">
        <v>5672</v>
      </c>
      <c r="D5026" s="16" t="s">
        <v>372</v>
      </c>
      <c r="E5026" s="15" t="s">
        <v>746</v>
      </c>
      <c r="F5026" s="15" t="s">
        <v>5671</v>
      </c>
      <c r="G5026" s="17">
        <v>4</v>
      </c>
      <c r="BO5026" s="1"/>
      <c r="BP5026" s="1"/>
      <c r="BQ5026" s="1"/>
      <c r="BR5026" s="1"/>
      <c r="BS5026" s="1"/>
      <c r="BT5026" s="1"/>
      <c r="BU5026" s="1"/>
      <c r="BV5026" s="1"/>
      <c r="BW5026" s="1"/>
      <c r="BX5026" s="1"/>
      <c r="BY5026" s="1"/>
      <c r="BZ5026" s="1"/>
      <c r="CA5026" s="1"/>
      <c r="CB5026" s="1"/>
      <c r="CC5026" s="1"/>
      <c r="CD5026" s="1"/>
      <c r="CE5026" s="1"/>
      <c r="CF5026" s="1"/>
      <c r="CG5026" s="1"/>
      <c r="CH5026" s="1"/>
      <c r="CI5026" s="1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  <c r="CV5026" s="1"/>
      <c r="CW5026" s="1"/>
      <c r="CX5026" s="1"/>
      <c r="CY5026" s="1"/>
      <c r="CZ5026" s="1"/>
      <c r="DA5026" s="1"/>
      <c r="DB5026" s="1"/>
      <c r="DC5026" s="1"/>
      <c r="DD5026" s="1"/>
      <c r="DE5026" s="1"/>
      <c r="DF5026" s="1"/>
      <c r="DG5026" s="1"/>
      <c r="DH5026" s="1"/>
      <c r="DI5026" s="1"/>
      <c r="DJ5026" s="1"/>
      <c r="DK5026" s="1"/>
      <c r="DL5026" s="1"/>
      <c r="DM5026" s="1"/>
      <c r="DN5026" s="1"/>
      <c r="DO5026" s="1"/>
      <c r="DP5026" s="1"/>
      <c r="DQ5026" s="1"/>
      <c r="DR5026" s="1"/>
      <c r="DS5026" s="1"/>
      <c r="DT5026" s="1"/>
      <c r="DU5026" s="1"/>
      <c r="DV5026" s="1"/>
      <c r="DW5026" s="1"/>
      <c r="DX5026" s="1"/>
      <c r="DY5026" s="1"/>
      <c r="DZ5026" s="1"/>
      <c r="EA5026" s="1"/>
      <c r="EB5026" s="1"/>
      <c r="EC5026" s="1"/>
      <c r="ED5026" s="1"/>
      <c r="EE5026" s="1"/>
      <c r="EF5026" s="1"/>
      <c r="EG5026" s="1"/>
      <c r="EH5026" s="1"/>
      <c r="EI5026" s="1"/>
      <c r="EJ5026" s="1"/>
      <c r="EK5026" s="1"/>
      <c r="EL5026" s="1"/>
      <c r="EM5026" s="1"/>
      <c r="EN5026" s="1"/>
      <c r="EO5026" s="1"/>
      <c r="EP5026" s="1"/>
      <c r="EQ5026" s="1"/>
      <c r="ER5026" s="1"/>
      <c r="ES5026" s="1"/>
      <c r="ET5026" s="1"/>
    </row>
    <row r="5027" spans="2:150" s="2" customFormat="1" ht="15" customHeight="1" x14ac:dyDescent="0.35">
      <c r="B5027" s="14">
        <v>27228079</v>
      </c>
      <c r="C5027" s="15" t="s">
        <v>5673</v>
      </c>
      <c r="D5027" s="16" t="s">
        <v>372</v>
      </c>
      <c r="E5027" s="15" t="s">
        <v>746</v>
      </c>
      <c r="F5027" s="15" t="s">
        <v>747</v>
      </c>
      <c r="G5027" s="17">
        <v>7.62</v>
      </c>
      <c r="BO5027" s="1"/>
      <c r="BP5027" s="1"/>
      <c r="BQ5027" s="1"/>
      <c r="BR5027" s="1"/>
      <c r="BS5027" s="1"/>
      <c r="BT5027" s="1"/>
      <c r="BU5027" s="1"/>
      <c r="BV5027" s="1"/>
      <c r="BW5027" s="1"/>
      <c r="BX5027" s="1"/>
      <c r="BY5027" s="1"/>
      <c r="BZ5027" s="1"/>
      <c r="CA5027" s="1"/>
      <c r="CB5027" s="1"/>
      <c r="CC5027" s="1"/>
      <c r="CD5027" s="1"/>
      <c r="CE5027" s="1"/>
      <c r="CF5027" s="1"/>
      <c r="CG5027" s="1"/>
      <c r="CH5027" s="1"/>
      <c r="CI5027" s="1"/>
      <c r="CJ5027" s="1"/>
      <c r="CK5027" s="1"/>
      <c r="CL5027" s="1"/>
      <c r="CM5027" s="1"/>
      <c r="CN5027" s="1"/>
      <c r="CO5027" s="1"/>
      <c r="CP5027" s="1"/>
      <c r="CQ5027" s="1"/>
      <c r="CR5027" s="1"/>
      <c r="CS5027" s="1"/>
      <c r="CT5027" s="1"/>
      <c r="CU5027" s="1"/>
      <c r="CV5027" s="1"/>
      <c r="CW5027" s="1"/>
      <c r="CX5027" s="1"/>
      <c r="CY5027" s="1"/>
      <c r="CZ5027" s="1"/>
      <c r="DA5027" s="1"/>
      <c r="DB5027" s="1"/>
      <c r="DC5027" s="1"/>
      <c r="DD5027" s="1"/>
      <c r="DE5027" s="1"/>
      <c r="DF5027" s="1"/>
      <c r="DG5027" s="1"/>
      <c r="DH5027" s="1"/>
      <c r="DI5027" s="1"/>
      <c r="DJ5027" s="1"/>
      <c r="DK5027" s="1"/>
      <c r="DL5027" s="1"/>
      <c r="DM5027" s="1"/>
      <c r="DN5027" s="1"/>
      <c r="DO5027" s="1"/>
      <c r="DP5027" s="1"/>
      <c r="DQ5027" s="1"/>
      <c r="DR5027" s="1"/>
      <c r="DS5027" s="1"/>
      <c r="DT5027" s="1"/>
      <c r="DU5027" s="1"/>
      <c r="DV5027" s="1"/>
      <c r="DW5027" s="1"/>
      <c r="DX5027" s="1"/>
      <c r="DY5027" s="1"/>
      <c r="DZ5027" s="1"/>
      <c r="EA5027" s="1"/>
      <c r="EB5027" s="1"/>
      <c r="EC5027" s="1"/>
      <c r="ED5027" s="1"/>
      <c r="EE5027" s="1"/>
      <c r="EF5027" s="1"/>
      <c r="EG5027" s="1"/>
      <c r="EH5027" s="1"/>
      <c r="EI5027" s="1"/>
      <c r="EJ5027" s="1"/>
      <c r="EK5027" s="1"/>
      <c r="EL5027" s="1"/>
      <c r="EM5027" s="1"/>
      <c r="EN5027" s="1"/>
      <c r="EO5027" s="1"/>
      <c r="EP5027" s="1"/>
      <c r="EQ5027" s="1"/>
      <c r="ER5027" s="1"/>
      <c r="ES5027" s="1"/>
      <c r="ET5027" s="1"/>
    </row>
    <row r="5028" spans="2:150" s="2" customFormat="1" ht="15" customHeight="1" x14ac:dyDescent="0.35">
      <c r="B5028" s="14">
        <v>27228081</v>
      </c>
      <c r="C5028" s="15" t="s">
        <v>5674</v>
      </c>
      <c r="D5028" s="16" t="s">
        <v>372</v>
      </c>
      <c r="E5028" s="15" t="s">
        <v>746</v>
      </c>
      <c r="F5028" s="15" t="s">
        <v>749</v>
      </c>
      <c r="G5028" s="17">
        <v>11.11</v>
      </c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  <c r="CB5028" s="1"/>
      <c r="CC5028" s="1"/>
      <c r="CD5028" s="1"/>
      <c r="CE5028" s="1"/>
      <c r="CF5028" s="1"/>
      <c r="CG5028" s="1"/>
      <c r="CH5028" s="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1"/>
      <c r="DR5028" s="1"/>
      <c r="DS5028" s="1"/>
      <c r="DT5028" s="1"/>
      <c r="DU5028" s="1"/>
      <c r="DV5028" s="1"/>
      <c r="DW5028" s="1"/>
      <c r="DX5028" s="1"/>
      <c r="DY5028" s="1"/>
      <c r="DZ5028" s="1"/>
      <c r="EA5028" s="1"/>
      <c r="EB5028" s="1"/>
      <c r="EC5028" s="1"/>
      <c r="ED5028" s="1"/>
      <c r="EE5028" s="1"/>
      <c r="EF5028" s="1"/>
      <c r="EG5028" s="1"/>
      <c r="EH5028" s="1"/>
      <c r="EI5028" s="1"/>
      <c r="EJ5028" s="1"/>
      <c r="EK5028" s="1"/>
      <c r="EL5028" s="1"/>
      <c r="EM5028" s="1"/>
      <c r="EN5028" s="1"/>
      <c r="EO5028" s="1"/>
      <c r="EP5028" s="1"/>
      <c r="EQ5028" s="1"/>
      <c r="ER5028" s="1"/>
      <c r="ES5028" s="1"/>
      <c r="ET5028" s="1"/>
    </row>
    <row r="5029" spans="2:150" s="2" customFormat="1" ht="15" customHeight="1" x14ac:dyDescent="0.35">
      <c r="B5029" s="14">
        <v>29257019</v>
      </c>
      <c r="C5029" s="15" t="s">
        <v>5675</v>
      </c>
      <c r="D5029" s="16" t="s">
        <v>459</v>
      </c>
      <c r="E5029" s="15" t="s">
        <v>3850</v>
      </c>
      <c r="F5029" s="15" t="s">
        <v>3851</v>
      </c>
      <c r="G5029" s="17">
        <v>4.1500000000000004</v>
      </c>
    </row>
    <row r="5030" spans="2:150" s="2" customFormat="1" ht="15" customHeight="1" x14ac:dyDescent="0.35">
      <c r="B5030" s="14">
        <v>38706040</v>
      </c>
      <c r="C5030" s="15" t="s">
        <v>5678</v>
      </c>
      <c r="D5030" s="16" t="s">
        <v>84</v>
      </c>
      <c r="E5030" s="18" t="s">
        <v>5676</v>
      </c>
      <c r="F5030" s="15" t="s">
        <v>5677</v>
      </c>
      <c r="G5030" s="17">
        <v>2.8</v>
      </c>
    </row>
    <row r="5031" spans="2:150" s="2" customFormat="1" ht="15" customHeight="1" x14ac:dyDescent="0.35">
      <c r="B5031" s="14">
        <v>39003013</v>
      </c>
      <c r="C5031" s="15" t="s">
        <v>5678</v>
      </c>
      <c r="D5031" s="16" t="s">
        <v>146</v>
      </c>
      <c r="E5031" s="15" t="s">
        <v>5676</v>
      </c>
      <c r="F5031" s="18" t="s">
        <v>5677</v>
      </c>
      <c r="G5031" s="17">
        <v>2.8</v>
      </c>
    </row>
    <row r="5032" spans="2:150" s="2" customFormat="1" ht="15" customHeight="1" x14ac:dyDescent="0.35">
      <c r="B5032" s="14">
        <v>37473081</v>
      </c>
      <c r="C5032" s="15" t="s">
        <v>5679</v>
      </c>
      <c r="D5032" s="16" t="s">
        <v>140</v>
      </c>
      <c r="E5032" s="15" t="s">
        <v>5676</v>
      </c>
      <c r="F5032" s="15" t="s">
        <v>5677</v>
      </c>
      <c r="G5032" s="17">
        <v>2.8</v>
      </c>
    </row>
    <row r="5033" spans="2:150" s="2" customFormat="1" ht="15" customHeight="1" x14ac:dyDescent="0.35">
      <c r="B5033" s="14">
        <v>38463028</v>
      </c>
      <c r="C5033" s="18" t="s">
        <v>5679</v>
      </c>
      <c r="D5033" s="16" t="s">
        <v>142</v>
      </c>
      <c r="E5033" s="18" t="s">
        <v>5676</v>
      </c>
      <c r="F5033" s="18" t="s">
        <v>5677</v>
      </c>
      <c r="G5033" s="17">
        <v>2.8</v>
      </c>
    </row>
    <row r="5034" spans="2:150" s="2" customFormat="1" ht="15" customHeight="1" x14ac:dyDescent="0.35">
      <c r="B5034" s="14">
        <v>38535011</v>
      </c>
      <c r="C5034" s="15" t="s">
        <v>5679</v>
      </c>
      <c r="D5034" s="16" t="s">
        <v>141</v>
      </c>
      <c r="E5034" s="15" t="s">
        <v>5676</v>
      </c>
      <c r="F5034" s="15" t="s">
        <v>5677</v>
      </c>
      <c r="G5034" s="17">
        <v>2.8</v>
      </c>
    </row>
    <row r="5035" spans="2:150" s="2" customFormat="1" ht="15" customHeight="1" x14ac:dyDescent="0.35">
      <c r="B5035" s="14">
        <v>38590016</v>
      </c>
      <c r="C5035" s="18" t="s">
        <v>5679</v>
      </c>
      <c r="D5035" s="16" t="s">
        <v>138</v>
      </c>
      <c r="E5035" s="15" t="s">
        <v>5676</v>
      </c>
      <c r="F5035" s="15" t="s">
        <v>5677</v>
      </c>
      <c r="G5035" s="17">
        <v>2.8</v>
      </c>
    </row>
    <row r="5036" spans="2:150" s="2" customFormat="1" ht="15" customHeight="1" x14ac:dyDescent="0.35">
      <c r="B5036" s="14">
        <v>38700023</v>
      </c>
      <c r="C5036" s="15" t="s">
        <v>5679</v>
      </c>
      <c r="D5036" s="16" t="s">
        <v>110</v>
      </c>
      <c r="E5036" s="15" t="s">
        <v>5676</v>
      </c>
      <c r="F5036" s="15" t="s">
        <v>5677</v>
      </c>
      <c r="G5036" s="17">
        <v>2.8</v>
      </c>
    </row>
    <row r="5037" spans="2:150" s="2" customFormat="1" ht="15" customHeight="1" x14ac:dyDescent="0.35">
      <c r="B5037" s="14">
        <v>37473016</v>
      </c>
      <c r="C5037" s="15" t="s">
        <v>5681</v>
      </c>
      <c r="D5037" s="16" t="s">
        <v>140</v>
      </c>
      <c r="E5037" s="15" t="s">
        <v>5676</v>
      </c>
      <c r="F5037" s="15" t="s">
        <v>5680</v>
      </c>
      <c r="G5037" s="17">
        <v>4.49</v>
      </c>
    </row>
    <row r="5038" spans="2:150" s="2" customFormat="1" ht="15" customHeight="1" x14ac:dyDescent="0.35">
      <c r="B5038" s="14">
        <v>38463030</v>
      </c>
      <c r="C5038" s="15" t="s">
        <v>5681</v>
      </c>
      <c r="D5038" s="16" t="s">
        <v>142</v>
      </c>
      <c r="E5038" s="15" t="s">
        <v>5676</v>
      </c>
      <c r="F5038" s="15" t="s">
        <v>5680</v>
      </c>
      <c r="G5038" s="17">
        <v>4.49</v>
      </c>
    </row>
    <row r="5039" spans="2:150" s="2" customFormat="1" ht="15" customHeight="1" x14ac:dyDescent="0.35">
      <c r="B5039" s="14">
        <v>38535023</v>
      </c>
      <c r="C5039" s="15" t="s">
        <v>5681</v>
      </c>
      <c r="D5039" s="16" t="s">
        <v>141</v>
      </c>
      <c r="E5039" s="15" t="s">
        <v>5676</v>
      </c>
      <c r="F5039" s="15" t="s">
        <v>5680</v>
      </c>
      <c r="G5039" s="17">
        <v>4.49</v>
      </c>
    </row>
    <row r="5040" spans="2:150" s="2" customFormat="1" ht="15" customHeight="1" x14ac:dyDescent="0.35">
      <c r="B5040" s="14">
        <v>38700050</v>
      </c>
      <c r="C5040" s="18" t="s">
        <v>5681</v>
      </c>
      <c r="D5040" s="16" t="s">
        <v>110</v>
      </c>
      <c r="E5040" s="15" t="s">
        <v>5676</v>
      </c>
      <c r="F5040" s="18" t="s">
        <v>5680</v>
      </c>
      <c r="G5040" s="17">
        <v>4.49</v>
      </c>
    </row>
    <row r="5041" spans="2:7" s="2" customFormat="1" ht="15" customHeight="1" x14ac:dyDescent="0.35">
      <c r="B5041" s="14">
        <v>37258175</v>
      </c>
      <c r="C5041" s="18" t="s">
        <v>5682</v>
      </c>
      <c r="D5041" s="16" t="s">
        <v>110</v>
      </c>
      <c r="E5041" s="15" t="s">
        <v>533</v>
      </c>
      <c r="F5041" s="18" t="s">
        <v>534</v>
      </c>
      <c r="G5041" s="17">
        <v>3.3</v>
      </c>
    </row>
    <row r="5042" spans="2:7" s="2" customFormat="1" ht="15" customHeight="1" x14ac:dyDescent="0.35">
      <c r="B5042" s="14">
        <v>37426158</v>
      </c>
      <c r="C5042" s="18" t="s">
        <v>5682</v>
      </c>
      <c r="D5042" s="16" t="s">
        <v>215</v>
      </c>
      <c r="E5042" s="15" t="s">
        <v>533</v>
      </c>
      <c r="F5042" s="15" t="s">
        <v>534</v>
      </c>
      <c r="G5042" s="17">
        <v>3.3</v>
      </c>
    </row>
    <row r="5043" spans="2:7" s="2" customFormat="1" ht="15" customHeight="1" x14ac:dyDescent="0.35">
      <c r="B5043" s="14">
        <v>37471176</v>
      </c>
      <c r="C5043" s="18" t="s">
        <v>5682</v>
      </c>
      <c r="D5043" s="16" t="s">
        <v>141</v>
      </c>
      <c r="E5043" s="15" t="s">
        <v>533</v>
      </c>
      <c r="F5043" s="18" t="s">
        <v>534</v>
      </c>
      <c r="G5043" s="17">
        <v>3.3</v>
      </c>
    </row>
    <row r="5044" spans="2:7" s="2" customFormat="1" ht="15" customHeight="1" x14ac:dyDescent="0.35">
      <c r="B5044" s="14">
        <v>37710074</v>
      </c>
      <c r="C5044" s="18" t="s">
        <v>5682</v>
      </c>
      <c r="D5044" s="16" t="s">
        <v>142</v>
      </c>
      <c r="E5044" s="15" t="s">
        <v>533</v>
      </c>
      <c r="F5044" s="18" t="s">
        <v>534</v>
      </c>
      <c r="G5044" s="17">
        <v>3.3</v>
      </c>
    </row>
    <row r="5045" spans="2:7" s="2" customFormat="1" ht="15" customHeight="1" x14ac:dyDescent="0.35">
      <c r="B5045" s="14">
        <v>37932023</v>
      </c>
      <c r="C5045" s="18" t="s">
        <v>5682</v>
      </c>
      <c r="D5045" s="16" t="s">
        <v>138</v>
      </c>
      <c r="E5045" s="15" t="s">
        <v>533</v>
      </c>
      <c r="F5045" s="18" t="s">
        <v>534</v>
      </c>
      <c r="G5045" s="17">
        <v>3.3</v>
      </c>
    </row>
    <row r="5046" spans="2:7" s="2" customFormat="1" ht="15" customHeight="1" x14ac:dyDescent="0.35">
      <c r="B5046" s="14">
        <v>38060063</v>
      </c>
      <c r="C5046" s="18" t="s">
        <v>5682</v>
      </c>
      <c r="D5046" s="16" t="s">
        <v>84</v>
      </c>
      <c r="E5046" s="15" t="s">
        <v>533</v>
      </c>
      <c r="F5046" s="18" t="s">
        <v>534</v>
      </c>
      <c r="G5046" s="17">
        <v>3.3</v>
      </c>
    </row>
    <row r="5047" spans="2:7" s="2" customFormat="1" ht="15" customHeight="1" x14ac:dyDescent="0.35">
      <c r="B5047" s="14">
        <v>38668024</v>
      </c>
      <c r="C5047" s="18" t="s">
        <v>5682</v>
      </c>
      <c r="D5047" s="16" t="s">
        <v>146</v>
      </c>
      <c r="E5047" s="15" t="s">
        <v>533</v>
      </c>
      <c r="F5047" s="18" t="s">
        <v>534</v>
      </c>
      <c r="G5047" s="17">
        <v>3.3</v>
      </c>
    </row>
    <row r="5048" spans="2:7" s="2" customFormat="1" ht="15" customHeight="1" x14ac:dyDescent="0.35">
      <c r="B5048" s="14">
        <v>40262216</v>
      </c>
      <c r="C5048" s="18" t="s">
        <v>5682</v>
      </c>
      <c r="D5048" s="16" t="s">
        <v>137</v>
      </c>
      <c r="E5048" s="15" t="s">
        <v>533</v>
      </c>
      <c r="F5048" s="18" t="s">
        <v>534</v>
      </c>
      <c r="G5048" s="17">
        <v>3.3</v>
      </c>
    </row>
    <row r="5049" spans="2:7" s="2" customFormat="1" ht="15" customHeight="1" x14ac:dyDescent="0.35">
      <c r="B5049" s="14">
        <v>37258011</v>
      </c>
      <c r="C5049" s="18" t="s">
        <v>5683</v>
      </c>
      <c r="D5049" s="16" t="s">
        <v>110</v>
      </c>
      <c r="E5049" s="15" t="s">
        <v>533</v>
      </c>
      <c r="F5049" s="18" t="s">
        <v>536</v>
      </c>
      <c r="G5049" s="17">
        <v>2.1</v>
      </c>
    </row>
    <row r="5050" spans="2:7" s="2" customFormat="1" ht="15" customHeight="1" x14ac:dyDescent="0.35">
      <c r="B5050" s="14">
        <v>37426020</v>
      </c>
      <c r="C5050" s="18" t="s">
        <v>5683</v>
      </c>
      <c r="D5050" s="16" t="s">
        <v>215</v>
      </c>
      <c r="E5050" s="15" t="s">
        <v>533</v>
      </c>
      <c r="F5050" s="18" t="s">
        <v>536</v>
      </c>
      <c r="G5050" s="17">
        <v>2.1</v>
      </c>
    </row>
    <row r="5051" spans="2:7" s="2" customFormat="1" ht="15" customHeight="1" x14ac:dyDescent="0.35">
      <c r="B5051" s="14">
        <v>37471024</v>
      </c>
      <c r="C5051" s="18" t="s">
        <v>5683</v>
      </c>
      <c r="D5051" s="16" t="s">
        <v>141</v>
      </c>
      <c r="E5051" s="15" t="s">
        <v>533</v>
      </c>
      <c r="F5051" s="18" t="s">
        <v>536</v>
      </c>
      <c r="G5051" s="17">
        <v>2.1</v>
      </c>
    </row>
    <row r="5052" spans="2:7" s="2" customFormat="1" ht="15" customHeight="1" x14ac:dyDescent="0.35">
      <c r="B5052" s="14">
        <v>37710011</v>
      </c>
      <c r="C5052" s="18" t="s">
        <v>5683</v>
      </c>
      <c r="D5052" s="16" t="s">
        <v>142</v>
      </c>
      <c r="E5052" s="15" t="s">
        <v>533</v>
      </c>
      <c r="F5052" s="18" t="s">
        <v>536</v>
      </c>
      <c r="G5052" s="17">
        <v>2.1</v>
      </c>
    </row>
    <row r="5053" spans="2:7" s="2" customFormat="1" ht="15" customHeight="1" x14ac:dyDescent="0.35">
      <c r="B5053" s="14">
        <v>37932011</v>
      </c>
      <c r="C5053" s="18" t="s">
        <v>5683</v>
      </c>
      <c r="D5053" s="16" t="s">
        <v>138</v>
      </c>
      <c r="E5053" s="15" t="s">
        <v>533</v>
      </c>
      <c r="F5053" s="18" t="s">
        <v>536</v>
      </c>
      <c r="G5053" s="17">
        <v>2.1</v>
      </c>
    </row>
    <row r="5054" spans="2:7" s="2" customFormat="1" ht="15" customHeight="1" x14ac:dyDescent="0.35">
      <c r="B5054" s="14">
        <v>38060012</v>
      </c>
      <c r="C5054" s="18" t="s">
        <v>5683</v>
      </c>
      <c r="D5054" s="16" t="s">
        <v>84</v>
      </c>
      <c r="E5054" s="15" t="s">
        <v>533</v>
      </c>
      <c r="F5054" s="15" t="s">
        <v>536</v>
      </c>
      <c r="G5054" s="17">
        <v>2.1</v>
      </c>
    </row>
    <row r="5055" spans="2:7" s="2" customFormat="1" ht="15" customHeight="1" x14ac:dyDescent="0.35">
      <c r="B5055" s="14">
        <v>38668012</v>
      </c>
      <c r="C5055" s="18" t="s">
        <v>5683</v>
      </c>
      <c r="D5055" s="16" t="s">
        <v>146</v>
      </c>
      <c r="E5055" s="15" t="s">
        <v>533</v>
      </c>
      <c r="F5055" s="18" t="s">
        <v>536</v>
      </c>
      <c r="G5055" s="17">
        <v>2.1</v>
      </c>
    </row>
    <row r="5056" spans="2:7" s="2" customFormat="1" ht="15" customHeight="1" x14ac:dyDescent="0.35">
      <c r="B5056" s="14">
        <v>40262091</v>
      </c>
      <c r="C5056" s="18" t="s">
        <v>5683</v>
      </c>
      <c r="D5056" s="16" t="s">
        <v>137</v>
      </c>
      <c r="E5056" s="15" t="s">
        <v>533</v>
      </c>
      <c r="F5056" s="18" t="s">
        <v>536</v>
      </c>
      <c r="G5056" s="17">
        <v>2.1</v>
      </c>
    </row>
    <row r="5057" spans="2:7" s="2" customFormat="1" ht="15" customHeight="1" x14ac:dyDescent="0.35">
      <c r="B5057" s="14">
        <v>37258199</v>
      </c>
      <c r="C5057" s="18" t="s">
        <v>5685</v>
      </c>
      <c r="D5057" s="16" t="s">
        <v>110</v>
      </c>
      <c r="E5057" s="15" t="s">
        <v>533</v>
      </c>
      <c r="F5057" s="18" t="s">
        <v>5684</v>
      </c>
      <c r="G5057" s="17">
        <v>5.27</v>
      </c>
    </row>
    <row r="5058" spans="2:7" s="2" customFormat="1" ht="15" customHeight="1" x14ac:dyDescent="0.35">
      <c r="B5058" s="14">
        <v>37426172</v>
      </c>
      <c r="C5058" s="18" t="s">
        <v>5685</v>
      </c>
      <c r="D5058" s="16" t="s">
        <v>215</v>
      </c>
      <c r="E5058" s="15" t="s">
        <v>533</v>
      </c>
      <c r="F5058" s="18" t="s">
        <v>5684</v>
      </c>
      <c r="G5058" s="17">
        <v>5.27</v>
      </c>
    </row>
    <row r="5059" spans="2:7" s="2" customFormat="1" ht="15" customHeight="1" x14ac:dyDescent="0.35">
      <c r="B5059" s="14">
        <v>37471188</v>
      </c>
      <c r="C5059" s="18" t="s">
        <v>5685</v>
      </c>
      <c r="D5059" s="16" t="s">
        <v>141</v>
      </c>
      <c r="E5059" s="15" t="s">
        <v>533</v>
      </c>
      <c r="F5059" s="18" t="s">
        <v>5684</v>
      </c>
      <c r="G5059" s="17">
        <v>5.27</v>
      </c>
    </row>
    <row r="5060" spans="2:7" s="2" customFormat="1" ht="15" customHeight="1" x14ac:dyDescent="0.35">
      <c r="B5060" s="14">
        <v>37710098</v>
      </c>
      <c r="C5060" s="18" t="s">
        <v>5685</v>
      </c>
      <c r="D5060" s="16" t="s">
        <v>142</v>
      </c>
      <c r="E5060" s="15" t="s">
        <v>533</v>
      </c>
      <c r="F5060" s="18" t="s">
        <v>5684</v>
      </c>
      <c r="G5060" s="17">
        <v>5.27</v>
      </c>
    </row>
    <row r="5061" spans="2:7" s="2" customFormat="1" ht="15" customHeight="1" x14ac:dyDescent="0.35">
      <c r="B5061" s="14">
        <v>38060075</v>
      </c>
      <c r="C5061" s="18" t="s">
        <v>5685</v>
      </c>
      <c r="D5061" s="16" t="s">
        <v>84</v>
      </c>
      <c r="E5061" s="15" t="s">
        <v>533</v>
      </c>
      <c r="F5061" s="18" t="s">
        <v>5684</v>
      </c>
      <c r="G5061" s="17">
        <v>5.27</v>
      </c>
    </row>
    <row r="5062" spans="2:7" s="2" customFormat="1" ht="15" customHeight="1" x14ac:dyDescent="0.35">
      <c r="B5062" s="14">
        <v>38668048</v>
      </c>
      <c r="C5062" s="18" t="s">
        <v>5685</v>
      </c>
      <c r="D5062" s="16" t="s">
        <v>146</v>
      </c>
      <c r="E5062" s="15" t="s">
        <v>533</v>
      </c>
      <c r="F5062" s="18" t="s">
        <v>5684</v>
      </c>
      <c r="G5062" s="17">
        <v>5.27</v>
      </c>
    </row>
    <row r="5063" spans="2:7" s="2" customFormat="1" ht="15" customHeight="1" x14ac:dyDescent="0.35">
      <c r="B5063" s="14">
        <v>40262228</v>
      </c>
      <c r="C5063" s="18" t="s">
        <v>5685</v>
      </c>
      <c r="D5063" s="16" t="s">
        <v>137</v>
      </c>
      <c r="E5063" s="15" t="s">
        <v>533</v>
      </c>
      <c r="F5063" s="18" t="s">
        <v>5684</v>
      </c>
      <c r="G5063" s="17">
        <v>5.27</v>
      </c>
    </row>
    <row r="5064" spans="2:7" s="2" customFormat="1" ht="15" customHeight="1" x14ac:dyDescent="0.35">
      <c r="B5064" s="14">
        <v>37258035</v>
      </c>
      <c r="C5064" s="18" t="s">
        <v>5687</v>
      </c>
      <c r="D5064" s="16" t="s">
        <v>110</v>
      </c>
      <c r="E5064" s="15" t="s">
        <v>533</v>
      </c>
      <c r="F5064" s="18" t="s">
        <v>5686</v>
      </c>
      <c r="G5064" s="17">
        <v>3.36</v>
      </c>
    </row>
    <row r="5065" spans="2:7" s="2" customFormat="1" ht="15" customHeight="1" x14ac:dyDescent="0.35">
      <c r="B5065" s="14">
        <v>37426044</v>
      </c>
      <c r="C5065" s="18" t="s">
        <v>5687</v>
      </c>
      <c r="D5065" s="16" t="s">
        <v>215</v>
      </c>
      <c r="E5065" s="15" t="s">
        <v>533</v>
      </c>
      <c r="F5065" s="18" t="s">
        <v>5686</v>
      </c>
      <c r="G5065" s="17">
        <v>3.36</v>
      </c>
    </row>
    <row r="5066" spans="2:7" s="2" customFormat="1" ht="15" customHeight="1" x14ac:dyDescent="0.35">
      <c r="B5066" s="14">
        <v>37471036</v>
      </c>
      <c r="C5066" s="18" t="s">
        <v>5687</v>
      </c>
      <c r="D5066" s="16" t="s">
        <v>141</v>
      </c>
      <c r="E5066" s="15" t="s">
        <v>533</v>
      </c>
      <c r="F5066" s="18" t="s">
        <v>5686</v>
      </c>
      <c r="G5066" s="17">
        <v>3.36</v>
      </c>
    </row>
    <row r="5067" spans="2:7" s="2" customFormat="1" ht="15" customHeight="1" x14ac:dyDescent="0.35">
      <c r="B5067" s="14">
        <v>37710035</v>
      </c>
      <c r="C5067" s="18" t="s">
        <v>5687</v>
      </c>
      <c r="D5067" s="16" t="s">
        <v>142</v>
      </c>
      <c r="E5067" s="15" t="s">
        <v>533</v>
      </c>
      <c r="F5067" s="18" t="s">
        <v>5686</v>
      </c>
      <c r="G5067" s="17">
        <v>3.36</v>
      </c>
    </row>
    <row r="5068" spans="2:7" s="2" customFormat="1" ht="15" customHeight="1" x14ac:dyDescent="0.35">
      <c r="B5068" s="14">
        <v>38060024</v>
      </c>
      <c r="C5068" s="18" t="s">
        <v>5687</v>
      </c>
      <c r="D5068" s="16" t="s">
        <v>84</v>
      </c>
      <c r="E5068" s="15" t="s">
        <v>533</v>
      </c>
      <c r="F5068" s="18" t="s">
        <v>5686</v>
      </c>
      <c r="G5068" s="17">
        <v>3.45</v>
      </c>
    </row>
    <row r="5069" spans="2:7" s="2" customFormat="1" ht="15" customHeight="1" x14ac:dyDescent="0.35">
      <c r="B5069" s="14">
        <v>38668036</v>
      </c>
      <c r="C5069" s="18" t="s">
        <v>5687</v>
      </c>
      <c r="D5069" s="16" t="s">
        <v>146</v>
      </c>
      <c r="E5069" s="15" t="s">
        <v>533</v>
      </c>
      <c r="F5069" s="18" t="s">
        <v>5686</v>
      </c>
      <c r="G5069" s="17">
        <v>3.36</v>
      </c>
    </row>
    <row r="5070" spans="2:7" s="2" customFormat="1" ht="15" customHeight="1" x14ac:dyDescent="0.35">
      <c r="B5070" s="14">
        <v>40262103</v>
      </c>
      <c r="C5070" s="18" t="s">
        <v>5687</v>
      </c>
      <c r="D5070" s="16" t="s">
        <v>137</v>
      </c>
      <c r="E5070" s="15" t="s">
        <v>533</v>
      </c>
      <c r="F5070" s="15" t="s">
        <v>5686</v>
      </c>
      <c r="G5070" s="17">
        <v>3.36</v>
      </c>
    </row>
    <row r="5071" spans="2:7" s="2" customFormat="1" ht="15" customHeight="1" x14ac:dyDescent="0.35">
      <c r="B5071" s="14">
        <v>39635026</v>
      </c>
      <c r="C5071" s="18" t="s">
        <v>5688</v>
      </c>
      <c r="D5071" s="16" t="s">
        <v>110</v>
      </c>
      <c r="E5071" s="15" t="s">
        <v>2049</v>
      </c>
      <c r="F5071" s="18" t="s">
        <v>2050</v>
      </c>
      <c r="G5071" s="17">
        <v>5.63</v>
      </c>
    </row>
    <row r="5072" spans="2:7" s="2" customFormat="1" ht="15" customHeight="1" x14ac:dyDescent="0.35">
      <c r="B5072" s="14">
        <v>39635065</v>
      </c>
      <c r="C5072" s="18" t="s">
        <v>5689</v>
      </c>
      <c r="D5072" s="16" t="s">
        <v>110</v>
      </c>
      <c r="E5072" s="15" t="s">
        <v>2049</v>
      </c>
      <c r="F5072" s="18" t="s">
        <v>2052</v>
      </c>
      <c r="G5072" s="17">
        <v>9.1199999999999992</v>
      </c>
    </row>
    <row r="5073" spans="2:153" s="2" customFormat="1" ht="15" customHeight="1" x14ac:dyDescent="0.35">
      <c r="B5073" s="14">
        <v>28404022</v>
      </c>
      <c r="C5073" s="18" t="s">
        <v>5690</v>
      </c>
      <c r="D5073" s="16" t="s">
        <v>459</v>
      </c>
      <c r="E5073" s="15" t="s">
        <v>210</v>
      </c>
      <c r="F5073" s="18" t="s">
        <v>216</v>
      </c>
      <c r="G5073" s="17">
        <v>8.16</v>
      </c>
    </row>
    <row r="5074" spans="2:153" s="2" customFormat="1" ht="15" customHeight="1" x14ac:dyDescent="0.35">
      <c r="B5074" s="14">
        <v>28404010</v>
      </c>
      <c r="C5074" s="18" t="s">
        <v>5691</v>
      </c>
      <c r="D5074" s="16" t="s">
        <v>459</v>
      </c>
      <c r="E5074" s="15" t="s">
        <v>210</v>
      </c>
      <c r="F5074" s="18" t="s">
        <v>213</v>
      </c>
      <c r="G5074" s="17">
        <v>5.24</v>
      </c>
    </row>
    <row r="5075" spans="2:153" s="2" customFormat="1" ht="15" customHeight="1" x14ac:dyDescent="0.35">
      <c r="B5075" s="14">
        <v>24615078</v>
      </c>
      <c r="C5075" s="18" t="s">
        <v>5692</v>
      </c>
      <c r="D5075" s="16" t="s">
        <v>110</v>
      </c>
      <c r="E5075" s="15" t="s">
        <v>210</v>
      </c>
      <c r="F5075" s="18" t="s">
        <v>211</v>
      </c>
      <c r="G5075" s="17">
        <v>4.8600000000000003</v>
      </c>
    </row>
    <row r="5076" spans="2:153" s="2" customFormat="1" ht="15" customHeight="1" x14ac:dyDescent="0.35">
      <c r="B5076" s="14">
        <v>24615080</v>
      </c>
      <c r="C5076" s="18" t="s">
        <v>5693</v>
      </c>
      <c r="D5076" s="16" t="s">
        <v>110</v>
      </c>
      <c r="E5076" s="15" t="s">
        <v>210</v>
      </c>
      <c r="F5076" s="18" t="s">
        <v>213</v>
      </c>
      <c r="G5076" s="17">
        <v>6.35</v>
      </c>
    </row>
    <row r="5077" spans="2:153" s="2" customFormat="1" ht="15" customHeight="1" x14ac:dyDescent="0.35">
      <c r="B5077" s="14">
        <v>28035018</v>
      </c>
      <c r="C5077" s="18" t="s">
        <v>5696</v>
      </c>
      <c r="D5077" s="16" t="s">
        <v>957</v>
      </c>
      <c r="E5077" s="15" t="s">
        <v>5694</v>
      </c>
      <c r="F5077" s="18" t="s">
        <v>5695</v>
      </c>
      <c r="G5077" s="17">
        <v>14.28</v>
      </c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  <c r="CB5077" s="1"/>
      <c r="CC5077" s="1"/>
      <c r="CD5077" s="1"/>
      <c r="CE5077" s="1"/>
      <c r="CF5077" s="1"/>
      <c r="CG5077" s="1"/>
      <c r="CH5077" s="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1"/>
      <c r="DR5077" s="1"/>
      <c r="DS5077" s="1"/>
      <c r="DT5077" s="1"/>
      <c r="DU5077" s="1"/>
      <c r="DV5077" s="1"/>
      <c r="DW5077" s="1"/>
      <c r="DX5077" s="1"/>
      <c r="DY5077" s="1"/>
      <c r="DZ5077" s="1"/>
      <c r="EA5077" s="1"/>
      <c r="EB5077" s="1"/>
      <c r="EC5077" s="1"/>
      <c r="ED5077" s="1"/>
      <c r="EE5077" s="1"/>
      <c r="EF5077" s="1"/>
      <c r="EG5077" s="1"/>
      <c r="EH5077" s="1"/>
      <c r="EI5077" s="1"/>
      <c r="EJ5077" s="1"/>
      <c r="EK5077" s="1"/>
      <c r="EL5077" s="1"/>
      <c r="EM5077" s="1"/>
      <c r="EN5077" s="1"/>
      <c r="EO5077" s="1"/>
      <c r="EP5077" s="1"/>
      <c r="EQ5077" s="1"/>
      <c r="ER5077" s="1"/>
      <c r="ES5077" s="1"/>
      <c r="ET5077" s="1"/>
    </row>
    <row r="5078" spans="2:153" s="2" customFormat="1" ht="15" customHeight="1" x14ac:dyDescent="0.35">
      <c r="B5078" s="14">
        <v>48971016</v>
      </c>
      <c r="C5078" s="18" t="s">
        <v>5697</v>
      </c>
      <c r="D5078" s="16" t="s">
        <v>269</v>
      </c>
      <c r="E5078" s="15" t="s">
        <v>4128</v>
      </c>
      <c r="F5078" s="18" t="s">
        <v>4129</v>
      </c>
      <c r="G5078" s="17">
        <v>308.51</v>
      </c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  <c r="BQ5078" s="1"/>
      <c r="BR5078" s="1"/>
      <c r="BS5078" s="1"/>
      <c r="BT5078" s="1"/>
      <c r="BU5078" s="1"/>
      <c r="BV5078" s="1"/>
      <c r="BW5078" s="1"/>
      <c r="BX5078" s="1"/>
      <c r="BY5078" s="1"/>
      <c r="BZ5078" s="1"/>
      <c r="CA5078" s="1"/>
      <c r="CB5078" s="1"/>
      <c r="CC5078" s="1"/>
      <c r="CD5078" s="1"/>
      <c r="CE5078" s="1"/>
      <c r="CF5078" s="1"/>
      <c r="CG5078" s="1"/>
      <c r="CH5078" s="1"/>
      <c r="CI5078" s="1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  <c r="CV5078" s="1"/>
      <c r="CW5078" s="1"/>
      <c r="CX5078" s="1"/>
      <c r="CY5078" s="1"/>
      <c r="CZ5078" s="1"/>
      <c r="DA5078" s="1"/>
      <c r="DB5078" s="1"/>
      <c r="DC5078" s="1"/>
      <c r="DD5078" s="1"/>
      <c r="DE5078" s="1"/>
      <c r="DF5078" s="1"/>
      <c r="DG5078" s="1"/>
      <c r="DH5078" s="1"/>
      <c r="DI5078" s="1"/>
      <c r="DJ5078" s="1"/>
      <c r="DK5078" s="1"/>
      <c r="DL5078" s="1"/>
      <c r="DM5078" s="1"/>
      <c r="DN5078" s="1"/>
      <c r="DO5078" s="1"/>
      <c r="DP5078" s="1"/>
      <c r="DQ5078" s="1"/>
      <c r="DR5078" s="1"/>
      <c r="DS5078" s="1"/>
      <c r="DT5078" s="1"/>
      <c r="DU5078" s="1"/>
      <c r="DV5078" s="1"/>
      <c r="DW5078" s="1"/>
      <c r="DX5078" s="1"/>
      <c r="DY5078" s="1"/>
      <c r="DZ5078" s="1"/>
      <c r="EA5078" s="1"/>
      <c r="EB5078" s="1"/>
      <c r="EC5078" s="1"/>
      <c r="ED5078" s="1"/>
      <c r="EE5078" s="1"/>
      <c r="EF5078" s="1"/>
      <c r="EG5078" s="1"/>
      <c r="EH5078" s="1"/>
      <c r="EI5078" s="1"/>
      <c r="EJ5078" s="1"/>
      <c r="EK5078" s="1"/>
      <c r="EL5078" s="1"/>
      <c r="EM5078" s="1"/>
      <c r="EN5078" s="1"/>
      <c r="EO5078" s="1"/>
      <c r="EP5078" s="1"/>
      <c r="EQ5078" s="1"/>
      <c r="ER5078" s="1"/>
      <c r="ES5078" s="1"/>
      <c r="ET5078" s="1"/>
      <c r="EU5078" s="1"/>
      <c r="EV5078" s="1"/>
      <c r="EW5078" s="1"/>
    </row>
    <row r="5079" spans="2:153" s="2" customFormat="1" ht="15" customHeight="1" x14ac:dyDescent="0.35">
      <c r="B5079" s="14">
        <v>44315012</v>
      </c>
      <c r="C5079" s="15" t="s">
        <v>5700</v>
      </c>
      <c r="D5079" s="16" t="s">
        <v>3282</v>
      </c>
      <c r="E5079" s="15" t="s">
        <v>5698</v>
      </c>
      <c r="F5079" s="18" t="s">
        <v>5699</v>
      </c>
      <c r="G5079" s="17">
        <v>34.56</v>
      </c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EU5079" s="1"/>
      <c r="EV5079" s="1"/>
      <c r="EW5079" s="1"/>
    </row>
    <row r="5080" spans="2:153" s="2" customFormat="1" ht="15" customHeight="1" x14ac:dyDescent="0.35">
      <c r="B5080" s="14">
        <v>44315164</v>
      </c>
      <c r="C5080" s="15" t="s">
        <v>5701</v>
      </c>
      <c r="D5080" s="16" t="s">
        <v>3282</v>
      </c>
      <c r="E5080" s="15" t="s">
        <v>5698</v>
      </c>
      <c r="F5080" s="18" t="s">
        <v>5699</v>
      </c>
      <c r="G5080" s="17">
        <v>34.56</v>
      </c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EU5080" s="1"/>
      <c r="EV5080" s="1"/>
      <c r="EW5080" s="1"/>
    </row>
    <row r="5081" spans="2:153" s="2" customFormat="1" ht="15" customHeight="1" x14ac:dyDescent="0.35">
      <c r="B5081" s="14">
        <v>44315137</v>
      </c>
      <c r="C5081" s="18" t="s">
        <v>5703</v>
      </c>
      <c r="D5081" s="16" t="s">
        <v>3282</v>
      </c>
      <c r="E5081" s="15" t="s">
        <v>5698</v>
      </c>
      <c r="F5081" s="18" t="s">
        <v>5702</v>
      </c>
      <c r="G5081" s="17">
        <v>34.56</v>
      </c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EU5081" s="1"/>
      <c r="EV5081" s="1"/>
      <c r="EW5081" s="1"/>
    </row>
    <row r="5082" spans="2:153" s="2" customFormat="1" ht="15" customHeight="1" x14ac:dyDescent="0.35">
      <c r="B5082" s="14">
        <v>44315265</v>
      </c>
      <c r="C5082" s="15" t="s">
        <v>5705</v>
      </c>
      <c r="D5082" s="16" t="s">
        <v>3282</v>
      </c>
      <c r="E5082" s="15" t="s">
        <v>5698</v>
      </c>
      <c r="F5082" s="15" t="s">
        <v>5704</v>
      </c>
      <c r="G5082" s="17">
        <v>34.56</v>
      </c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EU5082" s="1"/>
      <c r="EV5082" s="1"/>
      <c r="EW5082" s="1"/>
    </row>
    <row r="5083" spans="2:153" s="2" customFormat="1" ht="15" customHeight="1" x14ac:dyDescent="0.35">
      <c r="B5083" s="14">
        <v>44315051</v>
      </c>
      <c r="C5083" s="15" t="s">
        <v>5707</v>
      </c>
      <c r="D5083" s="16" t="s">
        <v>3282</v>
      </c>
      <c r="E5083" s="15" t="s">
        <v>5698</v>
      </c>
      <c r="F5083" s="15" t="s">
        <v>5706</v>
      </c>
      <c r="G5083" s="17">
        <v>96.76</v>
      </c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EU5083" s="1"/>
      <c r="EV5083" s="1"/>
      <c r="EW5083" s="1"/>
    </row>
    <row r="5084" spans="2:153" s="2" customFormat="1" ht="15" customHeight="1" x14ac:dyDescent="0.35">
      <c r="B5084" s="14">
        <v>44315188</v>
      </c>
      <c r="C5084" s="15" t="s">
        <v>5709</v>
      </c>
      <c r="D5084" s="16" t="s">
        <v>3282</v>
      </c>
      <c r="E5084" s="15" t="s">
        <v>5698</v>
      </c>
      <c r="F5084" s="15" t="s">
        <v>5708</v>
      </c>
      <c r="G5084" s="17">
        <v>96.76</v>
      </c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EU5084" s="1"/>
      <c r="EV5084" s="1"/>
      <c r="EW5084" s="1"/>
    </row>
    <row r="5085" spans="2:153" s="2" customFormat="1" ht="15" customHeight="1" x14ac:dyDescent="0.35">
      <c r="B5085" s="14">
        <v>44315149</v>
      </c>
      <c r="C5085" s="15" t="s">
        <v>5711</v>
      </c>
      <c r="D5085" s="16" t="s">
        <v>3282</v>
      </c>
      <c r="E5085" s="15" t="s">
        <v>5698</v>
      </c>
      <c r="F5085" s="15" t="s">
        <v>5710</v>
      </c>
      <c r="G5085" s="17">
        <v>172.79</v>
      </c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EU5085" s="1"/>
      <c r="EV5085" s="1"/>
      <c r="EW5085" s="1"/>
    </row>
    <row r="5086" spans="2:153" s="2" customFormat="1" ht="15" customHeight="1" x14ac:dyDescent="0.35">
      <c r="B5086" s="14">
        <v>44315277</v>
      </c>
      <c r="C5086" s="18" t="s">
        <v>5713</v>
      </c>
      <c r="D5086" s="16" t="s">
        <v>3282</v>
      </c>
      <c r="E5086" s="15" t="s">
        <v>5698</v>
      </c>
      <c r="F5086" s="15" t="s">
        <v>5712</v>
      </c>
      <c r="G5086" s="17">
        <v>172.79</v>
      </c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EU5086" s="1"/>
      <c r="EV5086" s="1"/>
      <c r="EW5086" s="1"/>
    </row>
    <row r="5087" spans="2:153" s="2" customFormat="1" ht="15" customHeight="1" x14ac:dyDescent="0.35">
      <c r="B5087" s="14">
        <v>27257056</v>
      </c>
      <c r="C5087" s="15" t="s">
        <v>5714</v>
      </c>
      <c r="D5087" s="16" t="s">
        <v>1768</v>
      </c>
      <c r="E5087" s="15" t="s">
        <v>1569</v>
      </c>
      <c r="F5087" s="15" t="s">
        <v>1570</v>
      </c>
      <c r="G5087" s="17">
        <v>4.5</v>
      </c>
    </row>
    <row r="5088" spans="2:153" s="2" customFormat="1" ht="15" customHeight="1" x14ac:dyDescent="0.35">
      <c r="B5088" s="14">
        <v>41791068</v>
      </c>
      <c r="C5088" s="15" t="s">
        <v>5715</v>
      </c>
      <c r="D5088" s="16" t="s">
        <v>230</v>
      </c>
      <c r="E5088" s="15" t="s">
        <v>1137</v>
      </c>
      <c r="F5088" s="15" t="s">
        <v>1138</v>
      </c>
      <c r="G5088" s="17">
        <v>18</v>
      </c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EU5088" s="1"/>
      <c r="EV5088" s="1"/>
      <c r="EW5088" s="1"/>
    </row>
    <row r="5089" spans="2:153" s="2" customFormat="1" ht="15" customHeight="1" x14ac:dyDescent="0.35">
      <c r="B5089" s="14">
        <v>41791017</v>
      </c>
      <c r="C5089" s="15" t="s">
        <v>5716</v>
      </c>
      <c r="D5089" s="16" t="s">
        <v>230</v>
      </c>
      <c r="E5089" s="15" t="s">
        <v>1137</v>
      </c>
      <c r="F5089" s="15" t="s">
        <v>1140</v>
      </c>
      <c r="G5089" s="17">
        <v>13</v>
      </c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EU5089" s="1"/>
      <c r="EV5089" s="1"/>
      <c r="EW5089" s="1"/>
    </row>
    <row r="5090" spans="2:153" s="2" customFormat="1" ht="15" customHeight="1" x14ac:dyDescent="0.35">
      <c r="B5090" s="14">
        <v>39181033</v>
      </c>
      <c r="C5090" s="15" t="s">
        <v>5717</v>
      </c>
      <c r="D5090" s="16" t="s">
        <v>330</v>
      </c>
      <c r="E5090" s="15" t="s">
        <v>714</v>
      </c>
      <c r="F5090" s="15" t="s">
        <v>715</v>
      </c>
      <c r="G5090" s="17">
        <v>8.18</v>
      </c>
    </row>
    <row r="5091" spans="2:153" s="2" customFormat="1" ht="15" customHeight="1" x14ac:dyDescent="0.35">
      <c r="B5091" s="14">
        <v>39181096</v>
      </c>
      <c r="C5091" s="18" t="s">
        <v>5718</v>
      </c>
      <c r="D5091" s="16" t="s">
        <v>330</v>
      </c>
      <c r="E5091" s="15" t="s">
        <v>714</v>
      </c>
      <c r="F5091" s="15" t="s">
        <v>717</v>
      </c>
      <c r="G5091" s="17">
        <v>8.18</v>
      </c>
    </row>
    <row r="5092" spans="2:153" s="2" customFormat="1" ht="15" customHeight="1" x14ac:dyDescent="0.35">
      <c r="B5092" s="14">
        <v>32210015</v>
      </c>
      <c r="C5092" s="15" t="s">
        <v>5721</v>
      </c>
      <c r="D5092" s="16" t="s">
        <v>114</v>
      </c>
      <c r="E5092" s="15" t="s">
        <v>5719</v>
      </c>
      <c r="F5092" s="15" t="s">
        <v>5720</v>
      </c>
      <c r="G5092" s="17">
        <v>7.71</v>
      </c>
    </row>
    <row r="5093" spans="2:153" s="2" customFormat="1" ht="15" customHeight="1" x14ac:dyDescent="0.35">
      <c r="B5093" s="24">
        <v>46351019</v>
      </c>
      <c r="C5093" s="16" t="s">
        <v>5721</v>
      </c>
      <c r="D5093" s="18" t="s">
        <v>1355</v>
      </c>
      <c r="E5093" s="18" t="s">
        <v>5719</v>
      </c>
      <c r="F5093" s="16" t="s">
        <v>5720</v>
      </c>
      <c r="G5093" s="17">
        <v>7.17</v>
      </c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EU5093" s="1"/>
      <c r="EV5093" s="1"/>
      <c r="EW5093" s="1"/>
    </row>
    <row r="5094" spans="2:153" s="2" customFormat="1" ht="15" customHeight="1" x14ac:dyDescent="0.35">
      <c r="B5094" s="14">
        <v>37074034</v>
      </c>
      <c r="C5094" s="18" t="s">
        <v>5722</v>
      </c>
      <c r="D5094" s="16" t="s">
        <v>133</v>
      </c>
      <c r="E5094" s="18" t="s">
        <v>87</v>
      </c>
      <c r="F5094" s="18" t="s">
        <v>2024</v>
      </c>
      <c r="G5094" s="17">
        <v>3.62</v>
      </c>
    </row>
    <row r="5095" spans="2:153" s="2" customFormat="1" ht="15" customHeight="1" x14ac:dyDescent="0.35">
      <c r="B5095" s="14">
        <v>37074111</v>
      </c>
      <c r="C5095" s="18" t="s">
        <v>5723</v>
      </c>
      <c r="D5095" s="16" t="s">
        <v>133</v>
      </c>
      <c r="E5095" s="18" t="s">
        <v>87</v>
      </c>
      <c r="F5095" s="18" t="s">
        <v>2026</v>
      </c>
      <c r="G5095" s="17">
        <v>6.06</v>
      </c>
    </row>
    <row r="5096" spans="2:153" s="2" customFormat="1" ht="15" customHeight="1" x14ac:dyDescent="0.35">
      <c r="B5096" s="14">
        <v>45122049</v>
      </c>
      <c r="C5096" s="18" t="s">
        <v>5724</v>
      </c>
      <c r="D5096" s="16" t="s">
        <v>1765</v>
      </c>
      <c r="E5096" s="15" t="s">
        <v>2001</v>
      </c>
      <c r="F5096" s="16" t="s">
        <v>2002</v>
      </c>
      <c r="G5096" s="17">
        <v>11.12</v>
      </c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EU5096" s="1"/>
      <c r="EV5096" s="1"/>
      <c r="EW5096" s="1"/>
    </row>
    <row r="5097" spans="2:153" s="2" customFormat="1" ht="15" customHeight="1" x14ac:dyDescent="0.35">
      <c r="B5097" s="14">
        <v>45122025</v>
      </c>
      <c r="C5097" s="15" t="s">
        <v>5725</v>
      </c>
      <c r="D5097" s="16" t="s">
        <v>1765</v>
      </c>
      <c r="E5097" s="15" t="s">
        <v>2001</v>
      </c>
      <c r="F5097" s="15" t="s">
        <v>2004</v>
      </c>
      <c r="G5097" s="17">
        <v>8.94</v>
      </c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EU5097" s="1"/>
      <c r="EV5097" s="1"/>
      <c r="EW5097" s="1"/>
    </row>
    <row r="5098" spans="2:153" s="2" customFormat="1" ht="15" customHeight="1" x14ac:dyDescent="0.35">
      <c r="B5098" s="14">
        <v>45122037</v>
      </c>
      <c r="C5098" s="18" t="s">
        <v>5726</v>
      </c>
      <c r="D5098" s="16" t="s">
        <v>1765</v>
      </c>
      <c r="E5098" s="18" t="s">
        <v>2001</v>
      </c>
      <c r="F5098" s="18" t="s">
        <v>2006</v>
      </c>
      <c r="G5098" s="17">
        <v>9.76</v>
      </c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EU5098" s="1"/>
      <c r="EV5098" s="1"/>
      <c r="EW5098" s="1"/>
    </row>
    <row r="5099" spans="2:153" s="2" customFormat="1" ht="15" customHeight="1" x14ac:dyDescent="0.35">
      <c r="B5099" s="14">
        <v>45122013</v>
      </c>
      <c r="C5099" s="18" t="s">
        <v>5727</v>
      </c>
      <c r="D5099" s="16" t="s">
        <v>1765</v>
      </c>
      <c r="E5099" s="18" t="s">
        <v>2001</v>
      </c>
      <c r="F5099" s="18" t="s">
        <v>2008</v>
      </c>
      <c r="G5099" s="17">
        <v>9.57</v>
      </c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EU5099" s="1"/>
      <c r="EV5099" s="1"/>
      <c r="EW5099" s="1"/>
    </row>
    <row r="5100" spans="2:153" s="2" customFormat="1" ht="15" customHeight="1" x14ac:dyDescent="0.35">
      <c r="B5100" s="14">
        <v>38986016</v>
      </c>
      <c r="C5100" s="15" t="s">
        <v>5729</v>
      </c>
      <c r="D5100" s="16" t="s">
        <v>51</v>
      </c>
      <c r="E5100" s="15" t="s">
        <v>2298</v>
      </c>
      <c r="F5100" s="15" t="s">
        <v>5728</v>
      </c>
      <c r="G5100" s="17">
        <v>26.45</v>
      </c>
      <c r="BO5100" s="1"/>
      <c r="BP5100" s="1"/>
      <c r="BQ5100" s="1"/>
      <c r="BR5100" s="1"/>
      <c r="BS5100" s="1"/>
      <c r="BT5100" s="1"/>
      <c r="BU5100" s="1"/>
      <c r="BV5100" s="1"/>
      <c r="BW5100" s="1"/>
      <c r="BX5100" s="1"/>
      <c r="BY5100" s="1"/>
      <c r="BZ5100" s="1"/>
      <c r="CA5100" s="1"/>
      <c r="CB5100" s="1"/>
      <c r="CC5100" s="1"/>
      <c r="CD5100" s="1"/>
      <c r="CE5100" s="1"/>
      <c r="CF5100" s="1"/>
      <c r="CG5100" s="1"/>
      <c r="CH5100" s="1"/>
      <c r="CI5100" s="1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  <c r="CV5100" s="1"/>
      <c r="CW5100" s="1"/>
      <c r="CX5100" s="1"/>
      <c r="CY5100" s="1"/>
      <c r="CZ5100" s="1"/>
      <c r="DA5100" s="1"/>
      <c r="DB5100" s="1"/>
      <c r="DC5100" s="1"/>
      <c r="DD5100" s="1"/>
      <c r="DE5100" s="1"/>
      <c r="DF5100" s="1"/>
      <c r="DG5100" s="1"/>
      <c r="DH5100" s="1"/>
      <c r="DI5100" s="1"/>
      <c r="DJ5100" s="1"/>
      <c r="DK5100" s="1"/>
      <c r="DL5100" s="1"/>
      <c r="DM5100" s="1"/>
      <c r="DN5100" s="1"/>
      <c r="DO5100" s="1"/>
      <c r="DP5100" s="1"/>
      <c r="DQ5100" s="1"/>
      <c r="DR5100" s="1"/>
      <c r="DS5100" s="1"/>
      <c r="DT5100" s="1"/>
      <c r="DU5100" s="1"/>
      <c r="DV5100" s="1"/>
      <c r="DW5100" s="1"/>
      <c r="DX5100" s="1"/>
      <c r="DY5100" s="1"/>
      <c r="DZ5100" s="1"/>
      <c r="EA5100" s="1"/>
      <c r="EB5100" s="1"/>
      <c r="EC5100" s="1"/>
      <c r="ED5100" s="1"/>
      <c r="EE5100" s="1"/>
      <c r="EF5100" s="1"/>
      <c r="EG5100" s="1"/>
      <c r="EH5100" s="1"/>
      <c r="EI5100" s="1"/>
      <c r="EJ5100" s="1"/>
      <c r="EK5100" s="1"/>
      <c r="EL5100" s="1"/>
      <c r="EM5100" s="1"/>
      <c r="EN5100" s="1"/>
      <c r="EO5100" s="1"/>
      <c r="EP5100" s="1"/>
      <c r="EQ5100" s="1"/>
      <c r="ER5100" s="1"/>
      <c r="ES5100" s="1"/>
      <c r="ET5100" s="1"/>
    </row>
    <row r="5101" spans="2:153" s="2" customFormat="1" ht="15" customHeight="1" x14ac:dyDescent="0.35">
      <c r="B5101" s="14">
        <v>38986067</v>
      </c>
      <c r="C5101" s="15" t="s">
        <v>5731</v>
      </c>
      <c r="D5101" s="16" t="s">
        <v>51</v>
      </c>
      <c r="E5101" s="15" t="s">
        <v>2298</v>
      </c>
      <c r="F5101" s="15" t="s">
        <v>5730</v>
      </c>
      <c r="G5101" s="17">
        <v>26.45</v>
      </c>
      <c r="BO5101" s="1"/>
      <c r="BP5101" s="1"/>
      <c r="BQ5101" s="1"/>
      <c r="BR5101" s="1"/>
      <c r="BS5101" s="1"/>
      <c r="BT5101" s="1"/>
      <c r="BU5101" s="1"/>
      <c r="BV5101" s="1"/>
      <c r="BW5101" s="1"/>
      <c r="BX5101" s="1"/>
      <c r="BY5101" s="1"/>
      <c r="BZ5101" s="1"/>
      <c r="CA5101" s="1"/>
      <c r="CB5101" s="1"/>
      <c r="CC5101" s="1"/>
      <c r="CD5101" s="1"/>
      <c r="CE5101" s="1"/>
      <c r="CF5101" s="1"/>
      <c r="CG5101" s="1"/>
      <c r="CH5101" s="1"/>
      <c r="CI5101" s="1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  <c r="CV5101" s="1"/>
      <c r="CW5101" s="1"/>
      <c r="CX5101" s="1"/>
      <c r="CY5101" s="1"/>
      <c r="CZ5101" s="1"/>
      <c r="DA5101" s="1"/>
      <c r="DB5101" s="1"/>
      <c r="DC5101" s="1"/>
      <c r="DD5101" s="1"/>
      <c r="DE5101" s="1"/>
      <c r="DF5101" s="1"/>
      <c r="DG5101" s="1"/>
      <c r="DH5101" s="1"/>
      <c r="DI5101" s="1"/>
      <c r="DJ5101" s="1"/>
      <c r="DK5101" s="1"/>
      <c r="DL5101" s="1"/>
      <c r="DM5101" s="1"/>
      <c r="DN5101" s="1"/>
      <c r="DO5101" s="1"/>
      <c r="DP5101" s="1"/>
      <c r="DQ5101" s="1"/>
      <c r="DR5101" s="1"/>
      <c r="DS5101" s="1"/>
      <c r="DT5101" s="1"/>
      <c r="DU5101" s="1"/>
      <c r="DV5101" s="1"/>
      <c r="DW5101" s="1"/>
      <c r="DX5101" s="1"/>
      <c r="DY5101" s="1"/>
      <c r="DZ5101" s="1"/>
      <c r="EA5101" s="1"/>
      <c r="EB5101" s="1"/>
      <c r="EC5101" s="1"/>
      <c r="ED5101" s="1"/>
      <c r="EE5101" s="1"/>
      <c r="EF5101" s="1"/>
      <c r="EG5101" s="1"/>
      <c r="EH5101" s="1"/>
      <c r="EI5101" s="1"/>
      <c r="EJ5101" s="1"/>
      <c r="EK5101" s="1"/>
      <c r="EL5101" s="1"/>
      <c r="EM5101" s="1"/>
      <c r="EN5101" s="1"/>
      <c r="EO5101" s="1"/>
      <c r="EP5101" s="1"/>
      <c r="EQ5101" s="1"/>
      <c r="ER5101" s="1"/>
      <c r="ES5101" s="1"/>
      <c r="ET5101" s="1"/>
    </row>
    <row r="5102" spans="2:153" s="2" customFormat="1" ht="15" customHeight="1" x14ac:dyDescent="0.35">
      <c r="B5102" s="14">
        <v>38986117</v>
      </c>
      <c r="C5102" s="15" t="s">
        <v>5733</v>
      </c>
      <c r="D5102" s="16" t="s">
        <v>51</v>
      </c>
      <c r="E5102" s="15" t="s">
        <v>2298</v>
      </c>
      <c r="F5102" s="15" t="s">
        <v>5732</v>
      </c>
      <c r="G5102" s="17">
        <v>26.45</v>
      </c>
      <c r="BO5102" s="1"/>
      <c r="BP5102" s="1"/>
      <c r="BQ5102" s="1"/>
      <c r="BR5102" s="1"/>
      <c r="BS5102" s="1"/>
      <c r="BT5102" s="1"/>
      <c r="BU5102" s="1"/>
      <c r="BV5102" s="1"/>
      <c r="BW5102" s="1"/>
      <c r="BX5102" s="1"/>
      <c r="BY5102" s="1"/>
      <c r="BZ5102" s="1"/>
      <c r="CA5102" s="1"/>
      <c r="CB5102" s="1"/>
      <c r="CC5102" s="1"/>
      <c r="CD5102" s="1"/>
      <c r="CE5102" s="1"/>
      <c r="CF5102" s="1"/>
      <c r="CG5102" s="1"/>
      <c r="CH5102" s="1"/>
      <c r="CI5102" s="1"/>
      <c r="CJ5102" s="1"/>
      <c r="CK5102" s="1"/>
      <c r="CL5102" s="1"/>
      <c r="CM5102" s="1"/>
      <c r="CN5102" s="1"/>
      <c r="CO5102" s="1"/>
      <c r="CP5102" s="1"/>
      <c r="CQ5102" s="1"/>
      <c r="CR5102" s="1"/>
      <c r="CS5102" s="1"/>
      <c r="CT5102" s="1"/>
      <c r="CU5102" s="1"/>
      <c r="CV5102" s="1"/>
      <c r="CW5102" s="1"/>
      <c r="CX5102" s="1"/>
      <c r="CY5102" s="1"/>
      <c r="CZ5102" s="1"/>
      <c r="DA5102" s="1"/>
      <c r="DB5102" s="1"/>
      <c r="DC5102" s="1"/>
      <c r="DD5102" s="1"/>
      <c r="DE5102" s="1"/>
      <c r="DF5102" s="1"/>
      <c r="DG5102" s="1"/>
      <c r="DH5102" s="1"/>
      <c r="DI5102" s="1"/>
      <c r="DJ5102" s="1"/>
      <c r="DK5102" s="1"/>
      <c r="DL5102" s="1"/>
      <c r="DM5102" s="1"/>
      <c r="DN5102" s="1"/>
      <c r="DO5102" s="1"/>
      <c r="DP5102" s="1"/>
      <c r="DQ5102" s="1"/>
      <c r="DR5102" s="1"/>
      <c r="DS5102" s="1"/>
      <c r="DT5102" s="1"/>
      <c r="DU5102" s="1"/>
      <c r="DV5102" s="1"/>
      <c r="DW5102" s="1"/>
      <c r="DX5102" s="1"/>
      <c r="DY5102" s="1"/>
      <c r="DZ5102" s="1"/>
      <c r="EA5102" s="1"/>
      <c r="EB5102" s="1"/>
      <c r="EC5102" s="1"/>
      <c r="ED5102" s="1"/>
      <c r="EE5102" s="1"/>
      <c r="EF5102" s="1"/>
      <c r="EG5102" s="1"/>
      <c r="EH5102" s="1"/>
      <c r="EI5102" s="1"/>
      <c r="EJ5102" s="1"/>
      <c r="EK5102" s="1"/>
      <c r="EL5102" s="1"/>
      <c r="EM5102" s="1"/>
      <c r="EN5102" s="1"/>
      <c r="EO5102" s="1"/>
      <c r="EP5102" s="1"/>
      <c r="EQ5102" s="1"/>
      <c r="ER5102" s="1"/>
      <c r="ES5102" s="1"/>
      <c r="ET5102" s="1"/>
    </row>
    <row r="5103" spans="2:153" s="2" customFormat="1" ht="15" customHeight="1" x14ac:dyDescent="0.35">
      <c r="B5103" s="14">
        <v>35583119</v>
      </c>
      <c r="C5103" s="15" t="s">
        <v>5734</v>
      </c>
      <c r="D5103" s="16" t="s">
        <v>92</v>
      </c>
      <c r="E5103" s="15" t="s">
        <v>1697</v>
      </c>
      <c r="F5103" s="15" t="s">
        <v>1698</v>
      </c>
      <c r="G5103" s="17">
        <v>7.04</v>
      </c>
    </row>
    <row r="5104" spans="2:153" s="2" customFormat="1" ht="15" customHeight="1" x14ac:dyDescent="0.35">
      <c r="B5104" s="14">
        <v>35583018</v>
      </c>
      <c r="C5104" s="15" t="s">
        <v>5735</v>
      </c>
      <c r="D5104" s="16" t="s">
        <v>92</v>
      </c>
      <c r="E5104" s="15" t="s">
        <v>1697</v>
      </c>
      <c r="F5104" s="15" t="s">
        <v>1700</v>
      </c>
      <c r="G5104" s="17">
        <v>7.04</v>
      </c>
    </row>
    <row r="5105" spans="2:153" s="2" customFormat="1" ht="15" customHeight="1" x14ac:dyDescent="0.35">
      <c r="B5105" s="14">
        <v>35583069</v>
      </c>
      <c r="C5105" s="18" t="s">
        <v>5736</v>
      </c>
      <c r="D5105" s="16" t="s">
        <v>92</v>
      </c>
      <c r="E5105" s="18" t="s">
        <v>1697</v>
      </c>
      <c r="F5105" s="18" t="s">
        <v>1702</v>
      </c>
      <c r="G5105" s="17">
        <v>7.04</v>
      </c>
    </row>
    <row r="5106" spans="2:153" s="2" customFormat="1" ht="15" customHeight="1" x14ac:dyDescent="0.35">
      <c r="B5106" s="14">
        <v>42920025</v>
      </c>
      <c r="C5106" s="15" t="s">
        <v>5739</v>
      </c>
      <c r="D5106" s="16" t="s">
        <v>5740</v>
      </c>
      <c r="E5106" s="15" t="s">
        <v>5737</v>
      </c>
      <c r="F5106" s="15" t="s">
        <v>5738</v>
      </c>
      <c r="G5106" s="17">
        <v>31145.15</v>
      </c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  <c r="BK5106" s="1"/>
      <c r="BL5106" s="1"/>
      <c r="BM5106" s="1"/>
      <c r="BN5106" s="1"/>
      <c r="EU5106" s="1"/>
      <c r="EV5106" s="1"/>
      <c r="EW5106" s="1"/>
    </row>
    <row r="5107" spans="2:153" s="2" customFormat="1" ht="15" customHeight="1" x14ac:dyDescent="0.35">
      <c r="B5107" s="14">
        <v>42920037</v>
      </c>
      <c r="C5107" s="15" t="s">
        <v>5742</v>
      </c>
      <c r="D5107" s="16" t="s">
        <v>5740</v>
      </c>
      <c r="E5107" s="15" t="s">
        <v>5737</v>
      </c>
      <c r="F5107" s="15" t="s">
        <v>5741</v>
      </c>
      <c r="G5107" s="17">
        <v>31145.15</v>
      </c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EU5107" s="1"/>
      <c r="EV5107" s="1"/>
      <c r="EW5107" s="1"/>
    </row>
    <row r="5108" spans="2:153" s="2" customFormat="1" ht="15" customHeight="1" x14ac:dyDescent="0.35">
      <c r="B5108" s="14">
        <v>42920013</v>
      </c>
      <c r="C5108" s="15" t="s">
        <v>5744</v>
      </c>
      <c r="D5108" s="16" t="s">
        <v>5740</v>
      </c>
      <c r="E5108" s="15" t="s">
        <v>5737</v>
      </c>
      <c r="F5108" s="15" t="s">
        <v>5743</v>
      </c>
      <c r="G5108" s="17">
        <v>31145.15</v>
      </c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EU5108" s="1"/>
      <c r="EV5108" s="1"/>
      <c r="EW5108" s="1"/>
    </row>
    <row r="5109" spans="2:153" s="2" customFormat="1" ht="15" customHeight="1" x14ac:dyDescent="0.35">
      <c r="B5109" s="14">
        <v>46335042</v>
      </c>
      <c r="C5109" s="15" t="s">
        <v>5747</v>
      </c>
      <c r="D5109" s="16" t="s">
        <v>1618</v>
      </c>
      <c r="E5109" s="15" t="s">
        <v>5745</v>
      </c>
      <c r="F5109" s="15" t="s">
        <v>5746</v>
      </c>
      <c r="G5109" s="17">
        <v>775.11</v>
      </c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1"/>
      <c r="BQ5109" s="1"/>
      <c r="BR5109" s="1"/>
      <c r="BS5109" s="1"/>
      <c r="BT5109" s="1"/>
      <c r="BU5109" s="1"/>
      <c r="BV5109" s="1"/>
      <c r="BW5109" s="1"/>
      <c r="BX5109" s="1"/>
      <c r="BY5109" s="1"/>
      <c r="BZ5109" s="1"/>
      <c r="CA5109" s="1"/>
      <c r="CB5109" s="1"/>
      <c r="CC5109" s="1"/>
      <c r="CD5109" s="1"/>
      <c r="CE5109" s="1"/>
      <c r="CF5109" s="1"/>
      <c r="CG5109" s="1"/>
      <c r="CH5109" s="1"/>
      <c r="CI5109" s="1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  <c r="CV5109" s="1"/>
      <c r="CW5109" s="1"/>
      <c r="CX5109" s="1"/>
      <c r="CY5109" s="1"/>
      <c r="CZ5109" s="1"/>
      <c r="DA5109" s="1"/>
      <c r="DB5109" s="1"/>
      <c r="DC5109" s="1"/>
      <c r="DD5109" s="1"/>
      <c r="DE5109" s="1"/>
      <c r="DF5109" s="1"/>
      <c r="DG5109" s="1"/>
      <c r="DH5109" s="1"/>
      <c r="DI5109" s="1"/>
      <c r="DJ5109" s="1"/>
      <c r="DK5109" s="1"/>
      <c r="DL5109" s="1"/>
      <c r="DM5109" s="1"/>
      <c r="DN5109" s="1"/>
      <c r="DO5109" s="1"/>
      <c r="DP5109" s="1"/>
      <c r="DQ5109" s="1"/>
      <c r="DR5109" s="1"/>
      <c r="DS5109" s="1"/>
      <c r="DT5109" s="1"/>
      <c r="DU5109" s="1"/>
      <c r="DV5109" s="1"/>
      <c r="DW5109" s="1"/>
      <c r="DX5109" s="1"/>
      <c r="DY5109" s="1"/>
      <c r="DZ5109" s="1"/>
      <c r="EA5109" s="1"/>
      <c r="EB5109" s="1"/>
      <c r="EC5109" s="1"/>
      <c r="ED5109" s="1"/>
      <c r="EE5109" s="1"/>
      <c r="EF5109" s="1"/>
      <c r="EG5109" s="1"/>
      <c r="EH5109" s="1"/>
      <c r="EI5109" s="1"/>
      <c r="EJ5109" s="1"/>
      <c r="EK5109" s="1"/>
      <c r="EL5109" s="1"/>
      <c r="EM5109" s="1"/>
      <c r="EN5109" s="1"/>
      <c r="EO5109" s="1"/>
      <c r="EP5109" s="1"/>
      <c r="EQ5109" s="1"/>
      <c r="ER5109" s="1"/>
      <c r="ES5109" s="1"/>
      <c r="ET5109" s="1"/>
      <c r="EU5109" s="1"/>
      <c r="EV5109" s="1"/>
      <c r="EW5109" s="1"/>
    </row>
    <row r="5110" spans="2:153" s="2" customFormat="1" ht="15" customHeight="1" x14ac:dyDescent="0.35">
      <c r="B5110" s="14">
        <v>46335028</v>
      </c>
      <c r="C5110" s="22" t="s">
        <v>5749</v>
      </c>
      <c r="D5110" s="16" t="s">
        <v>1618</v>
      </c>
      <c r="E5110" s="22" t="s">
        <v>5745</v>
      </c>
      <c r="F5110" s="22" t="s">
        <v>5748</v>
      </c>
      <c r="G5110" s="17">
        <v>387.4</v>
      </c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1"/>
      <c r="BP5110" s="1"/>
      <c r="BQ5110" s="1"/>
      <c r="BR5110" s="1"/>
      <c r="BS5110" s="1"/>
      <c r="BT5110" s="1"/>
      <c r="BU5110" s="1"/>
      <c r="BV5110" s="1"/>
      <c r="BW5110" s="1"/>
      <c r="BX5110" s="1"/>
      <c r="BY5110" s="1"/>
      <c r="BZ5110" s="1"/>
      <c r="CA5110" s="1"/>
      <c r="CB5110" s="1"/>
      <c r="CC5110" s="1"/>
      <c r="CD5110" s="1"/>
      <c r="CE5110" s="1"/>
      <c r="CF5110" s="1"/>
      <c r="CG5110" s="1"/>
      <c r="CH5110" s="1"/>
      <c r="CI5110" s="1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  <c r="CV5110" s="1"/>
      <c r="CW5110" s="1"/>
      <c r="CX5110" s="1"/>
      <c r="CY5110" s="1"/>
      <c r="CZ5110" s="1"/>
      <c r="DA5110" s="1"/>
      <c r="DB5110" s="1"/>
      <c r="DC5110" s="1"/>
      <c r="DD5110" s="1"/>
      <c r="DE5110" s="1"/>
      <c r="DF5110" s="1"/>
      <c r="DG5110" s="1"/>
      <c r="DH5110" s="1"/>
      <c r="DI5110" s="1"/>
      <c r="DJ5110" s="1"/>
      <c r="DK5110" s="1"/>
      <c r="DL5110" s="1"/>
      <c r="DM5110" s="1"/>
      <c r="DN5110" s="1"/>
      <c r="DO5110" s="1"/>
      <c r="DP5110" s="1"/>
      <c r="DQ5110" s="1"/>
      <c r="DR5110" s="1"/>
      <c r="DS5110" s="1"/>
      <c r="DT5110" s="1"/>
      <c r="DU5110" s="1"/>
      <c r="DV5110" s="1"/>
      <c r="DW5110" s="1"/>
      <c r="DX5110" s="1"/>
      <c r="DY5110" s="1"/>
      <c r="DZ5110" s="1"/>
      <c r="EA5110" s="1"/>
      <c r="EB5110" s="1"/>
      <c r="EC5110" s="1"/>
      <c r="ED5110" s="1"/>
      <c r="EE5110" s="1"/>
      <c r="EF5110" s="1"/>
      <c r="EG5110" s="1"/>
      <c r="EH5110" s="1"/>
      <c r="EI5110" s="1"/>
      <c r="EJ5110" s="1"/>
      <c r="EK5110" s="1"/>
      <c r="EL5110" s="1"/>
      <c r="EM5110" s="1"/>
      <c r="EN5110" s="1"/>
      <c r="EO5110" s="1"/>
      <c r="EP5110" s="1"/>
      <c r="EQ5110" s="1"/>
      <c r="ER5110" s="1"/>
      <c r="ES5110" s="1"/>
      <c r="ET5110" s="1"/>
      <c r="EU5110" s="1"/>
      <c r="EV5110" s="1"/>
      <c r="EW5110" s="1"/>
    </row>
    <row r="5111" spans="2:153" s="2" customFormat="1" ht="15" customHeight="1" x14ac:dyDescent="0.35">
      <c r="B5111" s="14">
        <v>27715046</v>
      </c>
      <c r="C5111" s="15" t="s">
        <v>5750</v>
      </c>
      <c r="D5111" s="16" t="s">
        <v>5751</v>
      </c>
      <c r="E5111" s="15" t="s">
        <v>2409</v>
      </c>
      <c r="F5111" s="15" t="s">
        <v>2410</v>
      </c>
      <c r="G5111" s="17">
        <v>6.84</v>
      </c>
    </row>
    <row r="5112" spans="2:153" s="2" customFormat="1" ht="15" customHeight="1" x14ac:dyDescent="0.35">
      <c r="B5112" s="14">
        <v>27104088</v>
      </c>
      <c r="C5112" s="15" t="s">
        <v>5754</v>
      </c>
      <c r="D5112" s="16" t="s">
        <v>2209</v>
      </c>
      <c r="E5112" s="15" t="s">
        <v>5752</v>
      </c>
      <c r="F5112" s="15" t="s">
        <v>5753</v>
      </c>
      <c r="G5112" s="17">
        <v>747.31</v>
      </c>
    </row>
    <row r="5113" spans="2:153" s="2" customFormat="1" ht="15" customHeight="1" x14ac:dyDescent="0.35">
      <c r="B5113" s="14">
        <v>27104090</v>
      </c>
      <c r="C5113" s="15" t="s">
        <v>5756</v>
      </c>
      <c r="D5113" s="16" t="s">
        <v>2209</v>
      </c>
      <c r="E5113" s="15" t="s">
        <v>5752</v>
      </c>
      <c r="F5113" s="15" t="s">
        <v>5755</v>
      </c>
      <c r="G5113" s="17">
        <v>1288.1500000000001</v>
      </c>
    </row>
    <row r="5114" spans="2:153" s="2" customFormat="1" ht="15" customHeight="1" x14ac:dyDescent="0.35">
      <c r="B5114" s="14">
        <v>27104102</v>
      </c>
      <c r="C5114" s="18" t="s">
        <v>5758</v>
      </c>
      <c r="D5114" s="16" t="s">
        <v>2209</v>
      </c>
      <c r="E5114" s="18" t="s">
        <v>5752</v>
      </c>
      <c r="F5114" s="18" t="s">
        <v>5757</v>
      </c>
      <c r="G5114" s="17">
        <v>1673.83</v>
      </c>
    </row>
    <row r="5115" spans="2:153" s="2" customFormat="1" ht="15" customHeight="1" x14ac:dyDescent="0.35">
      <c r="B5115" s="14">
        <v>27104049</v>
      </c>
      <c r="C5115" s="18" t="s">
        <v>5760</v>
      </c>
      <c r="D5115" s="16" t="s">
        <v>2209</v>
      </c>
      <c r="E5115" s="18" t="s">
        <v>5752</v>
      </c>
      <c r="F5115" s="18" t="s">
        <v>5759</v>
      </c>
      <c r="G5115" s="17">
        <v>99.96</v>
      </c>
    </row>
    <row r="5116" spans="2:153" s="2" customFormat="1" ht="15" customHeight="1" x14ac:dyDescent="0.35">
      <c r="B5116" s="14">
        <v>42919011</v>
      </c>
      <c r="C5116" s="18" t="s">
        <v>5763</v>
      </c>
      <c r="D5116" s="16" t="s">
        <v>199</v>
      </c>
      <c r="E5116" s="18" t="s">
        <v>5761</v>
      </c>
      <c r="F5116" s="18" t="s">
        <v>5762</v>
      </c>
      <c r="G5116" s="17">
        <v>1353.94</v>
      </c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  <c r="BM5116" s="1"/>
      <c r="BN5116" s="1"/>
      <c r="EU5116" s="1"/>
      <c r="EV5116" s="1"/>
      <c r="EW5116" s="1"/>
    </row>
    <row r="5117" spans="2:153" s="2" customFormat="1" ht="15" customHeight="1" x14ac:dyDescent="0.35">
      <c r="B5117" s="14">
        <v>44856019</v>
      </c>
      <c r="C5117" s="18" t="s">
        <v>5766</v>
      </c>
      <c r="D5117" s="16" t="s">
        <v>2618</v>
      </c>
      <c r="E5117" s="18" t="s">
        <v>5764</v>
      </c>
      <c r="F5117" s="18" t="s">
        <v>5765</v>
      </c>
      <c r="G5117" s="17">
        <v>1092.29</v>
      </c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  <c r="BK5117" s="1"/>
      <c r="BL5117" s="1"/>
      <c r="BM5117" s="1"/>
      <c r="BN5117" s="1"/>
      <c r="BO5117" s="1"/>
      <c r="BP5117" s="1"/>
      <c r="BQ5117" s="1"/>
      <c r="BR5117" s="1"/>
      <c r="BS5117" s="1"/>
      <c r="BT5117" s="1"/>
      <c r="BU5117" s="1"/>
      <c r="BV5117" s="1"/>
      <c r="BW5117" s="1"/>
      <c r="BX5117" s="1"/>
      <c r="BY5117" s="1"/>
      <c r="BZ5117" s="1"/>
      <c r="CA5117" s="1"/>
      <c r="CB5117" s="1"/>
      <c r="CC5117" s="1"/>
      <c r="CD5117" s="1"/>
      <c r="CE5117" s="1"/>
      <c r="CF5117" s="1"/>
      <c r="CG5117" s="1"/>
      <c r="CH5117" s="1"/>
      <c r="CI5117" s="1"/>
      <c r="CJ5117" s="1"/>
      <c r="CK5117" s="1"/>
      <c r="CL5117" s="1"/>
      <c r="CM5117" s="1"/>
      <c r="CN5117" s="1"/>
      <c r="CO5117" s="1"/>
      <c r="CP5117" s="1"/>
      <c r="CQ5117" s="1"/>
      <c r="CR5117" s="1"/>
      <c r="CS5117" s="1"/>
      <c r="CT5117" s="1"/>
      <c r="CU5117" s="1"/>
      <c r="CV5117" s="1"/>
      <c r="CW5117" s="1"/>
      <c r="CX5117" s="1"/>
      <c r="CY5117" s="1"/>
      <c r="CZ5117" s="1"/>
      <c r="DA5117" s="1"/>
      <c r="DB5117" s="1"/>
      <c r="DC5117" s="1"/>
      <c r="DD5117" s="1"/>
      <c r="DE5117" s="1"/>
      <c r="DF5117" s="1"/>
      <c r="DG5117" s="1"/>
      <c r="DH5117" s="1"/>
      <c r="DI5117" s="1"/>
      <c r="DJ5117" s="1"/>
      <c r="DK5117" s="1"/>
      <c r="DL5117" s="1"/>
      <c r="DM5117" s="1"/>
      <c r="DN5117" s="1"/>
      <c r="DO5117" s="1"/>
      <c r="DP5117" s="1"/>
      <c r="DQ5117" s="1"/>
      <c r="DR5117" s="1"/>
      <c r="DS5117" s="1"/>
      <c r="DT5117" s="1"/>
      <c r="DU5117" s="1"/>
      <c r="DV5117" s="1"/>
      <c r="DW5117" s="1"/>
      <c r="DX5117" s="1"/>
      <c r="DY5117" s="1"/>
      <c r="DZ5117" s="1"/>
      <c r="EA5117" s="1"/>
      <c r="EB5117" s="1"/>
      <c r="EC5117" s="1"/>
      <c r="ED5117" s="1"/>
      <c r="EE5117" s="1"/>
      <c r="EF5117" s="1"/>
      <c r="EG5117" s="1"/>
      <c r="EH5117" s="1"/>
      <c r="EI5117" s="1"/>
      <c r="EJ5117" s="1"/>
      <c r="EK5117" s="1"/>
      <c r="EL5117" s="1"/>
      <c r="EM5117" s="1"/>
      <c r="EN5117" s="1"/>
      <c r="EO5117" s="1"/>
      <c r="EP5117" s="1"/>
      <c r="EQ5117" s="1"/>
      <c r="ER5117" s="1"/>
      <c r="ES5117" s="1"/>
      <c r="ET5117" s="1"/>
      <c r="EU5117" s="1"/>
      <c r="EV5117" s="1"/>
      <c r="EW5117" s="1"/>
    </row>
    <row r="5118" spans="2:153" s="2" customFormat="1" ht="15" customHeight="1" x14ac:dyDescent="0.35">
      <c r="B5118" s="14">
        <v>44856045</v>
      </c>
      <c r="C5118" s="15" t="s">
        <v>5768</v>
      </c>
      <c r="D5118" s="16" t="s">
        <v>2618</v>
      </c>
      <c r="E5118" s="15" t="s">
        <v>5764</v>
      </c>
      <c r="F5118" s="15" t="s">
        <v>5767</v>
      </c>
      <c r="G5118" s="17">
        <v>1092.29</v>
      </c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1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  <c r="CB5118" s="1"/>
      <c r="CC5118" s="1"/>
      <c r="CD5118" s="1"/>
      <c r="CE5118" s="1"/>
      <c r="CF5118" s="1"/>
      <c r="CG5118" s="1"/>
      <c r="CH5118" s="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1"/>
      <c r="DR5118" s="1"/>
      <c r="DS5118" s="1"/>
      <c r="DT5118" s="1"/>
      <c r="DU5118" s="1"/>
      <c r="DV5118" s="1"/>
      <c r="DW5118" s="1"/>
      <c r="DX5118" s="1"/>
      <c r="DY5118" s="1"/>
      <c r="DZ5118" s="1"/>
      <c r="EA5118" s="1"/>
      <c r="EB5118" s="1"/>
      <c r="EC5118" s="1"/>
      <c r="ED5118" s="1"/>
      <c r="EE5118" s="1"/>
      <c r="EF5118" s="1"/>
      <c r="EG5118" s="1"/>
      <c r="EH5118" s="1"/>
      <c r="EI5118" s="1"/>
      <c r="EJ5118" s="1"/>
      <c r="EK5118" s="1"/>
      <c r="EL5118" s="1"/>
      <c r="EM5118" s="1"/>
      <c r="EN5118" s="1"/>
      <c r="EO5118" s="1"/>
      <c r="EP5118" s="1"/>
      <c r="EQ5118" s="1"/>
      <c r="ER5118" s="1"/>
      <c r="ES5118" s="1"/>
      <c r="ET5118" s="1"/>
      <c r="EU5118" s="1"/>
      <c r="EV5118" s="1"/>
      <c r="EW5118" s="1"/>
    </row>
    <row r="5119" spans="2:153" s="2" customFormat="1" ht="15" customHeight="1" x14ac:dyDescent="0.35">
      <c r="B5119" s="14">
        <v>44856033</v>
      </c>
      <c r="C5119" s="15" t="s">
        <v>5770</v>
      </c>
      <c r="D5119" s="16" t="s">
        <v>2618</v>
      </c>
      <c r="E5119" s="15" t="s">
        <v>5764</v>
      </c>
      <c r="F5119" s="15" t="s">
        <v>5769</v>
      </c>
      <c r="G5119" s="17">
        <v>3276.87</v>
      </c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1"/>
      <c r="BP5119" s="1"/>
      <c r="BQ5119" s="1"/>
      <c r="BR5119" s="1"/>
      <c r="BS5119" s="1"/>
      <c r="BT5119" s="1"/>
      <c r="BU5119" s="1"/>
      <c r="BV5119" s="1"/>
      <c r="BW5119" s="1"/>
      <c r="BX5119" s="1"/>
      <c r="BY5119" s="1"/>
      <c r="BZ5119" s="1"/>
      <c r="CA5119" s="1"/>
      <c r="CB5119" s="1"/>
      <c r="CC5119" s="1"/>
      <c r="CD5119" s="1"/>
      <c r="CE5119" s="1"/>
      <c r="CF5119" s="1"/>
      <c r="CG5119" s="1"/>
      <c r="CH5119" s="1"/>
      <c r="CI5119" s="1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  <c r="CV5119" s="1"/>
      <c r="CW5119" s="1"/>
      <c r="CX5119" s="1"/>
      <c r="CY5119" s="1"/>
      <c r="CZ5119" s="1"/>
      <c r="DA5119" s="1"/>
      <c r="DB5119" s="1"/>
      <c r="DC5119" s="1"/>
      <c r="DD5119" s="1"/>
      <c r="DE5119" s="1"/>
      <c r="DF5119" s="1"/>
      <c r="DG5119" s="1"/>
      <c r="DH5119" s="1"/>
      <c r="DI5119" s="1"/>
      <c r="DJ5119" s="1"/>
      <c r="DK5119" s="1"/>
      <c r="DL5119" s="1"/>
      <c r="DM5119" s="1"/>
      <c r="DN5119" s="1"/>
      <c r="DO5119" s="1"/>
      <c r="DP5119" s="1"/>
      <c r="DQ5119" s="1"/>
      <c r="DR5119" s="1"/>
      <c r="DS5119" s="1"/>
      <c r="DT5119" s="1"/>
      <c r="DU5119" s="1"/>
      <c r="DV5119" s="1"/>
      <c r="DW5119" s="1"/>
      <c r="DX5119" s="1"/>
      <c r="DY5119" s="1"/>
      <c r="DZ5119" s="1"/>
      <c r="EA5119" s="1"/>
      <c r="EB5119" s="1"/>
      <c r="EC5119" s="1"/>
      <c r="ED5119" s="1"/>
      <c r="EE5119" s="1"/>
      <c r="EF5119" s="1"/>
      <c r="EG5119" s="1"/>
      <c r="EH5119" s="1"/>
      <c r="EI5119" s="1"/>
      <c r="EJ5119" s="1"/>
      <c r="EK5119" s="1"/>
      <c r="EL5119" s="1"/>
      <c r="EM5119" s="1"/>
      <c r="EN5119" s="1"/>
      <c r="EO5119" s="1"/>
      <c r="EP5119" s="1"/>
      <c r="EQ5119" s="1"/>
      <c r="ER5119" s="1"/>
      <c r="ES5119" s="1"/>
      <c r="ET5119" s="1"/>
      <c r="EU5119" s="1"/>
      <c r="EV5119" s="1"/>
      <c r="EW5119" s="1"/>
    </row>
    <row r="5120" spans="2:153" s="2" customFormat="1" ht="15" customHeight="1" x14ac:dyDescent="0.35">
      <c r="B5120" s="14">
        <v>44856060</v>
      </c>
      <c r="C5120" s="15" t="s">
        <v>5772</v>
      </c>
      <c r="D5120" s="16" t="s">
        <v>2618</v>
      </c>
      <c r="E5120" s="15" t="s">
        <v>5764</v>
      </c>
      <c r="F5120" s="15" t="s">
        <v>5771</v>
      </c>
      <c r="G5120" s="17">
        <v>3276.87</v>
      </c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  <c r="BL5120" s="1"/>
      <c r="BM5120" s="1"/>
      <c r="BN5120" s="1"/>
      <c r="BO5120" s="1"/>
      <c r="BP5120" s="1"/>
      <c r="BQ5120" s="1"/>
      <c r="BR5120" s="1"/>
      <c r="BS5120" s="1"/>
      <c r="BT5120" s="1"/>
      <c r="BU5120" s="1"/>
      <c r="BV5120" s="1"/>
      <c r="BW5120" s="1"/>
      <c r="BX5120" s="1"/>
      <c r="BY5120" s="1"/>
      <c r="BZ5120" s="1"/>
      <c r="CA5120" s="1"/>
      <c r="CB5120" s="1"/>
      <c r="CC5120" s="1"/>
      <c r="CD5120" s="1"/>
      <c r="CE5120" s="1"/>
      <c r="CF5120" s="1"/>
      <c r="CG5120" s="1"/>
      <c r="CH5120" s="1"/>
      <c r="CI5120" s="1"/>
      <c r="CJ5120" s="1"/>
      <c r="CK5120" s="1"/>
      <c r="CL5120" s="1"/>
      <c r="CM5120" s="1"/>
      <c r="CN5120" s="1"/>
      <c r="CO5120" s="1"/>
      <c r="CP5120" s="1"/>
      <c r="CQ5120" s="1"/>
      <c r="CR5120" s="1"/>
      <c r="CS5120" s="1"/>
      <c r="CT5120" s="1"/>
      <c r="CU5120" s="1"/>
      <c r="CV5120" s="1"/>
      <c r="CW5120" s="1"/>
      <c r="CX5120" s="1"/>
      <c r="CY5120" s="1"/>
      <c r="CZ5120" s="1"/>
      <c r="DA5120" s="1"/>
      <c r="DB5120" s="1"/>
      <c r="DC5120" s="1"/>
      <c r="DD5120" s="1"/>
      <c r="DE5120" s="1"/>
      <c r="DF5120" s="1"/>
      <c r="DG5120" s="1"/>
      <c r="DH5120" s="1"/>
      <c r="DI5120" s="1"/>
      <c r="DJ5120" s="1"/>
      <c r="DK5120" s="1"/>
      <c r="DL5120" s="1"/>
      <c r="DM5120" s="1"/>
      <c r="DN5120" s="1"/>
      <c r="DO5120" s="1"/>
      <c r="DP5120" s="1"/>
      <c r="DQ5120" s="1"/>
      <c r="DR5120" s="1"/>
      <c r="DS5120" s="1"/>
      <c r="DT5120" s="1"/>
      <c r="DU5120" s="1"/>
      <c r="DV5120" s="1"/>
      <c r="DW5120" s="1"/>
      <c r="DX5120" s="1"/>
      <c r="DY5120" s="1"/>
      <c r="DZ5120" s="1"/>
      <c r="EA5120" s="1"/>
      <c r="EB5120" s="1"/>
      <c r="EC5120" s="1"/>
      <c r="ED5120" s="1"/>
      <c r="EE5120" s="1"/>
      <c r="EF5120" s="1"/>
      <c r="EG5120" s="1"/>
      <c r="EH5120" s="1"/>
      <c r="EI5120" s="1"/>
      <c r="EJ5120" s="1"/>
      <c r="EK5120" s="1"/>
      <c r="EL5120" s="1"/>
      <c r="EM5120" s="1"/>
      <c r="EN5120" s="1"/>
      <c r="EO5120" s="1"/>
      <c r="EP5120" s="1"/>
      <c r="EQ5120" s="1"/>
      <c r="ER5120" s="1"/>
      <c r="ES5120" s="1"/>
      <c r="ET5120" s="1"/>
      <c r="EU5120" s="1"/>
      <c r="EV5120" s="1"/>
      <c r="EW5120" s="1"/>
    </row>
    <row r="5121" spans="2:153" s="2" customFormat="1" ht="15" customHeight="1" x14ac:dyDescent="0.35">
      <c r="B5121" s="14">
        <v>25445053</v>
      </c>
      <c r="C5121" s="15" t="s">
        <v>5773</v>
      </c>
      <c r="D5121" s="16" t="s">
        <v>101</v>
      </c>
      <c r="E5121" s="15" t="s">
        <v>4358</v>
      </c>
      <c r="F5121" s="15" t="s">
        <v>4359</v>
      </c>
      <c r="G5121" s="17">
        <v>8.02</v>
      </c>
    </row>
    <row r="5122" spans="2:153" s="2" customFormat="1" ht="15" customHeight="1" x14ac:dyDescent="0.35">
      <c r="B5122" s="14">
        <v>25445026</v>
      </c>
      <c r="C5122" s="18" t="s">
        <v>5774</v>
      </c>
      <c r="D5122" s="16" t="s">
        <v>101</v>
      </c>
      <c r="E5122" s="18" t="s">
        <v>4358</v>
      </c>
      <c r="F5122" s="18" t="s">
        <v>4361</v>
      </c>
      <c r="G5122" s="17">
        <v>9.32</v>
      </c>
    </row>
    <row r="5123" spans="2:153" s="2" customFormat="1" ht="15" customHeight="1" x14ac:dyDescent="0.35">
      <c r="B5123" s="14">
        <v>45478017</v>
      </c>
      <c r="C5123" s="15" t="s">
        <v>5777</v>
      </c>
      <c r="D5123" s="16" t="s">
        <v>19</v>
      </c>
      <c r="E5123" s="15" t="s">
        <v>5775</v>
      </c>
      <c r="F5123" s="15" t="s">
        <v>5776</v>
      </c>
      <c r="G5123" s="17">
        <v>9.5</v>
      </c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  <c r="BL5123" s="1"/>
      <c r="BM5123" s="1"/>
      <c r="BN5123" s="1"/>
      <c r="BO5123" s="1"/>
      <c r="BP5123" s="1"/>
      <c r="BQ5123" s="1"/>
      <c r="BR5123" s="1"/>
      <c r="BS5123" s="1"/>
      <c r="BT5123" s="1"/>
      <c r="BU5123" s="1"/>
      <c r="BV5123" s="1"/>
      <c r="BW5123" s="1"/>
      <c r="BX5123" s="1"/>
      <c r="BY5123" s="1"/>
      <c r="BZ5123" s="1"/>
      <c r="CA5123" s="1"/>
      <c r="CB5123" s="1"/>
      <c r="CC5123" s="1"/>
      <c r="CD5123" s="1"/>
      <c r="CE5123" s="1"/>
      <c r="CF5123" s="1"/>
      <c r="CG5123" s="1"/>
      <c r="CH5123" s="1"/>
      <c r="CI5123" s="1"/>
      <c r="CJ5123" s="1"/>
      <c r="CK5123" s="1"/>
      <c r="CL5123" s="1"/>
      <c r="CM5123" s="1"/>
      <c r="CN5123" s="1"/>
      <c r="CO5123" s="1"/>
      <c r="CP5123" s="1"/>
      <c r="CQ5123" s="1"/>
      <c r="CR5123" s="1"/>
      <c r="CS5123" s="1"/>
      <c r="CT5123" s="1"/>
      <c r="CU5123" s="1"/>
      <c r="CV5123" s="1"/>
      <c r="CW5123" s="1"/>
      <c r="CX5123" s="1"/>
      <c r="CY5123" s="1"/>
      <c r="CZ5123" s="1"/>
      <c r="DA5123" s="1"/>
      <c r="DB5123" s="1"/>
      <c r="DC5123" s="1"/>
      <c r="DD5123" s="1"/>
      <c r="DE5123" s="1"/>
      <c r="DF5123" s="1"/>
      <c r="DG5123" s="1"/>
      <c r="DH5123" s="1"/>
      <c r="DI5123" s="1"/>
      <c r="DJ5123" s="1"/>
      <c r="DK5123" s="1"/>
      <c r="DL5123" s="1"/>
      <c r="DM5123" s="1"/>
      <c r="DN5123" s="1"/>
      <c r="DO5123" s="1"/>
      <c r="DP5123" s="1"/>
      <c r="DQ5123" s="1"/>
      <c r="DR5123" s="1"/>
      <c r="DS5123" s="1"/>
      <c r="DT5123" s="1"/>
      <c r="DU5123" s="1"/>
      <c r="DV5123" s="1"/>
      <c r="DW5123" s="1"/>
      <c r="DX5123" s="1"/>
      <c r="DY5123" s="1"/>
      <c r="DZ5123" s="1"/>
      <c r="EA5123" s="1"/>
      <c r="EB5123" s="1"/>
      <c r="EC5123" s="1"/>
      <c r="ED5123" s="1"/>
      <c r="EE5123" s="1"/>
      <c r="EF5123" s="1"/>
      <c r="EG5123" s="1"/>
      <c r="EH5123" s="1"/>
      <c r="EI5123" s="1"/>
      <c r="EJ5123" s="1"/>
      <c r="EK5123" s="1"/>
      <c r="EL5123" s="1"/>
      <c r="EM5123" s="1"/>
      <c r="EN5123" s="1"/>
      <c r="EO5123" s="1"/>
      <c r="EP5123" s="1"/>
      <c r="EQ5123" s="1"/>
      <c r="ER5123" s="1"/>
      <c r="ES5123" s="1"/>
      <c r="ET5123" s="1"/>
      <c r="EU5123" s="1"/>
      <c r="EV5123" s="1"/>
      <c r="EW5123" s="1"/>
    </row>
    <row r="5124" spans="2:153" s="2" customFormat="1" ht="15" customHeight="1" x14ac:dyDescent="0.35">
      <c r="B5124" s="14">
        <v>45478029</v>
      </c>
      <c r="C5124" s="18" t="s">
        <v>5779</v>
      </c>
      <c r="D5124" s="16" t="s">
        <v>19</v>
      </c>
      <c r="E5124" s="18" t="s">
        <v>5775</v>
      </c>
      <c r="F5124" s="18" t="s">
        <v>5778</v>
      </c>
      <c r="G5124" s="17">
        <v>18</v>
      </c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  <c r="BM5124" s="1"/>
      <c r="BN5124" s="1"/>
      <c r="BO5124" s="1"/>
      <c r="BP5124" s="1"/>
      <c r="BQ5124" s="1"/>
      <c r="BR5124" s="1"/>
      <c r="BS5124" s="1"/>
      <c r="BT5124" s="1"/>
      <c r="BU5124" s="1"/>
      <c r="BV5124" s="1"/>
      <c r="BW5124" s="1"/>
      <c r="BX5124" s="1"/>
      <c r="BY5124" s="1"/>
      <c r="BZ5124" s="1"/>
      <c r="CA5124" s="1"/>
      <c r="CB5124" s="1"/>
      <c r="CC5124" s="1"/>
      <c r="CD5124" s="1"/>
      <c r="CE5124" s="1"/>
      <c r="CF5124" s="1"/>
      <c r="CG5124" s="1"/>
      <c r="CH5124" s="1"/>
      <c r="CI5124" s="1"/>
      <c r="CJ5124" s="1"/>
      <c r="CK5124" s="1"/>
      <c r="CL5124" s="1"/>
      <c r="CM5124" s="1"/>
      <c r="CN5124" s="1"/>
      <c r="CO5124" s="1"/>
      <c r="CP5124" s="1"/>
      <c r="CQ5124" s="1"/>
      <c r="CR5124" s="1"/>
      <c r="CS5124" s="1"/>
      <c r="CT5124" s="1"/>
      <c r="CU5124" s="1"/>
      <c r="CV5124" s="1"/>
      <c r="CW5124" s="1"/>
      <c r="CX5124" s="1"/>
      <c r="CY5124" s="1"/>
      <c r="CZ5124" s="1"/>
      <c r="DA5124" s="1"/>
      <c r="DB5124" s="1"/>
      <c r="DC5124" s="1"/>
      <c r="DD5124" s="1"/>
      <c r="DE5124" s="1"/>
      <c r="DF5124" s="1"/>
      <c r="DG5124" s="1"/>
      <c r="DH5124" s="1"/>
      <c r="DI5124" s="1"/>
      <c r="DJ5124" s="1"/>
      <c r="DK5124" s="1"/>
      <c r="DL5124" s="1"/>
      <c r="DM5124" s="1"/>
      <c r="DN5124" s="1"/>
      <c r="DO5124" s="1"/>
      <c r="DP5124" s="1"/>
      <c r="DQ5124" s="1"/>
      <c r="DR5124" s="1"/>
      <c r="DS5124" s="1"/>
      <c r="DT5124" s="1"/>
      <c r="DU5124" s="1"/>
      <c r="DV5124" s="1"/>
      <c r="DW5124" s="1"/>
      <c r="DX5124" s="1"/>
      <c r="DY5124" s="1"/>
      <c r="DZ5124" s="1"/>
      <c r="EA5124" s="1"/>
      <c r="EB5124" s="1"/>
      <c r="EC5124" s="1"/>
      <c r="ED5124" s="1"/>
      <c r="EE5124" s="1"/>
      <c r="EF5124" s="1"/>
      <c r="EG5124" s="1"/>
      <c r="EH5124" s="1"/>
      <c r="EI5124" s="1"/>
      <c r="EJ5124" s="1"/>
      <c r="EK5124" s="1"/>
      <c r="EL5124" s="1"/>
      <c r="EM5124" s="1"/>
      <c r="EN5124" s="1"/>
      <c r="EO5124" s="1"/>
      <c r="EP5124" s="1"/>
      <c r="EQ5124" s="1"/>
      <c r="ER5124" s="1"/>
      <c r="ES5124" s="1"/>
      <c r="ET5124" s="1"/>
      <c r="EU5124" s="1"/>
      <c r="EV5124" s="1"/>
      <c r="EW5124" s="1"/>
    </row>
    <row r="5125" spans="2:153" s="2" customFormat="1" ht="15" customHeight="1" x14ac:dyDescent="0.35">
      <c r="B5125" s="14">
        <v>45478031</v>
      </c>
      <c r="C5125" s="18" t="s">
        <v>5781</v>
      </c>
      <c r="D5125" s="16" t="s">
        <v>19</v>
      </c>
      <c r="E5125" s="18" t="s">
        <v>5775</v>
      </c>
      <c r="F5125" s="18" t="s">
        <v>5780</v>
      </c>
      <c r="G5125" s="17">
        <v>33</v>
      </c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  <c r="BM5125" s="1"/>
      <c r="BN5125" s="1"/>
      <c r="BO5125" s="1"/>
      <c r="BP5125" s="1"/>
      <c r="BQ5125" s="1"/>
      <c r="BR5125" s="1"/>
      <c r="BS5125" s="1"/>
      <c r="BT5125" s="1"/>
      <c r="BU5125" s="1"/>
      <c r="BV5125" s="1"/>
      <c r="BW5125" s="1"/>
      <c r="BX5125" s="1"/>
      <c r="BY5125" s="1"/>
      <c r="BZ5125" s="1"/>
      <c r="CA5125" s="1"/>
      <c r="CB5125" s="1"/>
      <c r="CC5125" s="1"/>
      <c r="CD5125" s="1"/>
      <c r="CE5125" s="1"/>
      <c r="CF5125" s="1"/>
      <c r="CG5125" s="1"/>
      <c r="CH5125" s="1"/>
      <c r="CI5125" s="1"/>
      <c r="CJ5125" s="1"/>
      <c r="CK5125" s="1"/>
      <c r="CL5125" s="1"/>
      <c r="CM5125" s="1"/>
      <c r="CN5125" s="1"/>
      <c r="CO5125" s="1"/>
      <c r="CP5125" s="1"/>
      <c r="CQ5125" s="1"/>
      <c r="CR5125" s="1"/>
      <c r="CS5125" s="1"/>
      <c r="CT5125" s="1"/>
      <c r="CU5125" s="1"/>
      <c r="CV5125" s="1"/>
      <c r="CW5125" s="1"/>
      <c r="CX5125" s="1"/>
      <c r="CY5125" s="1"/>
      <c r="CZ5125" s="1"/>
      <c r="DA5125" s="1"/>
      <c r="DB5125" s="1"/>
      <c r="DC5125" s="1"/>
      <c r="DD5125" s="1"/>
      <c r="DE5125" s="1"/>
      <c r="DF5125" s="1"/>
      <c r="DG5125" s="1"/>
      <c r="DH5125" s="1"/>
      <c r="DI5125" s="1"/>
      <c r="DJ5125" s="1"/>
      <c r="DK5125" s="1"/>
      <c r="DL5125" s="1"/>
      <c r="DM5125" s="1"/>
      <c r="DN5125" s="1"/>
      <c r="DO5125" s="1"/>
      <c r="DP5125" s="1"/>
      <c r="DQ5125" s="1"/>
      <c r="DR5125" s="1"/>
      <c r="DS5125" s="1"/>
      <c r="DT5125" s="1"/>
      <c r="DU5125" s="1"/>
      <c r="DV5125" s="1"/>
      <c r="DW5125" s="1"/>
      <c r="DX5125" s="1"/>
      <c r="DY5125" s="1"/>
      <c r="DZ5125" s="1"/>
      <c r="EA5125" s="1"/>
      <c r="EB5125" s="1"/>
      <c r="EC5125" s="1"/>
      <c r="ED5125" s="1"/>
      <c r="EE5125" s="1"/>
      <c r="EF5125" s="1"/>
      <c r="EG5125" s="1"/>
      <c r="EH5125" s="1"/>
      <c r="EI5125" s="1"/>
      <c r="EJ5125" s="1"/>
      <c r="EK5125" s="1"/>
      <c r="EL5125" s="1"/>
      <c r="EM5125" s="1"/>
      <c r="EN5125" s="1"/>
      <c r="EO5125" s="1"/>
      <c r="EP5125" s="1"/>
      <c r="EQ5125" s="1"/>
      <c r="ER5125" s="1"/>
      <c r="ES5125" s="1"/>
      <c r="ET5125" s="1"/>
      <c r="EU5125" s="1"/>
      <c r="EV5125" s="1"/>
      <c r="EW5125" s="1"/>
    </row>
    <row r="5126" spans="2:153" s="2" customFormat="1" ht="15" customHeight="1" x14ac:dyDescent="0.35">
      <c r="B5126" s="14">
        <v>23610025</v>
      </c>
      <c r="C5126" s="18" t="s">
        <v>5784</v>
      </c>
      <c r="D5126" s="16" t="s">
        <v>1765</v>
      </c>
      <c r="E5126" s="18" t="s">
        <v>5782</v>
      </c>
      <c r="F5126" s="18" t="s">
        <v>5783</v>
      </c>
      <c r="G5126" s="17">
        <v>7.85</v>
      </c>
    </row>
    <row r="5127" spans="2:153" s="2" customFormat="1" ht="15" customHeight="1" x14ac:dyDescent="0.35">
      <c r="B5127" s="14">
        <v>23610013</v>
      </c>
      <c r="C5127" s="15" t="s">
        <v>5786</v>
      </c>
      <c r="D5127" s="16" t="s">
        <v>1765</v>
      </c>
      <c r="E5127" s="15" t="s">
        <v>5782</v>
      </c>
      <c r="F5127" s="15" t="s">
        <v>5785</v>
      </c>
      <c r="G5127" s="17">
        <v>4.33</v>
      </c>
    </row>
    <row r="5128" spans="2:153" s="2" customFormat="1" ht="15" customHeight="1" x14ac:dyDescent="0.35">
      <c r="B5128" s="14">
        <v>45549045</v>
      </c>
      <c r="C5128" s="22" t="s">
        <v>5789</v>
      </c>
      <c r="D5128" s="16" t="s">
        <v>138</v>
      </c>
      <c r="E5128" s="22" t="s">
        <v>5787</v>
      </c>
      <c r="F5128" s="22" t="s">
        <v>5788</v>
      </c>
      <c r="G5128" s="17">
        <v>7.06</v>
      </c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  <c r="BL5128" s="1"/>
      <c r="BM5128" s="1"/>
      <c r="BN5128" s="1"/>
      <c r="BO5128" s="1"/>
      <c r="BP5128" s="1"/>
      <c r="BQ5128" s="1"/>
      <c r="BR5128" s="1"/>
      <c r="BS5128" s="1"/>
      <c r="BT5128" s="1"/>
      <c r="BU5128" s="1"/>
      <c r="BV5128" s="1"/>
      <c r="BW5128" s="1"/>
      <c r="BX5128" s="1"/>
      <c r="BY5128" s="1"/>
      <c r="BZ5128" s="1"/>
      <c r="CA5128" s="1"/>
      <c r="CB5128" s="1"/>
      <c r="CC5128" s="1"/>
      <c r="CD5128" s="1"/>
      <c r="CE5128" s="1"/>
      <c r="CF5128" s="1"/>
      <c r="CG5128" s="1"/>
      <c r="CH5128" s="1"/>
      <c r="CI5128" s="1"/>
      <c r="CJ5128" s="1"/>
      <c r="CK5128" s="1"/>
      <c r="CL5128" s="1"/>
      <c r="CM5128" s="1"/>
      <c r="CN5128" s="1"/>
      <c r="CO5128" s="1"/>
      <c r="CP5128" s="1"/>
      <c r="CQ5128" s="1"/>
      <c r="CR5128" s="1"/>
      <c r="CS5128" s="1"/>
      <c r="CT5128" s="1"/>
      <c r="CU5128" s="1"/>
      <c r="CV5128" s="1"/>
      <c r="CW5128" s="1"/>
      <c r="CX5128" s="1"/>
      <c r="CY5128" s="1"/>
      <c r="CZ5128" s="1"/>
      <c r="DA5128" s="1"/>
      <c r="DB5128" s="1"/>
      <c r="DC5128" s="1"/>
      <c r="DD5128" s="1"/>
      <c r="DE5128" s="1"/>
      <c r="DF5128" s="1"/>
      <c r="DG5128" s="1"/>
      <c r="DH5128" s="1"/>
      <c r="DI5128" s="1"/>
      <c r="DJ5128" s="1"/>
      <c r="DK5128" s="1"/>
      <c r="DL5128" s="1"/>
      <c r="DM5128" s="1"/>
      <c r="DN5128" s="1"/>
      <c r="DO5128" s="1"/>
      <c r="DP5128" s="1"/>
      <c r="DQ5128" s="1"/>
      <c r="DR5128" s="1"/>
      <c r="DS5128" s="1"/>
      <c r="DT5128" s="1"/>
      <c r="DU5128" s="1"/>
      <c r="DV5128" s="1"/>
      <c r="DW5128" s="1"/>
      <c r="DX5128" s="1"/>
      <c r="DY5128" s="1"/>
      <c r="DZ5128" s="1"/>
      <c r="EA5128" s="1"/>
      <c r="EB5128" s="1"/>
      <c r="EC5128" s="1"/>
      <c r="ED5128" s="1"/>
      <c r="EE5128" s="1"/>
      <c r="EF5128" s="1"/>
      <c r="EG5128" s="1"/>
      <c r="EH5128" s="1"/>
      <c r="EI5128" s="1"/>
      <c r="EJ5128" s="1"/>
      <c r="EK5128" s="1"/>
      <c r="EL5128" s="1"/>
      <c r="EM5128" s="1"/>
      <c r="EN5128" s="1"/>
      <c r="EO5128" s="1"/>
      <c r="EP5128" s="1"/>
      <c r="EQ5128" s="1"/>
      <c r="ER5128" s="1"/>
      <c r="ES5128" s="1"/>
      <c r="ET5128" s="1"/>
      <c r="EU5128" s="1"/>
      <c r="EV5128" s="1"/>
      <c r="EW5128" s="1"/>
    </row>
    <row r="5129" spans="2:153" s="2" customFormat="1" ht="15" customHeight="1" x14ac:dyDescent="0.35">
      <c r="B5129" s="14">
        <v>45549019</v>
      </c>
      <c r="C5129" s="15" t="s">
        <v>5791</v>
      </c>
      <c r="D5129" s="16" t="s">
        <v>138</v>
      </c>
      <c r="E5129" s="15" t="s">
        <v>5787</v>
      </c>
      <c r="F5129" s="15" t="s">
        <v>5790</v>
      </c>
      <c r="G5129" s="17">
        <v>7.06</v>
      </c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1"/>
      <c r="BP5129" s="1"/>
      <c r="BQ5129" s="1"/>
      <c r="BR5129" s="1"/>
      <c r="BS5129" s="1"/>
      <c r="BT5129" s="1"/>
      <c r="BU5129" s="1"/>
      <c r="BV5129" s="1"/>
      <c r="BW5129" s="1"/>
      <c r="BX5129" s="1"/>
      <c r="BY5129" s="1"/>
      <c r="BZ5129" s="1"/>
      <c r="CA5129" s="1"/>
      <c r="CB5129" s="1"/>
      <c r="CC5129" s="1"/>
      <c r="CD5129" s="1"/>
      <c r="CE5129" s="1"/>
      <c r="CF5129" s="1"/>
      <c r="CG5129" s="1"/>
      <c r="CH5129" s="1"/>
      <c r="CI5129" s="1"/>
      <c r="CJ5129" s="1"/>
      <c r="CK5129" s="1"/>
      <c r="CL5129" s="1"/>
      <c r="CM5129" s="1"/>
      <c r="CN5129" s="1"/>
      <c r="CO5129" s="1"/>
      <c r="CP5129" s="1"/>
      <c r="CQ5129" s="1"/>
      <c r="CR5129" s="1"/>
      <c r="CS5129" s="1"/>
      <c r="CT5129" s="1"/>
      <c r="CU5129" s="1"/>
      <c r="CV5129" s="1"/>
      <c r="CW5129" s="1"/>
      <c r="CX5129" s="1"/>
      <c r="CY5129" s="1"/>
      <c r="CZ5129" s="1"/>
      <c r="DA5129" s="1"/>
      <c r="DB5129" s="1"/>
      <c r="DC5129" s="1"/>
      <c r="DD5129" s="1"/>
      <c r="DE5129" s="1"/>
      <c r="DF5129" s="1"/>
      <c r="DG5129" s="1"/>
      <c r="DH5129" s="1"/>
      <c r="DI5129" s="1"/>
      <c r="DJ5129" s="1"/>
      <c r="DK5129" s="1"/>
      <c r="DL5129" s="1"/>
      <c r="DM5129" s="1"/>
      <c r="DN5129" s="1"/>
      <c r="DO5129" s="1"/>
      <c r="DP5129" s="1"/>
      <c r="DQ5129" s="1"/>
      <c r="DR5129" s="1"/>
      <c r="DS5129" s="1"/>
      <c r="DT5129" s="1"/>
      <c r="DU5129" s="1"/>
      <c r="DV5129" s="1"/>
      <c r="DW5129" s="1"/>
      <c r="DX5129" s="1"/>
      <c r="DY5129" s="1"/>
      <c r="DZ5129" s="1"/>
      <c r="EA5129" s="1"/>
      <c r="EB5129" s="1"/>
      <c r="EC5129" s="1"/>
      <c r="ED5129" s="1"/>
      <c r="EE5129" s="1"/>
      <c r="EF5129" s="1"/>
      <c r="EG5129" s="1"/>
      <c r="EH5129" s="1"/>
      <c r="EI5129" s="1"/>
      <c r="EJ5129" s="1"/>
      <c r="EK5129" s="1"/>
      <c r="EL5129" s="1"/>
      <c r="EM5129" s="1"/>
      <c r="EN5129" s="1"/>
      <c r="EO5129" s="1"/>
      <c r="EP5129" s="1"/>
      <c r="EQ5129" s="1"/>
      <c r="ER5129" s="1"/>
      <c r="ES5129" s="1"/>
      <c r="ET5129" s="1"/>
      <c r="EU5129" s="1"/>
      <c r="EV5129" s="1"/>
      <c r="EW5129" s="1"/>
    </row>
    <row r="5130" spans="2:153" s="2" customFormat="1" ht="15" customHeight="1" x14ac:dyDescent="0.35">
      <c r="B5130" s="14">
        <v>45549108</v>
      </c>
      <c r="C5130" s="18" t="s">
        <v>5793</v>
      </c>
      <c r="D5130" s="16" t="s">
        <v>138</v>
      </c>
      <c r="E5130" s="18" t="s">
        <v>5787</v>
      </c>
      <c r="F5130" s="18" t="s">
        <v>5792</v>
      </c>
      <c r="G5130" s="17">
        <v>7.49</v>
      </c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1"/>
      <c r="BQ5130" s="1"/>
      <c r="BR5130" s="1"/>
      <c r="BS5130" s="1"/>
      <c r="BT5130" s="1"/>
      <c r="BU5130" s="1"/>
      <c r="BV5130" s="1"/>
      <c r="BW5130" s="1"/>
      <c r="BX5130" s="1"/>
      <c r="BY5130" s="1"/>
      <c r="BZ5130" s="1"/>
      <c r="CA5130" s="1"/>
      <c r="CB5130" s="1"/>
      <c r="CC5130" s="1"/>
      <c r="CD5130" s="1"/>
      <c r="CE5130" s="1"/>
      <c r="CF5130" s="1"/>
      <c r="CG5130" s="1"/>
      <c r="CH5130" s="1"/>
      <c r="CI5130" s="1"/>
      <c r="CJ5130" s="1"/>
      <c r="CK5130" s="1"/>
      <c r="CL5130" s="1"/>
      <c r="CM5130" s="1"/>
      <c r="CN5130" s="1"/>
      <c r="CO5130" s="1"/>
      <c r="CP5130" s="1"/>
      <c r="CQ5130" s="1"/>
      <c r="CR5130" s="1"/>
      <c r="CS5130" s="1"/>
      <c r="CT5130" s="1"/>
      <c r="CU5130" s="1"/>
      <c r="CV5130" s="1"/>
      <c r="CW5130" s="1"/>
      <c r="CX5130" s="1"/>
      <c r="CY5130" s="1"/>
      <c r="CZ5130" s="1"/>
      <c r="DA5130" s="1"/>
      <c r="DB5130" s="1"/>
      <c r="DC5130" s="1"/>
      <c r="DD5130" s="1"/>
      <c r="DE5130" s="1"/>
      <c r="DF5130" s="1"/>
      <c r="DG5130" s="1"/>
      <c r="DH5130" s="1"/>
      <c r="DI5130" s="1"/>
      <c r="DJ5130" s="1"/>
      <c r="DK5130" s="1"/>
      <c r="DL5130" s="1"/>
      <c r="DM5130" s="1"/>
      <c r="DN5130" s="1"/>
      <c r="DO5130" s="1"/>
      <c r="DP5130" s="1"/>
      <c r="DQ5130" s="1"/>
      <c r="DR5130" s="1"/>
      <c r="DS5130" s="1"/>
      <c r="DT5130" s="1"/>
      <c r="DU5130" s="1"/>
      <c r="DV5130" s="1"/>
      <c r="DW5130" s="1"/>
      <c r="DX5130" s="1"/>
      <c r="DY5130" s="1"/>
      <c r="DZ5130" s="1"/>
      <c r="EA5130" s="1"/>
      <c r="EB5130" s="1"/>
      <c r="EC5130" s="1"/>
      <c r="ED5130" s="1"/>
      <c r="EE5130" s="1"/>
      <c r="EF5130" s="1"/>
      <c r="EG5130" s="1"/>
      <c r="EH5130" s="1"/>
      <c r="EI5130" s="1"/>
      <c r="EJ5130" s="1"/>
      <c r="EK5130" s="1"/>
      <c r="EL5130" s="1"/>
      <c r="EM5130" s="1"/>
      <c r="EN5130" s="1"/>
      <c r="EO5130" s="1"/>
      <c r="EP5130" s="1"/>
      <c r="EQ5130" s="1"/>
      <c r="ER5130" s="1"/>
      <c r="ES5130" s="1"/>
      <c r="ET5130" s="1"/>
      <c r="EU5130" s="1"/>
      <c r="EV5130" s="1"/>
      <c r="EW5130" s="1"/>
    </row>
    <row r="5131" spans="2:153" s="2" customFormat="1" ht="15" customHeight="1" x14ac:dyDescent="0.35">
      <c r="B5131" s="14">
        <v>45549072</v>
      </c>
      <c r="C5131" s="15" t="s">
        <v>5795</v>
      </c>
      <c r="D5131" s="16" t="s">
        <v>138</v>
      </c>
      <c r="E5131" s="15" t="s">
        <v>5787</v>
      </c>
      <c r="F5131" s="15" t="s">
        <v>5794</v>
      </c>
      <c r="G5131" s="17">
        <v>6.76</v>
      </c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1"/>
      <c r="BQ5131" s="1"/>
      <c r="BR5131" s="1"/>
      <c r="BS5131" s="1"/>
      <c r="BT5131" s="1"/>
      <c r="BU5131" s="1"/>
      <c r="BV5131" s="1"/>
      <c r="BW5131" s="1"/>
      <c r="BX5131" s="1"/>
      <c r="BY5131" s="1"/>
      <c r="BZ5131" s="1"/>
      <c r="CA5131" s="1"/>
      <c r="CB5131" s="1"/>
      <c r="CC5131" s="1"/>
      <c r="CD5131" s="1"/>
      <c r="CE5131" s="1"/>
      <c r="CF5131" s="1"/>
      <c r="CG5131" s="1"/>
      <c r="CH5131" s="1"/>
      <c r="CI5131" s="1"/>
      <c r="CJ5131" s="1"/>
      <c r="CK5131" s="1"/>
      <c r="CL5131" s="1"/>
      <c r="CM5131" s="1"/>
      <c r="CN5131" s="1"/>
      <c r="CO5131" s="1"/>
      <c r="CP5131" s="1"/>
      <c r="CQ5131" s="1"/>
      <c r="CR5131" s="1"/>
      <c r="CS5131" s="1"/>
      <c r="CT5131" s="1"/>
      <c r="CU5131" s="1"/>
      <c r="CV5131" s="1"/>
      <c r="CW5131" s="1"/>
      <c r="CX5131" s="1"/>
      <c r="CY5131" s="1"/>
      <c r="CZ5131" s="1"/>
      <c r="DA5131" s="1"/>
      <c r="DB5131" s="1"/>
      <c r="DC5131" s="1"/>
      <c r="DD5131" s="1"/>
      <c r="DE5131" s="1"/>
      <c r="DF5131" s="1"/>
      <c r="DG5131" s="1"/>
      <c r="DH5131" s="1"/>
      <c r="DI5131" s="1"/>
      <c r="DJ5131" s="1"/>
      <c r="DK5131" s="1"/>
      <c r="DL5131" s="1"/>
      <c r="DM5131" s="1"/>
      <c r="DN5131" s="1"/>
      <c r="DO5131" s="1"/>
      <c r="DP5131" s="1"/>
      <c r="DQ5131" s="1"/>
      <c r="DR5131" s="1"/>
      <c r="DS5131" s="1"/>
      <c r="DT5131" s="1"/>
      <c r="DU5131" s="1"/>
      <c r="DV5131" s="1"/>
      <c r="DW5131" s="1"/>
      <c r="DX5131" s="1"/>
      <c r="DY5131" s="1"/>
      <c r="DZ5131" s="1"/>
      <c r="EA5131" s="1"/>
      <c r="EB5131" s="1"/>
      <c r="EC5131" s="1"/>
      <c r="ED5131" s="1"/>
      <c r="EE5131" s="1"/>
      <c r="EF5131" s="1"/>
      <c r="EG5131" s="1"/>
      <c r="EH5131" s="1"/>
      <c r="EI5131" s="1"/>
      <c r="EJ5131" s="1"/>
      <c r="EK5131" s="1"/>
      <c r="EL5131" s="1"/>
      <c r="EM5131" s="1"/>
      <c r="EN5131" s="1"/>
      <c r="EO5131" s="1"/>
      <c r="EP5131" s="1"/>
      <c r="EQ5131" s="1"/>
      <c r="ER5131" s="1"/>
      <c r="ES5131" s="1"/>
      <c r="ET5131" s="1"/>
      <c r="EU5131" s="1"/>
      <c r="EV5131" s="1"/>
      <c r="EW5131" s="1"/>
    </row>
    <row r="5132" spans="2:153" s="2" customFormat="1" ht="15" customHeight="1" x14ac:dyDescent="0.35">
      <c r="B5132" s="14">
        <v>38371011</v>
      </c>
      <c r="C5132" s="18" t="s">
        <v>5798</v>
      </c>
      <c r="D5132" s="16" t="s">
        <v>4406</v>
      </c>
      <c r="E5132" s="18" t="s">
        <v>5796</v>
      </c>
      <c r="F5132" s="18" t="s">
        <v>5797</v>
      </c>
      <c r="G5132" s="17">
        <v>71.2</v>
      </c>
    </row>
    <row r="5133" spans="2:153" s="2" customFormat="1" ht="15" customHeight="1" x14ac:dyDescent="0.35">
      <c r="B5133" s="14">
        <v>37399033</v>
      </c>
      <c r="C5133" s="15" t="s">
        <v>5799</v>
      </c>
      <c r="D5133" s="16" t="s">
        <v>141</v>
      </c>
      <c r="E5133" s="15" t="s">
        <v>2340</v>
      </c>
      <c r="F5133" s="15" t="s">
        <v>2341</v>
      </c>
      <c r="G5133" s="17">
        <v>5.27</v>
      </c>
    </row>
    <row r="5134" spans="2:153" s="2" customFormat="1" ht="15" customHeight="1" x14ac:dyDescent="0.35">
      <c r="B5134" s="14">
        <v>37485075</v>
      </c>
      <c r="C5134" s="15" t="s">
        <v>5799</v>
      </c>
      <c r="D5134" s="16" t="s">
        <v>110</v>
      </c>
      <c r="E5134" s="15" t="s">
        <v>2340</v>
      </c>
      <c r="F5134" s="15" t="s">
        <v>2341</v>
      </c>
      <c r="G5134" s="17">
        <v>5.27</v>
      </c>
    </row>
    <row r="5135" spans="2:153" s="2" customFormat="1" ht="15" customHeight="1" x14ac:dyDescent="0.35">
      <c r="B5135" s="14">
        <v>37552054</v>
      </c>
      <c r="C5135" s="15" t="s">
        <v>5799</v>
      </c>
      <c r="D5135" s="16" t="s">
        <v>140</v>
      </c>
      <c r="E5135" s="15" t="s">
        <v>2340</v>
      </c>
      <c r="F5135" s="15" t="s">
        <v>2341</v>
      </c>
      <c r="G5135" s="17">
        <v>5.27</v>
      </c>
    </row>
    <row r="5136" spans="2:153" s="2" customFormat="1" ht="15" customHeight="1" x14ac:dyDescent="0.35">
      <c r="B5136" s="14">
        <v>29384029</v>
      </c>
      <c r="C5136" s="15" t="s">
        <v>5801</v>
      </c>
      <c r="D5136" s="16" t="s">
        <v>957</v>
      </c>
      <c r="E5136" s="15" t="s">
        <v>5438</v>
      </c>
      <c r="F5136" s="15" t="s">
        <v>5800</v>
      </c>
      <c r="G5136" s="17">
        <v>6.24</v>
      </c>
    </row>
    <row r="5137" spans="2:153" s="2" customFormat="1" ht="15" customHeight="1" x14ac:dyDescent="0.35">
      <c r="B5137" s="14">
        <v>29384043</v>
      </c>
      <c r="C5137" s="15" t="s">
        <v>5802</v>
      </c>
      <c r="D5137" s="16" t="s">
        <v>957</v>
      </c>
      <c r="E5137" s="15" t="s">
        <v>5438</v>
      </c>
      <c r="F5137" s="15" t="s">
        <v>5439</v>
      </c>
      <c r="G5137" s="17">
        <v>12.85</v>
      </c>
    </row>
    <row r="5138" spans="2:153" s="2" customFormat="1" ht="15" customHeight="1" x14ac:dyDescent="0.35">
      <c r="B5138" s="14">
        <v>29384017</v>
      </c>
      <c r="C5138" s="15" t="s">
        <v>5803</v>
      </c>
      <c r="D5138" s="16" t="s">
        <v>957</v>
      </c>
      <c r="E5138" s="15" t="s">
        <v>5438</v>
      </c>
      <c r="F5138" s="15" t="s">
        <v>5441</v>
      </c>
      <c r="G5138" s="17">
        <v>11.04</v>
      </c>
    </row>
    <row r="5139" spans="2:153" s="2" customFormat="1" ht="15" customHeight="1" x14ac:dyDescent="0.35">
      <c r="B5139" s="14">
        <v>29393028</v>
      </c>
      <c r="C5139" s="18" t="s">
        <v>5804</v>
      </c>
      <c r="D5139" s="16" t="s">
        <v>124</v>
      </c>
      <c r="E5139" s="18" t="s">
        <v>5438</v>
      </c>
      <c r="F5139" s="18" t="s">
        <v>5800</v>
      </c>
      <c r="G5139" s="17">
        <v>6.75</v>
      </c>
    </row>
    <row r="5140" spans="2:153" s="2" customFormat="1" ht="15" customHeight="1" x14ac:dyDescent="0.35">
      <c r="B5140" s="14">
        <v>29393042</v>
      </c>
      <c r="C5140" s="15" t="s">
        <v>5805</v>
      </c>
      <c r="D5140" s="16" t="s">
        <v>124</v>
      </c>
      <c r="E5140" s="15" t="s">
        <v>5438</v>
      </c>
      <c r="F5140" s="15" t="s">
        <v>5439</v>
      </c>
      <c r="G5140" s="17">
        <v>12.9</v>
      </c>
    </row>
    <row r="5141" spans="2:153" s="2" customFormat="1" ht="15" customHeight="1" x14ac:dyDescent="0.35">
      <c r="B5141" s="14">
        <v>29393016</v>
      </c>
      <c r="C5141" s="15" t="s">
        <v>5806</v>
      </c>
      <c r="D5141" s="16" t="s">
        <v>124</v>
      </c>
      <c r="E5141" s="15" t="s">
        <v>5438</v>
      </c>
      <c r="F5141" s="15" t="s">
        <v>5441</v>
      </c>
      <c r="G5141" s="17">
        <v>11.09</v>
      </c>
    </row>
    <row r="5142" spans="2:153" s="2" customFormat="1" ht="15" customHeight="1" x14ac:dyDescent="0.35">
      <c r="B5142" s="14">
        <v>40139103</v>
      </c>
      <c r="C5142" s="15" t="s">
        <v>5808</v>
      </c>
      <c r="D5142" s="16" t="s">
        <v>83</v>
      </c>
      <c r="E5142" s="15" t="s">
        <v>4153</v>
      </c>
      <c r="F5142" s="15" t="s">
        <v>5807</v>
      </c>
      <c r="G5142" s="17">
        <v>7.57</v>
      </c>
    </row>
    <row r="5143" spans="2:153" s="2" customFormat="1" ht="15" customHeight="1" x14ac:dyDescent="0.35">
      <c r="B5143" s="14">
        <v>38510057</v>
      </c>
      <c r="C5143" s="18" t="s">
        <v>5809</v>
      </c>
      <c r="D5143" s="16" t="s">
        <v>84</v>
      </c>
      <c r="E5143" s="18" t="s">
        <v>4153</v>
      </c>
      <c r="F5143" s="18" t="s">
        <v>4154</v>
      </c>
      <c r="G5143" s="17">
        <v>6.9</v>
      </c>
    </row>
    <row r="5144" spans="2:153" s="2" customFormat="1" ht="15" customHeight="1" x14ac:dyDescent="0.35">
      <c r="B5144" s="14">
        <v>38601100</v>
      </c>
      <c r="C5144" s="15" t="s">
        <v>5809</v>
      </c>
      <c r="D5144" s="16" t="s">
        <v>110</v>
      </c>
      <c r="E5144" s="15" t="s">
        <v>4153</v>
      </c>
      <c r="F5144" s="15" t="s">
        <v>4154</v>
      </c>
      <c r="G5144" s="17">
        <v>6.9</v>
      </c>
    </row>
    <row r="5145" spans="2:153" s="2" customFormat="1" ht="15" customHeight="1" x14ac:dyDescent="0.35">
      <c r="B5145" s="14">
        <v>40139065</v>
      </c>
      <c r="C5145" s="15" t="s">
        <v>5809</v>
      </c>
      <c r="D5145" s="16" t="s">
        <v>83</v>
      </c>
      <c r="E5145" s="15" t="s">
        <v>4153</v>
      </c>
      <c r="F5145" s="15" t="s">
        <v>4154</v>
      </c>
      <c r="G5145" s="17">
        <v>6.9</v>
      </c>
    </row>
    <row r="5146" spans="2:153" s="2" customFormat="1" ht="15" customHeight="1" x14ac:dyDescent="0.35">
      <c r="B5146" s="14">
        <v>44475073</v>
      </c>
      <c r="C5146" s="18" t="s">
        <v>5809</v>
      </c>
      <c r="D5146" s="16" t="s">
        <v>84</v>
      </c>
      <c r="E5146" s="18" t="s">
        <v>4153</v>
      </c>
      <c r="F5146" s="18" t="s">
        <v>4154</v>
      </c>
      <c r="G5146" s="17">
        <v>6.9</v>
      </c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EU5146" s="1"/>
      <c r="EV5146" s="1"/>
      <c r="EW5146" s="1"/>
    </row>
    <row r="5147" spans="2:153" s="2" customFormat="1" ht="15" customHeight="1" x14ac:dyDescent="0.35">
      <c r="B5147" s="14">
        <v>45045073</v>
      </c>
      <c r="C5147" s="15" t="s">
        <v>5809</v>
      </c>
      <c r="D5147" s="16" t="s">
        <v>138</v>
      </c>
      <c r="E5147" s="15" t="s">
        <v>4153</v>
      </c>
      <c r="F5147" s="15" t="s">
        <v>4154</v>
      </c>
      <c r="G5147" s="17">
        <v>6.9</v>
      </c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  <c r="BL5147" s="1"/>
      <c r="BM5147" s="1"/>
      <c r="BN5147" s="1"/>
      <c r="EU5147" s="1"/>
      <c r="EV5147" s="1"/>
      <c r="EW5147" s="1"/>
    </row>
    <row r="5148" spans="2:153" s="2" customFormat="1" ht="15" customHeight="1" x14ac:dyDescent="0.35">
      <c r="B5148" s="14">
        <v>38510018</v>
      </c>
      <c r="C5148" s="18" t="s">
        <v>5810</v>
      </c>
      <c r="D5148" s="16" t="s">
        <v>84</v>
      </c>
      <c r="E5148" s="18" t="s">
        <v>4153</v>
      </c>
      <c r="F5148" s="18" t="s">
        <v>4640</v>
      </c>
      <c r="G5148" s="17">
        <v>6.9</v>
      </c>
    </row>
    <row r="5149" spans="2:153" s="2" customFormat="1" ht="15" customHeight="1" x14ac:dyDescent="0.35">
      <c r="B5149" s="14">
        <v>38601035</v>
      </c>
      <c r="C5149" s="18" t="s">
        <v>5810</v>
      </c>
      <c r="D5149" s="16" t="s">
        <v>110</v>
      </c>
      <c r="E5149" s="18" t="s">
        <v>4153</v>
      </c>
      <c r="F5149" s="18" t="s">
        <v>4640</v>
      </c>
      <c r="G5149" s="17">
        <v>6.9</v>
      </c>
    </row>
    <row r="5150" spans="2:153" s="2" customFormat="1" ht="15" customHeight="1" x14ac:dyDescent="0.35">
      <c r="B5150" s="14">
        <v>40139026</v>
      </c>
      <c r="C5150" s="15" t="s">
        <v>5810</v>
      </c>
      <c r="D5150" s="16" t="s">
        <v>83</v>
      </c>
      <c r="E5150" s="15" t="s">
        <v>4153</v>
      </c>
      <c r="F5150" s="15" t="s">
        <v>4640</v>
      </c>
      <c r="G5150" s="17">
        <v>6.9</v>
      </c>
    </row>
    <row r="5151" spans="2:153" s="2" customFormat="1" ht="15" customHeight="1" x14ac:dyDescent="0.35">
      <c r="B5151" s="14">
        <v>44475022</v>
      </c>
      <c r="C5151" s="15" t="s">
        <v>5810</v>
      </c>
      <c r="D5151" s="16" t="s">
        <v>84</v>
      </c>
      <c r="E5151" s="15" t="s">
        <v>4153</v>
      </c>
      <c r="F5151" s="15" t="s">
        <v>4640</v>
      </c>
      <c r="G5151" s="17">
        <v>6.9</v>
      </c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EU5151" s="1"/>
      <c r="EV5151" s="1"/>
      <c r="EW5151" s="1"/>
    </row>
    <row r="5152" spans="2:153" s="2" customFormat="1" ht="15" customHeight="1" x14ac:dyDescent="0.35">
      <c r="B5152" s="14">
        <v>45045022</v>
      </c>
      <c r="C5152" s="15" t="s">
        <v>5810</v>
      </c>
      <c r="D5152" s="16" t="s">
        <v>138</v>
      </c>
      <c r="E5152" s="15" t="s">
        <v>4153</v>
      </c>
      <c r="F5152" s="15" t="s">
        <v>4640</v>
      </c>
      <c r="G5152" s="17">
        <v>6.9</v>
      </c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  <c r="BM5152" s="1"/>
      <c r="BN5152" s="1"/>
      <c r="EU5152" s="1"/>
      <c r="EV5152" s="1"/>
      <c r="EW5152" s="1"/>
    </row>
    <row r="5153" spans="2:153" s="2" customFormat="1" ht="15" customHeight="1" x14ac:dyDescent="0.35">
      <c r="B5153" s="14">
        <v>39445162</v>
      </c>
      <c r="C5153" s="18" t="s">
        <v>5811</v>
      </c>
      <c r="D5153" s="16" t="s">
        <v>142</v>
      </c>
      <c r="E5153" s="18" t="s">
        <v>4153</v>
      </c>
      <c r="F5153" s="18" t="s">
        <v>4154</v>
      </c>
      <c r="G5153" s="17">
        <v>6.9</v>
      </c>
    </row>
    <row r="5154" spans="2:153" s="2" customFormat="1" ht="15" customHeight="1" x14ac:dyDescent="0.35">
      <c r="B5154" s="14">
        <v>39445046</v>
      </c>
      <c r="C5154" s="18" t="s">
        <v>5812</v>
      </c>
      <c r="D5154" s="16" t="s">
        <v>142</v>
      </c>
      <c r="E5154" s="18" t="s">
        <v>4153</v>
      </c>
      <c r="F5154" s="18" t="s">
        <v>4640</v>
      </c>
      <c r="G5154" s="17">
        <v>6.9</v>
      </c>
    </row>
    <row r="5155" spans="2:153" s="2" customFormat="1" ht="15" customHeight="1" x14ac:dyDescent="0.35">
      <c r="B5155" s="14">
        <v>38028332</v>
      </c>
      <c r="C5155" s="15" t="s">
        <v>5813</v>
      </c>
      <c r="D5155" s="16" t="s">
        <v>140</v>
      </c>
      <c r="E5155" s="15" t="s">
        <v>4153</v>
      </c>
      <c r="F5155" s="15" t="s">
        <v>4154</v>
      </c>
      <c r="G5155" s="17">
        <v>6.9</v>
      </c>
    </row>
    <row r="5156" spans="2:153" s="2" customFormat="1" ht="15" customHeight="1" x14ac:dyDescent="0.35">
      <c r="B5156" s="14">
        <v>39154327</v>
      </c>
      <c r="C5156" s="18" t="s">
        <v>5813</v>
      </c>
      <c r="D5156" s="16" t="s">
        <v>141</v>
      </c>
      <c r="E5156" s="18" t="s">
        <v>4153</v>
      </c>
      <c r="F5156" s="18" t="s">
        <v>4154</v>
      </c>
      <c r="G5156" s="17">
        <v>6.9</v>
      </c>
    </row>
    <row r="5157" spans="2:153" s="2" customFormat="1" ht="15" customHeight="1" x14ac:dyDescent="0.35">
      <c r="B5157" s="14">
        <v>39473095</v>
      </c>
      <c r="C5157" s="18" t="s">
        <v>5813</v>
      </c>
      <c r="D5157" s="16" t="s">
        <v>155</v>
      </c>
      <c r="E5157" s="18" t="s">
        <v>4153</v>
      </c>
      <c r="F5157" s="18" t="s">
        <v>4154</v>
      </c>
      <c r="G5157" s="17">
        <v>6.9</v>
      </c>
    </row>
    <row r="5158" spans="2:153" s="2" customFormat="1" ht="15" customHeight="1" x14ac:dyDescent="0.35">
      <c r="B5158" s="14">
        <v>39677101</v>
      </c>
      <c r="C5158" s="18" t="s">
        <v>5813</v>
      </c>
      <c r="D5158" s="16" t="s">
        <v>610</v>
      </c>
      <c r="E5158" s="18" t="s">
        <v>4153</v>
      </c>
      <c r="F5158" s="18" t="s">
        <v>4154</v>
      </c>
      <c r="G5158" s="17">
        <v>6.9</v>
      </c>
    </row>
    <row r="5159" spans="2:153" s="2" customFormat="1" ht="15" customHeight="1" x14ac:dyDescent="0.35">
      <c r="B5159" s="14">
        <v>39909128</v>
      </c>
      <c r="C5159" s="15" t="s">
        <v>5813</v>
      </c>
      <c r="D5159" s="16" t="s">
        <v>145</v>
      </c>
      <c r="E5159" s="15" t="s">
        <v>4153</v>
      </c>
      <c r="F5159" s="15" t="s">
        <v>4154</v>
      </c>
      <c r="G5159" s="17">
        <v>6.9</v>
      </c>
    </row>
    <row r="5160" spans="2:153" s="2" customFormat="1" ht="15" customHeight="1" x14ac:dyDescent="0.35">
      <c r="B5160" s="14">
        <v>41392248</v>
      </c>
      <c r="C5160" s="15" t="s">
        <v>5813</v>
      </c>
      <c r="D5160" s="16" t="s">
        <v>137</v>
      </c>
      <c r="E5160" s="15" t="s">
        <v>4153</v>
      </c>
      <c r="F5160" s="15" t="s">
        <v>4154</v>
      </c>
      <c r="G5160" s="17">
        <v>6.9</v>
      </c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  <c r="BM5160" s="1"/>
      <c r="BN5160" s="1"/>
      <c r="EU5160" s="1"/>
      <c r="EV5160" s="1"/>
      <c r="EW5160" s="1"/>
    </row>
    <row r="5161" spans="2:153" s="2" customFormat="1" ht="15" customHeight="1" x14ac:dyDescent="0.35">
      <c r="B5161" s="14">
        <v>42818029</v>
      </c>
      <c r="C5161" s="15" t="s">
        <v>5813</v>
      </c>
      <c r="D5161" s="16" t="s">
        <v>147</v>
      </c>
      <c r="E5161" s="15" t="s">
        <v>4153</v>
      </c>
      <c r="F5161" s="15" t="s">
        <v>4154</v>
      </c>
      <c r="G5161" s="17">
        <v>6.9</v>
      </c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  <c r="BM5161" s="1"/>
      <c r="BN5161" s="1"/>
      <c r="EU5161" s="1"/>
      <c r="EV5161" s="1"/>
      <c r="EW5161" s="1"/>
    </row>
    <row r="5162" spans="2:153" s="2" customFormat="1" ht="15" customHeight="1" x14ac:dyDescent="0.35">
      <c r="B5162" s="14">
        <v>39122027</v>
      </c>
      <c r="C5162" s="15" t="s">
        <v>5814</v>
      </c>
      <c r="D5162" s="16" t="s">
        <v>146</v>
      </c>
      <c r="E5162" s="15" t="s">
        <v>4153</v>
      </c>
      <c r="F5162" s="15" t="s">
        <v>4154</v>
      </c>
      <c r="G5162" s="17">
        <v>6.9</v>
      </c>
    </row>
    <row r="5163" spans="2:153" s="2" customFormat="1" ht="15" customHeight="1" x14ac:dyDescent="0.35">
      <c r="B5163" s="14">
        <v>38028041</v>
      </c>
      <c r="C5163" s="15" t="s">
        <v>5815</v>
      </c>
      <c r="D5163" s="16" t="s">
        <v>140</v>
      </c>
      <c r="E5163" s="15" t="s">
        <v>4153</v>
      </c>
      <c r="F5163" s="15" t="s">
        <v>4640</v>
      </c>
      <c r="G5163" s="17">
        <v>6.9</v>
      </c>
    </row>
    <row r="5164" spans="2:153" s="2" customFormat="1" ht="15" customHeight="1" x14ac:dyDescent="0.35">
      <c r="B5164" s="14">
        <v>39122039</v>
      </c>
      <c r="C5164" s="22" t="s">
        <v>5815</v>
      </c>
      <c r="D5164" s="16" t="s">
        <v>146</v>
      </c>
      <c r="E5164" s="22" t="s">
        <v>4153</v>
      </c>
      <c r="F5164" s="22" t="s">
        <v>4640</v>
      </c>
      <c r="G5164" s="17">
        <v>6.9</v>
      </c>
    </row>
    <row r="5165" spans="2:153" s="2" customFormat="1" ht="15" customHeight="1" x14ac:dyDescent="0.35">
      <c r="B5165" s="14">
        <v>39154176</v>
      </c>
      <c r="C5165" s="18" t="s">
        <v>5815</v>
      </c>
      <c r="D5165" s="16" t="s">
        <v>141</v>
      </c>
      <c r="E5165" s="22" t="s">
        <v>4153</v>
      </c>
      <c r="F5165" s="22" t="s">
        <v>4640</v>
      </c>
      <c r="G5165" s="17">
        <v>6.9</v>
      </c>
    </row>
    <row r="5166" spans="2:153" s="2" customFormat="1" ht="15" customHeight="1" x14ac:dyDescent="0.35">
      <c r="B5166" s="14">
        <v>39473020</v>
      </c>
      <c r="C5166" s="22" t="s">
        <v>5815</v>
      </c>
      <c r="D5166" s="16" t="s">
        <v>155</v>
      </c>
      <c r="E5166" s="22" t="s">
        <v>4153</v>
      </c>
      <c r="F5166" s="22" t="s">
        <v>4640</v>
      </c>
      <c r="G5166" s="17">
        <v>6.9</v>
      </c>
    </row>
    <row r="5167" spans="2:153" s="2" customFormat="1" ht="15" customHeight="1" x14ac:dyDescent="0.35">
      <c r="B5167" s="14">
        <v>39677036</v>
      </c>
      <c r="C5167" s="22" t="s">
        <v>5815</v>
      </c>
      <c r="D5167" s="16" t="s">
        <v>610</v>
      </c>
      <c r="E5167" s="22" t="s">
        <v>4153</v>
      </c>
      <c r="F5167" s="22" t="s">
        <v>4640</v>
      </c>
      <c r="G5167" s="17">
        <v>6.9</v>
      </c>
    </row>
    <row r="5168" spans="2:153" s="2" customFormat="1" ht="15" customHeight="1" x14ac:dyDescent="0.35">
      <c r="B5168" s="14">
        <v>39909041</v>
      </c>
      <c r="C5168" s="22" t="s">
        <v>5815</v>
      </c>
      <c r="D5168" s="16" t="s">
        <v>145</v>
      </c>
      <c r="E5168" s="22" t="s">
        <v>4153</v>
      </c>
      <c r="F5168" s="22" t="s">
        <v>4640</v>
      </c>
      <c r="G5168" s="17">
        <v>6.9</v>
      </c>
    </row>
    <row r="5169" spans="2:153" s="2" customFormat="1" ht="15" customHeight="1" x14ac:dyDescent="0.35">
      <c r="B5169" s="14">
        <v>41392022</v>
      </c>
      <c r="C5169" s="22" t="s">
        <v>5815</v>
      </c>
      <c r="D5169" s="16" t="s">
        <v>137</v>
      </c>
      <c r="E5169" s="22" t="s">
        <v>4153</v>
      </c>
      <c r="F5169" s="22" t="s">
        <v>4640</v>
      </c>
      <c r="G5169" s="17">
        <v>6.9</v>
      </c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  <c r="BL5169" s="1"/>
      <c r="BM5169" s="1"/>
      <c r="BN5169" s="1"/>
      <c r="EU5169" s="1"/>
      <c r="EV5169" s="1"/>
      <c r="EW5169" s="1"/>
    </row>
    <row r="5170" spans="2:153" s="2" customFormat="1" ht="15" customHeight="1" x14ac:dyDescent="0.35">
      <c r="B5170" s="14">
        <v>42818017</v>
      </c>
      <c r="C5170" s="15" t="s">
        <v>5815</v>
      </c>
      <c r="D5170" s="16" t="s">
        <v>147</v>
      </c>
      <c r="E5170" s="15" t="s">
        <v>4153</v>
      </c>
      <c r="F5170" s="15" t="s">
        <v>4640</v>
      </c>
      <c r="G5170" s="17">
        <v>6.9</v>
      </c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  <c r="BM5170" s="1"/>
      <c r="BN5170" s="1"/>
      <c r="EU5170" s="1"/>
      <c r="EV5170" s="1"/>
      <c r="EW5170" s="1"/>
    </row>
    <row r="5171" spans="2:153" s="2" customFormat="1" ht="15" customHeight="1" x14ac:dyDescent="0.35">
      <c r="B5171" s="14">
        <v>38263051</v>
      </c>
      <c r="C5171" s="15" t="s">
        <v>5816</v>
      </c>
      <c r="D5171" s="16" t="s">
        <v>142</v>
      </c>
      <c r="E5171" s="15" t="s">
        <v>5438</v>
      </c>
      <c r="F5171" s="15" t="s">
        <v>5800</v>
      </c>
      <c r="G5171" s="17">
        <v>4.7</v>
      </c>
    </row>
    <row r="5172" spans="2:153" s="2" customFormat="1" ht="15" customHeight="1" x14ac:dyDescent="0.35">
      <c r="B5172" s="14">
        <v>38438014</v>
      </c>
      <c r="C5172" s="18" t="s">
        <v>5816</v>
      </c>
      <c r="D5172" s="16" t="s">
        <v>110</v>
      </c>
      <c r="E5172" s="18" t="s">
        <v>5438</v>
      </c>
      <c r="F5172" s="18" t="s">
        <v>5800</v>
      </c>
      <c r="G5172" s="17">
        <v>4.7</v>
      </c>
    </row>
    <row r="5173" spans="2:153" s="2" customFormat="1" ht="15" customHeight="1" x14ac:dyDescent="0.35">
      <c r="B5173" s="14">
        <v>39164025</v>
      </c>
      <c r="C5173" s="18" t="s">
        <v>5816</v>
      </c>
      <c r="D5173" s="16" t="s">
        <v>141</v>
      </c>
      <c r="E5173" s="18" t="s">
        <v>5438</v>
      </c>
      <c r="F5173" s="18" t="s">
        <v>5800</v>
      </c>
      <c r="G5173" s="17">
        <v>4.7</v>
      </c>
    </row>
    <row r="5174" spans="2:153" s="2" customFormat="1" ht="15" customHeight="1" x14ac:dyDescent="0.35">
      <c r="B5174" s="14">
        <v>39254014</v>
      </c>
      <c r="C5174" s="18" t="s">
        <v>5816</v>
      </c>
      <c r="D5174" s="16" t="s">
        <v>84</v>
      </c>
      <c r="E5174" s="18" t="s">
        <v>5438</v>
      </c>
      <c r="F5174" s="18" t="s">
        <v>5800</v>
      </c>
      <c r="G5174" s="17">
        <v>4.7</v>
      </c>
    </row>
    <row r="5175" spans="2:153" s="2" customFormat="1" ht="15" customHeight="1" x14ac:dyDescent="0.35">
      <c r="B5175" s="14">
        <v>44693051</v>
      </c>
      <c r="C5175" s="15" t="s">
        <v>5816</v>
      </c>
      <c r="D5175" s="16" t="s">
        <v>84</v>
      </c>
      <c r="E5175" s="15" t="s">
        <v>5438</v>
      </c>
      <c r="F5175" s="15" t="s">
        <v>5800</v>
      </c>
      <c r="G5175" s="17">
        <v>4.7</v>
      </c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  <c r="BM5175" s="1"/>
      <c r="BN5175" s="1"/>
      <c r="EU5175" s="1"/>
      <c r="EV5175" s="1"/>
      <c r="EW5175" s="1"/>
    </row>
    <row r="5176" spans="2:153" s="2" customFormat="1" ht="15" customHeight="1" x14ac:dyDescent="0.35">
      <c r="B5176" s="14">
        <v>37951290</v>
      </c>
      <c r="C5176" s="22" t="s">
        <v>5817</v>
      </c>
      <c r="D5176" s="16" t="s">
        <v>133</v>
      </c>
      <c r="E5176" s="22" t="s">
        <v>5438</v>
      </c>
      <c r="F5176" s="22" t="s">
        <v>5439</v>
      </c>
      <c r="G5176" s="17">
        <v>10.5</v>
      </c>
    </row>
    <row r="5177" spans="2:153" s="2" customFormat="1" ht="15" customHeight="1" x14ac:dyDescent="0.35">
      <c r="B5177" s="14">
        <v>38098707</v>
      </c>
      <c r="C5177" s="22" t="s">
        <v>5817</v>
      </c>
      <c r="D5177" s="16" t="s">
        <v>140</v>
      </c>
      <c r="E5177" s="22" t="s">
        <v>5438</v>
      </c>
      <c r="F5177" s="22" t="s">
        <v>5439</v>
      </c>
      <c r="G5177" s="17">
        <v>10.5</v>
      </c>
    </row>
    <row r="5178" spans="2:153" s="2" customFormat="1" ht="15" customHeight="1" x14ac:dyDescent="0.35">
      <c r="B5178" s="14">
        <v>39198039</v>
      </c>
      <c r="C5178" s="22" t="s">
        <v>5817</v>
      </c>
      <c r="D5178" s="16" t="s">
        <v>146</v>
      </c>
      <c r="E5178" s="22" t="s">
        <v>5438</v>
      </c>
      <c r="F5178" s="22" t="s">
        <v>5439</v>
      </c>
      <c r="G5178" s="17">
        <v>10.5</v>
      </c>
    </row>
    <row r="5179" spans="2:153" s="2" customFormat="1" ht="15" customHeight="1" x14ac:dyDescent="0.35">
      <c r="B5179" s="14">
        <v>39225115</v>
      </c>
      <c r="C5179" s="22" t="s">
        <v>5817</v>
      </c>
      <c r="D5179" s="16" t="s">
        <v>610</v>
      </c>
      <c r="E5179" s="22" t="s">
        <v>5438</v>
      </c>
      <c r="F5179" s="22" t="s">
        <v>5439</v>
      </c>
      <c r="G5179" s="17">
        <v>10.5</v>
      </c>
    </row>
    <row r="5180" spans="2:153" s="2" customFormat="1" ht="15" customHeight="1" x14ac:dyDescent="0.35">
      <c r="B5180" s="14">
        <v>39254267</v>
      </c>
      <c r="C5180" s="18" t="s">
        <v>5817</v>
      </c>
      <c r="D5180" s="16" t="s">
        <v>84</v>
      </c>
      <c r="E5180" s="23" t="s">
        <v>5438</v>
      </c>
      <c r="F5180" s="16" t="s">
        <v>5439</v>
      </c>
      <c r="G5180" s="17">
        <v>10.5</v>
      </c>
    </row>
    <row r="5181" spans="2:153" s="2" customFormat="1" ht="15" customHeight="1" x14ac:dyDescent="0.35">
      <c r="B5181" s="14">
        <v>39374032</v>
      </c>
      <c r="C5181" s="22" t="s">
        <v>5817</v>
      </c>
      <c r="D5181" s="16" t="s">
        <v>97</v>
      </c>
      <c r="E5181" s="22" t="s">
        <v>5438</v>
      </c>
      <c r="F5181" s="22" t="s">
        <v>5439</v>
      </c>
      <c r="G5181" s="17">
        <v>10.5</v>
      </c>
    </row>
    <row r="5182" spans="2:153" s="2" customFormat="1" ht="15" customHeight="1" x14ac:dyDescent="0.35">
      <c r="B5182" s="14">
        <v>39379300</v>
      </c>
      <c r="C5182" s="22" t="s">
        <v>5817</v>
      </c>
      <c r="D5182" s="16" t="s">
        <v>155</v>
      </c>
      <c r="E5182" s="22" t="s">
        <v>5438</v>
      </c>
      <c r="F5182" s="22" t="s">
        <v>5439</v>
      </c>
      <c r="G5182" s="17">
        <v>10.5</v>
      </c>
    </row>
    <row r="5183" spans="2:153" s="2" customFormat="1" ht="15" customHeight="1" x14ac:dyDescent="0.35">
      <c r="B5183" s="14">
        <v>39380290</v>
      </c>
      <c r="C5183" s="22" t="s">
        <v>5817</v>
      </c>
      <c r="D5183" s="16" t="s">
        <v>145</v>
      </c>
      <c r="E5183" s="22" t="s">
        <v>5438</v>
      </c>
      <c r="F5183" s="22" t="s">
        <v>5439</v>
      </c>
      <c r="G5183" s="17">
        <v>10.5</v>
      </c>
    </row>
    <row r="5184" spans="2:153" s="2" customFormat="1" ht="15" customHeight="1" x14ac:dyDescent="0.35">
      <c r="B5184" s="14">
        <v>39410030</v>
      </c>
      <c r="C5184" s="22" t="s">
        <v>5817</v>
      </c>
      <c r="D5184" s="16" t="s">
        <v>110</v>
      </c>
      <c r="E5184" s="22" t="s">
        <v>5438</v>
      </c>
      <c r="F5184" s="22" t="s">
        <v>5439</v>
      </c>
      <c r="G5184" s="17">
        <v>10.5</v>
      </c>
    </row>
    <row r="5185" spans="2:153" s="2" customFormat="1" ht="15" customHeight="1" x14ac:dyDescent="0.35">
      <c r="B5185" s="14">
        <v>39918053</v>
      </c>
      <c r="C5185" s="18" t="s">
        <v>5817</v>
      </c>
      <c r="D5185" s="16" t="s">
        <v>83</v>
      </c>
      <c r="E5185" s="18" t="s">
        <v>5438</v>
      </c>
      <c r="F5185" s="18" t="s">
        <v>5439</v>
      </c>
      <c r="G5185" s="17">
        <v>10.5</v>
      </c>
    </row>
    <row r="5186" spans="2:153" s="2" customFormat="1" ht="15" customHeight="1" x14ac:dyDescent="0.35">
      <c r="B5186" s="14">
        <v>43614116</v>
      </c>
      <c r="C5186" s="18" t="s">
        <v>5817</v>
      </c>
      <c r="D5186" s="16" t="s">
        <v>137</v>
      </c>
      <c r="E5186" s="18" t="s">
        <v>5438</v>
      </c>
      <c r="F5186" s="18" t="s">
        <v>5439</v>
      </c>
      <c r="G5186" s="17">
        <v>10.5</v>
      </c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  <c r="BK5186" s="1"/>
      <c r="BL5186" s="1"/>
      <c r="BM5186" s="1"/>
      <c r="BN5186" s="1"/>
      <c r="EU5186" s="1"/>
      <c r="EV5186" s="1"/>
      <c r="EW5186" s="1"/>
    </row>
    <row r="5187" spans="2:153" s="2" customFormat="1" ht="15" customHeight="1" x14ac:dyDescent="0.35">
      <c r="B5187" s="14">
        <v>44693303</v>
      </c>
      <c r="C5187" s="15" t="s">
        <v>5817</v>
      </c>
      <c r="D5187" s="16" t="s">
        <v>84</v>
      </c>
      <c r="E5187" s="18" t="s">
        <v>5438</v>
      </c>
      <c r="F5187" s="15" t="s">
        <v>5439</v>
      </c>
      <c r="G5187" s="17">
        <v>10.5</v>
      </c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  <c r="BK5187" s="1"/>
      <c r="BL5187" s="1"/>
      <c r="BM5187" s="1"/>
      <c r="BN5187" s="1"/>
      <c r="EU5187" s="1"/>
      <c r="EV5187" s="1"/>
      <c r="EW5187" s="1"/>
    </row>
    <row r="5188" spans="2:153" s="2" customFormat="1" ht="15" customHeight="1" x14ac:dyDescent="0.35">
      <c r="B5188" s="14">
        <v>37951175</v>
      </c>
      <c r="C5188" s="18" t="s">
        <v>5818</v>
      </c>
      <c r="D5188" s="16" t="s">
        <v>133</v>
      </c>
      <c r="E5188" s="18" t="s">
        <v>5438</v>
      </c>
      <c r="F5188" s="18" t="s">
        <v>5441</v>
      </c>
      <c r="G5188" s="17">
        <v>8.25</v>
      </c>
    </row>
    <row r="5189" spans="2:153" s="2" customFormat="1" ht="15" customHeight="1" x14ac:dyDescent="0.35">
      <c r="B5189" s="14">
        <v>38098341</v>
      </c>
      <c r="C5189" s="15" t="s">
        <v>5818</v>
      </c>
      <c r="D5189" s="16" t="s">
        <v>140</v>
      </c>
      <c r="E5189" s="15" t="s">
        <v>5438</v>
      </c>
      <c r="F5189" s="15" t="s">
        <v>5441</v>
      </c>
      <c r="G5189" s="17">
        <v>8.25</v>
      </c>
    </row>
    <row r="5190" spans="2:153" s="2" customFormat="1" ht="15" customHeight="1" x14ac:dyDescent="0.35">
      <c r="B5190" s="14">
        <v>38263277</v>
      </c>
      <c r="C5190" s="15" t="s">
        <v>5818</v>
      </c>
      <c r="D5190" s="16" t="s">
        <v>142</v>
      </c>
      <c r="E5190" s="15" t="s">
        <v>5438</v>
      </c>
      <c r="F5190" s="15" t="s">
        <v>5441</v>
      </c>
      <c r="G5190" s="17">
        <v>8.25</v>
      </c>
    </row>
    <row r="5191" spans="2:153" s="2" customFormat="1" ht="15" customHeight="1" x14ac:dyDescent="0.35">
      <c r="B5191" s="14">
        <v>38438038</v>
      </c>
      <c r="C5191" s="15" t="s">
        <v>5818</v>
      </c>
      <c r="D5191" s="16" t="s">
        <v>110</v>
      </c>
      <c r="E5191" s="15" t="s">
        <v>5438</v>
      </c>
      <c r="F5191" s="15" t="s">
        <v>5441</v>
      </c>
      <c r="G5191" s="17">
        <v>8.25</v>
      </c>
    </row>
    <row r="5192" spans="2:153" s="2" customFormat="1" ht="15" customHeight="1" x14ac:dyDescent="0.35">
      <c r="B5192" s="14">
        <v>39077211</v>
      </c>
      <c r="C5192" s="18" t="s">
        <v>5818</v>
      </c>
      <c r="D5192" s="16" t="s">
        <v>138</v>
      </c>
      <c r="E5192" s="18" t="s">
        <v>5438</v>
      </c>
      <c r="F5192" s="18" t="s">
        <v>5441</v>
      </c>
      <c r="G5192" s="17">
        <v>8.25</v>
      </c>
    </row>
    <row r="5193" spans="2:153" s="2" customFormat="1" ht="15" customHeight="1" x14ac:dyDescent="0.35">
      <c r="B5193" s="14">
        <v>39164037</v>
      </c>
      <c r="C5193" s="18" t="s">
        <v>5818</v>
      </c>
      <c r="D5193" s="16" t="s">
        <v>141</v>
      </c>
      <c r="E5193" s="18" t="s">
        <v>5438</v>
      </c>
      <c r="F5193" s="18" t="s">
        <v>5441</v>
      </c>
      <c r="G5193" s="17">
        <v>8.25</v>
      </c>
    </row>
    <row r="5194" spans="2:153" s="2" customFormat="1" ht="15" customHeight="1" x14ac:dyDescent="0.35">
      <c r="B5194" s="14">
        <v>39198027</v>
      </c>
      <c r="C5194" s="15" t="s">
        <v>5818</v>
      </c>
      <c r="D5194" s="16" t="s">
        <v>146</v>
      </c>
      <c r="E5194" s="15" t="s">
        <v>5438</v>
      </c>
      <c r="F5194" s="15" t="s">
        <v>5441</v>
      </c>
      <c r="G5194" s="17">
        <v>8.25</v>
      </c>
    </row>
    <row r="5195" spans="2:153" s="2" customFormat="1" ht="15" customHeight="1" x14ac:dyDescent="0.35">
      <c r="B5195" s="14">
        <v>39211026</v>
      </c>
      <c r="C5195" s="15" t="s">
        <v>5818</v>
      </c>
      <c r="D5195" s="16" t="s">
        <v>147</v>
      </c>
      <c r="E5195" s="15" t="s">
        <v>5438</v>
      </c>
      <c r="F5195" s="15" t="s">
        <v>5441</v>
      </c>
      <c r="G5195" s="17">
        <v>8.25</v>
      </c>
    </row>
    <row r="5196" spans="2:153" s="2" customFormat="1" ht="15" customHeight="1" x14ac:dyDescent="0.35">
      <c r="B5196" s="14">
        <v>39225026</v>
      </c>
      <c r="C5196" s="15" t="s">
        <v>5818</v>
      </c>
      <c r="D5196" s="16" t="s">
        <v>610</v>
      </c>
      <c r="E5196" s="15" t="s">
        <v>5438</v>
      </c>
      <c r="F5196" s="15" t="s">
        <v>5441</v>
      </c>
      <c r="G5196" s="17">
        <v>8.25</v>
      </c>
    </row>
    <row r="5197" spans="2:153" s="2" customFormat="1" ht="15" customHeight="1" x14ac:dyDescent="0.35">
      <c r="B5197" s="14">
        <v>39254103</v>
      </c>
      <c r="C5197" s="18" t="s">
        <v>5818</v>
      </c>
      <c r="D5197" s="16" t="s">
        <v>84</v>
      </c>
      <c r="E5197" s="18" t="s">
        <v>5438</v>
      </c>
      <c r="F5197" s="18" t="s">
        <v>5441</v>
      </c>
      <c r="G5197" s="17">
        <v>8.25</v>
      </c>
    </row>
    <row r="5198" spans="2:153" s="2" customFormat="1" ht="15" customHeight="1" x14ac:dyDescent="0.35">
      <c r="B5198" s="14">
        <v>39374020</v>
      </c>
      <c r="C5198" s="15" t="s">
        <v>5818</v>
      </c>
      <c r="D5198" s="16" t="s">
        <v>97</v>
      </c>
      <c r="E5198" s="15" t="s">
        <v>5438</v>
      </c>
      <c r="F5198" s="15" t="s">
        <v>5441</v>
      </c>
      <c r="G5198" s="17">
        <v>8.25</v>
      </c>
    </row>
    <row r="5199" spans="2:153" s="2" customFormat="1" ht="15" customHeight="1" x14ac:dyDescent="0.35">
      <c r="B5199" s="14">
        <v>39379211</v>
      </c>
      <c r="C5199" s="15" t="s">
        <v>5818</v>
      </c>
      <c r="D5199" s="16" t="s">
        <v>155</v>
      </c>
      <c r="E5199" s="15" t="s">
        <v>5438</v>
      </c>
      <c r="F5199" s="15" t="s">
        <v>5441</v>
      </c>
      <c r="G5199" s="17">
        <v>8.25</v>
      </c>
    </row>
    <row r="5200" spans="2:153" s="2" customFormat="1" ht="15" customHeight="1" x14ac:dyDescent="0.35">
      <c r="B5200" s="14">
        <v>39380213</v>
      </c>
      <c r="C5200" s="18" t="s">
        <v>5818</v>
      </c>
      <c r="D5200" s="16" t="s">
        <v>145</v>
      </c>
      <c r="E5200" s="18" t="s">
        <v>5438</v>
      </c>
      <c r="F5200" s="18" t="s">
        <v>5441</v>
      </c>
      <c r="G5200" s="17">
        <v>8.25</v>
      </c>
    </row>
    <row r="5201" spans="2:153" s="2" customFormat="1" ht="15" customHeight="1" x14ac:dyDescent="0.35">
      <c r="B5201" s="14">
        <v>39410028</v>
      </c>
      <c r="C5201" s="15" t="s">
        <v>5818</v>
      </c>
      <c r="D5201" s="16" t="s">
        <v>110</v>
      </c>
      <c r="E5201" s="15" t="s">
        <v>5438</v>
      </c>
      <c r="F5201" s="15" t="s">
        <v>5441</v>
      </c>
      <c r="G5201" s="17">
        <v>8.25</v>
      </c>
    </row>
    <row r="5202" spans="2:153" s="2" customFormat="1" ht="15" customHeight="1" x14ac:dyDescent="0.35">
      <c r="B5202" s="14">
        <v>39918026</v>
      </c>
      <c r="C5202" s="15" t="s">
        <v>5818</v>
      </c>
      <c r="D5202" s="16" t="s">
        <v>83</v>
      </c>
      <c r="E5202" s="15" t="s">
        <v>5438</v>
      </c>
      <c r="F5202" s="15" t="s">
        <v>5441</v>
      </c>
      <c r="G5202" s="17">
        <v>8.25</v>
      </c>
    </row>
    <row r="5203" spans="2:153" s="2" customFormat="1" ht="15" customHeight="1" x14ac:dyDescent="0.35">
      <c r="B5203" s="14">
        <v>43614066</v>
      </c>
      <c r="C5203" s="18" t="s">
        <v>5818</v>
      </c>
      <c r="D5203" s="16" t="s">
        <v>137</v>
      </c>
      <c r="E5203" s="18" t="s">
        <v>5438</v>
      </c>
      <c r="F5203" s="18" t="s">
        <v>5441</v>
      </c>
      <c r="G5203" s="17">
        <v>8.25</v>
      </c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  <c r="BK5203" s="1"/>
      <c r="BL5203" s="1"/>
      <c r="BM5203" s="1"/>
      <c r="BN5203" s="1"/>
      <c r="EU5203" s="1"/>
      <c r="EV5203" s="1"/>
      <c r="EW5203" s="1"/>
    </row>
    <row r="5204" spans="2:153" s="2" customFormat="1" ht="15" customHeight="1" x14ac:dyDescent="0.35">
      <c r="B5204" s="14">
        <v>44693188</v>
      </c>
      <c r="C5204" s="15" t="s">
        <v>5818</v>
      </c>
      <c r="D5204" s="16" t="s">
        <v>84</v>
      </c>
      <c r="E5204" s="15" t="s">
        <v>5438</v>
      </c>
      <c r="F5204" s="15" t="s">
        <v>5441</v>
      </c>
      <c r="G5204" s="17">
        <v>8.25</v>
      </c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  <c r="BK5204" s="1"/>
      <c r="BL5204" s="1"/>
      <c r="BM5204" s="1"/>
      <c r="BN5204" s="1"/>
      <c r="EU5204" s="1"/>
      <c r="EV5204" s="1"/>
      <c r="EW5204" s="1"/>
    </row>
    <row r="5205" spans="2:153" s="2" customFormat="1" ht="15" customHeight="1" x14ac:dyDescent="0.35">
      <c r="B5205" s="14">
        <v>31497047</v>
      </c>
      <c r="C5205" s="15" t="s">
        <v>5819</v>
      </c>
      <c r="D5205" s="16" t="s">
        <v>124</v>
      </c>
      <c r="E5205" s="15" t="s">
        <v>4153</v>
      </c>
      <c r="F5205" s="15" t="s">
        <v>4154</v>
      </c>
      <c r="G5205" s="17">
        <v>10.07</v>
      </c>
    </row>
    <row r="5206" spans="2:153" s="2" customFormat="1" ht="15" customHeight="1" x14ac:dyDescent="0.35">
      <c r="B5206" s="14">
        <v>31497050</v>
      </c>
      <c r="C5206" s="15" t="s">
        <v>5820</v>
      </c>
      <c r="D5206" s="16" t="s">
        <v>124</v>
      </c>
      <c r="E5206" s="15" t="s">
        <v>4153</v>
      </c>
      <c r="F5206" s="15" t="s">
        <v>4640</v>
      </c>
      <c r="G5206" s="17">
        <v>10.07</v>
      </c>
    </row>
    <row r="5207" spans="2:153" s="2" customFormat="1" ht="15" customHeight="1" x14ac:dyDescent="0.35">
      <c r="B5207" s="14">
        <v>26804082</v>
      </c>
      <c r="C5207" s="18" t="s">
        <v>5821</v>
      </c>
      <c r="D5207" s="16" t="s">
        <v>277</v>
      </c>
      <c r="E5207" s="18" t="s">
        <v>928</v>
      </c>
      <c r="F5207" s="18" t="s">
        <v>1022</v>
      </c>
      <c r="G5207" s="17">
        <v>4.54</v>
      </c>
      <c r="BO5207" s="1"/>
      <c r="BP5207" s="1"/>
      <c r="BQ5207" s="1"/>
      <c r="BR5207" s="1"/>
      <c r="BS5207" s="1"/>
      <c r="BT5207" s="1"/>
      <c r="BU5207" s="1"/>
      <c r="BV5207" s="1"/>
      <c r="BW5207" s="1"/>
      <c r="BX5207" s="1"/>
      <c r="BY5207" s="1"/>
      <c r="BZ5207" s="1"/>
      <c r="CA5207" s="1"/>
      <c r="CB5207" s="1"/>
      <c r="CC5207" s="1"/>
      <c r="CD5207" s="1"/>
      <c r="CE5207" s="1"/>
      <c r="CF5207" s="1"/>
      <c r="CG5207" s="1"/>
      <c r="CH5207" s="1"/>
      <c r="CI5207" s="1"/>
      <c r="CJ5207" s="1"/>
      <c r="CK5207" s="1"/>
      <c r="CL5207" s="1"/>
      <c r="CM5207" s="1"/>
      <c r="CN5207" s="1"/>
      <c r="CO5207" s="1"/>
      <c r="CP5207" s="1"/>
      <c r="CQ5207" s="1"/>
      <c r="CR5207" s="1"/>
      <c r="CS5207" s="1"/>
      <c r="CT5207" s="1"/>
      <c r="CU5207" s="1"/>
      <c r="CV5207" s="1"/>
      <c r="CW5207" s="1"/>
      <c r="CX5207" s="1"/>
      <c r="CY5207" s="1"/>
      <c r="CZ5207" s="1"/>
      <c r="DA5207" s="1"/>
      <c r="DB5207" s="1"/>
      <c r="DC5207" s="1"/>
      <c r="DD5207" s="1"/>
      <c r="DE5207" s="1"/>
      <c r="DF5207" s="1"/>
      <c r="DG5207" s="1"/>
      <c r="DH5207" s="1"/>
      <c r="DI5207" s="1"/>
      <c r="DJ5207" s="1"/>
      <c r="DK5207" s="1"/>
      <c r="DL5207" s="1"/>
      <c r="DM5207" s="1"/>
      <c r="DN5207" s="1"/>
      <c r="DO5207" s="1"/>
      <c r="DP5207" s="1"/>
      <c r="DQ5207" s="1"/>
      <c r="DR5207" s="1"/>
      <c r="DS5207" s="1"/>
      <c r="DT5207" s="1"/>
      <c r="DU5207" s="1"/>
      <c r="DV5207" s="1"/>
      <c r="DW5207" s="1"/>
      <c r="DX5207" s="1"/>
      <c r="DY5207" s="1"/>
      <c r="DZ5207" s="1"/>
      <c r="EA5207" s="1"/>
      <c r="EB5207" s="1"/>
      <c r="EC5207" s="1"/>
      <c r="ED5207" s="1"/>
      <c r="EE5207" s="1"/>
      <c r="EF5207" s="1"/>
      <c r="EG5207" s="1"/>
      <c r="EH5207" s="1"/>
      <c r="EI5207" s="1"/>
      <c r="EJ5207" s="1"/>
      <c r="EK5207" s="1"/>
      <c r="EL5207" s="1"/>
      <c r="EM5207" s="1"/>
      <c r="EN5207" s="1"/>
      <c r="EO5207" s="1"/>
      <c r="EP5207" s="1"/>
      <c r="EQ5207" s="1"/>
      <c r="ER5207" s="1"/>
      <c r="ES5207" s="1"/>
      <c r="ET5207" s="1"/>
    </row>
    <row r="5208" spans="2:153" s="2" customFormat="1" ht="15" customHeight="1" x14ac:dyDescent="0.35">
      <c r="B5208" s="14">
        <v>26804106</v>
      </c>
      <c r="C5208" s="18" t="s">
        <v>5822</v>
      </c>
      <c r="D5208" s="16" t="s">
        <v>277</v>
      </c>
      <c r="E5208" s="18" t="s">
        <v>928</v>
      </c>
      <c r="F5208" s="18" t="s">
        <v>929</v>
      </c>
      <c r="G5208" s="17">
        <v>7.58</v>
      </c>
      <c r="BO5208" s="1"/>
      <c r="BP5208" s="1"/>
      <c r="BQ5208" s="1"/>
      <c r="BR5208" s="1"/>
      <c r="BS5208" s="1"/>
      <c r="BT5208" s="1"/>
      <c r="BU5208" s="1"/>
      <c r="BV5208" s="1"/>
      <c r="BW5208" s="1"/>
      <c r="BX5208" s="1"/>
      <c r="BY5208" s="1"/>
      <c r="BZ5208" s="1"/>
      <c r="CA5208" s="1"/>
      <c r="CB5208" s="1"/>
      <c r="CC5208" s="1"/>
      <c r="CD5208" s="1"/>
      <c r="CE5208" s="1"/>
      <c r="CF5208" s="1"/>
      <c r="CG5208" s="1"/>
      <c r="CH5208" s="1"/>
      <c r="CI5208" s="1"/>
      <c r="CJ5208" s="1"/>
      <c r="CK5208" s="1"/>
      <c r="CL5208" s="1"/>
      <c r="CM5208" s="1"/>
      <c r="CN5208" s="1"/>
      <c r="CO5208" s="1"/>
      <c r="CP5208" s="1"/>
      <c r="CQ5208" s="1"/>
      <c r="CR5208" s="1"/>
      <c r="CS5208" s="1"/>
      <c r="CT5208" s="1"/>
      <c r="CU5208" s="1"/>
      <c r="CV5208" s="1"/>
      <c r="CW5208" s="1"/>
      <c r="CX5208" s="1"/>
      <c r="CY5208" s="1"/>
      <c r="CZ5208" s="1"/>
      <c r="DA5208" s="1"/>
      <c r="DB5208" s="1"/>
      <c r="DC5208" s="1"/>
      <c r="DD5208" s="1"/>
      <c r="DE5208" s="1"/>
      <c r="DF5208" s="1"/>
      <c r="DG5208" s="1"/>
      <c r="DH5208" s="1"/>
      <c r="DI5208" s="1"/>
      <c r="DJ5208" s="1"/>
      <c r="DK5208" s="1"/>
      <c r="DL5208" s="1"/>
      <c r="DM5208" s="1"/>
      <c r="DN5208" s="1"/>
      <c r="DO5208" s="1"/>
      <c r="DP5208" s="1"/>
      <c r="DQ5208" s="1"/>
      <c r="DR5208" s="1"/>
      <c r="DS5208" s="1"/>
      <c r="DT5208" s="1"/>
      <c r="DU5208" s="1"/>
      <c r="DV5208" s="1"/>
      <c r="DW5208" s="1"/>
      <c r="DX5208" s="1"/>
      <c r="DY5208" s="1"/>
      <c r="DZ5208" s="1"/>
      <c r="EA5208" s="1"/>
      <c r="EB5208" s="1"/>
      <c r="EC5208" s="1"/>
      <c r="ED5208" s="1"/>
      <c r="EE5208" s="1"/>
      <c r="EF5208" s="1"/>
      <c r="EG5208" s="1"/>
      <c r="EH5208" s="1"/>
      <c r="EI5208" s="1"/>
      <c r="EJ5208" s="1"/>
      <c r="EK5208" s="1"/>
      <c r="EL5208" s="1"/>
      <c r="EM5208" s="1"/>
      <c r="EN5208" s="1"/>
      <c r="EO5208" s="1"/>
      <c r="EP5208" s="1"/>
      <c r="EQ5208" s="1"/>
      <c r="ER5208" s="1"/>
      <c r="ES5208" s="1"/>
      <c r="ET5208" s="1"/>
    </row>
    <row r="5209" spans="2:153" s="2" customFormat="1" ht="15" customHeight="1" x14ac:dyDescent="0.35">
      <c r="B5209" s="14">
        <v>38056026</v>
      </c>
      <c r="C5209" s="15" t="s">
        <v>5823</v>
      </c>
      <c r="D5209" s="16" t="s">
        <v>133</v>
      </c>
      <c r="E5209" s="15" t="s">
        <v>42</v>
      </c>
      <c r="F5209" s="15" t="s">
        <v>43</v>
      </c>
      <c r="G5209" s="17">
        <v>3.26</v>
      </c>
    </row>
    <row r="5210" spans="2:153" s="2" customFormat="1" ht="15" customHeight="1" x14ac:dyDescent="0.35">
      <c r="B5210" s="14">
        <v>38056014</v>
      </c>
      <c r="C5210" s="15" t="s">
        <v>5824</v>
      </c>
      <c r="D5210" s="16" t="s">
        <v>133</v>
      </c>
      <c r="E5210" s="15" t="s">
        <v>42</v>
      </c>
      <c r="F5210" s="15" t="s">
        <v>46</v>
      </c>
      <c r="G5210" s="17">
        <v>3.74</v>
      </c>
    </row>
    <row r="5211" spans="2:153" s="2" customFormat="1" ht="15" customHeight="1" x14ac:dyDescent="0.35">
      <c r="B5211" s="14">
        <v>27731013</v>
      </c>
      <c r="C5211" s="15" t="s">
        <v>5825</v>
      </c>
      <c r="D5211" s="16" t="s">
        <v>577</v>
      </c>
      <c r="E5211" s="15" t="s">
        <v>2688</v>
      </c>
      <c r="F5211" s="15" t="s">
        <v>2689</v>
      </c>
      <c r="G5211" s="17">
        <v>8.24</v>
      </c>
    </row>
    <row r="5212" spans="2:153" s="2" customFormat="1" ht="15" customHeight="1" x14ac:dyDescent="0.35">
      <c r="B5212" s="14">
        <v>38296024</v>
      </c>
      <c r="C5212" s="15" t="s">
        <v>5826</v>
      </c>
      <c r="D5212" s="16" t="s">
        <v>90</v>
      </c>
      <c r="E5212" s="15" t="s">
        <v>162</v>
      </c>
      <c r="F5212" s="15" t="s">
        <v>163</v>
      </c>
      <c r="G5212" s="17">
        <v>25.2</v>
      </c>
    </row>
    <row r="5213" spans="2:153" s="2" customFormat="1" ht="15" customHeight="1" x14ac:dyDescent="0.35">
      <c r="B5213" s="14">
        <v>38296012</v>
      </c>
      <c r="C5213" s="18" t="s">
        <v>5827</v>
      </c>
      <c r="D5213" s="16" t="s">
        <v>90</v>
      </c>
      <c r="E5213" s="18" t="s">
        <v>162</v>
      </c>
      <c r="F5213" s="18" t="s">
        <v>166</v>
      </c>
      <c r="G5213" s="17">
        <v>13.48</v>
      </c>
    </row>
    <row r="5214" spans="2:153" s="2" customFormat="1" ht="15" customHeight="1" x14ac:dyDescent="0.35">
      <c r="B5214" s="14">
        <v>46526012</v>
      </c>
      <c r="C5214" s="15" t="s">
        <v>5830</v>
      </c>
      <c r="D5214" s="16" t="s">
        <v>199</v>
      </c>
      <c r="E5214" s="15" t="s">
        <v>5828</v>
      </c>
      <c r="F5214" s="15" t="s">
        <v>5829</v>
      </c>
      <c r="G5214" s="17">
        <v>8.5399999999999991</v>
      </c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EU5214" s="1"/>
      <c r="EV5214" s="1"/>
      <c r="EW5214" s="1"/>
    </row>
    <row r="5215" spans="2:153" s="2" customFormat="1" ht="15" customHeight="1" x14ac:dyDescent="0.35">
      <c r="B5215" s="14">
        <v>46527014</v>
      </c>
      <c r="C5215" s="15" t="s">
        <v>5830</v>
      </c>
      <c r="D5215" s="16" t="s">
        <v>142</v>
      </c>
      <c r="E5215" s="15" t="s">
        <v>5828</v>
      </c>
      <c r="F5215" s="15" t="s">
        <v>5829</v>
      </c>
      <c r="G5215" s="17">
        <v>8.5399999999999991</v>
      </c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  <c r="BK5215" s="1"/>
      <c r="BL5215" s="1"/>
      <c r="BM5215" s="1"/>
      <c r="BN5215" s="1"/>
      <c r="EU5215" s="1"/>
      <c r="EV5215" s="1"/>
      <c r="EW5215" s="1"/>
    </row>
    <row r="5216" spans="2:153" s="2" customFormat="1" ht="15" customHeight="1" x14ac:dyDescent="0.35">
      <c r="B5216" s="14">
        <v>46720025</v>
      </c>
      <c r="C5216" s="15" t="s">
        <v>5830</v>
      </c>
      <c r="D5216" s="16" t="s">
        <v>84</v>
      </c>
      <c r="E5216" s="15" t="s">
        <v>5828</v>
      </c>
      <c r="F5216" s="15" t="s">
        <v>5829</v>
      </c>
      <c r="G5216" s="17">
        <v>8.5399999999999991</v>
      </c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  <c r="BK5216" s="1"/>
      <c r="BL5216" s="1"/>
      <c r="BM5216" s="1"/>
      <c r="BN5216" s="1"/>
      <c r="EU5216" s="1"/>
      <c r="EV5216" s="1"/>
      <c r="EW5216" s="1"/>
    </row>
    <row r="5217" spans="2:153" s="2" customFormat="1" ht="15" customHeight="1" x14ac:dyDescent="0.35">
      <c r="B5217" s="14">
        <v>47443027</v>
      </c>
      <c r="C5217" s="15" t="s">
        <v>5830</v>
      </c>
      <c r="D5217" s="16" t="s">
        <v>110</v>
      </c>
      <c r="E5217" s="15" t="s">
        <v>5828</v>
      </c>
      <c r="F5217" s="15" t="s">
        <v>5829</v>
      </c>
      <c r="G5217" s="17">
        <v>8.5399999999999991</v>
      </c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  <c r="BK5217" s="1"/>
      <c r="BL5217" s="1"/>
      <c r="BM5217" s="1"/>
      <c r="BN5217" s="1"/>
      <c r="EU5217" s="1"/>
      <c r="EV5217" s="1"/>
      <c r="EW5217" s="1"/>
    </row>
    <row r="5218" spans="2:153" s="2" customFormat="1" ht="15" customHeight="1" x14ac:dyDescent="0.35">
      <c r="B5218" s="14">
        <v>46526024</v>
      </c>
      <c r="C5218" s="15" t="s">
        <v>5832</v>
      </c>
      <c r="D5218" s="16" t="s">
        <v>199</v>
      </c>
      <c r="E5218" s="15" t="s">
        <v>5828</v>
      </c>
      <c r="F5218" s="15" t="s">
        <v>5831</v>
      </c>
      <c r="G5218" s="17">
        <v>8.5399999999999991</v>
      </c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  <c r="BK5218" s="1"/>
      <c r="BL5218" s="1"/>
      <c r="BM5218" s="1"/>
      <c r="BN5218" s="1"/>
      <c r="EU5218" s="1"/>
      <c r="EV5218" s="1"/>
      <c r="EW5218" s="1"/>
    </row>
    <row r="5219" spans="2:153" s="2" customFormat="1" ht="15" customHeight="1" x14ac:dyDescent="0.35">
      <c r="B5219" s="14">
        <v>46527026</v>
      </c>
      <c r="C5219" s="15" t="s">
        <v>5832</v>
      </c>
      <c r="D5219" s="16" t="s">
        <v>142</v>
      </c>
      <c r="E5219" s="15" t="s">
        <v>5828</v>
      </c>
      <c r="F5219" s="15" t="s">
        <v>5831</v>
      </c>
      <c r="G5219" s="17">
        <v>8.5399999999999991</v>
      </c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  <c r="BK5219" s="1"/>
      <c r="BL5219" s="1"/>
      <c r="BM5219" s="1"/>
      <c r="BN5219" s="1"/>
      <c r="EU5219" s="1"/>
      <c r="EV5219" s="1"/>
      <c r="EW5219" s="1"/>
    </row>
    <row r="5220" spans="2:153" s="2" customFormat="1" ht="15" customHeight="1" x14ac:dyDescent="0.35">
      <c r="B5220" s="14">
        <v>46720037</v>
      </c>
      <c r="C5220" s="15" t="s">
        <v>5832</v>
      </c>
      <c r="D5220" s="16" t="s">
        <v>84</v>
      </c>
      <c r="E5220" s="15" t="s">
        <v>5828</v>
      </c>
      <c r="F5220" s="15" t="s">
        <v>5831</v>
      </c>
      <c r="G5220" s="17">
        <v>8.5399999999999991</v>
      </c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  <c r="BK5220" s="1"/>
      <c r="BL5220" s="1"/>
      <c r="BM5220" s="1"/>
      <c r="BN5220" s="1"/>
      <c r="EU5220" s="1"/>
      <c r="EV5220" s="1"/>
      <c r="EW5220" s="1"/>
    </row>
    <row r="5221" spans="2:153" s="2" customFormat="1" ht="15" customHeight="1" x14ac:dyDescent="0.35">
      <c r="B5221" s="14">
        <v>47443039</v>
      </c>
      <c r="C5221" s="15" t="s">
        <v>5832</v>
      </c>
      <c r="D5221" s="16" t="s">
        <v>110</v>
      </c>
      <c r="E5221" s="15" t="s">
        <v>5828</v>
      </c>
      <c r="F5221" s="15" t="s">
        <v>5831</v>
      </c>
      <c r="G5221" s="17">
        <v>8.5399999999999991</v>
      </c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  <c r="BK5221" s="1"/>
      <c r="BL5221" s="1"/>
      <c r="BM5221" s="1"/>
      <c r="BN5221" s="1"/>
      <c r="EU5221" s="1"/>
      <c r="EV5221" s="1"/>
      <c r="EW5221" s="1"/>
    </row>
    <row r="5222" spans="2:153" s="2" customFormat="1" ht="15" customHeight="1" x14ac:dyDescent="0.35">
      <c r="B5222" s="14">
        <v>35615069</v>
      </c>
      <c r="C5222" s="15" t="s">
        <v>5833</v>
      </c>
      <c r="D5222" s="16" t="s">
        <v>5489</v>
      </c>
      <c r="E5222" s="15" t="s">
        <v>5828</v>
      </c>
      <c r="F5222" s="15" t="s">
        <v>5829</v>
      </c>
      <c r="G5222" s="17">
        <v>11.04</v>
      </c>
    </row>
    <row r="5223" spans="2:153" s="2" customFormat="1" ht="15" customHeight="1" x14ac:dyDescent="0.35">
      <c r="B5223" s="14">
        <v>35615057</v>
      </c>
      <c r="C5223" s="15" t="s">
        <v>5834</v>
      </c>
      <c r="D5223" s="16" t="s">
        <v>5489</v>
      </c>
      <c r="E5223" s="15" t="s">
        <v>5828</v>
      </c>
      <c r="F5223" s="15" t="s">
        <v>5831</v>
      </c>
      <c r="G5223" s="17">
        <v>11.04</v>
      </c>
    </row>
    <row r="5224" spans="2:153" s="2" customFormat="1" ht="15" customHeight="1" x14ac:dyDescent="0.35">
      <c r="B5224" s="14">
        <v>43622012</v>
      </c>
      <c r="C5224" s="15" t="s">
        <v>5837</v>
      </c>
      <c r="D5224" s="16" t="s">
        <v>2635</v>
      </c>
      <c r="E5224" s="15" t="s">
        <v>5835</v>
      </c>
      <c r="F5224" s="15" t="s">
        <v>5836</v>
      </c>
      <c r="G5224" s="17">
        <v>28.89</v>
      </c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  <c r="BK5224" s="1"/>
      <c r="BL5224" s="1"/>
      <c r="BM5224" s="1"/>
      <c r="BN5224" s="1"/>
      <c r="BO5224" s="1"/>
      <c r="BP5224" s="1"/>
      <c r="BQ5224" s="1"/>
      <c r="BR5224" s="1"/>
      <c r="BS5224" s="1"/>
      <c r="BT5224" s="1"/>
      <c r="BU5224" s="1"/>
      <c r="BV5224" s="1"/>
      <c r="BW5224" s="1"/>
      <c r="BX5224" s="1"/>
      <c r="BY5224" s="1"/>
      <c r="BZ5224" s="1"/>
      <c r="CA5224" s="1"/>
      <c r="CB5224" s="1"/>
      <c r="CC5224" s="1"/>
      <c r="CD5224" s="1"/>
      <c r="CE5224" s="1"/>
      <c r="CF5224" s="1"/>
      <c r="CG5224" s="1"/>
      <c r="CH5224" s="1"/>
      <c r="CI5224" s="1"/>
      <c r="CJ5224" s="1"/>
      <c r="CK5224" s="1"/>
      <c r="CL5224" s="1"/>
      <c r="CM5224" s="1"/>
      <c r="CN5224" s="1"/>
      <c r="CO5224" s="1"/>
      <c r="CP5224" s="1"/>
      <c r="CQ5224" s="1"/>
      <c r="CR5224" s="1"/>
      <c r="CS5224" s="1"/>
      <c r="CT5224" s="1"/>
      <c r="CU5224" s="1"/>
      <c r="CV5224" s="1"/>
      <c r="CW5224" s="1"/>
      <c r="CX5224" s="1"/>
      <c r="CY5224" s="1"/>
      <c r="CZ5224" s="1"/>
      <c r="DA5224" s="1"/>
      <c r="DB5224" s="1"/>
      <c r="DC5224" s="1"/>
      <c r="DD5224" s="1"/>
      <c r="DE5224" s="1"/>
      <c r="DF5224" s="1"/>
      <c r="DG5224" s="1"/>
      <c r="DH5224" s="1"/>
      <c r="DI5224" s="1"/>
      <c r="DJ5224" s="1"/>
      <c r="DK5224" s="1"/>
      <c r="DL5224" s="1"/>
      <c r="DM5224" s="1"/>
      <c r="DN5224" s="1"/>
      <c r="DO5224" s="1"/>
      <c r="DP5224" s="1"/>
      <c r="DQ5224" s="1"/>
      <c r="DR5224" s="1"/>
      <c r="DS5224" s="1"/>
      <c r="DT5224" s="1"/>
      <c r="DU5224" s="1"/>
      <c r="DV5224" s="1"/>
      <c r="DW5224" s="1"/>
      <c r="DX5224" s="1"/>
      <c r="DY5224" s="1"/>
      <c r="DZ5224" s="1"/>
      <c r="EA5224" s="1"/>
      <c r="EB5224" s="1"/>
      <c r="EC5224" s="1"/>
      <c r="ED5224" s="1"/>
      <c r="EE5224" s="1"/>
      <c r="EF5224" s="1"/>
      <c r="EG5224" s="1"/>
      <c r="EH5224" s="1"/>
      <c r="EI5224" s="1"/>
      <c r="EJ5224" s="1"/>
      <c r="EK5224" s="1"/>
      <c r="EL5224" s="1"/>
      <c r="EM5224" s="1"/>
      <c r="EN5224" s="1"/>
      <c r="EO5224" s="1"/>
      <c r="EP5224" s="1"/>
      <c r="EQ5224" s="1"/>
      <c r="ER5224" s="1"/>
      <c r="ES5224" s="1"/>
      <c r="ET5224" s="1"/>
      <c r="EU5224" s="1"/>
      <c r="EV5224" s="1"/>
      <c r="EW5224" s="1"/>
    </row>
    <row r="5225" spans="2:153" s="2" customFormat="1" ht="15" customHeight="1" x14ac:dyDescent="0.35">
      <c r="B5225" s="14">
        <v>43622024</v>
      </c>
      <c r="C5225" s="15" t="s">
        <v>5839</v>
      </c>
      <c r="D5225" s="16" t="s">
        <v>2635</v>
      </c>
      <c r="E5225" s="15" t="s">
        <v>5835</v>
      </c>
      <c r="F5225" s="15" t="s">
        <v>5838</v>
      </c>
      <c r="G5225" s="17">
        <v>86.67</v>
      </c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  <c r="BK5225" s="1"/>
      <c r="BL5225" s="1"/>
      <c r="BM5225" s="1"/>
      <c r="BN5225" s="1"/>
      <c r="BO5225" s="1"/>
      <c r="BP5225" s="1"/>
      <c r="BQ5225" s="1"/>
      <c r="BR5225" s="1"/>
      <c r="BS5225" s="1"/>
      <c r="BT5225" s="1"/>
      <c r="BU5225" s="1"/>
      <c r="BV5225" s="1"/>
      <c r="BW5225" s="1"/>
      <c r="BX5225" s="1"/>
      <c r="BY5225" s="1"/>
      <c r="BZ5225" s="1"/>
      <c r="CA5225" s="1"/>
      <c r="CB5225" s="1"/>
      <c r="CC5225" s="1"/>
      <c r="CD5225" s="1"/>
      <c r="CE5225" s="1"/>
      <c r="CF5225" s="1"/>
      <c r="CG5225" s="1"/>
      <c r="CH5225" s="1"/>
      <c r="CI5225" s="1"/>
      <c r="CJ5225" s="1"/>
      <c r="CK5225" s="1"/>
      <c r="CL5225" s="1"/>
      <c r="CM5225" s="1"/>
      <c r="CN5225" s="1"/>
      <c r="CO5225" s="1"/>
      <c r="CP5225" s="1"/>
      <c r="CQ5225" s="1"/>
      <c r="CR5225" s="1"/>
      <c r="CS5225" s="1"/>
      <c r="CT5225" s="1"/>
      <c r="CU5225" s="1"/>
      <c r="CV5225" s="1"/>
      <c r="CW5225" s="1"/>
      <c r="CX5225" s="1"/>
      <c r="CY5225" s="1"/>
      <c r="CZ5225" s="1"/>
      <c r="DA5225" s="1"/>
      <c r="DB5225" s="1"/>
      <c r="DC5225" s="1"/>
      <c r="DD5225" s="1"/>
      <c r="DE5225" s="1"/>
      <c r="DF5225" s="1"/>
      <c r="DG5225" s="1"/>
      <c r="DH5225" s="1"/>
      <c r="DI5225" s="1"/>
      <c r="DJ5225" s="1"/>
      <c r="DK5225" s="1"/>
      <c r="DL5225" s="1"/>
      <c r="DM5225" s="1"/>
      <c r="DN5225" s="1"/>
      <c r="DO5225" s="1"/>
      <c r="DP5225" s="1"/>
      <c r="DQ5225" s="1"/>
      <c r="DR5225" s="1"/>
      <c r="DS5225" s="1"/>
      <c r="DT5225" s="1"/>
      <c r="DU5225" s="1"/>
      <c r="DV5225" s="1"/>
      <c r="DW5225" s="1"/>
      <c r="DX5225" s="1"/>
      <c r="DY5225" s="1"/>
      <c r="DZ5225" s="1"/>
      <c r="EA5225" s="1"/>
      <c r="EB5225" s="1"/>
      <c r="EC5225" s="1"/>
      <c r="ED5225" s="1"/>
      <c r="EE5225" s="1"/>
      <c r="EF5225" s="1"/>
      <c r="EG5225" s="1"/>
      <c r="EH5225" s="1"/>
      <c r="EI5225" s="1"/>
      <c r="EJ5225" s="1"/>
      <c r="EK5225" s="1"/>
      <c r="EL5225" s="1"/>
      <c r="EM5225" s="1"/>
      <c r="EN5225" s="1"/>
      <c r="EO5225" s="1"/>
      <c r="EP5225" s="1"/>
      <c r="EQ5225" s="1"/>
      <c r="ER5225" s="1"/>
      <c r="ES5225" s="1"/>
      <c r="ET5225" s="1"/>
      <c r="EU5225" s="1"/>
      <c r="EV5225" s="1"/>
      <c r="EW5225" s="1"/>
    </row>
    <row r="5226" spans="2:153" s="2" customFormat="1" ht="15" customHeight="1" x14ac:dyDescent="0.35">
      <c r="B5226" s="14">
        <v>39908126</v>
      </c>
      <c r="C5226" s="15" t="s">
        <v>5840</v>
      </c>
      <c r="D5226" s="16" t="s">
        <v>90</v>
      </c>
      <c r="E5226" s="15" t="s">
        <v>4153</v>
      </c>
      <c r="F5226" s="15" t="s">
        <v>4154</v>
      </c>
      <c r="G5226" s="17">
        <v>6.9</v>
      </c>
    </row>
    <row r="5227" spans="2:153" s="2" customFormat="1" ht="15" customHeight="1" x14ac:dyDescent="0.35">
      <c r="B5227" s="14">
        <v>39908049</v>
      </c>
      <c r="C5227" s="15" t="s">
        <v>5841</v>
      </c>
      <c r="D5227" s="16" t="s">
        <v>90</v>
      </c>
      <c r="E5227" s="15" t="s">
        <v>4153</v>
      </c>
      <c r="F5227" s="15" t="s">
        <v>4640</v>
      </c>
      <c r="G5227" s="17">
        <v>6.9</v>
      </c>
    </row>
    <row r="5228" spans="2:153" s="2" customFormat="1" ht="15" customHeight="1" x14ac:dyDescent="0.35">
      <c r="B5228" s="14">
        <v>37691019</v>
      </c>
      <c r="C5228" s="18" t="s">
        <v>5842</v>
      </c>
      <c r="D5228" s="16" t="s">
        <v>3547</v>
      </c>
      <c r="E5228" s="18" t="s">
        <v>722</v>
      </c>
      <c r="F5228" s="18" t="s">
        <v>723</v>
      </c>
      <c r="G5228" s="17">
        <v>26.63</v>
      </c>
    </row>
    <row r="5229" spans="2:153" s="2" customFormat="1" ht="15" customHeight="1" x14ac:dyDescent="0.35">
      <c r="B5229" s="14">
        <v>37691021</v>
      </c>
      <c r="C5229" s="15" t="s">
        <v>5843</v>
      </c>
      <c r="D5229" s="16" t="s">
        <v>3547</v>
      </c>
      <c r="E5229" s="15" t="s">
        <v>722</v>
      </c>
      <c r="F5229" s="15" t="s">
        <v>725</v>
      </c>
      <c r="G5229" s="17">
        <v>8.2799999999999994</v>
      </c>
    </row>
    <row r="5230" spans="2:153" s="2" customFormat="1" ht="15" customHeight="1" x14ac:dyDescent="0.35">
      <c r="B5230" s="14">
        <v>37691033</v>
      </c>
      <c r="C5230" s="18" t="s">
        <v>5844</v>
      </c>
      <c r="D5230" s="16" t="s">
        <v>3547</v>
      </c>
      <c r="E5230" s="15" t="s">
        <v>722</v>
      </c>
      <c r="F5230" s="15" t="s">
        <v>1390</v>
      </c>
      <c r="G5230" s="17">
        <v>33.520000000000003</v>
      </c>
    </row>
    <row r="5231" spans="2:153" s="2" customFormat="1" ht="15" customHeight="1" x14ac:dyDescent="0.35">
      <c r="B5231" s="14">
        <v>35367263</v>
      </c>
      <c r="C5231" s="18" t="s">
        <v>5845</v>
      </c>
      <c r="D5231" s="16" t="s">
        <v>839</v>
      </c>
      <c r="E5231" s="18" t="s">
        <v>1144</v>
      </c>
      <c r="F5231" s="18" t="s">
        <v>1145</v>
      </c>
      <c r="G5231" s="17">
        <v>7.08</v>
      </c>
    </row>
    <row r="5232" spans="2:153" s="2" customFormat="1" ht="15" customHeight="1" x14ac:dyDescent="0.35">
      <c r="B5232" s="14">
        <v>35367414</v>
      </c>
      <c r="C5232" s="18" t="s">
        <v>5846</v>
      </c>
      <c r="D5232" s="16" t="s">
        <v>839</v>
      </c>
      <c r="E5232" s="18" t="s">
        <v>1144</v>
      </c>
      <c r="F5232" s="18" t="s">
        <v>1147</v>
      </c>
      <c r="G5232" s="17">
        <v>8.89</v>
      </c>
    </row>
    <row r="5233" spans="2:150" s="2" customFormat="1" ht="15" customHeight="1" x14ac:dyDescent="0.35">
      <c r="B5233" s="14">
        <v>35367299</v>
      </c>
      <c r="C5233" s="18" t="s">
        <v>5847</v>
      </c>
      <c r="D5233" s="16" t="s">
        <v>839</v>
      </c>
      <c r="E5233" s="18" t="s">
        <v>1144</v>
      </c>
      <c r="F5233" s="18" t="s">
        <v>1149</v>
      </c>
      <c r="G5233" s="17">
        <v>8.42</v>
      </c>
    </row>
    <row r="5234" spans="2:150" s="2" customFormat="1" ht="15" customHeight="1" x14ac:dyDescent="0.35">
      <c r="B5234" s="14">
        <v>35367440</v>
      </c>
      <c r="C5234" s="15" t="s">
        <v>5848</v>
      </c>
      <c r="D5234" s="16" t="s">
        <v>839</v>
      </c>
      <c r="E5234" s="15" t="s">
        <v>1144</v>
      </c>
      <c r="F5234" s="15" t="s">
        <v>1151</v>
      </c>
      <c r="G5234" s="17">
        <v>10.92</v>
      </c>
    </row>
    <row r="5235" spans="2:150" s="2" customFormat="1" ht="15" customHeight="1" x14ac:dyDescent="0.35">
      <c r="B5235" s="14">
        <v>35367554</v>
      </c>
      <c r="C5235" s="15" t="s">
        <v>5850</v>
      </c>
      <c r="D5235" s="16" t="s">
        <v>839</v>
      </c>
      <c r="E5235" s="15" t="s">
        <v>1144</v>
      </c>
      <c r="F5235" s="15" t="s">
        <v>5849</v>
      </c>
      <c r="G5235" s="17">
        <v>18.420000000000002</v>
      </c>
    </row>
    <row r="5236" spans="2:150" s="2" customFormat="1" ht="15" customHeight="1" x14ac:dyDescent="0.35">
      <c r="B5236" s="14">
        <v>24527071</v>
      </c>
      <c r="C5236" s="15" t="s">
        <v>5851</v>
      </c>
      <c r="D5236" s="16" t="s">
        <v>1117</v>
      </c>
      <c r="E5236" s="15" t="s">
        <v>827</v>
      </c>
      <c r="F5236" s="15" t="s">
        <v>828</v>
      </c>
      <c r="G5236" s="17">
        <v>6.88</v>
      </c>
    </row>
    <row r="5237" spans="2:150" s="2" customFormat="1" ht="15" customHeight="1" x14ac:dyDescent="0.35">
      <c r="B5237" s="14">
        <v>41038011</v>
      </c>
      <c r="C5237" s="15" t="s">
        <v>5852</v>
      </c>
      <c r="D5237" s="16" t="s">
        <v>27</v>
      </c>
      <c r="E5237" s="15" t="s">
        <v>591</v>
      </c>
      <c r="F5237" s="15" t="s">
        <v>1857</v>
      </c>
      <c r="G5237" s="17">
        <v>14.5</v>
      </c>
    </row>
    <row r="5238" spans="2:150" s="2" customFormat="1" ht="15" customHeight="1" x14ac:dyDescent="0.35">
      <c r="B5238" s="14">
        <v>34004059</v>
      </c>
      <c r="C5238" s="15" t="s">
        <v>5853</v>
      </c>
      <c r="D5238" s="16" t="s">
        <v>957</v>
      </c>
      <c r="E5238" s="15" t="s">
        <v>591</v>
      </c>
      <c r="F5238" s="15" t="s">
        <v>592</v>
      </c>
      <c r="G5238" s="17">
        <v>20.69</v>
      </c>
    </row>
    <row r="5239" spans="2:150" s="2" customFormat="1" ht="15" customHeight="1" x14ac:dyDescent="0.35">
      <c r="B5239" s="14">
        <v>34004010</v>
      </c>
      <c r="C5239" s="15" t="s">
        <v>5854</v>
      </c>
      <c r="D5239" s="16" t="s">
        <v>957</v>
      </c>
      <c r="E5239" s="15" t="s">
        <v>591</v>
      </c>
      <c r="F5239" s="15" t="s">
        <v>1857</v>
      </c>
      <c r="G5239" s="17">
        <v>19.7</v>
      </c>
    </row>
    <row r="5240" spans="2:150" s="2" customFormat="1" ht="15" customHeight="1" x14ac:dyDescent="0.35">
      <c r="B5240" s="14">
        <v>34004212</v>
      </c>
      <c r="C5240" s="18" t="s">
        <v>5855</v>
      </c>
      <c r="D5240" s="16" t="s">
        <v>957</v>
      </c>
      <c r="E5240" s="18" t="s">
        <v>591</v>
      </c>
      <c r="F5240" s="18" t="s">
        <v>592</v>
      </c>
      <c r="G5240" s="17">
        <v>20.69</v>
      </c>
    </row>
    <row r="5241" spans="2:150" s="2" customFormat="1" ht="15" customHeight="1" x14ac:dyDescent="0.35">
      <c r="B5241" s="14">
        <v>35447022</v>
      </c>
      <c r="C5241" s="22" t="s">
        <v>5856</v>
      </c>
      <c r="D5241" s="16" t="s">
        <v>4329</v>
      </c>
      <c r="E5241" s="22" t="s">
        <v>1643</v>
      </c>
      <c r="F5241" s="22" t="s">
        <v>1644</v>
      </c>
      <c r="G5241" s="17">
        <v>15.3</v>
      </c>
    </row>
    <row r="5242" spans="2:150" s="2" customFormat="1" ht="15" customHeight="1" x14ac:dyDescent="0.35">
      <c r="B5242" s="14">
        <v>35447059</v>
      </c>
      <c r="C5242" s="15" t="s">
        <v>5857</v>
      </c>
      <c r="D5242" s="16" t="s">
        <v>4329</v>
      </c>
      <c r="E5242" s="15" t="s">
        <v>1643</v>
      </c>
      <c r="F5242" s="15" t="s">
        <v>1646</v>
      </c>
      <c r="G5242" s="17">
        <v>22.4</v>
      </c>
    </row>
    <row r="5243" spans="2:150" s="2" customFormat="1" ht="15" customHeight="1" x14ac:dyDescent="0.35">
      <c r="B5243" s="14">
        <v>2860017</v>
      </c>
      <c r="C5243" s="15" t="s">
        <v>5859</v>
      </c>
      <c r="D5243" s="16" t="s">
        <v>3690</v>
      </c>
      <c r="E5243" s="15" t="s">
        <v>4332</v>
      </c>
      <c r="F5243" s="15" t="s">
        <v>5858</v>
      </c>
      <c r="G5243" s="17">
        <v>9.44</v>
      </c>
    </row>
    <row r="5244" spans="2:150" s="2" customFormat="1" ht="15" customHeight="1" x14ac:dyDescent="0.35">
      <c r="B5244" s="14">
        <v>2860031</v>
      </c>
      <c r="C5244" s="18" t="s">
        <v>5860</v>
      </c>
      <c r="D5244" s="16" t="s">
        <v>3690</v>
      </c>
      <c r="E5244" s="15" t="s">
        <v>4332</v>
      </c>
      <c r="F5244" s="16" t="s">
        <v>4333</v>
      </c>
      <c r="G5244" s="17">
        <v>1.6</v>
      </c>
    </row>
    <row r="5245" spans="2:150" s="2" customFormat="1" ht="15" customHeight="1" x14ac:dyDescent="0.35">
      <c r="B5245" s="14">
        <v>2860043</v>
      </c>
      <c r="C5245" s="18" t="s">
        <v>5862</v>
      </c>
      <c r="D5245" s="16" t="s">
        <v>3690</v>
      </c>
      <c r="E5245" s="18" t="s">
        <v>4332</v>
      </c>
      <c r="F5245" s="16" t="s">
        <v>5861</v>
      </c>
      <c r="G5245" s="17">
        <v>1.55</v>
      </c>
    </row>
    <row r="5246" spans="2:150" s="2" customFormat="1" ht="15" customHeight="1" x14ac:dyDescent="0.35">
      <c r="B5246" s="14">
        <v>26886059</v>
      </c>
      <c r="C5246" s="22" t="s">
        <v>5863</v>
      </c>
      <c r="D5246" s="16" t="s">
        <v>1733</v>
      </c>
      <c r="E5246" s="22" t="s">
        <v>414</v>
      </c>
      <c r="F5246" s="22" t="s">
        <v>417</v>
      </c>
      <c r="G5246" s="17">
        <v>13.79</v>
      </c>
    </row>
    <row r="5247" spans="2:150" s="2" customFormat="1" ht="15" customHeight="1" x14ac:dyDescent="0.35">
      <c r="B5247" s="14">
        <v>36943013</v>
      </c>
      <c r="C5247" s="22" t="s">
        <v>5864</v>
      </c>
      <c r="D5247" s="16" t="s">
        <v>19</v>
      </c>
      <c r="E5247" s="22" t="s">
        <v>1025</v>
      </c>
      <c r="F5247" s="22" t="s">
        <v>1026</v>
      </c>
      <c r="G5247" s="17">
        <v>7.32</v>
      </c>
      <c r="BO5247" s="1"/>
      <c r="BP5247" s="1"/>
      <c r="BQ5247" s="1"/>
      <c r="BR5247" s="1"/>
      <c r="BS5247" s="1"/>
      <c r="BT5247" s="1"/>
      <c r="BU5247" s="1"/>
      <c r="BV5247" s="1"/>
      <c r="BW5247" s="1"/>
      <c r="BX5247" s="1"/>
      <c r="BY5247" s="1"/>
      <c r="BZ5247" s="1"/>
      <c r="CA5247" s="1"/>
      <c r="CB5247" s="1"/>
      <c r="CC5247" s="1"/>
      <c r="CD5247" s="1"/>
      <c r="CE5247" s="1"/>
      <c r="CF5247" s="1"/>
      <c r="CG5247" s="1"/>
      <c r="CH5247" s="1"/>
      <c r="CI5247" s="1"/>
      <c r="CJ5247" s="1"/>
      <c r="CK5247" s="1"/>
      <c r="CL5247" s="1"/>
      <c r="CM5247" s="1"/>
      <c r="CN5247" s="1"/>
      <c r="CO5247" s="1"/>
      <c r="CP5247" s="1"/>
      <c r="CQ5247" s="1"/>
      <c r="CR5247" s="1"/>
      <c r="CS5247" s="1"/>
      <c r="CT5247" s="1"/>
      <c r="CU5247" s="1"/>
      <c r="CV5247" s="1"/>
      <c r="CW5247" s="1"/>
      <c r="CX5247" s="1"/>
      <c r="CY5247" s="1"/>
      <c r="CZ5247" s="1"/>
      <c r="DA5247" s="1"/>
      <c r="DB5247" s="1"/>
      <c r="DC5247" s="1"/>
      <c r="DD5247" s="1"/>
      <c r="DE5247" s="1"/>
      <c r="DF5247" s="1"/>
      <c r="DG5247" s="1"/>
      <c r="DH5247" s="1"/>
      <c r="DI5247" s="1"/>
      <c r="DJ5247" s="1"/>
      <c r="DK5247" s="1"/>
      <c r="DL5247" s="1"/>
      <c r="DM5247" s="1"/>
      <c r="DN5247" s="1"/>
      <c r="DO5247" s="1"/>
      <c r="DP5247" s="1"/>
      <c r="DQ5247" s="1"/>
      <c r="DR5247" s="1"/>
      <c r="DS5247" s="1"/>
      <c r="DT5247" s="1"/>
      <c r="DU5247" s="1"/>
      <c r="DV5247" s="1"/>
      <c r="DW5247" s="1"/>
      <c r="DX5247" s="1"/>
      <c r="DY5247" s="1"/>
      <c r="DZ5247" s="1"/>
      <c r="EA5247" s="1"/>
      <c r="EB5247" s="1"/>
      <c r="EC5247" s="1"/>
      <c r="ED5247" s="1"/>
      <c r="EE5247" s="1"/>
      <c r="EF5247" s="1"/>
      <c r="EG5247" s="1"/>
      <c r="EH5247" s="1"/>
      <c r="EI5247" s="1"/>
      <c r="EJ5247" s="1"/>
      <c r="EK5247" s="1"/>
      <c r="EL5247" s="1"/>
      <c r="EM5247" s="1"/>
      <c r="EN5247" s="1"/>
      <c r="EO5247" s="1"/>
      <c r="EP5247" s="1"/>
      <c r="EQ5247" s="1"/>
      <c r="ER5247" s="1"/>
      <c r="ES5247" s="1"/>
      <c r="ET5247" s="1"/>
    </row>
    <row r="5248" spans="2:150" s="2" customFormat="1" ht="15" customHeight="1" x14ac:dyDescent="0.35">
      <c r="B5248" s="14">
        <v>28199014</v>
      </c>
      <c r="C5248" s="22" t="s">
        <v>5867</v>
      </c>
      <c r="D5248" s="16" t="s">
        <v>269</v>
      </c>
      <c r="E5248" s="22" t="s">
        <v>5865</v>
      </c>
      <c r="F5248" s="22" t="s">
        <v>5866</v>
      </c>
      <c r="G5248" s="17">
        <v>13.62</v>
      </c>
    </row>
    <row r="5249" spans="2:153" s="2" customFormat="1" ht="15" customHeight="1" x14ac:dyDescent="0.35">
      <c r="B5249" s="14">
        <v>34951044</v>
      </c>
      <c r="C5249" s="22" t="s">
        <v>5870</v>
      </c>
      <c r="D5249" s="16" t="s">
        <v>4545</v>
      </c>
      <c r="E5249" s="22" t="s">
        <v>5868</v>
      </c>
      <c r="F5249" s="22" t="s">
        <v>5869</v>
      </c>
      <c r="G5249" s="17">
        <v>42.33</v>
      </c>
    </row>
    <row r="5250" spans="2:153" s="2" customFormat="1" ht="15" customHeight="1" x14ac:dyDescent="0.35">
      <c r="B5250" s="14">
        <v>34951057</v>
      </c>
      <c r="C5250" s="22" t="s">
        <v>5872</v>
      </c>
      <c r="D5250" s="16" t="s">
        <v>4545</v>
      </c>
      <c r="E5250" s="22" t="s">
        <v>5868</v>
      </c>
      <c r="F5250" s="22" t="s">
        <v>5871</v>
      </c>
      <c r="G5250" s="17">
        <v>127</v>
      </c>
    </row>
    <row r="5251" spans="2:153" s="2" customFormat="1" ht="15" customHeight="1" x14ac:dyDescent="0.35">
      <c r="B5251" s="14">
        <v>24273056</v>
      </c>
      <c r="C5251" s="22" t="s">
        <v>5875</v>
      </c>
      <c r="D5251" s="16" t="s">
        <v>372</v>
      </c>
      <c r="E5251" s="22" t="s">
        <v>5873</v>
      </c>
      <c r="F5251" s="22" t="s">
        <v>5874</v>
      </c>
      <c r="G5251" s="17">
        <v>7.29</v>
      </c>
    </row>
    <row r="5252" spans="2:153" s="2" customFormat="1" ht="15" customHeight="1" x14ac:dyDescent="0.35">
      <c r="B5252" s="14">
        <v>24273094</v>
      </c>
      <c r="C5252" s="22" t="s">
        <v>5877</v>
      </c>
      <c r="D5252" s="16" t="s">
        <v>372</v>
      </c>
      <c r="E5252" s="22" t="s">
        <v>5873</v>
      </c>
      <c r="F5252" s="22" t="s">
        <v>5876</v>
      </c>
      <c r="G5252" s="17">
        <v>7.42</v>
      </c>
    </row>
    <row r="5253" spans="2:153" s="2" customFormat="1" ht="15" customHeight="1" x14ac:dyDescent="0.35">
      <c r="B5253" s="14">
        <v>45402043</v>
      </c>
      <c r="C5253" s="22" t="s">
        <v>5878</v>
      </c>
      <c r="D5253" s="16" t="s">
        <v>1770</v>
      </c>
      <c r="E5253" s="22" t="s">
        <v>227</v>
      </c>
      <c r="F5253" s="22" t="s">
        <v>231</v>
      </c>
      <c r="G5253" s="17">
        <v>4.47</v>
      </c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  <c r="BK5253" s="1"/>
      <c r="BL5253" s="1"/>
      <c r="BM5253" s="1"/>
      <c r="BN5253" s="1"/>
      <c r="BO5253" s="1"/>
      <c r="BP5253" s="1"/>
      <c r="BQ5253" s="1"/>
      <c r="BR5253" s="1"/>
      <c r="BS5253" s="1"/>
      <c r="BT5253" s="1"/>
      <c r="BU5253" s="1"/>
      <c r="BV5253" s="1"/>
      <c r="BW5253" s="1"/>
      <c r="BX5253" s="1"/>
      <c r="BY5253" s="1"/>
      <c r="BZ5253" s="1"/>
      <c r="CA5253" s="1"/>
      <c r="CB5253" s="1"/>
      <c r="CC5253" s="1"/>
      <c r="CD5253" s="1"/>
      <c r="CE5253" s="1"/>
      <c r="CF5253" s="1"/>
      <c r="CG5253" s="1"/>
      <c r="CH5253" s="1"/>
      <c r="CI5253" s="1"/>
      <c r="CJ5253" s="1"/>
      <c r="CK5253" s="1"/>
      <c r="CL5253" s="1"/>
      <c r="CM5253" s="1"/>
      <c r="CN5253" s="1"/>
      <c r="CO5253" s="1"/>
      <c r="CP5253" s="1"/>
      <c r="CQ5253" s="1"/>
      <c r="CR5253" s="1"/>
      <c r="CS5253" s="1"/>
      <c r="CT5253" s="1"/>
      <c r="CU5253" s="1"/>
      <c r="CV5253" s="1"/>
      <c r="CW5253" s="1"/>
      <c r="CX5253" s="1"/>
      <c r="CY5253" s="1"/>
      <c r="CZ5253" s="1"/>
      <c r="DA5253" s="1"/>
      <c r="DB5253" s="1"/>
      <c r="DC5253" s="1"/>
      <c r="DD5253" s="1"/>
      <c r="DE5253" s="1"/>
      <c r="DF5253" s="1"/>
      <c r="DG5253" s="1"/>
      <c r="DH5253" s="1"/>
      <c r="DI5253" s="1"/>
      <c r="DJ5253" s="1"/>
      <c r="DK5253" s="1"/>
      <c r="DL5253" s="1"/>
      <c r="DM5253" s="1"/>
      <c r="DN5253" s="1"/>
      <c r="DO5253" s="1"/>
      <c r="DP5253" s="1"/>
      <c r="DQ5253" s="1"/>
      <c r="DR5253" s="1"/>
      <c r="DS5253" s="1"/>
      <c r="DT5253" s="1"/>
      <c r="DU5253" s="1"/>
      <c r="DV5253" s="1"/>
      <c r="DW5253" s="1"/>
      <c r="DX5253" s="1"/>
      <c r="DY5253" s="1"/>
      <c r="DZ5253" s="1"/>
      <c r="EA5253" s="1"/>
      <c r="EB5253" s="1"/>
      <c r="EC5253" s="1"/>
      <c r="ED5253" s="1"/>
      <c r="EE5253" s="1"/>
      <c r="EF5253" s="1"/>
      <c r="EG5253" s="1"/>
      <c r="EH5253" s="1"/>
      <c r="EI5253" s="1"/>
      <c r="EJ5253" s="1"/>
      <c r="EK5253" s="1"/>
      <c r="EL5253" s="1"/>
      <c r="EM5253" s="1"/>
      <c r="EN5253" s="1"/>
      <c r="EO5253" s="1"/>
      <c r="EP5253" s="1"/>
      <c r="EQ5253" s="1"/>
      <c r="ER5253" s="1"/>
      <c r="ES5253" s="1"/>
      <c r="ET5253" s="1"/>
      <c r="EU5253" s="1"/>
      <c r="EV5253" s="1"/>
      <c r="EW5253" s="1"/>
    </row>
    <row r="5254" spans="2:153" s="2" customFormat="1" ht="15" customHeight="1" x14ac:dyDescent="0.35">
      <c r="B5254" s="14">
        <v>45402031</v>
      </c>
      <c r="C5254" s="22" t="s">
        <v>5879</v>
      </c>
      <c r="D5254" s="16" t="s">
        <v>1770</v>
      </c>
      <c r="E5254" s="22" t="s">
        <v>227</v>
      </c>
      <c r="F5254" s="22" t="s">
        <v>3238</v>
      </c>
      <c r="G5254" s="17">
        <v>7.39</v>
      </c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  <c r="BK5254" s="1"/>
      <c r="BL5254" s="1"/>
      <c r="BM5254" s="1"/>
      <c r="BN5254" s="1"/>
      <c r="BO5254" s="1"/>
      <c r="BP5254" s="1"/>
      <c r="BQ5254" s="1"/>
      <c r="BR5254" s="1"/>
      <c r="BS5254" s="1"/>
      <c r="BT5254" s="1"/>
      <c r="BU5254" s="1"/>
      <c r="BV5254" s="1"/>
      <c r="BW5254" s="1"/>
      <c r="BX5254" s="1"/>
      <c r="BY5254" s="1"/>
      <c r="BZ5254" s="1"/>
      <c r="CA5254" s="1"/>
      <c r="CB5254" s="1"/>
      <c r="CC5254" s="1"/>
      <c r="CD5254" s="1"/>
      <c r="CE5254" s="1"/>
      <c r="CF5254" s="1"/>
      <c r="CG5254" s="1"/>
      <c r="CH5254" s="1"/>
      <c r="CI5254" s="1"/>
      <c r="CJ5254" s="1"/>
      <c r="CK5254" s="1"/>
      <c r="CL5254" s="1"/>
      <c r="CM5254" s="1"/>
      <c r="CN5254" s="1"/>
      <c r="CO5254" s="1"/>
      <c r="CP5254" s="1"/>
      <c r="CQ5254" s="1"/>
      <c r="CR5254" s="1"/>
      <c r="CS5254" s="1"/>
      <c r="CT5254" s="1"/>
      <c r="CU5254" s="1"/>
      <c r="CV5254" s="1"/>
      <c r="CW5254" s="1"/>
      <c r="CX5254" s="1"/>
      <c r="CY5254" s="1"/>
      <c r="CZ5254" s="1"/>
      <c r="DA5254" s="1"/>
      <c r="DB5254" s="1"/>
      <c r="DC5254" s="1"/>
      <c r="DD5254" s="1"/>
      <c r="DE5254" s="1"/>
      <c r="DF5254" s="1"/>
      <c r="DG5254" s="1"/>
      <c r="DH5254" s="1"/>
      <c r="DI5254" s="1"/>
      <c r="DJ5254" s="1"/>
      <c r="DK5254" s="1"/>
      <c r="DL5254" s="1"/>
      <c r="DM5254" s="1"/>
      <c r="DN5254" s="1"/>
      <c r="DO5254" s="1"/>
      <c r="DP5254" s="1"/>
      <c r="DQ5254" s="1"/>
      <c r="DR5254" s="1"/>
      <c r="DS5254" s="1"/>
      <c r="DT5254" s="1"/>
      <c r="DU5254" s="1"/>
      <c r="DV5254" s="1"/>
      <c r="DW5254" s="1"/>
      <c r="DX5254" s="1"/>
      <c r="DY5254" s="1"/>
      <c r="DZ5254" s="1"/>
      <c r="EA5254" s="1"/>
      <c r="EB5254" s="1"/>
      <c r="EC5254" s="1"/>
      <c r="ED5254" s="1"/>
      <c r="EE5254" s="1"/>
      <c r="EF5254" s="1"/>
      <c r="EG5254" s="1"/>
      <c r="EH5254" s="1"/>
      <c r="EI5254" s="1"/>
      <c r="EJ5254" s="1"/>
      <c r="EK5254" s="1"/>
      <c r="EL5254" s="1"/>
      <c r="EM5254" s="1"/>
      <c r="EN5254" s="1"/>
      <c r="EO5254" s="1"/>
      <c r="EP5254" s="1"/>
      <c r="EQ5254" s="1"/>
      <c r="ER5254" s="1"/>
      <c r="ES5254" s="1"/>
      <c r="ET5254" s="1"/>
      <c r="EU5254" s="1"/>
      <c r="EV5254" s="1"/>
      <c r="EW5254" s="1"/>
    </row>
    <row r="5255" spans="2:153" s="2" customFormat="1" ht="15" customHeight="1" x14ac:dyDescent="0.35">
      <c r="B5255" s="14">
        <v>36476176</v>
      </c>
      <c r="C5255" s="22" t="s">
        <v>5880</v>
      </c>
      <c r="D5255" s="16" t="s">
        <v>5881</v>
      </c>
      <c r="E5255" s="22" t="s">
        <v>227</v>
      </c>
      <c r="F5255" s="22" t="s">
        <v>228</v>
      </c>
      <c r="G5255" s="17">
        <v>10.31</v>
      </c>
      <c r="BO5255" s="1"/>
      <c r="BP5255" s="1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  <c r="CB5255" s="1"/>
      <c r="CC5255" s="1"/>
      <c r="CD5255" s="1"/>
      <c r="CE5255" s="1"/>
      <c r="CF5255" s="1"/>
      <c r="CG5255" s="1"/>
      <c r="CH5255" s="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1"/>
      <c r="DR5255" s="1"/>
      <c r="DS5255" s="1"/>
      <c r="DT5255" s="1"/>
      <c r="DU5255" s="1"/>
      <c r="DV5255" s="1"/>
      <c r="DW5255" s="1"/>
      <c r="DX5255" s="1"/>
      <c r="DY5255" s="1"/>
      <c r="DZ5255" s="1"/>
      <c r="EA5255" s="1"/>
      <c r="EB5255" s="1"/>
      <c r="EC5255" s="1"/>
      <c r="ED5255" s="1"/>
      <c r="EE5255" s="1"/>
      <c r="EF5255" s="1"/>
      <c r="EG5255" s="1"/>
      <c r="EH5255" s="1"/>
      <c r="EI5255" s="1"/>
      <c r="EJ5255" s="1"/>
      <c r="EK5255" s="1"/>
      <c r="EL5255" s="1"/>
      <c r="EM5255" s="1"/>
      <c r="EN5255" s="1"/>
      <c r="EO5255" s="1"/>
      <c r="EP5255" s="1"/>
      <c r="EQ5255" s="1"/>
      <c r="ER5255" s="1"/>
      <c r="ES5255" s="1"/>
      <c r="ET5255" s="1"/>
    </row>
    <row r="5256" spans="2:153" s="2" customFormat="1" ht="15" customHeight="1" x14ac:dyDescent="0.35">
      <c r="B5256" s="14">
        <v>36476012</v>
      </c>
      <c r="C5256" s="22" t="s">
        <v>5882</v>
      </c>
      <c r="D5256" s="16" t="s">
        <v>5881</v>
      </c>
      <c r="E5256" s="22" t="s">
        <v>227</v>
      </c>
      <c r="F5256" s="22" t="s">
        <v>231</v>
      </c>
      <c r="G5256" s="17">
        <v>4.47</v>
      </c>
      <c r="BO5256" s="1"/>
      <c r="BP5256" s="1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  <c r="CB5256" s="1"/>
      <c r="CC5256" s="1"/>
      <c r="CD5256" s="1"/>
      <c r="CE5256" s="1"/>
      <c r="CF5256" s="1"/>
      <c r="CG5256" s="1"/>
      <c r="CH5256" s="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1"/>
      <c r="DR5256" s="1"/>
      <c r="DS5256" s="1"/>
      <c r="DT5256" s="1"/>
      <c r="DU5256" s="1"/>
      <c r="DV5256" s="1"/>
      <c r="DW5256" s="1"/>
      <c r="DX5256" s="1"/>
      <c r="DY5256" s="1"/>
      <c r="DZ5256" s="1"/>
      <c r="EA5256" s="1"/>
      <c r="EB5256" s="1"/>
      <c r="EC5256" s="1"/>
      <c r="ED5256" s="1"/>
      <c r="EE5256" s="1"/>
      <c r="EF5256" s="1"/>
      <c r="EG5256" s="1"/>
      <c r="EH5256" s="1"/>
      <c r="EI5256" s="1"/>
      <c r="EJ5256" s="1"/>
      <c r="EK5256" s="1"/>
      <c r="EL5256" s="1"/>
      <c r="EM5256" s="1"/>
      <c r="EN5256" s="1"/>
      <c r="EO5256" s="1"/>
      <c r="EP5256" s="1"/>
      <c r="EQ5256" s="1"/>
      <c r="ER5256" s="1"/>
      <c r="ES5256" s="1"/>
      <c r="ET5256" s="1"/>
    </row>
    <row r="5257" spans="2:153" s="2" customFormat="1" ht="15" customHeight="1" x14ac:dyDescent="0.35">
      <c r="B5257" s="14">
        <v>36476113</v>
      </c>
      <c r="C5257" s="15" t="s">
        <v>5883</v>
      </c>
      <c r="D5257" s="16" t="s">
        <v>5881</v>
      </c>
      <c r="E5257" s="15" t="s">
        <v>227</v>
      </c>
      <c r="F5257" s="15" t="s">
        <v>3238</v>
      </c>
      <c r="G5257" s="17">
        <v>7.39</v>
      </c>
      <c r="BO5257" s="1"/>
      <c r="BP5257" s="1"/>
      <c r="BQ5257" s="1"/>
      <c r="BR5257" s="1"/>
      <c r="BS5257" s="1"/>
      <c r="BT5257" s="1"/>
      <c r="BU5257" s="1"/>
      <c r="BV5257" s="1"/>
      <c r="BW5257" s="1"/>
      <c r="BX5257" s="1"/>
      <c r="BY5257" s="1"/>
      <c r="BZ5257" s="1"/>
      <c r="CA5257" s="1"/>
      <c r="CB5257" s="1"/>
      <c r="CC5257" s="1"/>
      <c r="CD5257" s="1"/>
      <c r="CE5257" s="1"/>
      <c r="CF5257" s="1"/>
      <c r="CG5257" s="1"/>
      <c r="CH5257" s="1"/>
      <c r="CI5257" s="1"/>
      <c r="CJ5257" s="1"/>
      <c r="CK5257" s="1"/>
      <c r="CL5257" s="1"/>
      <c r="CM5257" s="1"/>
      <c r="CN5257" s="1"/>
      <c r="CO5257" s="1"/>
      <c r="CP5257" s="1"/>
      <c r="CQ5257" s="1"/>
      <c r="CR5257" s="1"/>
      <c r="CS5257" s="1"/>
      <c r="CT5257" s="1"/>
      <c r="CU5257" s="1"/>
      <c r="CV5257" s="1"/>
      <c r="CW5257" s="1"/>
      <c r="CX5257" s="1"/>
      <c r="CY5257" s="1"/>
      <c r="CZ5257" s="1"/>
      <c r="DA5257" s="1"/>
      <c r="DB5257" s="1"/>
      <c r="DC5257" s="1"/>
      <c r="DD5257" s="1"/>
      <c r="DE5257" s="1"/>
      <c r="DF5257" s="1"/>
      <c r="DG5257" s="1"/>
      <c r="DH5257" s="1"/>
      <c r="DI5257" s="1"/>
      <c r="DJ5257" s="1"/>
      <c r="DK5257" s="1"/>
      <c r="DL5257" s="1"/>
      <c r="DM5257" s="1"/>
      <c r="DN5257" s="1"/>
      <c r="DO5257" s="1"/>
      <c r="DP5257" s="1"/>
      <c r="DQ5257" s="1"/>
      <c r="DR5257" s="1"/>
      <c r="DS5257" s="1"/>
      <c r="DT5257" s="1"/>
      <c r="DU5257" s="1"/>
      <c r="DV5257" s="1"/>
      <c r="DW5257" s="1"/>
      <c r="DX5257" s="1"/>
      <c r="DY5257" s="1"/>
      <c r="DZ5257" s="1"/>
      <c r="EA5257" s="1"/>
      <c r="EB5257" s="1"/>
      <c r="EC5257" s="1"/>
      <c r="ED5257" s="1"/>
      <c r="EE5257" s="1"/>
      <c r="EF5257" s="1"/>
      <c r="EG5257" s="1"/>
      <c r="EH5257" s="1"/>
      <c r="EI5257" s="1"/>
      <c r="EJ5257" s="1"/>
      <c r="EK5257" s="1"/>
      <c r="EL5257" s="1"/>
      <c r="EM5257" s="1"/>
      <c r="EN5257" s="1"/>
      <c r="EO5257" s="1"/>
      <c r="EP5257" s="1"/>
      <c r="EQ5257" s="1"/>
      <c r="ER5257" s="1"/>
      <c r="ES5257" s="1"/>
      <c r="ET5257" s="1"/>
    </row>
    <row r="5258" spans="2:153" s="2" customFormat="1" ht="15" customHeight="1" x14ac:dyDescent="0.35">
      <c r="B5258" s="14">
        <v>45402017</v>
      </c>
      <c r="C5258" s="15" t="s">
        <v>5884</v>
      </c>
      <c r="D5258" s="16" t="s">
        <v>1770</v>
      </c>
      <c r="E5258" s="15" t="s">
        <v>227</v>
      </c>
      <c r="F5258" s="15" t="s">
        <v>3240</v>
      </c>
      <c r="G5258" s="17">
        <v>32.19</v>
      </c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  <c r="BK5258" s="1"/>
      <c r="BL5258" s="1"/>
      <c r="BM5258" s="1"/>
      <c r="BN5258" s="1"/>
      <c r="BO5258" s="1"/>
      <c r="BP5258" s="1"/>
      <c r="BQ5258" s="1"/>
      <c r="BR5258" s="1"/>
      <c r="BS5258" s="1"/>
      <c r="BT5258" s="1"/>
      <c r="BU5258" s="1"/>
      <c r="BV5258" s="1"/>
      <c r="BW5258" s="1"/>
      <c r="BX5258" s="1"/>
      <c r="BY5258" s="1"/>
      <c r="BZ5258" s="1"/>
      <c r="CA5258" s="1"/>
      <c r="CB5258" s="1"/>
      <c r="CC5258" s="1"/>
      <c r="CD5258" s="1"/>
      <c r="CE5258" s="1"/>
      <c r="CF5258" s="1"/>
      <c r="CG5258" s="1"/>
      <c r="CH5258" s="1"/>
      <c r="CI5258" s="1"/>
      <c r="CJ5258" s="1"/>
      <c r="CK5258" s="1"/>
      <c r="CL5258" s="1"/>
      <c r="CM5258" s="1"/>
      <c r="CN5258" s="1"/>
      <c r="CO5258" s="1"/>
      <c r="CP5258" s="1"/>
      <c r="CQ5258" s="1"/>
      <c r="CR5258" s="1"/>
      <c r="CS5258" s="1"/>
      <c r="CT5258" s="1"/>
      <c r="CU5258" s="1"/>
      <c r="CV5258" s="1"/>
      <c r="CW5258" s="1"/>
      <c r="CX5258" s="1"/>
      <c r="CY5258" s="1"/>
      <c r="CZ5258" s="1"/>
      <c r="DA5258" s="1"/>
      <c r="DB5258" s="1"/>
      <c r="DC5258" s="1"/>
      <c r="DD5258" s="1"/>
      <c r="DE5258" s="1"/>
      <c r="DF5258" s="1"/>
      <c r="DG5258" s="1"/>
      <c r="DH5258" s="1"/>
      <c r="DI5258" s="1"/>
      <c r="DJ5258" s="1"/>
      <c r="DK5258" s="1"/>
      <c r="DL5258" s="1"/>
      <c r="DM5258" s="1"/>
      <c r="DN5258" s="1"/>
      <c r="DO5258" s="1"/>
      <c r="DP5258" s="1"/>
      <c r="DQ5258" s="1"/>
      <c r="DR5258" s="1"/>
      <c r="DS5258" s="1"/>
      <c r="DT5258" s="1"/>
      <c r="DU5258" s="1"/>
      <c r="DV5258" s="1"/>
      <c r="DW5258" s="1"/>
      <c r="DX5258" s="1"/>
      <c r="DY5258" s="1"/>
      <c r="DZ5258" s="1"/>
      <c r="EA5258" s="1"/>
      <c r="EB5258" s="1"/>
      <c r="EC5258" s="1"/>
      <c r="ED5258" s="1"/>
      <c r="EE5258" s="1"/>
      <c r="EF5258" s="1"/>
      <c r="EG5258" s="1"/>
      <c r="EH5258" s="1"/>
      <c r="EI5258" s="1"/>
      <c r="EJ5258" s="1"/>
      <c r="EK5258" s="1"/>
      <c r="EL5258" s="1"/>
      <c r="EM5258" s="1"/>
      <c r="EN5258" s="1"/>
      <c r="EO5258" s="1"/>
      <c r="EP5258" s="1"/>
      <c r="EQ5258" s="1"/>
      <c r="ER5258" s="1"/>
      <c r="ES5258" s="1"/>
      <c r="ET5258" s="1"/>
      <c r="EU5258" s="1"/>
      <c r="EV5258" s="1"/>
      <c r="EW5258" s="1"/>
    </row>
    <row r="5259" spans="2:153" s="2" customFormat="1" ht="15" customHeight="1" x14ac:dyDescent="0.35">
      <c r="B5259" s="14">
        <v>45402029</v>
      </c>
      <c r="C5259" s="22" t="s">
        <v>5885</v>
      </c>
      <c r="D5259" s="16" t="s">
        <v>1770</v>
      </c>
      <c r="E5259" s="22" t="s">
        <v>227</v>
      </c>
      <c r="F5259" s="22" t="s">
        <v>233</v>
      </c>
      <c r="G5259" s="17">
        <v>22.56</v>
      </c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  <c r="BK5259" s="1"/>
      <c r="BL5259" s="1"/>
      <c r="BM5259" s="1"/>
      <c r="BN5259" s="1"/>
      <c r="BO5259" s="1"/>
      <c r="BP5259" s="1"/>
      <c r="BQ5259" s="1"/>
      <c r="BR5259" s="1"/>
      <c r="BS5259" s="1"/>
      <c r="BT5259" s="1"/>
      <c r="BU5259" s="1"/>
      <c r="BV5259" s="1"/>
      <c r="BW5259" s="1"/>
      <c r="BX5259" s="1"/>
      <c r="BY5259" s="1"/>
      <c r="BZ5259" s="1"/>
      <c r="CA5259" s="1"/>
      <c r="CB5259" s="1"/>
      <c r="CC5259" s="1"/>
      <c r="CD5259" s="1"/>
      <c r="CE5259" s="1"/>
      <c r="CF5259" s="1"/>
      <c r="CG5259" s="1"/>
      <c r="CH5259" s="1"/>
      <c r="CI5259" s="1"/>
      <c r="CJ5259" s="1"/>
      <c r="CK5259" s="1"/>
      <c r="CL5259" s="1"/>
      <c r="CM5259" s="1"/>
      <c r="CN5259" s="1"/>
      <c r="CO5259" s="1"/>
      <c r="CP5259" s="1"/>
      <c r="CQ5259" s="1"/>
      <c r="CR5259" s="1"/>
      <c r="CS5259" s="1"/>
      <c r="CT5259" s="1"/>
      <c r="CU5259" s="1"/>
      <c r="CV5259" s="1"/>
      <c r="CW5259" s="1"/>
      <c r="CX5259" s="1"/>
      <c r="CY5259" s="1"/>
      <c r="CZ5259" s="1"/>
      <c r="DA5259" s="1"/>
      <c r="DB5259" s="1"/>
      <c r="DC5259" s="1"/>
      <c r="DD5259" s="1"/>
      <c r="DE5259" s="1"/>
      <c r="DF5259" s="1"/>
      <c r="DG5259" s="1"/>
      <c r="DH5259" s="1"/>
      <c r="DI5259" s="1"/>
      <c r="DJ5259" s="1"/>
      <c r="DK5259" s="1"/>
      <c r="DL5259" s="1"/>
      <c r="DM5259" s="1"/>
      <c r="DN5259" s="1"/>
      <c r="DO5259" s="1"/>
      <c r="DP5259" s="1"/>
      <c r="DQ5259" s="1"/>
      <c r="DR5259" s="1"/>
      <c r="DS5259" s="1"/>
      <c r="DT5259" s="1"/>
      <c r="DU5259" s="1"/>
      <c r="DV5259" s="1"/>
      <c r="DW5259" s="1"/>
      <c r="DX5259" s="1"/>
      <c r="DY5259" s="1"/>
      <c r="DZ5259" s="1"/>
      <c r="EA5259" s="1"/>
      <c r="EB5259" s="1"/>
      <c r="EC5259" s="1"/>
      <c r="ED5259" s="1"/>
      <c r="EE5259" s="1"/>
      <c r="EF5259" s="1"/>
      <c r="EG5259" s="1"/>
      <c r="EH5259" s="1"/>
      <c r="EI5259" s="1"/>
      <c r="EJ5259" s="1"/>
      <c r="EK5259" s="1"/>
      <c r="EL5259" s="1"/>
      <c r="EM5259" s="1"/>
      <c r="EN5259" s="1"/>
      <c r="EO5259" s="1"/>
      <c r="EP5259" s="1"/>
      <c r="EQ5259" s="1"/>
      <c r="ER5259" s="1"/>
      <c r="ES5259" s="1"/>
      <c r="ET5259" s="1"/>
      <c r="EU5259" s="1"/>
      <c r="EV5259" s="1"/>
      <c r="EW5259" s="1"/>
    </row>
    <row r="5260" spans="2:153" s="2" customFormat="1" ht="15" customHeight="1" x14ac:dyDescent="0.35">
      <c r="B5260" s="14">
        <v>49706017</v>
      </c>
      <c r="C5260" s="22" t="s">
        <v>5885</v>
      </c>
      <c r="D5260" s="16" t="s">
        <v>300</v>
      </c>
      <c r="E5260" s="22" t="s">
        <v>227</v>
      </c>
      <c r="F5260" s="22" t="s">
        <v>233</v>
      </c>
      <c r="G5260" s="17">
        <v>20.99</v>
      </c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  <c r="BK5260" s="1"/>
      <c r="BL5260" s="1"/>
      <c r="BM5260" s="1"/>
      <c r="BN5260" s="1"/>
      <c r="BO5260" s="1"/>
      <c r="BP5260" s="1"/>
      <c r="BQ5260" s="1"/>
      <c r="BR5260" s="1"/>
      <c r="BS5260" s="1"/>
      <c r="BT5260" s="1"/>
      <c r="BU5260" s="1"/>
      <c r="BV5260" s="1"/>
      <c r="BW5260" s="1"/>
      <c r="BX5260" s="1"/>
      <c r="BY5260" s="1"/>
      <c r="BZ5260" s="1"/>
      <c r="CA5260" s="1"/>
      <c r="CB5260" s="1"/>
      <c r="CC5260" s="1"/>
      <c r="CD5260" s="1"/>
      <c r="CE5260" s="1"/>
      <c r="CF5260" s="1"/>
      <c r="CG5260" s="1"/>
      <c r="CH5260" s="1"/>
      <c r="CI5260" s="1"/>
      <c r="CJ5260" s="1"/>
      <c r="CK5260" s="1"/>
      <c r="CL5260" s="1"/>
      <c r="CM5260" s="1"/>
      <c r="CN5260" s="1"/>
      <c r="CO5260" s="1"/>
      <c r="CP5260" s="1"/>
      <c r="CQ5260" s="1"/>
      <c r="CR5260" s="1"/>
      <c r="CS5260" s="1"/>
      <c r="CT5260" s="1"/>
      <c r="CU5260" s="1"/>
      <c r="CV5260" s="1"/>
      <c r="CW5260" s="1"/>
      <c r="CX5260" s="1"/>
      <c r="CY5260" s="1"/>
      <c r="CZ5260" s="1"/>
      <c r="DA5260" s="1"/>
      <c r="DB5260" s="1"/>
      <c r="DC5260" s="1"/>
      <c r="DD5260" s="1"/>
      <c r="DE5260" s="1"/>
      <c r="DF5260" s="1"/>
      <c r="DG5260" s="1"/>
      <c r="DH5260" s="1"/>
      <c r="DI5260" s="1"/>
      <c r="DJ5260" s="1"/>
      <c r="DK5260" s="1"/>
      <c r="DL5260" s="1"/>
      <c r="DM5260" s="1"/>
      <c r="DN5260" s="1"/>
      <c r="DO5260" s="1"/>
      <c r="DP5260" s="1"/>
      <c r="DQ5260" s="1"/>
      <c r="DR5260" s="1"/>
      <c r="DS5260" s="1"/>
      <c r="DT5260" s="1"/>
      <c r="DU5260" s="1"/>
      <c r="DV5260" s="1"/>
      <c r="DW5260" s="1"/>
      <c r="DX5260" s="1"/>
      <c r="DY5260" s="1"/>
      <c r="DZ5260" s="1"/>
      <c r="EA5260" s="1"/>
      <c r="EB5260" s="1"/>
      <c r="EC5260" s="1"/>
      <c r="ED5260" s="1"/>
      <c r="EE5260" s="1"/>
      <c r="EF5260" s="1"/>
      <c r="EG5260" s="1"/>
      <c r="EH5260" s="1"/>
      <c r="EI5260" s="1"/>
      <c r="EJ5260" s="1"/>
      <c r="EK5260" s="1"/>
      <c r="EL5260" s="1"/>
      <c r="EM5260" s="1"/>
      <c r="EN5260" s="1"/>
      <c r="EO5260" s="1"/>
      <c r="EP5260" s="1"/>
      <c r="EQ5260" s="1"/>
      <c r="ER5260" s="1"/>
      <c r="ES5260" s="1"/>
      <c r="ET5260" s="1"/>
      <c r="EU5260" s="1"/>
      <c r="EV5260" s="1"/>
      <c r="EW5260" s="1"/>
    </row>
    <row r="5261" spans="2:153" s="2" customFormat="1" ht="15" customHeight="1" x14ac:dyDescent="0.35">
      <c r="B5261" s="14">
        <v>36476188</v>
      </c>
      <c r="C5261" s="22" t="s">
        <v>5886</v>
      </c>
      <c r="D5261" s="16" t="s">
        <v>5881</v>
      </c>
      <c r="E5261" s="22" t="s">
        <v>227</v>
      </c>
      <c r="F5261" s="22" t="s">
        <v>3240</v>
      </c>
      <c r="G5261" s="17">
        <v>32.19</v>
      </c>
      <c r="BO5261" s="1"/>
      <c r="BP5261" s="1"/>
      <c r="BQ5261" s="1"/>
      <c r="BR5261" s="1"/>
      <c r="BS5261" s="1"/>
      <c r="BT5261" s="1"/>
      <c r="BU5261" s="1"/>
      <c r="BV5261" s="1"/>
      <c r="BW5261" s="1"/>
      <c r="BX5261" s="1"/>
      <c r="BY5261" s="1"/>
      <c r="BZ5261" s="1"/>
      <c r="CA5261" s="1"/>
      <c r="CB5261" s="1"/>
      <c r="CC5261" s="1"/>
      <c r="CD5261" s="1"/>
      <c r="CE5261" s="1"/>
      <c r="CF5261" s="1"/>
      <c r="CG5261" s="1"/>
      <c r="CH5261" s="1"/>
      <c r="CI5261" s="1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  <c r="CV5261" s="1"/>
      <c r="CW5261" s="1"/>
      <c r="CX5261" s="1"/>
      <c r="CY5261" s="1"/>
      <c r="CZ5261" s="1"/>
      <c r="DA5261" s="1"/>
      <c r="DB5261" s="1"/>
      <c r="DC5261" s="1"/>
      <c r="DD5261" s="1"/>
      <c r="DE5261" s="1"/>
      <c r="DF5261" s="1"/>
      <c r="DG5261" s="1"/>
      <c r="DH5261" s="1"/>
      <c r="DI5261" s="1"/>
      <c r="DJ5261" s="1"/>
      <c r="DK5261" s="1"/>
      <c r="DL5261" s="1"/>
      <c r="DM5261" s="1"/>
      <c r="DN5261" s="1"/>
      <c r="DO5261" s="1"/>
      <c r="DP5261" s="1"/>
      <c r="DQ5261" s="1"/>
      <c r="DR5261" s="1"/>
      <c r="DS5261" s="1"/>
      <c r="DT5261" s="1"/>
      <c r="DU5261" s="1"/>
      <c r="DV5261" s="1"/>
      <c r="DW5261" s="1"/>
      <c r="DX5261" s="1"/>
      <c r="DY5261" s="1"/>
      <c r="DZ5261" s="1"/>
      <c r="EA5261" s="1"/>
      <c r="EB5261" s="1"/>
      <c r="EC5261" s="1"/>
      <c r="ED5261" s="1"/>
      <c r="EE5261" s="1"/>
      <c r="EF5261" s="1"/>
      <c r="EG5261" s="1"/>
      <c r="EH5261" s="1"/>
      <c r="EI5261" s="1"/>
      <c r="EJ5261" s="1"/>
      <c r="EK5261" s="1"/>
      <c r="EL5261" s="1"/>
      <c r="EM5261" s="1"/>
      <c r="EN5261" s="1"/>
      <c r="EO5261" s="1"/>
      <c r="EP5261" s="1"/>
      <c r="EQ5261" s="1"/>
      <c r="ER5261" s="1"/>
      <c r="ES5261" s="1"/>
      <c r="ET5261" s="1"/>
    </row>
    <row r="5262" spans="2:153" s="2" customFormat="1" ht="15" customHeight="1" x14ac:dyDescent="0.35">
      <c r="B5262" s="14">
        <v>36476240</v>
      </c>
      <c r="C5262" s="22" t="s">
        <v>5887</v>
      </c>
      <c r="D5262" s="16" t="s">
        <v>5881</v>
      </c>
      <c r="E5262" s="22" t="s">
        <v>227</v>
      </c>
      <c r="F5262" s="22" t="s">
        <v>3242</v>
      </c>
      <c r="G5262" s="17">
        <v>46.79</v>
      </c>
      <c r="BO5262" s="1"/>
      <c r="BP5262" s="1"/>
      <c r="BQ5262" s="1"/>
      <c r="BR5262" s="1"/>
      <c r="BS5262" s="1"/>
      <c r="BT5262" s="1"/>
      <c r="BU5262" s="1"/>
      <c r="BV5262" s="1"/>
      <c r="BW5262" s="1"/>
      <c r="BX5262" s="1"/>
      <c r="BY5262" s="1"/>
      <c r="BZ5262" s="1"/>
      <c r="CA5262" s="1"/>
      <c r="CB5262" s="1"/>
      <c r="CC5262" s="1"/>
      <c r="CD5262" s="1"/>
      <c r="CE5262" s="1"/>
      <c r="CF5262" s="1"/>
      <c r="CG5262" s="1"/>
      <c r="CH5262" s="1"/>
      <c r="CI5262" s="1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  <c r="CV5262" s="1"/>
      <c r="CW5262" s="1"/>
      <c r="CX5262" s="1"/>
      <c r="CY5262" s="1"/>
      <c r="CZ5262" s="1"/>
      <c r="DA5262" s="1"/>
      <c r="DB5262" s="1"/>
      <c r="DC5262" s="1"/>
      <c r="DD5262" s="1"/>
      <c r="DE5262" s="1"/>
      <c r="DF5262" s="1"/>
      <c r="DG5262" s="1"/>
      <c r="DH5262" s="1"/>
      <c r="DI5262" s="1"/>
      <c r="DJ5262" s="1"/>
      <c r="DK5262" s="1"/>
      <c r="DL5262" s="1"/>
      <c r="DM5262" s="1"/>
      <c r="DN5262" s="1"/>
      <c r="DO5262" s="1"/>
      <c r="DP5262" s="1"/>
      <c r="DQ5262" s="1"/>
      <c r="DR5262" s="1"/>
      <c r="DS5262" s="1"/>
      <c r="DT5262" s="1"/>
      <c r="DU5262" s="1"/>
      <c r="DV5262" s="1"/>
      <c r="DW5262" s="1"/>
      <c r="DX5262" s="1"/>
      <c r="DY5262" s="1"/>
      <c r="DZ5262" s="1"/>
      <c r="EA5262" s="1"/>
      <c r="EB5262" s="1"/>
      <c r="EC5262" s="1"/>
      <c r="ED5262" s="1"/>
      <c r="EE5262" s="1"/>
      <c r="EF5262" s="1"/>
      <c r="EG5262" s="1"/>
      <c r="EH5262" s="1"/>
      <c r="EI5262" s="1"/>
      <c r="EJ5262" s="1"/>
      <c r="EK5262" s="1"/>
      <c r="EL5262" s="1"/>
      <c r="EM5262" s="1"/>
      <c r="EN5262" s="1"/>
      <c r="EO5262" s="1"/>
      <c r="EP5262" s="1"/>
      <c r="EQ5262" s="1"/>
      <c r="ER5262" s="1"/>
      <c r="ES5262" s="1"/>
      <c r="ET5262" s="1"/>
    </row>
    <row r="5263" spans="2:153" s="2" customFormat="1" ht="15" customHeight="1" x14ac:dyDescent="0.35">
      <c r="B5263" s="14">
        <v>36476125</v>
      </c>
      <c r="C5263" s="22" t="s">
        <v>5888</v>
      </c>
      <c r="D5263" s="16" t="s">
        <v>5881</v>
      </c>
      <c r="E5263" s="22" t="s">
        <v>227</v>
      </c>
      <c r="F5263" s="22" t="s">
        <v>233</v>
      </c>
      <c r="G5263" s="17">
        <v>22.56</v>
      </c>
      <c r="BO5263" s="1"/>
      <c r="BP5263" s="1"/>
      <c r="BQ5263" s="1"/>
      <c r="BR5263" s="1"/>
      <c r="BS5263" s="1"/>
      <c r="BT5263" s="1"/>
      <c r="BU5263" s="1"/>
      <c r="BV5263" s="1"/>
      <c r="BW5263" s="1"/>
      <c r="BX5263" s="1"/>
      <c r="BY5263" s="1"/>
      <c r="BZ5263" s="1"/>
      <c r="CA5263" s="1"/>
      <c r="CB5263" s="1"/>
      <c r="CC5263" s="1"/>
      <c r="CD5263" s="1"/>
      <c r="CE5263" s="1"/>
      <c r="CF5263" s="1"/>
      <c r="CG5263" s="1"/>
      <c r="CH5263" s="1"/>
      <c r="CI5263" s="1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  <c r="CV5263" s="1"/>
      <c r="CW5263" s="1"/>
      <c r="CX5263" s="1"/>
      <c r="CY5263" s="1"/>
      <c r="CZ5263" s="1"/>
      <c r="DA5263" s="1"/>
      <c r="DB5263" s="1"/>
      <c r="DC5263" s="1"/>
      <c r="DD5263" s="1"/>
      <c r="DE5263" s="1"/>
      <c r="DF5263" s="1"/>
      <c r="DG5263" s="1"/>
      <c r="DH5263" s="1"/>
      <c r="DI5263" s="1"/>
      <c r="DJ5263" s="1"/>
      <c r="DK5263" s="1"/>
      <c r="DL5263" s="1"/>
      <c r="DM5263" s="1"/>
      <c r="DN5263" s="1"/>
      <c r="DO5263" s="1"/>
      <c r="DP5263" s="1"/>
      <c r="DQ5263" s="1"/>
      <c r="DR5263" s="1"/>
      <c r="DS5263" s="1"/>
      <c r="DT5263" s="1"/>
      <c r="DU5263" s="1"/>
      <c r="DV5263" s="1"/>
      <c r="DW5263" s="1"/>
      <c r="DX5263" s="1"/>
      <c r="DY5263" s="1"/>
      <c r="DZ5263" s="1"/>
      <c r="EA5263" s="1"/>
      <c r="EB5263" s="1"/>
      <c r="EC5263" s="1"/>
      <c r="ED5263" s="1"/>
      <c r="EE5263" s="1"/>
      <c r="EF5263" s="1"/>
      <c r="EG5263" s="1"/>
      <c r="EH5263" s="1"/>
      <c r="EI5263" s="1"/>
      <c r="EJ5263" s="1"/>
      <c r="EK5263" s="1"/>
      <c r="EL5263" s="1"/>
      <c r="EM5263" s="1"/>
      <c r="EN5263" s="1"/>
      <c r="EO5263" s="1"/>
      <c r="EP5263" s="1"/>
      <c r="EQ5263" s="1"/>
      <c r="ER5263" s="1"/>
      <c r="ES5263" s="1"/>
      <c r="ET5263" s="1"/>
    </row>
    <row r="5264" spans="2:153" s="2" customFormat="1" ht="15" customHeight="1" x14ac:dyDescent="0.35">
      <c r="B5264" s="14">
        <v>36560011</v>
      </c>
      <c r="C5264" s="22" t="s">
        <v>5891</v>
      </c>
      <c r="D5264" s="16" t="s">
        <v>2624</v>
      </c>
      <c r="E5264" s="22" t="s">
        <v>5889</v>
      </c>
      <c r="F5264" s="22" t="s">
        <v>5890</v>
      </c>
      <c r="G5264" s="17">
        <v>983.06</v>
      </c>
    </row>
    <row r="5265" spans="2:153" s="2" customFormat="1" ht="15" customHeight="1" x14ac:dyDescent="0.35">
      <c r="B5265" s="14">
        <v>42657015</v>
      </c>
      <c r="C5265" s="22" t="s">
        <v>5894</v>
      </c>
      <c r="D5265" s="16" t="s">
        <v>1060</v>
      </c>
      <c r="E5265" s="22" t="s">
        <v>5892</v>
      </c>
      <c r="F5265" s="22" t="s">
        <v>5893</v>
      </c>
      <c r="G5265" s="17">
        <v>56.12</v>
      </c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EU5265" s="1"/>
      <c r="EV5265" s="1"/>
      <c r="EW5265" s="1"/>
    </row>
    <row r="5266" spans="2:153" s="2" customFormat="1" ht="15" customHeight="1" x14ac:dyDescent="0.35">
      <c r="B5266" s="14">
        <v>42657039</v>
      </c>
      <c r="C5266" s="22" t="s">
        <v>5896</v>
      </c>
      <c r="D5266" s="16" t="s">
        <v>1060</v>
      </c>
      <c r="E5266" s="22" t="s">
        <v>5892</v>
      </c>
      <c r="F5266" s="22" t="s">
        <v>5895</v>
      </c>
      <c r="G5266" s="17">
        <v>112.22</v>
      </c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  <c r="BK5266" s="1"/>
      <c r="BL5266" s="1"/>
      <c r="BM5266" s="1"/>
      <c r="BN5266" s="1"/>
      <c r="EU5266" s="1"/>
      <c r="EV5266" s="1"/>
      <c r="EW5266" s="1"/>
    </row>
    <row r="5267" spans="2:153" s="2" customFormat="1" ht="15" customHeight="1" x14ac:dyDescent="0.35">
      <c r="B5267" s="14">
        <v>37915030</v>
      </c>
      <c r="C5267" s="22" t="s">
        <v>5897</v>
      </c>
      <c r="D5267" s="16" t="s">
        <v>881</v>
      </c>
      <c r="E5267" s="22" t="s">
        <v>1496</v>
      </c>
      <c r="F5267" s="22" t="s">
        <v>1500</v>
      </c>
      <c r="G5267" s="17">
        <v>16.63</v>
      </c>
    </row>
    <row r="5268" spans="2:153" s="2" customFormat="1" ht="15" customHeight="1" x14ac:dyDescent="0.35">
      <c r="B5268" s="14">
        <v>37915028</v>
      </c>
      <c r="C5268" s="22" t="s">
        <v>5898</v>
      </c>
      <c r="D5268" s="16" t="s">
        <v>881</v>
      </c>
      <c r="E5268" s="22" t="s">
        <v>1496</v>
      </c>
      <c r="F5268" s="22" t="s">
        <v>1502</v>
      </c>
      <c r="G5268" s="17">
        <v>6.13</v>
      </c>
    </row>
    <row r="5269" spans="2:153" s="2" customFormat="1" ht="15" customHeight="1" x14ac:dyDescent="0.35">
      <c r="B5269" s="14">
        <v>39432024</v>
      </c>
      <c r="C5269" s="22" t="s">
        <v>5899</v>
      </c>
      <c r="D5269" s="16" t="s">
        <v>133</v>
      </c>
      <c r="E5269" s="22" t="s">
        <v>2468</v>
      </c>
      <c r="F5269" s="22" t="s">
        <v>2469</v>
      </c>
      <c r="G5269" s="17">
        <v>92.26</v>
      </c>
    </row>
    <row r="5270" spans="2:153" s="2" customFormat="1" ht="15" customHeight="1" x14ac:dyDescent="0.35">
      <c r="B5270" s="14">
        <v>27530144</v>
      </c>
      <c r="C5270" s="22" t="s">
        <v>5900</v>
      </c>
      <c r="D5270" s="16" t="s">
        <v>1855</v>
      </c>
      <c r="E5270" s="22" t="s">
        <v>2321</v>
      </c>
      <c r="F5270" s="22" t="s">
        <v>2330</v>
      </c>
      <c r="G5270" s="17">
        <v>7.98</v>
      </c>
    </row>
    <row r="5271" spans="2:153" s="2" customFormat="1" ht="15" customHeight="1" x14ac:dyDescent="0.35">
      <c r="B5271" s="14">
        <v>27530056</v>
      </c>
      <c r="C5271" s="22" t="s">
        <v>5901</v>
      </c>
      <c r="D5271" s="16" t="s">
        <v>1855</v>
      </c>
      <c r="E5271" s="22" t="s">
        <v>2321</v>
      </c>
      <c r="F5271" s="22" t="s">
        <v>2325</v>
      </c>
      <c r="G5271" s="17">
        <v>5.66</v>
      </c>
    </row>
    <row r="5272" spans="2:153" s="2" customFormat="1" ht="15" customHeight="1" x14ac:dyDescent="0.35">
      <c r="B5272" s="14">
        <v>27530118</v>
      </c>
      <c r="C5272" s="22" t="s">
        <v>5902</v>
      </c>
      <c r="D5272" s="16" t="s">
        <v>1855</v>
      </c>
      <c r="E5272" s="22" t="s">
        <v>2321</v>
      </c>
      <c r="F5272" s="22" t="s">
        <v>2322</v>
      </c>
      <c r="G5272" s="17">
        <v>10.35</v>
      </c>
    </row>
    <row r="5273" spans="2:153" s="2" customFormat="1" ht="15" customHeight="1" x14ac:dyDescent="0.35">
      <c r="B5273" s="14">
        <v>27530068</v>
      </c>
      <c r="C5273" s="22" t="s">
        <v>5903</v>
      </c>
      <c r="D5273" s="16" t="s">
        <v>1855</v>
      </c>
      <c r="E5273" s="22" t="s">
        <v>2321</v>
      </c>
      <c r="F5273" s="22" t="s">
        <v>2332</v>
      </c>
      <c r="G5273" s="17">
        <v>8.92</v>
      </c>
    </row>
    <row r="5274" spans="2:153" s="2" customFormat="1" ht="15" customHeight="1" x14ac:dyDescent="0.35">
      <c r="B5274" s="14">
        <v>27530120</v>
      </c>
      <c r="C5274" s="22" t="s">
        <v>5904</v>
      </c>
      <c r="D5274" s="16" t="s">
        <v>1855</v>
      </c>
      <c r="E5274" s="22" t="s">
        <v>2321</v>
      </c>
      <c r="F5274" s="22" t="s">
        <v>2336</v>
      </c>
      <c r="G5274" s="17">
        <v>15.88</v>
      </c>
    </row>
    <row r="5275" spans="2:153" s="2" customFormat="1" ht="15" customHeight="1" x14ac:dyDescent="0.35">
      <c r="B5275" s="14">
        <v>27530094</v>
      </c>
      <c r="C5275" s="22" t="s">
        <v>5905</v>
      </c>
      <c r="D5275" s="16" t="s">
        <v>1855</v>
      </c>
      <c r="E5275" s="22" t="s">
        <v>2321</v>
      </c>
      <c r="F5275" s="22" t="s">
        <v>5234</v>
      </c>
      <c r="G5275" s="17">
        <v>17.55</v>
      </c>
    </row>
    <row r="5276" spans="2:153" s="2" customFormat="1" ht="15" customHeight="1" x14ac:dyDescent="0.35">
      <c r="B5276" s="14">
        <v>33114048</v>
      </c>
      <c r="C5276" s="22" t="s">
        <v>5906</v>
      </c>
      <c r="D5276" s="16" t="s">
        <v>133</v>
      </c>
      <c r="E5276" s="22" t="s">
        <v>1452</v>
      </c>
      <c r="F5276" s="22" t="s">
        <v>1453</v>
      </c>
      <c r="G5276" s="17">
        <v>9.16</v>
      </c>
    </row>
    <row r="5277" spans="2:153" s="2" customFormat="1" ht="15" customHeight="1" x14ac:dyDescent="0.35">
      <c r="B5277" s="14">
        <v>33114036</v>
      </c>
      <c r="C5277" s="22" t="s">
        <v>5907</v>
      </c>
      <c r="D5277" s="16" t="s">
        <v>133</v>
      </c>
      <c r="E5277" s="22" t="s">
        <v>1452</v>
      </c>
      <c r="F5277" s="22" t="s">
        <v>1457</v>
      </c>
      <c r="G5277" s="17">
        <v>7.68</v>
      </c>
    </row>
    <row r="5278" spans="2:153" s="2" customFormat="1" ht="15" customHeight="1" x14ac:dyDescent="0.35">
      <c r="B5278" s="14">
        <v>39123017</v>
      </c>
      <c r="C5278" s="22" t="s">
        <v>5908</v>
      </c>
      <c r="D5278" s="16" t="s">
        <v>133</v>
      </c>
      <c r="E5278" s="22" t="s">
        <v>1413</v>
      </c>
      <c r="F5278" s="22" t="s">
        <v>1414</v>
      </c>
      <c r="G5278" s="17">
        <v>6.32</v>
      </c>
    </row>
    <row r="5279" spans="2:153" s="2" customFormat="1" ht="15" customHeight="1" x14ac:dyDescent="0.35">
      <c r="B5279" s="14">
        <v>23142058</v>
      </c>
      <c r="C5279" s="22" t="s">
        <v>5910</v>
      </c>
      <c r="D5279" s="16" t="s">
        <v>5911</v>
      </c>
      <c r="E5279" s="22" t="s">
        <v>5537</v>
      </c>
      <c r="F5279" s="22" t="s">
        <v>5909</v>
      </c>
      <c r="G5279" s="17">
        <v>4.71</v>
      </c>
    </row>
    <row r="5280" spans="2:153" s="2" customFormat="1" ht="15" customHeight="1" x14ac:dyDescent="0.35">
      <c r="B5280" s="14">
        <v>23142019</v>
      </c>
      <c r="C5280" s="22" t="s">
        <v>5912</v>
      </c>
      <c r="D5280" s="16" t="s">
        <v>5911</v>
      </c>
      <c r="E5280" s="22" t="s">
        <v>5537</v>
      </c>
      <c r="F5280" s="22" t="s">
        <v>5909</v>
      </c>
      <c r="G5280" s="17">
        <v>4.71</v>
      </c>
    </row>
    <row r="5281" spans="2:153" s="2" customFormat="1" ht="15" customHeight="1" x14ac:dyDescent="0.35">
      <c r="B5281" s="14">
        <v>23142045</v>
      </c>
      <c r="C5281" s="18" t="s">
        <v>5914</v>
      </c>
      <c r="D5281" s="16" t="s">
        <v>5911</v>
      </c>
      <c r="E5281" s="18" t="s">
        <v>5537</v>
      </c>
      <c r="F5281" s="18" t="s">
        <v>5913</v>
      </c>
      <c r="G5281" s="17">
        <v>5.28</v>
      </c>
    </row>
    <row r="5282" spans="2:153" s="2" customFormat="1" ht="15" customHeight="1" x14ac:dyDescent="0.35">
      <c r="B5282" s="14">
        <v>23142033</v>
      </c>
      <c r="C5282" s="15" t="s">
        <v>5915</v>
      </c>
      <c r="D5282" s="16" t="s">
        <v>5911</v>
      </c>
      <c r="E5282" s="15" t="s">
        <v>5537</v>
      </c>
      <c r="F5282" s="15" t="s">
        <v>5538</v>
      </c>
      <c r="G5282" s="17">
        <v>16</v>
      </c>
    </row>
    <row r="5283" spans="2:153" s="2" customFormat="1" ht="15" customHeight="1" x14ac:dyDescent="0.35">
      <c r="B5283" s="14">
        <v>33231010</v>
      </c>
      <c r="C5283" s="15" t="s">
        <v>5916</v>
      </c>
      <c r="D5283" s="16" t="s">
        <v>2896</v>
      </c>
      <c r="E5283" s="15" t="s">
        <v>4295</v>
      </c>
      <c r="F5283" s="15" t="s">
        <v>4296</v>
      </c>
      <c r="G5283" s="17">
        <v>4.78</v>
      </c>
    </row>
    <row r="5284" spans="2:153" s="2" customFormat="1" ht="15" customHeight="1" x14ac:dyDescent="0.35">
      <c r="B5284" s="14">
        <v>33231022</v>
      </c>
      <c r="C5284" s="15" t="s">
        <v>5917</v>
      </c>
      <c r="D5284" s="16" t="s">
        <v>2896</v>
      </c>
      <c r="E5284" s="15" t="s">
        <v>4295</v>
      </c>
      <c r="F5284" s="15" t="s">
        <v>4296</v>
      </c>
      <c r="G5284" s="17">
        <v>6.51</v>
      </c>
    </row>
    <row r="5285" spans="2:153" s="2" customFormat="1" ht="15" customHeight="1" x14ac:dyDescent="0.35">
      <c r="B5285" s="14">
        <v>39751021</v>
      </c>
      <c r="C5285" s="18" t="s">
        <v>5918</v>
      </c>
      <c r="D5285" s="16" t="s">
        <v>84</v>
      </c>
      <c r="E5285" s="22" t="s">
        <v>3563</v>
      </c>
      <c r="F5285" s="22" t="s">
        <v>3564</v>
      </c>
      <c r="G5285" s="17">
        <v>11.33</v>
      </c>
    </row>
    <row r="5286" spans="2:153" s="2" customFormat="1" ht="15" customHeight="1" x14ac:dyDescent="0.35">
      <c r="B5286" s="14">
        <v>39754027</v>
      </c>
      <c r="C5286" s="18" t="s">
        <v>5918</v>
      </c>
      <c r="D5286" s="16" t="s">
        <v>142</v>
      </c>
      <c r="E5286" s="22" t="s">
        <v>3563</v>
      </c>
      <c r="F5286" s="22" t="s">
        <v>3564</v>
      </c>
      <c r="G5286" s="17">
        <v>11.33</v>
      </c>
    </row>
    <row r="5287" spans="2:153" s="2" customFormat="1" ht="15" customHeight="1" x14ac:dyDescent="0.35">
      <c r="B5287" s="14">
        <v>39776024</v>
      </c>
      <c r="C5287" s="22" t="s">
        <v>5918</v>
      </c>
      <c r="D5287" s="16" t="s">
        <v>110</v>
      </c>
      <c r="E5287" s="22" t="s">
        <v>3563</v>
      </c>
      <c r="F5287" s="22" t="s">
        <v>3564</v>
      </c>
      <c r="G5287" s="17">
        <v>11.33</v>
      </c>
    </row>
    <row r="5288" spans="2:153" s="2" customFormat="1" ht="15" customHeight="1" x14ac:dyDescent="0.35">
      <c r="B5288" s="14">
        <v>39792027</v>
      </c>
      <c r="C5288" s="22" t="s">
        <v>5918</v>
      </c>
      <c r="D5288" s="16" t="s">
        <v>140</v>
      </c>
      <c r="E5288" s="22" t="s">
        <v>3563</v>
      </c>
      <c r="F5288" s="22" t="s">
        <v>3564</v>
      </c>
      <c r="G5288" s="17">
        <v>11.33</v>
      </c>
    </row>
    <row r="5289" spans="2:153" s="2" customFormat="1" ht="15" customHeight="1" x14ac:dyDescent="0.35">
      <c r="B5289" s="14">
        <v>39855022</v>
      </c>
      <c r="C5289" s="22" t="s">
        <v>5918</v>
      </c>
      <c r="D5289" s="16" t="s">
        <v>141</v>
      </c>
      <c r="E5289" s="22" t="s">
        <v>3563</v>
      </c>
      <c r="F5289" s="22" t="s">
        <v>3564</v>
      </c>
      <c r="G5289" s="17">
        <v>11.33</v>
      </c>
    </row>
    <row r="5290" spans="2:153" s="2" customFormat="1" ht="15" customHeight="1" x14ac:dyDescent="0.35">
      <c r="B5290" s="14">
        <v>39856024</v>
      </c>
      <c r="C5290" s="18" t="s">
        <v>5918</v>
      </c>
      <c r="D5290" s="16" t="s">
        <v>889</v>
      </c>
      <c r="E5290" s="18" t="s">
        <v>3563</v>
      </c>
      <c r="F5290" s="18" t="s">
        <v>3564</v>
      </c>
      <c r="G5290" s="17">
        <v>11.33</v>
      </c>
    </row>
    <row r="5291" spans="2:153" s="2" customFormat="1" ht="15" customHeight="1" x14ac:dyDescent="0.35">
      <c r="B5291" s="14">
        <v>39863028</v>
      </c>
      <c r="C5291" s="22" t="s">
        <v>5918</v>
      </c>
      <c r="D5291" s="16" t="s">
        <v>138</v>
      </c>
      <c r="E5291" s="22" t="s">
        <v>3563</v>
      </c>
      <c r="F5291" s="22" t="s">
        <v>3564</v>
      </c>
      <c r="G5291" s="17">
        <v>11.33</v>
      </c>
    </row>
    <row r="5292" spans="2:153" s="2" customFormat="1" ht="15" customHeight="1" x14ac:dyDescent="0.35">
      <c r="B5292" s="14">
        <v>45304021</v>
      </c>
      <c r="C5292" s="22" t="s">
        <v>5919</v>
      </c>
      <c r="D5292" s="16" t="s">
        <v>372</v>
      </c>
      <c r="E5292" s="22" t="s">
        <v>1373</v>
      </c>
      <c r="F5292" s="22" t="s">
        <v>2528</v>
      </c>
      <c r="G5292" s="17">
        <v>10.61</v>
      </c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1"/>
      <c r="BP5292" s="1"/>
      <c r="BQ5292" s="1"/>
      <c r="BR5292" s="1"/>
      <c r="BS5292" s="1"/>
      <c r="BT5292" s="1"/>
      <c r="BU5292" s="1"/>
      <c r="BV5292" s="1"/>
      <c r="BW5292" s="1"/>
      <c r="BX5292" s="1"/>
      <c r="BY5292" s="1"/>
      <c r="BZ5292" s="1"/>
      <c r="CA5292" s="1"/>
      <c r="CB5292" s="1"/>
      <c r="CC5292" s="1"/>
      <c r="CD5292" s="1"/>
      <c r="CE5292" s="1"/>
      <c r="CF5292" s="1"/>
      <c r="CG5292" s="1"/>
      <c r="CH5292" s="1"/>
      <c r="CI5292" s="1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  <c r="CV5292" s="1"/>
      <c r="CW5292" s="1"/>
      <c r="CX5292" s="1"/>
      <c r="CY5292" s="1"/>
      <c r="CZ5292" s="1"/>
      <c r="DA5292" s="1"/>
      <c r="DB5292" s="1"/>
      <c r="DC5292" s="1"/>
      <c r="DD5292" s="1"/>
      <c r="DE5292" s="1"/>
      <c r="DF5292" s="1"/>
      <c r="DG5292" s="1"/>
      <c r="DH5292" s="1"/>
      <c r="DI5292" s="1"/>
      <c r="DJ5292" s="1"/>
      <c r="DK5292" s="1"/>
      <c r="DL5292" s="1"/>
      <c r="DM5292" s="1"/>
      <c r="DN5292" s="1"/>
      <c r="DO5292" s="1"/>
      <c r="DP5292" s="1"/>
      <c r="DQ5292" s="1"/>
      <c r="DR5292" s="1"/>
      <c r="DS5292" s="1"/>
      <c r="DT5292" s="1"/>
      <c r="DU5292" s="1"/>
      <c r="DV5292" s="1"/>
      <c r="DW5292" s="1"/>
      <c r="DX5292" s="1"/>
      <c r="DY5292" s="1"/>
      <c r="DZ5292" s="1"/>
      <c r="EA5292" s="1"/>
      <c r="EB5292" s="1"/>
      <c r="EC5292" s="1"/>
      <c r="ED5292" s="1"/>
      <c r="EE5292" s="1"/>
      <c r="EF5292" s="1"/>
      <c r="EG5292" s="1"/>
      <c r="EH5292" s="1"/>
      <c r="EI5292" s="1"/>
      <c r="EJ5292" s="1"/>
      <c r="EK5292" s="1"/>
      <c r="EL5292" s="1"/>
      <c r="EM5292" s="1"/>
      <c r="EN5292" s="1"/>
      <c r="EO5292" s="1"/>
      <c r="EP5292" s="1"/>
      <c r="EQ5292" s="1"/>
      <c r="ER5292" s="1"/>
      <c r="ES5292" s="1"/>
      <c r="ET5292" s="1"/>
      <c r="EU5292" s="1"/>
      <c r="EV5292" s="1"/>
      <c r="EW5292" s="1"/>
    </row>
    <row r="5293" spans="2:153" s="2" customFormat="1" ht="15" customHeight="1" x14ac:dyDescent="0.35">
      <c r="B5293" s="14">
        <v>45304033</v>
      </c>
      <c r="C5293" s="22" t="s">
        <v>5920</v>
      </c>
      <c r="D5293" s="16" t="s">
        <v>372</v>
      </c>
      <c r="E5293" s="22" t="s">
        <v>1373</v>
      </c>
      <c r="F5293" s="22" t="s">
        <v>2530</v>
      </c>
      <c r="G5293" s="17">
        <v>10.61</v>
      </c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  <c r="BK5293" s="1"/>
      <c r="BL5293" s="1"/>
      <c r="BM5293" s="1"/>
      <c r="BN5293" s="1"/>
      <c r="BO5293" s="1"/>
      <c r="BP5293" s="1"/>
      <c r="BQ5293" s="1"/>
      <c r="BR5293" s="1"/>
      <c r="BS5293" s="1"/>
      <c r="BT5293" s="1"/>
      <c r="BU5293" s="1"/>
      <c r="BV5293" s="1"/>
      <c r="BW5293" s="1"/>
      <c r="BX5293" s="1"/>
      <c r="BY5293" s="1"/>
      <c r="BZ5293" s="1"/>
      <c r="CA5293" s="1"/>
      <c r="CB5293" s="1"/>
      <c r="CC5293" s="1"/>
      <c r="CD5293" s="1"/>
      <c r="CE5293" s="1"/>
      <c r="CF5293" s="1"/>
      <c r="CG5293" s="1"/>
      <c r="CH5293" s="1"/>
      <c r="CI5293" s="1"/>
      <c r="CJ5293" s="1"/>
      <c r="CK5293" s="1"/>
      <c r="CL5293" s="1"/>
      <c r="CM5293" s="1"/>
      <c r="CN5293" s="1"/>
      <c r="CO5293" s="1"/>
      <c r="CP5293" s="1"/>
      <c r="CQ5293" s="1"/>
      <c r="CR5293" s="1"/>
      <c r="CS5293" s="1"/>
      <c r="CT5293" s="1"/>
      <c r="CU5293" s="1"/>
      <c r="CV5293" s="1"/>
      <c r="CW5293" s="1"/>
      <c r="CX5293" s="1"/>
      <c r="CY5293" s="1"/>
      <c r="CZ5293" s="1"/>
      <c r="DA5293" s="1"/>
      <c r="DB5293" s="1"/>
      <c r="DC5293" s="1"/>
      <c r="DD5293" s="1"/>
      <c r="DE5293" s="1"/>
      <c r="DF5293" s="1"/>
      <c r="DG5293" s="1"/>
      <c r="DH5293" s="1"/>
      <c r="DI5293" s="1"/>
      <c r="DJ5293" s="1"/>
      <c r="DK5293" s="1"/>
      <c r="DL5293" s="1"/>
      <c r="DM5293" s="1"/>
      <c r="DN5293" s="1"/>
      <c r="DO5293" s="1"/>
      <c r="DP5293" s="1"/>
      <c r="DQ5293" s="1"/>
      <c r="DR5293" s="1"/>
      <c r="DS5293" s="1"/>
      <c r="DT5293" s="1"/>
      <c r="DU5293" s="1"/>
      <c r="DV5293" s="1"/>
      <c r="DW5293" s="1"/>
      <c r="DX5293" s="1"/>
      <c r="DY5293" s="1"/>
      <c r="DZ5293" s="1"/>
      <c r="EA5293" s="1"/>
      <c r="EB5293" s="1"/>
      <c r="EC5293" s="1"/>
      <c r="ED5293" s="1"/>
      <c r="EE5293" s="1"/>
      <c r="EF5293" s="1"/>
      <c r="EG5293" s="1"/>
      <c r="EH5293" s="1"/>
      <c r="EI5293" s="1"/>
      <c r="EJ5293" s="1"/>
      <c r="EK5293" s="1"/>
      <c r="EL5293" s="1"/>
      <c r="EM5293" s="1"/>
      <c r="EN5293" s="1"/>
      <c r="EO5293" s="1"/>
      <c r="EP5293" s="1"/>
      <c r="EQ5293" s="1"/>
      <c r="ER5293" s="1"/>
      <c r="ES5293" s="1"/>
      <c r="ET5293" s="1"/>
      <c r="EU5293" s="1"/>
      <c r="EV5293" s="1"/>
      <c r="EW5293" s="1"/>
    </row>
    <row r="5294" spans="2:153" s="2" customFormat="1" ht="15" customHeight="1" x14ac:dyDescent="0.35">
      <c r="B5294" s="14">
        <v>45304019</v>
      </c>
      <c r="C5294" s="22" t="s">
        <v>5921</v>
      </c>
      <c r="D5294" s="16" t="s">
        <v>372</v>
      </c>
      <c r="E5294" s="22" t="s">
        <v>1373</v>
      </c>
      <c r="F5294" s="22" t="s">
        <v>2532</v>
      </c>
      <c r="G5294" s="17">
        <v>8.84</v>
      </c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  <c r="BK5294" s="1"/>
      <c r="BL5294" s="1"/>
      <c r="BM5294" s="1"/>
      <c r="BN5294" s="1"/>
      <c r="BO5294" s="1"/>
      <c r="BP5294" s="1"/>
      <c r="BQ5294" s="1"/>
      <c r="BR5294" s="1"/>
      <c r="BS5294" s="1"/>
      <c r="BT5294" s="1"/>
      <c r="BU5294" s="1"/>
      <c r="BV5294" s="1"/>
      <c r="BW5294" s="1"/>
      <c r="BX5294" s="1"/>
      <c r="BY5294" s="1"/>
      <c r="BZ5294" s="1"/>
      <c r="CA5294" s="1"/>
      <c r="CB5294" s="1"/>
      <c r="CC5294" s="1"/>
      <c r="CD5294" s="1"/>
      <c r="CE5294" s="1"/>
      <c r="CF5294" s="1"/>
      <c r="CG5294" s="1"/>
      <c r="CH5294" s="1"/>
      <c r="CI5294" s="1"/>
      <c r="CJ5294" s="1"/>
      <c r="CK5294" s="1"/>
      <c r="CL5294" s="1"/>
      <c r="CM5294" s="1"/>
      <c r="CN5294" s="1"/>
      <c r="CO5294" s="1"/>
      <c r="CP5294" s="1"/>
      <c r="CQ5294" s="1"/>
      <c r="CR5294" s="1"/>
      <c r="CS5294" s="1"/>
      <c r="CT5294" s="1"/>
      <c r="CU5294" s="1"/>
      <c r="CV5294" s="1"/>
      <c r="CW5294" s="1"/>
      <c r="CX5294" s="1"/>
      <c r="CY5294" s="1"/>
      <c r="CZ5294" s="1"/>
      <c r="DA5294" s="1"/>
      <c r="DB5294" s="1"/>
      <c r="DC5294" s="1"/>
      <c r="DD5294" s="1"/>
      <c r="DE5294" s="1"/>
      <c r="DF5294" s="1"/>
      <c r="DG5294" s="1"/>
      <c r="DH5294" s="1"/>
      <c r="DI5294" s="1"/>
      <c r="DJ5294" s="1"/>
      <c r="DK5294" s="1"/>
      <c r="DL5294" s="1"/>
      <c r="DM5294" s="1"/>
      <c r="DN5294" s="1"/>
      <c r="DO5294" s="1"/>
      <c r="DP5294" s="1"/>
      <c r="DQ5294" s="1"/>
      <c r="DR5294" s="1"/>
      <c r="DS5294" s="1"/>
      <c r="DT5294" s="1"/>
      <c r="DU5294" s="1"/>
      <c r="DV5294" s="1"/>
      <c r="DW5294" s="1"/>
      <c r="DX5294" s="1"/>
      <c r="DY5294" s="1"/>
      <c r="DZ5294" s="1"/>
      <c r="EA5294" s="1"/>
      <c r="EB5294" s="1"/>
      <c r="EC5294" s="1"/>
      <c r="ED5294" s="1"/>
      <c r="EE5294" s="1"/>
      <c r="EF5294" s="1"/>
      <c r="EG5294" s="1"/>
      <c r="EH5294" s="1"/>
      <c r="EI5294" s="1"/>
      <c r="EJ5294" s="1"/>
      <c r="EK5294" s="1"/>
      <c r="EL5294" s="1"/>
      <c r="EM5294" s="1"/>
      <c r="EN5294" s="1"/>
      <c r="EO5294" s="1"/>
      <c r="EP5294" s="1"/>
      <c r="EQ5294" s="1"/>
      <c r="ER5294" s="1"/>
      <c r="ES5294" s="1"/>
      <c r="ET5294" s="1"/>
      <c r="EU5294" s="1"/>
      <c r="EV5294" s="1"/>
      <c r="EW5294" s="1"/>
    </row>
    <row r="5295" spans="2:153" s="2" customFormat="1" ht="15" customHeight="1" x14ac:dyDescent="0.35">
      <c r="B5295" s="14">
        <v>37903010</v>
      </c>
      <c r="C5295" s="22" t="s">
        <v>5922</v>
      </c>
      <c r="D5295" s="16" t="s">
        <v>372</v>
      </c>
      <c r="E5295" s="22" t="s">
        <v>928</v>
      </c>
      <c r="F5295" s="22" t="s">
        <v>929</v>
      </c>
      <c r="G5295" s="17">
        <v>5.63</v>
      </c>
      <c r="BO5295" s="1"/>
      <c r="BP5295" s="1"/>
      <c r="BQ5295" s="1"/>
      <c r="BR5295" s="1"/>
      <c r="BS5295" s="1"/>
      <c r="BT5295" s="1"/>
      <c r="BU5295" s="1"/>
      <c r="BV5295" s="1"/>
      <c r="BW5295" s="1"/>
      <c r="BX5295" s="1"/>
      <c r="BY5295" s="1"/>
      <c r="BZ5295" s="1"/>
      <c r="CA5295" s="1"/>
      <c r="CB5295" s="1"/>
      <c r="CC5295" s="1"/>
      <c r="CD5295" s="1"/>
      <c r="CE5295" s="1"/>
      <c r="CF5295" s="1"/>
      <c r="CG5295" s="1"/>
      <c r="CH5295" s="1"/>
      <c r="CI5295" s="1"/>
      <c r="CJ5295" s="1"/>
      <c r="CK5295" s="1"/>
      <c r="CL5295" s="1"/>
      <c r="CM5295" s="1"/>
      <c r="CN5295" s="1"/>
      <c r="CO5295" s="1"/>
      <c r="CP5295" s="1"/>
      <c r="CQ5295" s="1"/>
      <c r="CR5295" s="1"/>
      <c r="CS5295" s="1"/>
      <c r="CT5295" s="1"/>
      <c r="CU5295" s="1"/>
      <c r="CV5295" s="1"/>
      <c r="CW5295" s="1"/>
      <c r="CX5295" s="1"/>
      <c r="CY5295" s="1"/>
      <c r="CZ5295" s="1"/>
      <c r="DA5295" s="1"/>
      <c r="DB5295" s="1"/>
      <c r="DC5295" s="1"/>
      <c r="DD5295" s="1"/>
      <c r="DE5295" s="1"/>
      <c r="DF5295" s="1"/>
      <c r="DG5295" s="1"/>
      <c r="DH5295" s="1"/>
      <c r="DI5295" s="1"/>
      <c r="DJ5295" s="1"/>
      <c r="DK5295" s="1"/>
      <c r="DL5295" s="1"/>
      <c r="DM5295" s="1"/>
      <c r="DN5295" s="1"/>
      <c r="DO5295" s="1"/>
      <c r="DP5295" s="1"/>
      <c r="DQ5295" s="1"/>
      <c r="DR5295" s="1"/>
      <c r="DS5295" s="1"/>
      <c r="DT5295" s="1"/>
      <c r="DU5295" s="1"/>
      <c r="DV5295" s="1"/>
      <c r="DW5295" s="1"/>
      <c r="DX5295" s="1"/>
      <c r="DY5295" s="1"/>
      <c r="DZ5295" s="1"/>
      <c r="EA5295" s="1"/>
      <c r="EB5295" s="1"/>
      <c r="EC5295" s="1"/>
      <c r="ED5295" s="1"/>
      <c r="EE5295" s="1"/>
      <c r="EF5295" s="1"/>
      <c r="EG5295" s="1"/>
      <c r="EH5295" s="1"/>
      <c r="EI5295" s="1"/>
      <c r="EJ5295" s="1"/>
      <c r="EK5295" s="1"/>
      <c r="EL5295" s="1"/>
      <c r="EM5295" s="1"/>
      <c r="EN5295" s="1"/>
      <c r="EO5295" s="1"/>
      <c r="EP5295" s="1"/>
      <c r="EQ5295" s="1"/>
      <c r="ER5295" s="1"/>
      <c r="ES5295" s="1"/>
      <c r="ET5295" s="1"/>
    </row>
    <row r="5296" spans="2:153" s="2" customFormat="1" ht="15" customHeight="1" x14ac:dyDescent="0.35">
      <c r="B5296" s="14">
        <v>41466259</v>
      </c>
      <c r="C5296" s="22" t="s">
        <v>5923</v>
      </c>
      <c r="D5296" s="16" t="s">
        <v>5924</v>
      </c>
      <c r="E5296" s="22" t="s">
        <v>3494</v>
      </c>
      <c r="F5296" s="22" t="s">
        <v>3495</v>
      </c>
      <c r="G5296" s="17">
        <v>36.159999999999997</v>
      </c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EU5296" s="1"/>
      <c r="EV5296" s="1"/>
      <c r="EW5296" s="1"/>
    </row>
    <row r="5297" spans="2:153" s="2" customFormat="1" ht="15" customHeight="1" x14ac:dyDescent="0.35">
      <c r="B5297" s="14">
        <v>41466160</v>
      </c>
      <c r="C5297" s="22" t="s">
        <v>5926</v>
      </c>
      <c r="D5297" s="16" t="s">
        <v>5924</v>
      </c>
      <c r="E5297" s="22" t="s">
        <v>3494</v>
      </c>
      <c r="F5297" s="22" t="s">
        <v>5925</v>
      </c>
      <c r="G5297" s="17">
        <v>28.26</v>
      </c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  <c r="BK5297" s="1"/>
      <c r="BL5297" s="1"/>
      <c r="BM5297" s="1"/>
      <c r="BN5297" s="1"/>
      <c r="EU5297" s="1"/>
      <c r="EV5297" s="1"/>
      <c r="EW5297" s="1"/>
    </row>
    <row r="5298" spans="2:153" s="2" customFormat="1" ht="15" customHeight="1" x14ac:dyDescent="0.35">
      <c r="B5298" s="14">
        <v>41466044</v>
      </c>
      <c r="C5298" s="22" t="s">
        <v>5928</v>
      </c>
      <c r="D5298" s="16" t="s">
        <v>5924</v>
      </c>
      <c r="E5298" s="22" t="s">
        <v>3494</v>
      </c>
      <c r="F5298" s="22" t="s">
        <v>5927</v>
      </c>
      <c r="G5298" s="17">
        <v>18.84</v>
      </c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  <c r="BK5298" s="1"/>
      <c r="BL5298" s="1"/>
      <c r="BM5298" s="1"/>
      <c r="BN5298" s="1"/>
      <c r="EU5298" s="1"/>
      <c r="EV5298" s="1"/>
      <c r="EW5298" s="1"/>
    </row>
    <row r="5299" spans="2:153" s="2" customFormat="1" ht="15" customHeight="1" x14ac:dyDescent="0.35">
      <c r="B5299" s="14">
        <v>41466119</v>
      </c>
      <c r="C5299" s="22" t="s">
        <v>5929</v>
      </c>
      <c r="D5299" s="16" t="s">
        <v>5924</v>
      </c>
      <c r="E5299" s="22" t="s">
        <v>3494</v>
      </c>
      <c r="F5299" s="22" t="s">
        <v>3497</v>
      </c>
      <c r="G5299" s="17">
        <v>37.67</v>
      </c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  <c r="BK5299" s="1"/>
      <c r="BL5299" s="1"/>
      <c r="BM5299" s="1"/>
      <c r="BN5299" s="1"/>
      <c r="EU5299" s="1"/>
      <c r="EV5299" s="1"/>
      <c r="EW5299" s="1"/>
    </row>
    <row r="5300" spans="2:153" s="2" customFormat="1" ht="15" customHeight="1" x14ac:dyDescent="0.35">
      <c r="B5300" s="14">
        <v>37405228</v>
      </c>
      <c r="C5300" s="22" t="s">
        <v>5930</v>
      </c>
      <c r="D5300" s="16" t="s">
        <v>3415</v>
      </c>
      <c r="E5300" s="22" t="s">
        <v>60</v>
      </c>
      <c r="F5300" s="22" t="s">
        <v>628</v>
      </c>
      <c r="G5300" s="17">
        <v>44.75</v>
      </c>
    </row>
    <row r="5301" spans="2:153" s="2" customFormat="1" ht="15" customHeight="1" x14ac:dyDescent="0.35">
      <c r="B5301" s="14">
        <v>37405026</v>
      </c>
      <c r="C5301" s="22" t="s">
        <v>5931</v>
      </c>
      <c r="D5301" s="16" t="s">
        <v>3415</v>
      </c>
      <c r="E5301" s="22" t="s">
        <v>60</v>
      </c>
      <c r="F5301" s="22" t="s">
        <v>631</v>
      </c>
      <c r="G5301" s="17">
        <v>5.37</v>
      </c>
    </row>
    <row r="5302" spans="2:153" s="2" customFormat="1" ht="15" customHeight="1" x14ac:dyDescent="0.35">
      <c r="B5302" s="14">
        <v>37405077</v>
      </c>
      <c r="C5302" s="22" t="s">
        <v>5932</v>
      </c>
      <c r="D5302" s="16" t="s">
        <v>3415</v>
      </c>
      <c r="E5302" s="22" t="s">
        <v>60</v>
      </c>
      <c r="F5302" s="22" t="s">
        <v>633</v>
      </c>
      <c r="G5302" s="17">
        <v>13.89</v>
      </c>
    </row>
    <row r="5303" spans="2:153" s="2" customFormat="1" ht="15" customHeight="1" x14ac:dyDescent="0.35">
      <c r="B5303" s="14">
        <v>37405127</v>
      </c>
      <c r="C5303" s="22" t="s">
        <v>5933</v>
      </c>
      <c r="D5303" s="16" t="s">
        <v>3415</v>
      </c>
      <c r="E5303" s="22" t="s">
        <v>60</v>
      </c>
      <c r="F5303" s="22" t="s">
        <v>635</v>
      </c>
      <c r="G5303" s="17">
        <v>26.01</v>
      </c>
    </row>
    <row r="5304" spans="2:153" s="2" customFormat="1" ht="15" customHeight="1" x14ac:dyDescent="0.35">
      <c r="B5304" s="14">
        <v>37405178</v>
      </c>
      <c r="C5304" s="22" t="s">
        <v>5934</v>
      </c>
      <c r="D5304" s="16" t="s">
        <v>3415</v>
      </c>
      <c r="E5304" s="22" t="s">
        <v>60</v>
      </c>
      <c r="F5304" s="22" t="s">
        <v>637</v>
      </c>
      <c r="G5304" s="17">
        <v>36.29</v>
      </c>
    </row>
    <row r="5305" spans="2:153" s="2" customFormat="1" ht="15" customHeight="1" x14ac:dyDescent="0.35">
      <c r="B5305" s="14">
        <v>45615010</v>
      </c>
      <c r="C5305" s="22" t="s">
        <v>5937</v>
      </c>
      <c r="D5305" s="16" t="s">
        <v>4545</v>
      </c>
      <c r="E5305" s="22" t="s">
        <v>5935</v>
      </c>
      <c r="F5305" s="22" t="s">
        <v>5936</v>
      </c>
      <c r="G5305" s="17">
        <v>3166.64</v>
      </c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  <c r="BK5305" s="1"/>
      <c r="BL5305" s="1"/>
      <c r="BM5305" s="1"/>
      <c r="BN5305" s="1"/>
      <c r="EU5305" s="1"/>
      <c r="EV5305" s="1"/>
      <c r="EW5305" s="1"/>
    </row>
    <row r="5306" spans="2:153" s="2" customFormat="1" ht="15" customHeight="1" x14ac:dyDescent="0.35">
      <c r="B5306" s="14">
        <v>45615022</v>
      </c>
      <c r="C5306" s="22" t="s">
        <v>5939</v>
      </c>
      <c r="D5306" s="16" t="s">
        <v>4545</v>
      </c>
      <c r="E5306" s="22" t="s">
        <v>5935</v>
      </c>
      <c r="F5306" s="22" t="s">
        <v>5938</v>
      </c>
      <c r="G5306" s="17">
        <v>12666.59</v>
      </c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EU5306" s="1"/>
      <c r="EV5306" s="1"/>
      <c r="EW5306" s="1"/>
    </row>
    <row r="5307" spans="2:153" s="2" customFormat="1" ht="15" customHeight="1" x14ac:dyDescent="0.35">
      <c r="B5307" s="14">
        <v>45615046</v>
      </c>
      <c r="C5307" s="22" t="s">
        <v>5941</v>
      </c>
      <c r="D5307" s="16" t="s">
        <v>4545</v>
      </c>
      <c r="E5307" s="22" t="s">
        <v>5935</v>
      </c>
      <c r="F5307" s="22" t="s">
        <v>5940</v>
      </c>
      <c r="G5307" s="17">
        <v>18999.89</v>
      </c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  <c r="BK5307" s="1"/>
      <c r="BL5307" s="1"/>
      <c r="BM5307" s="1"/>
      <c r="BN5307" s="1"/>
      <c r="EU5307" s="1"/>
      <c r="EV5307" s="1"/>
      <c r="EW5307" s="1"/>
    </row>
    <row r="5308" spans="2:153" s="2" customFormat="1" ht="15" customHeight="1" x14ac:dyDescent="0.35">
      <c r="B5308" s="14">
        <v>26102044</v>
      </c>
      <c r="C5308" s="22" t="s">
        <v>5942</v>
      </c>
      <c r="D5308" s="16" t="s">
        <v>1871</v>
      </c>
      <c r="E5308" s="22" t="s">
        <v>3160</v>
      </c>
      <c r="F5308" s="22" t="s">
        <v>3161</v>
      </c>
      <c r="G5308" s="17">
        <v>19.04</v>
      </c>
    </row>
    <row r="5309" spans="2:153" s="2" customFormat="1" ht="15" customHeight="1" x14ac:dyDescent="0.35">
      <c r="B5309" s="14">
        <v>26102032</v>
      </c>
      <c r="C5309" s="22" t="s">
        <v>5943</v>
      </c>
      <c r="D5309" s="16" t="s">
        <v>1871</v>
      </c>
      <c r="E5309" s="22" t="s">
        <v>3160</v>
      </c>
      <c r="F5309" s="22" t="s">
        <v>3163</v>
      </c>
      <c r="G5309" s="17">
        <v>12.22</v>
      </c>
    </row>
    <row r="5310" spans="2:153" s="2" customFormat="1" ht="15" customHeight="1" x14ac:dyDescent="0.35">
      <c r="B5310" s="14">
        <v>45445018</v>
      </c>
      <c r="C5310" s="22" t="s">
        <v>5946</v>
      </c>
      <c r="D5310" s="16" t="s">
        <v>4329</v>
      </c>
      <c r="E5310" s="22" t="s">
        <v>5944</v>
      </c>
      <c r="F5310" s="22" t="s">
        <v>5945</v>
      </c>
      <c r="G5310" s="17">
        <v>20852.8</v>
      </c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EU5310" s="1"/>
      <c r="EV5310" s="1"/>
      <c r="EW5310" s="1"/>
    </row>
    <row r="5311" spans="2:153" s="2" customFormat="1" ht="15" customHeight="1" x14ac:dyDescent="0.35">
      <c r="B5311" s="14">
        <v>34115105</v>
      </c>
      <c r="C5311" s="22" t="s">
        <v>5947</v>
      </c>
      <c r="D5311" s="16" t="s">
        <v>3419</v>
      </c>
      <c r="E5311" s="22" t="s">
        <v>3245</v>
      </c>
      <c r="F5311" s="22" t="s">
        <v>3376</v>
      </c>
      <c r="G5311" s="17">
        <v>10.78</v>
      </c>
      <c r="BO5311" s="1"/>
      <c r="BP5311" s="1"/>
      <c r="BQ5311" s="1"/>
      <c r="BR5311" s="1"/>
      <c r="BS5311" s="1"/>
      <c r="BT5311" s="1"/>
      <c r="BU5311" s="1"/>
      <c r="BV5311" s="1"/>
      <c r="BW5311" s="1"/>
      <c r="BX5311" s="1"/>
      <c r="BY5311" s="1"/>
      <c r="BZ5311" s="1"/>
      <c r="CA5311" s="1"/>
      <c r="CB5311" s="1"/>
      <c r="CC5311" s="1"/>
      <c r="CD5311" s="1"/>
      <c r="CE5311" s="1"/>
      <c r="CF5311" s="1"/>
      <c r="CG5311" s="1"/>
      <c r="CH5311" s="1"/>
      <c r="CI5311" s="1"/>
      <c r="CJ5311" s="1"/>
      <c r="CK5311" s="1"/>
      <c r="CL5311" s="1"/>
      <c r="CM5311" s="1"/>
      <c r="CN5311" s="1"/>
      <c r="CO5311" s="1"/>
      <c r="CP5311" s="1"/>
      <c r="CQ5311" s="1"/>
      <c r="CR5311" s="1"/>
      <c r="CS5311" s="1"/>
      <c r="CT5311" s="1"/>
      <c r="CU5311" s="1"/>
      <c r="CV5311" s="1"/>
      <c r="CW5311" s="1"/>
      <c r="CX5311" s="1"/>
      <c r="CY5311" s="1"/>
      <c r="CZ5311" s="1"/>
      <c r="DA5311" s="1"/>
      <c r="DB5311" s="1"/>
      <c r="DC5311" s="1"/>
      <c r="DD5311" s="1"/>
      <c r="DE5311" s="1"/>
      <c r="DF5311" s="1"/>
      <c r="DG5311" s="1"/>
      <c r="DH5311" s="1"/>
      <c r="DI5311" s="1"/>
      <c r="DJ5311" s="1"/>
      <c r="DK5311" s="1"/>
      <c r="DL5311" s="1"/>
      <c r="DM5311" s="1"/>
      <c r="DN5311" s="1"/>
      <c r="DO5311" s="1"/>
      <c r="DP5311" s="1"/>
      <c r="DQ5311" s="1"/>
      <c r="DR5311" s="1"/>
      <c r="DS5311" s="1"/>
      <c r="DT5311" s="1"/>
      <c r="DU5311" s="1"/>
      <c r="DV5311" s="1"/>
      <c r="DW5311" s="1"/>
      <c r="DX5311" s="1"/>
      <c r="DY5311" s="1"/>
      <c r="DZ5311" s="1"/>
      <c r="EA5311" s="1"/>
      <c r="EB5311" s="1"/>
      <c r="EC5311" s="1"/>
      <c r="ED5311" s="1"/>
      <c r="EE5311" s="1"/>
      <c r="EF5311" s="1"/>
      <c r="EG5311" s="1"/>
      <c r="EH5311" s="1"/>
      <c r="EI5311" s="1"/>
      <c r="EJ5311" s="1"/>
      <c r="EK5311" s="1"/>
      <c r="EL5311" s="1"/>
      <c r="EM5311" s="1"/>
      <c r="EN5311" s="1"/>
      <c r="EO5311" s="1"/>
      <c r="EP5311" s="1"/>
      <c r="EQ5311" s="1"/>
      <c r="ER5311" s="1"/>
      <c r="ES5311" s="1"/>
      <c r="ET5311" s="1"/>
    </row>
    <row r="5312" spans="2:153" s="2" customFormat="1" ht="15" customHeight="1" x14ac:dyDescent="0.35">
      <c r="B5312" s="14">
        <v>34115117</v>
      </c>
      <c r="C5312" s="22" t="s">
        <v>5948</v>
      </c>
      <c r="D5312" s="16" t="s">
        <v>3419</v>
      </c>
      <c r="E5312" s="22" t="s">
        <v>3245</v>
      </c>
      <c r="F5312" s="22" t="s">
        <v>3246</v>
      </c>
      <c r="G5312" s="17">
        <v>18.16</v>
      </c>
      <c r="BO5312" s="1"/>
      <c r="BP5312" s="1"/>
      <c r="BQ5312" s="1"/>
      <c r="BR5312" s="1"/>
      <c r="BS5312" s="1"/>
      <c r="BT5312" s="1"/>
      <c r="BU5312" s="1"/>
      <c r="BV5312" s="1"/>
      <c r="BW5312" s="1"/>
      <c r="BX5312" s="1"/>
      <c r="BY5312" s="1"/>
      <c r="BZ5312" s="1"/>
      <c r="CA5312" s="1"/>
      <c r="CB5312" s="1"/>
      <c r="CC5312" s="1"/>
      <c r="CD5312" s="1"/>
      <c r="CE5312" s="1"/>
      <c r="CF5312" s="1"/>
      <c r="CG5312" s="1"/>
      <c r="CH5312" s="1"/>
      <c r="CI5312" s="1"/>
      <c r="CJ5312" s="1"/>
      <c r="CK5312" s="1"/>
      <c r="CL5312" s="1"/>
      <c r="CM5312" s="1"/>
      <c r="CN5312" s="1"/>
      <c r="CO5312" s="1"/>
      <c r="CP5312" s="1"/>
      <c r="CQ5312" s="1"/>
      <c r="CR5312" s="1"/>
      <c r="CS5312" s="1"/>
      <c r="CT5312" s="1"/>
      <c r="CU5312" s="1"/>
      <c r="CV5312" s="1"/>
      <c r="CW5312" s="1"/>
      <c r="CX5312" s="1"/>
      <c r="CY5312" s="1"/>
      <c r="CZ5312" s="1"/>
      <c r="DA5312" s="1"/>
      <c r="DB5312" s="1"/>
      <c r="DC5312" s="1"/>
      <c r="DD5312" s="1"/>
      <c r="DE5312" s="1"/>
      <c r="DF5312" s="1"/>
      <c r="DG5312" s="1"/>
      <c r="DH5312" s="1"/>
      <c r="DI5312" s="1"/>
      <c r="DJ5312" s="1"/>
      <c r="DK5312" s="1"/>
      <c r="DL5312" s="1"/>
      <c r="DM5312" s="1"/>
      <c r="DN5312" s="1"/>
      <c r="DO5312" s="1"/>
      <c r="DP5312" s="1"/>
      <c r="DQ5312" s="1"/>
      <c r="DR5312" s="1"/>
      <c r="DS5312" s="1"/>
      <c r="DT5312" s="1"/>
      <c r="DU5312" s="1"/>
      <c r="DV5312" s="1"/>
      <c r="DW5312" s="1"/>
      <c r="DX5312" s="1"/>
      <c r="DY5312" s="1"/>
      <c r="DZ5312" s="1"/>
      <c r="EA5312" s="1"/>
      <c r="EB5312" s="1"/>
      <c r="EC5312" s="1"/>
      <c r="ED5312" s="1"/>
      <c r="EE5312" s="1"/>
      <c r="EF5312" s="1"/>
      <c r="EG5312" s="1"/>
      <c r="EH5312" s="1"/>
      <c r="EI5312" s="1"/>
      <c r="EJ5312" s="1"/>
      <c r="EK5312" s="1"/>
      <c r="EL5312" s="1"/>
      <c r="EM5312" s="1"/>
      <c r="EN5312" s="1"/>
      <c r="EO5312" s="1"/>
      <c r="EP5312" s="1"/>
      <c r="EQ5312" s="1"/>
      <c r="ER5312" s="1"/>
      <c r="ES5312" s="1"/>
      <c r="ET5312" s="1"/>
    </row>
    <row r="5313" spans="2:153" s="2" customFormat="1" ht="15" customHeight="1" x14ac:dyDescent="0.35">
      <c r="B5313" s="14">
        <v>34115042</v>
      </c>
      <c r="C5313" s="22" t="s">
        <v>5949</v>
      </c>
      <c r="D5313" s="16" t="s">
        <v>3419</v>
      </c>
      <c r="E5313" s="22" t="s">
        <v>3245</v>
      </c>
      <c r="F5313" s="22" t="s">
        <v>3376</v>
      </c>
      <c r="G5313" s="17">
        <v>10.78</v>
      </c>
      <c r="BO5313" s="1"/>
      <c r="BP5313" s="1"/>
      <c r="BQ5313" s="1"/>
      <c r="BR5313" s="1"/>
      <c r="BS5313" s="1"/>
      <c r="BT5313" s="1"/>
      <c r="BU5313" s="1"/>
      <c r="BV5313" s="1"/>
      <c r="BW5313" s="1"/>
      <c r="BX5313" s="1"/>
      <c r="BY5313" s="1"/>
      <c r="BZ5313" s="1"/>
      <c r="CA5313" s="1"/>
      <c r="CB5313" s="1"/>
      <c r="CC5313" s="1"/>
      <c r="CD5313" s="1"/>
      <c r="CE5313" s="1"/>
      <c r="CF5313" s="1"/>
      <c r="CG5313" s="1"/>
      <c r="CH5313" s="1"/>
      <c r="CI5313" s="1"/>
      <c r="CJ5313" s="1"/>
      <c r="CK5313" s="1"/>
      <c r="CL5313" s="1"/>
      <c r="CM5313" s="1"/>
      <c r="CN5313" s="1"/>
      <c r="CO5313" s="1"/>
      <c r="CP5313" s="1"/>
      <c r="CQ5313" s="1"/>
      <c r="CR5313" s="1"/>
      <c r="CS5313" s="1"/>
      <c r="CT5313" s="1"/>
      <c r="CU5313" s="1"/>
      <c r="CV5313" s="1"/>
      <c r="CW5313" s="1"/>
      <c r="CX5313" s="1"/>
      <c r="CY5313" s="1"/>
      <c r="CZ5313" s="1"/>
      <c r="DA5313" s="1"/>
      <c r="DB5313" s="1"/>
      <c r="DC5313" s="1"/>
      <c r="DD5313" s="1"/>
      <c r="DE5313" s="1"/>
      <c r="DF5313" s="1"/>
      <c r="DG5313" s="1"/>
      <c r="DH5313" s="1"/>
      <c r="DI5313" s="1"/>
      <c r="DJ5313" s="1"/>
      <c r="DK5313" s="1"/>
      <c r="DL5313" s="1"/>
      <c r="DM5313" s="1"/>
      <c r="DN5313" s="1"/>
      <c r="DO5313" s="1"/>
      <c r="DP5313" s="1"/>
      <c r="DQ5313" s="1"/>
      <c r="DR5313" s="1"/>
      <c r="DS5313" s="1"/>
      <c r="DT5313" s="1"/>
      <c r="DU5313" s="1"/>
      <c r="DV5313" s="1"/>
      <c r="DW5313" s="1"/>
      <c r="DX5313" s="1"/>
      <c r="DY5313" s="1"/>
      <c r="DZ5313" s="1"/>
      <c r="EA5313" s="1"/>
      <c r="EB5313" s="1"/>
      <c r="EC5313" s="1"/>
      <c r="ED5313" s="1"/>
      <c r="EE5313" s="1"/>
      <c r="EF5313" s="1"/>
      <c r="EG5313" s="1"/>
      <c r="EH5313" s="1"/>
      <c r="EI5313" s="1"/>
      <c r="EJ5313" s="1"/>
      <c r="EK5313" s="1"/>
      <c r="EL5313" s="1"/>
      <c r="EM5313" s="1"/>
      <c r="EN5313" s="1"/>
      <c r="EO5313" s="1"/>
      <c r="EP5313" s="1"/>
      <c r="EQ5313" s="1"/>
      <c r="ER5313" s="1"/>
      <c r="ES5313" s="1"/>
      <c r="ET5313" s="1"/>
    </row>
    <row r="5314" spans="2:153" s="2" customFormat="1" ht="15" customHeight="1" x14ac:dyDescent="0.35">
      <c r="B5314" s="14">
        <v>34115016</v>
      </c>
      <c r="C5314" s="22" t="s">
        <v>5951</v>
      </c>
      <c r="D5314" s="16" t="s">
        <v>3419</v>
      </c>
      <c r="E5314" s="22" t="s">
        <v>3245</v>
      </c>
      <c r="F5314" s="22" t="s">
        <v>5950</v>
      </c>
      <c r="G5314" s="17">
        <v>15.09</v>
      </c>
      <c r="BO5314" s="1"/>
      <c r="BP5314" s="1"/>
      <c r="BQ5314" s="1"/>
      <c r="BR5314" s="1"/>
      <c r="BS5314" s="1"/>
      <c r="BT5314" s="1"/>
      <c r="BU5314" s="1"/>
      <c r="BV5314" s="1"/>
      <c r="BW5314" s="1"/>
      <c r="BX5314" s="1"/>
      <c r="BY5314" s="1"/>
      <c r="BZ5314" s="1"/>
      <c r="CA5314" s="1"/>
      <c r="CB5314" s="1"/>
      <c r="CC5314" s="1"/>
      <c r="CD5314" s="1"/>
      <c r="CE5314" s="1"/>
      <c r="CF5314" s="1"/>
      <c r="CG5314" s="1"/>
      <c r="CH5314" s="1"/>
      <c r="CI5314" s="1"/>
      <c r="CJ5314" s="1"/>
      <c r="CK5314" s="1"/>
      <c r="CL5314" s="1"/>
      <c r="CM5314" s="1"/>
      <c r="CN5314" s="1"/>
      <c r="CO5314" s="1"/>
      <c r="CP5314" s="1"/>
      <c r="CQ5314" s="1"/>
      <c r="CR5314" s="1"/>
      <c r="CS5314" s="1"/>
      <c r="CT5314" s="1"/>
      <c r="CU5314" s="1"/>
      <c r="CV5314" s="1"/>
      <c r="CW5314" s="1"/>
      <c r="CX5314" s="1"/>
      <c r="CY5314" s="1"/>
      <c r="CZ5314" s="1"/>
      <c r="DA5314" s="1"/>
      <c r="DB5314" s="1"/>
      <c r="DC5314" s="1"/>
      <c r="DD5314" s="1"/>
      <c r="DE5314" s="1"/>
      <c r="DF5314" s="1"/>
      <c r="DG5314" s="1"/>
      <c r="DH5314" s="1"/>
      <c r="DI5314" s="1"/>
      <c r="DJ5314" s="1"/>
      <c r="DK5314" s="1"/>
      <c r="DL5314" s="1"/>
      <c r="DM5314" s="1"/>
      <c r="DN5314" s="1"/>
      <c r="DO5314" s="1"/>
      <c r="DP5314" s="1"/>
      <c r="DQ5314" s="1"/>
      <c r="DR5314" s="1"/>
      <c r="DS5314" s="1"/>
      <c r="DT5314" s="1"/>
      <c r="DU5314" s="1"/>
      <c r="DV5314" s="1"/>
      <c r="DW5314" s="1"/>
      <c r="DX5314" s="1"/>
      <c r="DY5314" s="1"/>
      <c r="DZ5314" s="1"/>
      <c r="EA5314" s="1"/>
      <c r="EB5314" s="1"/>
      <c r="EC5314" s="1"/>
      <c r="ED5314" s="1"/>
      <c r="EE5314" s="1"/>
      <c r="EF5314" s="1"/>
      <c r="EG5314" s="1"/>
      <c r="EH5314" s="1"/>
      <c r="EI5314" s="1"/>
      <c r="EJ5314" s="1"/>
      <c r="EK5314" s="1"/>
      <c r="EL5314" s="1"/>
      <c r="EM5314" s="1"/>
      <c r="EN5314" s="1"/>
      <c r="EO5314" s="1"/>
      <c r="EP5314" s="1"/>
      <c r="EQ5314" s="1"/>
      <c r="ER5314" s="1"/>
      <c r="ES5314" s="1"/>
      <c r="ET5314" s="1"/>
    </row>
    <row r="5315" spans="2:153" s="2" customFormat="1" ht="15" customHeight="1" x14ac:dyDescent="0.35">
      <c r="B5315" s="14">
        <v>34115055</v>
      </c>
      <c r="C5315" s="22" t="s">
        <v>5952</v>
      </c>
      <c r="D5315" s="16" t="s">
        <v>3419</v>
      </c>
      <c r="E5315" s="22" t="s">
        <v>3245</v>
      </c>
      <c r="F5315" s="22" t="s">
        <v>3246</v>
      </c>
      <c r="G5315" s="17">
        <v>18.16</v>
      </c>
      <c r="BO5315" s="1"/>
      <c r="BP5315" s="1"/>
      <c r="BQ5315" s="1"/>
      <c r="BR5315" s="1"/>
      <c r="BS5315" s="1"/>
      <c r="BT5315" s="1"/>
      <c r="BU5315" s="1"/>
      <c r="BV5315" s="1"/>
      <c r="BW5315" s="1"/>
      <c r="BX5315" s="1"/>
      <c r="BY5315" s="1"/>
      <c r="BZ5315" s="1"/>
      <c r="CA5315" s="1"/>
      <c r="CB5315" s="1"/>
      <c r="CC5315" s="1"/>
      <c r="CD5315" s="1"/>
      <c r="CE5315" s="1"/>
      <c r="CF5315" s="1"/>
      <c r="CG5315" s="1"/>
      <c r="CH5315" s="1"/>
      <c r="CI5315" s="1"/>
      <c r="CJ5315" s="1"/>
      <c r="CK5315" s="1"/>
      <c r="CL5315" s="1"/>
      <c r="CM5315" s="1"/>
      <c r="CN5315" s="1"/>
      <c r="CO5315" s="1"/>
      <c r="CP5315" s="1"/>
      <c r="CQ5315" s="1"/>
      <c r="CR5315" s="1"/>
      <c r="CS5315" s="1"/>
      <c r="CT5315" s="1"/>
      <c r="CU5315" s="1"/>
      <c r="CV5315" s="1"/>
      <c r="CW5315" s="1"/>
      <c r="CX5315" s="1"/>
      <c r="CY5315" s="1"/>
      <c r="CZ5315" s="1"/>
      <c r="DA5315" s="1"/>
      <c r="DB5315" s="1"/>
      <c r="DC5315" s="1"/>
      <c r="DD5315" s="1"/>
      <c r="DE5315" s="1"/>
      <c r="DF5315" s="1"/>
      <c r="DG5315" s="1"/>
      <c r="DH5315" s="1"/>
      <c r="DI5315" s="1"/>
      <c r="DJ5315" s="1"/>
      <c r="DK5315" s="1"/>
      <c r="DL5315" s="1"/>
      <c r="DM5315" s="1"/>
      <c r="DN5315" s="1"/>
      <c r="DO5315" s="1"/>
      <c r="DP5315" s="1"/>
      <c r="DQ5315" s="1"/>
      <c r="DR5315" s="1"/>
      <c r="DS5315" s="1"/>
      <c r="DT5315" s="1"/>
      <c r="DU5315" s="1"/>
      <c r="DV5315" s="1"/>
      <c r="DW5315" s="1"/>
      <c r="DX5315" s="1"/>
      <c r="DY5315" s="1"/>
      <c r="DZ5315" s="1"/>
      <c r="EA5315" s="1"/>
      <c r="EB5315" s="1"/>
      <c r="EC5315" s="1"/>
      <c r="ED5315" s="1"/>
      <c r="EE5315" s="1"/>
      <c r="EF5315" s="1"/>
      <c r="EG5315" s="1"/>
      <c r="EH5315" s="1"/>
      <c r="EI5315" s="1"/>
      <c r="EJ5315" s="1"/>
      <c r="EK5315" s="1"/>
      <c r="EL5315" s="1"/>
      <c r="EM5315" s="1"/>
      <c r="EN5315" s="1"/>
      <c r="EO5315" s="1"/>
      <c r="EP5315" s="1"/>
      <c r="EQ5315" s="1"/>
      <c r="ER5315" s="1"/>
      <c r="ES5315" s="1"/>
      <c r="ET5315" s="1"/>
    </row>
    <row r="5316" spans="2:153" s="2" customFormat="1" ht="15" customHeight="1" x14ac:dyDescent="0.35">
      <c r="B5316" s="14">
        <v>28899021</v>
      </c>
      <c r="C5316" s="15" t="s">
        <v>5953</v>
      </c>
      <c r="D5316" s="16" t="s">
        <v>5183</v>
      </c>
      <c r="E5316" s="15" t="s">
        <v>2190</v>
      </c>
      <c r="F5316" s="15" t="s">
        <v>2191</v>
      </c>
      <c r="G5316" s="17">
        <v>8.5399999999999991</v>
      </c>
    </row>
    <row r="5317" spans="2:153" s="2" customFormat="1" ht="15" customHeight="1" x14ac:dyDescent="0.35">
      <c r="B5317" s="14">
        <v>28899019</v>
      </c>
      <c r="C5317" s="22" t="s">
        <v>5955</v>
      </c>
      <c r="D5317" s="16" t="s">
        <v>5183</v>
      </c>
      <c r="E5317" s="22" t="s">
        <v>2190</v>
      </c>
      <c r="F5317" s="22" t="s">
        <v>5954</v>
      </c>
      <c r="G5317" s="17">
        <v>4.82</v>
      </c>
    </row>
    <row r="5318" spans="2:153" s="2" customFormat="1" ht="15" customHeight="1" x14ac:dyDescent="0.35">
      <c r="B5318" s="14">
        <v>34984031</v>
      </c>
      <c r="C5318" s="22" t="s">
        <v>5956</v>
      </c>
      <c r="D5318" s="16" t="s">
        <v>27</v>
      </c>
      <c r="E5318" s="22" t="s">
        <v>5602</v>
      </c>
      <c r="F5318" s="22" t="s">
        <v>5603</v>
      </c>
      <c r="G5318" s="17">
        <v>18.190000000000001</v>
      </c>
      <c r="BO5318" s="1"/>
      <c r="BP5318" s="1"/>
      <c r="BQ5318" s="1"/>
      <c r="BR5318" s="1"/>
      <c r="BS5318" s="1"/>
      <c r="BT5318" s="1"/>
      <c r="BU5318" s="1"/>
      <c r="BV5318" s="1"/>
      <c r="BW5318" s="1"/>
      <c r="BX5318" s="1"/>
      <c r="BY5318" s="1"/>
      <c r="BZ5318" s="1"/>
      <c r="CA5318" s="1"/>
      <c r="CB5318" s="1"/>
      <c r="CC5318" s="1"/>
      <c r="CD5318" s="1"/>
      <c r="CE5318" s="1"/>
      <c r="CF5318" s="1"/>
      <c r="CG5318" s="1"/>
      <c r="CH5318" s="1"/>
      <c r="CI5318" s="1"/>
      <c r="CJ5318" s="1"/>
      <c r="CK5318" s="1"/>
      <c r="CL5318" s="1"/>
      <c r="CM5318" s="1"/>
      <c r="CN5318" s="1"/>
      <c r="CO5318" s="1"/>
      <c r="CP5318" s="1"/>
      <c r="CQ5318" s="1"/>
      <c r="CR5318" s="1"/>
      <c r="CS5318" s="1"/>
      <c r="CT5318" s="1"/>
      <c r="CU5318" s="1"/>
      <c r="CV5318" s="1"/>
      <c r="CW5318" s="1"/>
      <c r="CX5318" s="1"/>
      <c r="CY5318" s="1"/>
      <c r="CZ5318" s="1"/>
      <c r="DA5318" s="1"/>
      <c r="DB5318" s="1"/>
      <c r="DC5318" s="1"/>
      <c r="DD5318" s="1"/>
      <c r="DE5318" s="1"/>
      <c r="DF5318" s="1"/>
      <c r="DG5318" s="1"/>
      <c r="DH5318" s="1"/>
      <c r="DI5318" s="1"/>
      <c r="DJ5318" s="1"/>
      <c r="DK5318" s="1"/>
      <c r="DL5318" s="1"/>
      <c r="DM5318" s="1"/>
      <c r="DN5318" s="1"/>
      <c r="DO5318" s="1"/>
      <c r="DP5318" s="1"/>
      <c r="DQ5318" s="1"/>
      <c r="DR5318" s="1"/>
      <c r="DS5318" s="1"/>
      <c r="DT5318" s="1"/>
      <c r="DU5318" s="1"/>
      <c r="DV5318" s="1"/>
      <c r="DW5318" s="1"/>
      <c r="DX5318" s="1"/>
      <c r="DY5318" s="1"/>
      <c r="DZ5318" s="1"/>
      <c r="EA5318" s="1"/>
      <c r="EB5318" s="1"/>
      <c r="EC5318" s="1"/>
      <c r="ED5318" s="1"/>
      <c r="EE5318" s="1"/>
      <c r="EF5318" s="1"/>
      <c r="EG5318" s="1"/>
      <c r="EH5318" s="1"/>
      <c r="EI5318" s="1"/>
      <c r="EJ5318" s="1"/>
      <c r="EK5318" s="1"/>
      <c r="EL5318" s="1"/>
      <c r="EM5318" s="1"/>
      <c r="EN5318" s="1"/>
      <c r="EO5318" s="1"/>
      <c r="EP5318" s="1"/>
      <c r="EQ5318" s="1"/>
      <c r="ER5318" s="1"/>
      <c r="ES5318" s="1"/>
      <c r="ET5318" s="1"/>
    </row>
    <row r="5319" spans="2:153" s="2" customFormat="1" ht="15" customHeight="1" x14ac:dyDescent="0.35">
      <c r="B5319" s="14">
        <v>48440010</v>
      </c>
      <c r="C5319" s="22" t="s">
        <v>5959</v>
      </c>
      <c r="D5319" s="16" t="s">
        <v>476</v>
      </c>
      <c r="E5319" s="22" t="s">
        <v>5957</v>
      </c>
      <c r="F5319" s="22" t="s">
        <v>5958</v>
      </c>
      <c r="G5319" s="17">
        <v>158.82</v>
      </c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1"/>
      <c r="BQ5319" s="1"/>
      <c r="BR5319" s="1"/>
      <c r="BS5319" s="1"/>
      <c r="BT5319" s="1"/>
      <c r="BU5319" s="1"/>
      <c r="BV5319" s="1"/>
      <c r="BW5319" s="1"/>
      <c r="BX5319" s="1"/>
      <c r="BY5319" s="1"/>
      <c r="BZ5319" s="1"/>
      <c r="CA5319" s="1"/>
      <c r="CB5319" s="1"/>
      <c r="CC5319" s="1"/>
      <c r="CD5319" s="1"/>
      <c r="CE5319" s="1"/>
      <c r="CF5319" s="1"/>
      <c r="CG5319" s="1"/>
      <c r="CH5319" s="1"/>
      <c r="CI5319" s="1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  <c r="CV5319" s="1"/>
      <c r="CW5319" s="1"/>
      <c r="CX5319" s="1"/>
      <c r="CY5319" s="1"/>
      <c r="CZ5319" s="1"/>
      <c r="DA5319" s="1"/>
      <c r="DB5319" s="1"/>
      <c r="DC5319" s="1"/>
      <c r="DD5319" s="1"/>
      <c r="DE5319" s="1"/>
      <c r="DF5319" s="1"/>
      <c r="DG5319" s="1"/>
      <c r="DH5319" s="1"/>
      <c r="DI5319" s="1"/>
      <c r="DJ5319" s="1"/>
      <c r="DK5319" s="1"/>
      <c r="DL5319" s="1"/>
      <c r="DM5319" s="1"/>
      <c r="DN5319" s="1"/>
      <c r="DO5319" s="1"/>
      <c r="DP5319" s="1"/>
      <c r="DQ5319" s="1"/>
      <c r="DR5319" s="1"/>
      <c r="DS5319" s="1"/>
      <c r="DT5319" s="1"/>
      <c r="DU5319" s="1"/>
      <c r="DV5319" s="1"/>
      <c r="DW5319" s="1"/>
      <c r="DX5319" s="1"/>
      <c r="DY5319" s="1"/>
      <c r="DZ5319" s="1"/>
      <c r="EA5319" s="1"/>
      <c r="EB5319" s="1"/>
      <c r="EC5319" s="1"/>
      <c r="ED5319" s="1"/>
      <c r="EE5319" s="1"/>
      <c r="EF5319" s="1"/>
      <c r="EG5319" s="1"/>
      <c r="EH5319" s="1"/>
      <c r="EI5319" s="1"/>
      <c r="EJ5319" s="1"/>
      <c r="EK5319" s="1"/>
      <c r="EL5319" s="1"/>
      <c r="EM5319" s="1"/>
      <c r="EN5319" s="1"/>
      <c r="EO5319" s="1"/>
      <c r="EP5319" s="1"/>
      <c r="EQ5319" s="1"/>
      <c r="ER5319" s="1"/>
      <c r="ES5319" s="1"/>
      <c r="ET5319" s="1"/>
      <c r="EU5319" s="1"/>
      <c r="EV5319" s="1"/>
      <c r="EW5319" s="1"/>
    </row>
    <row r="5320" spans="2:153" s="2" customFormat="1" ht="15" customHeight="1" x14ac:dyDescent="0.35">
      <c r="B5320" s="14">
        <v>48440022</v>
      </c>
      <c r="C5320" s="18" t="s">
        <v>5961</v>
      </c>
      <c r="D5320" s="16" t="s">
        <v>476</v>
      </c>
      <c r="E5320" s="18" t="s">
        <v>5957</v>
      </c>
      <c r="F5320" s="18" t="s">
        <v>5960</v>
      </c>
      <c r="G5320" s="17">
        <v>1588.2</v>
      </c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  <c r="BR5320" s="1"/>
      <c r="BS5320" s="1"/>
      <c r="BT5320" s="1"/>
      <c r="BU5320" s="1"/>
      <c r="BV5320" s="1"/>
      <c r="BW5320" s="1"/>
      <c r="BX5320" s="1"/>
      <c r="BY5320" s="1"/>
      <c r="BZ5320" s="1"/>
      <c r="CA5320" s="1"/>
      <c r="CB5320" s="1"/>
      <c r="CC5320" s="1"/>
      <c r="CD5320" s="1"/>
      <c r="CE5320" s="1"/>
      <c r="CF5320" s="1"/>
      <c r="CG5320" s="1"/>
      <c r="CH5320" s="1"/>
      <c r="CI5320" s="1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  <c r="CV5320" s="1"/>
      <c r="CW5320" s="1"/>
      <c r="CX5320" s="1"/>
      <c r="CY5320" s="1"/>
      <c r="CZ5320" s="1"/>
      <c r="DA5320" s="1"/>
      <c r="DB5320" s="1"/>
      <c r="DC5320" s="1"/>
      <c r="DD5320" s="1"/>
      <c r="DE5320" s="1"/>
      <c r="DF5320" s="1"/>
      <c r="DG5320" s="1"/>
      <c r="DH5320" s="1"/>
      <c r="DI5320" s="1"/>
      <c r="DJ5320" s="1"/>
      <c r="DK5320" s="1"/>
      <c r="DL5320" s="1"/>
      <c r="DM5320" s="1"/>
      <c r="DN5320" s="1"/>
      <c r="DO5320" s="1"/>
      <c r="DP5320" s="1"/>
      <c r="DQ5320" s="1"/>
      <c r="DR5320" s="1"/>
      <c r="DS5320" s="1"/>
      <c r="DT5320" s="1"/>
      <c r="DU5320" s="1"/>
      <c r="DV5320" s="1"/>
      <c r="DW5320" s="1"/>
      <c r="DX5320" s="1"/>
      <c r="DY5320" s="1"/>
      <c r="DZ5320" s="1"/>
      <c r="EA5320" s="1"/>
      <c r="EB5320" s="1"/>
      <c r="EC5320" s="1"/>
      <c r="ED5320" s="1"/>
      <c r="EE5320" s="1"/>
      <c r="EF5320" s="1"/>
      <c r="EG5320" s="1"/>
      <c r="EH5320" s="1"/>
      <c r="EI5320" s="1"/>
      <c r="EJ5320" s="1"/>
      <c r="EK5320" s="1"/>
      <c r="EL5320" s="1"/>
      <c r="EM5320" s="1"/>
      <c r="EN5320" s="1"/>
      <c r="EO5320" s="1"/>
      <c r="EP5320" s="1"/>
      <c r="EQ5320" s="1"/>
      <c r="ER5320" s="1"/>
      <c r="ES5320" s="1"/>
      <c r="ET5320" s="1"/>
      <c r="EU5320" s="1"/>
      <c r="EV5320" s="1"/>
      <c r="EW5320" s="1"/>
    </row>
    <row r="5321" spans="2:153" s="2" customFormat="1" ht="15" customHeight="1" x14ac:dyDescent="0.35">
      <c r="B5321" s="14">
        <v>48440034</v>
      </c>
      <c r="C5321" s="18" t="s">
        <v>5963</v>
      </c>
      <c r="D5321" s="16" t="s">
        <v>476</v>
      </c>
      <c r="E5321" s="18" t="s">
        <v>5957</v>
      </c>
      <c r="F5321" s="18" t="s">
        <v>5962</v>
      </c>
      <c r="G5321" s="17">
        <v>2964.65</v>
      </c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  <c r="CB5321" s="1"/>
      <c r="CC5321" s="1"/>
      <c r="CD5321" s="1"/>
      <c r="CE5321" s="1"/>
      <c r="CF5321" s="1"/>
      <c r="CG5321" s="1"/>
      <c r="CH5321" s="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1"/>
      <c r="DR5321" s="1"/>
      <c r="DS5321" s="1"/>
      <c r="DT5321" s="1"/>
      <c r="DU5321" s="1"/>
      <c r="DV5321" s="1"/>
      <c r="DW5321" s="1"/>
      <c r="DX5321" s="1"/>
      <c r="DY5321" s="1"/>
      <c r="DZ5321" s="1"/>
      <c r="EA5321" s="1"/>
      <c r="EB5321" s="1"/>
      <c r="EC5321" s="1"/>
      <c r="ED5321" s="1"/>
      <c r="EE5321" s="1"/>
      <c r="EF5321" s="1"/>
      <c r="EG5321" s="1"/>
      <c r="EH5321" s="1"/>
      <c r="EI5321" s="1"/>
      <c r="EJ5321" s="1"/>
      <c r="EK5321" s="1"/>
      <c r="EL5321" s="1"/>
      <c r="EM5321" s="1"/>
      <c r="EN5321" s="1"/>
      <c r="EO5321" s="1"/>
      <c r="EP5321" s="1"/>
      <c r="EQ5321" s="1"/>
      <c r="ER5321" s="1"/>
      <c r="ES5321" s="1"/>
      <c r="ET5321" s="1"/>
      <c r="EU5321" s="1"/>
      <c r="EV5321" s="1"/>
      <c r="EW5321" s="1"/>
    </row>
    <row r="5322" spans="2:153" s="2" customFormat="1" ht="15" customHeight="1" x14ac:dyDescent="0.35">
      <c r="B5322" s="14">
        <v>40044012</v>
      </c>
      <c r="C5322" s="18" t="s">
        <v>5964</v>
      </c>
      <c r="D5322" s="16" t="s">
        <v>133</v>
      </c>
      <c r="E5322" s="18" t="s">
        <v>266</v>
      </c>
      <c r="F5322" s="18" t="s">
        <v>272</v>
      </c>
      <c r="G5322" s="17">
        <v>14.19</v>
      </c>
      <c r="BO5322" s="1"/>
      <c r="BP5322" s="1"/>
      <c r="BQ5322" s="1"/>
      <c r="BR5322" s="1"/>
      <c r="BS5322" s="1"/>
      <c r="BT5322" s="1"/>
      <c r="BU5322" s="1"/>
      <c r="BV5322" s="1"/>
      <c r="BW5322" s="1"/>
      <c r="BX5322" s="1"/>
      <c r="BY5322" s="1"/>
      <c r="BZ5322" s="1"/>
      <c r="CA5322" s="1"/>
      <c r="CB5322" s="1"/>
      <c r="CC5322" s="1"/>
      <c r="CD5322" s="1"/>
      <c r="CE5322" s="1"/>
      <c r="CF5322" s="1"/>
      <c r="CG5322" s="1"/>
      <c r="CH5322" s="1"/>
      <c r="CI5322" s="1"/>
      <c r="CJ5322" s="1"/>
      <c r="CK5322" s="1"/>
      <c r="CL5322" s="1"/>
      <c r="CM5322" s="1"/>
      <c r="CN5322" s="1"/>
      <c r="CO5322" s="1"/>
      <c r="CP5322" s="1"/>
      <c r="CQ5322" s="1"/>
      <c r="CR5322" s="1"/>
      <c r="CS5322" s="1"/>
      <c r="CT5322" s="1"/>
      <c r="CU5322" s="1"/>
      <c r="CV5322" s="1"/>
      <c r="CW5322" s="1"/>
      <c r="CX5322" s="1"/>
      <c r="CY5322" s="1"/>
      <c r="CZ5322" s="1"/>
      <c r="DA5322" s="1"/>
      <c r="DB5322" s="1"/>
      <c r="DC5322" s="1"/>
      <c r="DD5322" s="1"/>
      <c r="DE5322" s="1"/>
      <c r="DF5322" s="1"/>
      <c r="DG5322" s="1"/>
      <c r="DH5322" s="1"/>
      <c r="DI5322" s="1"/>
      <c r="DJ5322" s="1"/>
      <c r="DK5322" s="1"/>
      <c r="DL5322" s="1"/>
      <c r="DM5322" s="1"/>
      <c r="DN5322" s="1"/>
      <c r="DO5322" s="1"/>
      <c r="DP5322" s="1"/>
      <c r="DQ5322" s="1"/>
      <c r="DR5322" s="1"/>
      <c r="DS5322" s="1"/>
      <c r="DT5322" s="1"/>
      <c r="DU5322" s="1"/>
      <c r="DV5322" s="1"/>
      <c r="DW5322" s="1"/>
      <c r="DX5322" s="1"/>
      <c r="DY5322" s="1"/>
      <c r="DZ5322" s="1"/>
      <c r="EA5322" s="1"/>
      <c r="EB5322" s="1"/>
      <c r="EC5322" s="1"/>
      <c r="ED5322" s="1"/>
      <c r="EE5322" s="1"/>
      <c r="EF5322" s="1"/>
      <c r="EG5322" s="1"/>
      <c r="EH5322" s="1"/>
      <c r="EI5322" s="1"/>
      <c r="EJ5322" s="1"/>
      <c r="EK5322" s="1"/>
      <c r="EL5322" s="1"/>
      <c r="EM5322" s="1"/>
      <c r="EN5322" s="1"/>
      <c r="EO5322" s="1"/>
      <c r="EP5322" s="1"/>
      <c r="EQ5322" s="1"/>
      <c r="ER5322" s="1"/>
      <c r="ES5322" s="1"/>
      <c r="ET5322" s="1"/>
    </row>
    <row r="5323" spans="2:153" s="2" customFormat="1" ht="15" customHeight="1" x14ac:dyDescent="0.35">
      <c r="B5323" s="14">
        <v>41438045</v>
      </c>
      <c r="C5323" s="15" t="s">
        <v>5966</v>
      </c>
      <c r="D5323" s="16" t="s">
        <v>5967</v>
      </c>
      <c r="E5323" s="15" t="s">
        <v>3537</v>
      </c>
      <c r="F5323" s="15" t="s">
        <v>5965</v>
      </c>
      <c r="G5323" s="17">
        <v>17.940000000000001</v>
      </c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EU5323" s="1"/>
      <c r="EV5323" s="1"/>
      <c r="EW5323" s="1"/>
    </row>
    <row r="5324" spans="2:153" s="2" customFormat="1" ht="15" customHeight="1" x14ac:dyDescent="0.35">
      <c r="B5324" s="14">
        <v>41438060</v>
      </c>
      <c r="C5324" s="22" t="s">
        <v>5969</v>
      </c>
      <c r="D5324" s="16" t="s">
        <v>5967</v>
      </c>
      <c r="E5324" s="22" t="s">
        <v>3537</v>
      </c>
      <c r="F5324" s="22" t="s">
        <v>5968</v>
      </c>
      <c r="G5324" s="17">
        <v>40.39</v>
      </c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EU5324" s="1"/>
      <c r="EV5324" s="1"/>
      <c r="EW5324" s="1"/>
    </row>
    <row r="5325" spans="2:153" s="2" customFormat="1" ht="15" customHeight="1" x14ac:dyDescent="0.35">
      <c r="B5325" s="14">
        <v>41438084</v>
      </c>
      <c r="C5325" s="22" t="s">
        <v>5971</v>
      </c>
      <c r="D5325" s="16" t="s">
        <v>5967</v>
      </c>
      <c r="E5325" s="22" t="s">
        <v>3537</v>
      </c>
      <c r="F5325" s="22" t="s">
        <v>5970</v>
      </c>
      <c r="G5325" s="17">
        <v>52.92</v>
      </c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  <c r="BK5325" s="1"/>
      <c r="BL5325" s="1"/>
      <c r="BM5325" s="1"/>
      <c r="BN5325" s="1"/>
      <c r="EU5325" s="1"/>
      <c r="EV5325" s="1"/>
      <c r="EW5325" s="1"/>
    </row>
    <row r="5326" spans="2:153" s="2" customFormat="1" ht="15" customHeight="1" x14ac:dyDescent="0.35">
      <c r="B5326" s="14">
        <v>41438108</v>
      </c>
      <c r="C5326" s="22" t="s">
        <v>5973</v>
      </c>
      <c r="D5326" s="16" t="s">
        <v>5967</v>
      </c>
      <c r="E5326" s="22" t="s">
        <v>3537</v>
      </c>
      <c r="F5326" s="22" t="s">
        <v>5972</v>
      </c>
      <c r="G5326" s="17">
        <v>69.09</v>
      </c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EU5326" s="1"/>
      <c r="EV5326" s="1"/>
      <c r="EW5326" s="1"/>
    </row>
    <row r="5327" spans="2:153" s="2" customFormat="1" ht="15" customHeight="1" x14ac:dyDescent="0.35">
      <c r="B5327" s="14">
        <v>41438021</v>
      </c>
      <c r="C5327" s="22" t="s">
        <v>5975</v>
      </c>
      <c r="D5327" s="16" t="s">
        <v>5967</v>
      </c>
      <c r="E5327" s="22" t="s">
        <v>3537</v>
      </c>
      <c r="F5327" s="22" t="s">
        <v>5974</v>
      </c>
      <c r="G5327" s="17">
        <v>19.53</v>
      </c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EU5327" s="1"/>
      <c r="EV5327" s="1"/>
      <c r="EW5327" s="1"/>
    </row>
    <row r="5328" spans="2:153" s="2" customFormat="1" ht="15" customHeight="1" x14ac:dyDescent="0.35">
      <c r="B5328" s="14">
        <v>28370029</v>
      </c>
      <c r="C5328" s="22" t="s">
        <v>5976</v>
      </c>
      <c r="D5328" s="16" t="s">
        <v>372</v>
      </c>
      <c r="E5328" s="22" t="s">
        <v>746</v>
      </c>
      <c r="F5328" s="22" t="s">
        <v>5667</v>
      </c>
      <c r="G5328" s="17">
        <v>5.2</v>
      </c>
      <c r="BO5328" s="1"/>
      <c r="BP5328" s="1"/>
      <c r="BQ5328" s="1"/>
      <c r="BR5328" s="1"/>
      <c r="BS5328" s="1"/>
      <c r="BT5328" s="1"/>
      <c r="BU5328" s="1"/>
      <c r="BV5328" s="1"/>
      <c r="BW5328" s="1"/>
      <c r="BX5328" s="1"/>
      <c r="BY5328" s="1"/>
      <c r="BZ5328" s="1"/>
      <c r="CA5328" s="1"/>
      <c r="CB5328" s="1"/>
      <c r="CC5328" s="1"/>
      <c r="CD5328" s="1"/>
      <c r="CE5328" s="1"/>
      <c r="CF5328" s="1"/>
      <c r="CG5328" s="1"/>
      <c r="CH5328" s="1"/>
      <c r="CI5328" s="1"/>
      <c r="CJ5328" s="1"/>
      <c r="CK5328" s="1"/>
      <c r="CL5328" s="1"/>
      <c r="CM5328" s="1"/>
      <c r="CN5328" s="1"/>
      <c r="CO5328" s="1"/>
      <c r="CP5328" s="1"/>
      <c r="CQ5328" s="1"/>
      <c r="CR5328" s="1"/>
      <c r="CS5328" s="1"/>
      <c r="CT5328" s="1"/>
      <c r="CU5328" s="1"/>
      <c r="CV5328" s="1"/>
      <c r="CW5328" s="1"/>
      <c r="CX5328" s="1"/>
      <c r="CY5328" s="1"/>
      <c r="CZ5328" s="1"/>
      <c r="DA5328" s="1"/>
      <c r="DB5328" s="1"/>
      <c r="DC5328" s="1"/>
      <c r="DD5328" s="1"/>
      <c r="DE5328" s="1"/>
      <c r="DF5328" s="1"/>
      <c r="DG5328" s="1"/>
      <c r="DH5328" s="1"/>
      <c r="DI5328" s="1"/>
      <c r="DJ5328" s="1"/>
      <c r="DK5328" s="1"/>
      <c r="DL5328" s="1"/>
      <c r="DM5328" s="1"/>
      <c r="DN5328" s="1"/>
      <c r="DO5328" s="1"/>
      <c r="DP5328" s="1"/>
      <c r="DQ5328" s="1"/>
      <c r="DR5328" s="1"/>
      <c r="DS5328" s="1"/>
      <c r="DT5328" s="1"/>
      <c r="DU5328" s="1"/>
      <c r="DV5328" s="1"/>
      <c r="DW5328" s="1"/>
      <c r="DX5328" s="1"/>
      <c r="DY5328" s="1"/>
      <c r="DZ5328" s="1"/>
      <c r="EA5328" s="1"/>
      <c r="EB5328" s="1"/>
      <c r="EC5328" s="1"/>
      <c r="ED5328" s="1"/>
      <c r="EE5328" s="1"/>
      <c r="EF5328" s="1"/>
      <c r="EG5328" s="1"/>
      <c r="EH5328" s="1"/>
      <c r="EI5328" s="1"/>
      <c r="EJ5328" s="1"/>
      <c r="EK5328" s="1"/>
      <c r="EL5328" s="1"/>
      <c r="EM5328" s="1"/>
      <c r="EN5328" s="1"/>
      <c r="EO5328" s="1"/>
      <c r="EP5328" s="1"/>
      <c r="EQ5328" s="1"/>
      <c r="ER5328" s="1"/>
      <c r="ES5328" s="1"/>
      <c r="ET5328" s="1"/>
    </row>
    <row r="5329" spans="2:153" s="2" customFormat="1" ht="15" customHeight="1" x14ac:dyDescent="0.35">
      <c r="B5329" s="14">
        <v>28370043</v>
      </c>
      <c r="C5329" s="15" t="s">
        <v>5977</v>
      </c>
      <c r="D5329" s="16" t="s">
        <v>372</v>
      </c>
      <c r="E5329" s="15" t="s">
        <v>746</v>
      </c>
      <c r="F5329" s="15" t="s">
        <v>5669</v>
      </c>
      <c r="G5329" s="17">
        <v>5.73</v>
      </c>
      <c r="BO5329" s="1"/>
      <c r="BP5329" s="1"/>
      <c r="BQ5329" s="1"/>
      <c r="BR5329" s="1"/>
      <c r="BS5329" s="1"/>
      <c r="BT5329" s="1"/>
      <c r="BU5329" s="1"/>
      <c r="BV5329" s="1"/>
      <c r="BW5329" s="1"/>
      <c r="BX5329" s="1"/>
      <c r="BY5329" s="1"/>
      <c r="BZ5329" s="1"/>
      <c r="CA5329" s="1"/>
      <c r="CB5329" s="1"/>
      <c r="CC5329" s="1"/>
      <c r="CD5329" s="1"/>
      <c r="CE5329" s="1"/>
      <c r="CF5329" s="1"/>
      <c r="CG5329" s="1"/>
      <c r="CH5329" s="1"/>
      <c r="CI5329" s="1"/>
      <c r="CJ5329" s="1"/>
      <c r="CK5329" s="1"/>
      <c r="CL5329" s="1"/>
      <c r="CM5329" s="1"/>
      <c r="CN5329" s="1"/>
      <c r="CO5329" s="1"/>
      <c r="CP5329" s="1"/>
      <c r="CQ5329" s="1"/>
      <c r="CR5329" s="1"/>
      <c r="CS5329" s="1"/>
      <c r="CT5329" s="1"/>
      <c r="CU5329" s="1"/>
      <c r="CV5329" s="1"/>
      <c r="CW5329" s="1"/>
      <c r="CX5329" s="1"/>
      <c r="CY5329" s="1"/>
      <c r="CZ5329" s="1"/>
      <c r="DA5329" s="1"/>
      <c r="DB5329" s="1"/>
      <c r="DC5329" s="1"/>
      <c r="DD5329" s="1"/>
      <c r="DE5329" s="1"/>
      <c r="DF5329" s="1"/>
      <c r="DG5329" s="1"/>
      <c r="DH5329" s="1"/>
      <c r="DI5329" s="1"/>
      <c r="DJ5329" s="1"/>
      <c r="DK5329" s="1"/>
      <c r="DL5329" s="1"/>
      <c r="DM5329" s="1"/>
      <c r="DN5329" s="1"/>
      <c r="DO5329" s="1"/>
      <c r="DP5329" s="1"/>
      <c r="DQ5329" s="1"/>
      <c r="DR5329" s="1"/>
      <c r="DS5329" s="1"/>
      <c r="DT5329" s="1"/>
      <c r="DU5329" s="1"/>
      <c r="DV5329" s="1"/>
      <c r="DW5329" s="1"/>
      <c r="DX5329" s="1"/>
      <c r="DY5329" s="1"/>
      <c r="DZ5329" s="1"/>
      <c r="EA5329" s="1"/>
      <c r="EB5329" s="1"/>
      <c r="EC5329" s="1"/>
      <c r="ED5329" s="1"/>
      <c r="EE5329" s="1"/>
      <c r="EF5329" s="1"/>
      <c r="EG5329" s="1"/>
      <c r="EH5329" s="1"/>
      <c r="EI5329" s="1"/>
      <c r="EJ5329" s="1"/>
      <c r="EK5329" s="1"/>
      <c r="EL5329" s="1"/>
      <c r="EM5329" s="1"/>
      <c r="EN5329" s="1"/>
      <c r="EO5329" s="1"/>
      <c r="EP5329" s="1"/>
      <c r="EQ5329" s="1"/>
      <c r="ER5329" s="1"/>
      <c r="ES5329" s="1"/>
      <c r="ET5329" s="1"/>
    </row>
    <row r="5330" spans="2:153" s="2" customFormat="1" ht="15" customHeight="1" x14ac:dyDescent="0.35">
      <c r="B5330" s="14">
        <v>28370106</v>
      </c>
      <c r="C5330" s="18" t="s">
        <v>5978</v>
      </c>
      <c r="D5330" s="16" t="s">
        <v>372</v>
      </c>
      <c r="E5330" s="15" t="s">
        <v>746</v>
      </c>
      <c r="F5330" s="15" t="s">
        <v>747</v>
      </c>
      <c r="G5330" s="17">
        <v>7.62</v>
      </c>
      <c r="BO5330" s="1"/>
      <c r="BP5330" s="1"/>
      <c r="BQ5330" s="1"/>
      <c r="BR5330" s="1"/>
      <c r="BS5330" s="1"/>
      <c r="BT5330" s="1"/>
      <c r="BU5330" s="1"/>
      <c r="BV5330" s="1"/>
      <c r="BW5330" s="1"/>
      <c r="BX5330" s="1"/>
      <c r="BY5330" s="1"/>
      <c r="BZ5330" s="1"/>
      <c r="CA5330" s="1"/>
      <c r="CB5330" s="1"/>
      <c r="CC5330" s="1"/>
      <c r="CD5330" s="1"/>
      <c r="CE5330" s="1"/>
      <c r="CF5330" s="1"/>
      <c r="CG5330" s="1"/>
      <c r="CH5330" s="1"/>
      <c r="CI5330" s="1"/>
      <c r="CJ5330" s="1"/>
      <c r="CK5330" s="1"/>
      <c r="CL5330" s="1"/>
      <c r="CM5330" s="1"/>
      <c r="CN5330" s="1"/>
      <c r="CO5330" s="1"/>
      <c r="CP5330" s="1"/>
      <c r="CQ5330" s="1"/>
      <c r="CR5330" s="1"/>
      <c r="CS5330" s="1"/>
      <c r="CT5330" s="1"/>
      <c r="CU5330" s="1"/>
      <c r="CV5330" s="1"/>
      <c r="CW5330" s="1"/>
      <c r="CX5330" s="1"/>
      <c r="CY5330" s="1"/>
      <c r="CZ5330" s="1"/>
      <c r="DA5330" s="1"/>
      <c r="DB5330" s="1"/>
      <c r="DC5330" s="1"/>
      <c r="DD5330" s="1"/>
      <c r="DE5330" s="1"/>
      <c r="DF5330" s="1"/>
      <c r="DG5330" s="1"/>
      <c r="DH5330" s="1"/>
      <c r="DI5330" s="1"/>
      <c r="DJ5330" s="1"/>
      <c r="DK5330" s="1"/>
      <c r="DL5330" s="1"/>
      <c r="DM5330" s="1"/>
      <c r="DN5330" s="1"/>
      <c r="DO5330" s="1"/>
      <c r="DP5330" s="1"/>
      <c r="DQ5330" s="1"/>
      <c r="DR5330" s="1"/>
      <c r="DS5330" s="1"/>
      <c r="DT5330" s="1"/>
      <c r="DU5330" s="1"/>
      <c r="DV5330" s="1"/>
      <c r="DW5330" s="1"/>
      <c r="DX5330" s="1"/>
      <c r="DY5330" s="1"/>
      <c r="DZ5330" s="1"/>
      <c r="EA5330" s="1"/>
      <c r="EB5330" s="1"/>
      <c r="EC5330" s="1"/>
      <c r="ED5330" s="1"/>
      <c r="EE5330" s="1"/>
      <c r="EF5330" s="1"/>
      <c r="EG5330" s="1"/>
      <c r="EH5330" s="1"/>
      <c r="EI5330" s="1"/>
      <c r="EJ5330" s="1"/>
      <c r="EK5330" s="1"/>
      <c r="EL5330" s="1"/>
      <c r="EM5330" s="1"/>
      <c r="EN5330" s="1"/>
      <c r="EO5330" s="1"/>
      <c r="EP5330" s="1"/>
      <c r="EQ5330" s="1"/>
      <c r="ER5330" s="1"/>
      <c r="ES5330" s="1"/>
      <c r="ET5330" s="1"/>
    </row>
    <row r="5331" spans="2:153" s="2" customFormat="1" ht="15" customHeight="1" x14ac:dyDescent="0.35">
      <c r="B5331" s="14">
        <v>28370118</v>
      </c>
      <c r="C5331" s="15" t="s">
        <v>5979</v>
      </c>
      <c r="D5331" s="16" t="s">
        <v>372</v>
      </c>
      <c r="E5331" s="15" t="s">
        <v>746</v>
      </c>
      <c r="F5331" s="15" t="s">
        <v>749</v>
      </c>
      <c r="G5331" s="17">
        <v>11.11</v>
      </c>
      <c r="BO5331" s="1"/>
      <c r="BP5331" s="1"/>
      <c r="BQ5331" s="1"/>
      <c r="BR5331" s="1"/>
      <c r="BS5331" s="1"/>
      <c r="BT5331" s="1"/>
      <c r="BU5331" s="1"/>
      <c r="BV5331" s="1"/>
      <c r="BW5331" s="1"/>
      <c r="BX5331" s="1"/>
      <c r="BY5331" s="1"/>
      <c r="BZ5331" s="1"/>
      <c r="CA5331" s="1"/>
      <c r="CB5331" s="1"/>
      <c r="CC5331" s="1"/>
      <c r="CD5331" s="1"/>
      <c r="CE5331" s="1"/>
      <c r="CF5331" s="1"/>
      <c r="CG5331" s="1"/>
      <c r="CH5331" s="1"/>
      <c r="CI5331" s="1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  <c r="CV5331" s="1"/>
      <c r="CW5331" s="1"/>
      <c r="CX5331" s="1"/>
      <c r="CY5331" s="1"/>
      <c r="CZ5331" s="1"/>
      <c r="DA5331" s="1"/>
      <c r="DB5331" s="1"/>
      <c r="DC5331" s="1"/>
      <c r="DD5331" s="1"/>
      <c r="DE5331" s="1"/>
      <c r="DF5331" s="1"/>
      <c r="DG5331" s="1"/>
      <c r="DH5331" s="1"/>
      <c r="DI5331" s="1"/>
      <c r="DJ5331" s="1"/>
      <c r="DK5331" s="1"/>
      <c r="DL5331" s="1"/>
      <c r="DM5331" s="1"/>
      <c r="DN5331" s="1"/>
      <c r="DO5331" s="1"/>
      <c r="DP5331" s="1"/>
      <c r="DQ5331" s="1"/>
      <c r="DR5331" s="1"/>
      <c r="DS5331" s="1"/>
      <c r="DT5331" s="1"/>
      <c r="DU5331" s="1"/>
      <c r="DV5331" s="1"/>
      <c r="DW5331" s="1"/>
      <c r="DX5331" s="1"/>
      <c r="DY5331" s="1"/>
      <c r="DZ5331" s="1"/>
      <c r="EA5331" s="1"/>
      <c r="EB5331" s="1"/>
      <c r="EC5331" s="1"/>
      <c r="ED5331" s="1"/>
      <c r="EE5331" s="1"/>
      <c r="EF5331" s="1"/>
      <c r="EG5331" s="1"/>
      <c r="EH5331" s="1"/>
      <c r="EI5331" s="1"/>
      <c r="EJ5331" s="1"/>
      <c r="EK5331" s="1"/>
      <c r="EL5331" s="1"/>
      <c r="EM5331" s="1"/>
      <c r="EN5331" s="1"/>
      <c r="EO5331" s="1"/>
      <c r="EP5331" s="1"/>
      <c r="EQ5331" s="1"/>
      <c r="ER5331" s="1"/>
      <c r="ES5331" s="1"/>
      <c r="ET5331" s="1"/>
    </row>
    <row r="5332" spans="2:153" s="2" customFormat="1" ht="15" customHeight="1" x14ac:dyDescent="0.35">
      <c r="B5332" s="14">
        <v>45457013</v>
      </c>
      <c r="C5332" s="15" t="s">
        <v>5980</v>
      </c>
      <c r="D5332" s="16" t="s">
        <v>133</v>
      </c>
      <c r="E5332" s="15" t="s">
        <v>977</v>
      </c>
      <c r="F5332" s="15" t="s">
        <v>978</v>
      </c>
      <c r="G5332" s="17">
        <v>4.5</v>
      </c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EU5332" s="1"/>
      <c r="EV5332" s="1"/>
      <c r="EW5332" s="1"/>
    </row>
    <row r="5333" spans="2:153" s="2" customFormat="1" ht="15" customHeight="1" x14ac:dyDescent="0.35">
      <c r="B5333" s="14">
        <v>45457025</v>
      </c>
      <c r="C5333" s="15" t="s">
        <v>5981</v>
      </c>
      <c r="D5333" s="16" t="s">
        <v>133</v>
      </c>
      <c r="E5333" s="15" t="s">
        <v>977</v>
      </c>
      <c r="F5333" s="15" t="s">
        <v>982</v>
      </c>
      <c r="G5333" s="17">
        <v>4.5</v>
      </c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EU5333" s="1"/>
      <c r="EV5333" s="1"/>
      <c r="EW5333" s="1"/>
    </row>
    <row r="5334" spans="2:153" s="2" customFormat="1" ht="15" customHeight="1" x14ac:dyDescent="0.35">
      <c r="B5334" s="14">
        <v>45457049</v>
      </c>
      <c r="C5334" s="15" t="s">
        <v>5982</v>
      </c>
      <c r="D5334" s="16" t="s">
        <v>133</v>
      </c>
      <c r="E5334" s="15" t="s">
        <v>977</v>
      </c>
      <c r="F5334" s="15" t="s">
        <v>986</v>
      </c>
      <c r="G5334" s="17">
        <v>6.9</v>
      </c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EU5334" s="1"/>
      <c r="EV5334" s="1"/>
      <c r="EW5334" s="1"/>
    </row>
    <row r="5335" spans="2:153" s="2" customFormat="1" ht="15" customHeight="1" x14ac:dyDescent="0.35">
      <c r="B5335" s="14">
        <v>45457037</v>
      </c>
      <c r="C5335" s="15" t="s">
        <v>5983</v>
      </c>
      <c r="D5335" s="16" t="s">
        <v>133</v>
      </c>
      <c r="E5335" s="15" t="s">
        <v>977</v>
      </c>
      <c r="F5335" s="15" t="s">
        <v>980</v>
      </c>
      <c r="G5335" s="17">
        <v>7</v>
      </c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EU5335" s="1"/>
      <c r="EV5335" s="1"/>
      <c r="EW5335" s="1"/>
    </row>
    <row r="5336" spans="2:153" s="2" customFormat="1" ht="15" customHeight="1" x14ac:dyDescent="0.35">
      <c r="B5336" s="14">
        <v>45457052</v>
      </c>
      <c r="C5336" s="15" t="s">
        <v>5984</v>
      </c>
      <c r="D5336" s="16" t="s">
        <v>133</v>
      </c>
      <c r="E5336" s="15" t="s">
        <v>977</v>
      </c>
      <c r="F5336" s="15" t="s">
        <v>988</v>
      </c>
      <c r="G5336" s="17">
        <v>12</v>
      </c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EU5336" s="1"/>
      <c r="EV5336" s="1"/>
      <c r="EW5336" s="1"/>
    </row>
    <row r="5337" spans="2:153" s="2" customFormat="1" ht="15" customHeight="1" x14ac:dyDescent="0.35">
      <c r="B5337" s="14">
        <v>14159040</v>
      </c>
      <c r="C5337" s="15" t="s">
        <v>5986</v>
      </c>
      <c r="D5337" s="16" t="s">
        <v>101</v>
      </c>
      <c r="E5337" s="15" t="s">
        <v>386</v>
      </c>
      <c r="F5337" s="15" t="s">
        <v>5985</v>
      </c>
      <c r="G5337" s="17">
        <v>6.2</v>
      </c>
    </row>
    <row r="5338" spans="2:153" s="2" customFormat="1" ht="15" customHeight="1" x14ac:dyDescent="0.35">
      <c r="B5338" s="14">
        <v>24027017</v>
      </c>
      <c r="C5338" s="22" t="s">
        <v>5989</v>
      </c>
      <c r="D5338" s="16" t="s">
        <v>459</v>
      </c>
      <c r="E5338" s="22" t="s">
        <v>5987</v>
      </c>
      <c r="F5338" s="22" t="s">
        <v>5988</v>
      </c>
      <c r="G5338" s="17">
        <v>4.95</v>
      </c>
    </row>
    <row r="5339" spans="2:153" s="2" customFormat="1" ht="15" customHeight="1" x14ac:dyDescent="0.35">
      <c r="B5339" s="14">
        <v>27597020</v>
      </c>
      <c r="C5339" s="15" t="s">
        <v>5990</v>
      </c>
      <c r="D5339" s="16" t="s">
        <v>3343</v>
      </c>
      <c r="E5339" s="15" t="s">
        <v>4403</v>
      </c>
      <c r="F5339" s="15" t="s">
        <v>4404</v>
      </c>
      <c r="G5339" s="17">
        <v>66.790000000000006</v>
      </c>
    </row>
    <row r="5340" spans="2:153" s="2" customFormat="1" ht="15" customHeight="1" x14ac:dyDescent="0.35">
      <c r="B5340" s="14">
        <v>27574019</v>
      </c>
      <c r="C5340" s="15" t="s">
        <v>5991</v>
      </c>
      <c r="D5340" s="16" t="s">
        <v>336</v>
      </c>
      <c r="E5340" s="15" t="s">
        <v>4403</v>
      </c>
      <c r="F5340" s="15" t="s">
        <v>4404</v>
      </c>
      <c r="G5340" s="17">
        <v>66.790000000000006</v>
      </c>
    </row>
    <row r="5341" spans="2:153" s="2" customFormat="1" ht="15" customHeight="1" x14ac:dyDescent="0.35">
      <c r="B5341" s="14">
        <v>34104012</v>
      </c>
      <c r="C5341" s="15" t="s">
        <v>5992</v>
      </c>
      <c r="D5341" s="16" t="s">
        <v>3718</v>
      </c>
      <c r="E5341" s="15" t="s">
        <v>4403</v>
      </c>
      <c r="F5341" s="15" t="s">
        <v>4404</v>
      </c>
      <c r="G5341" s="17">
        <v>66.790000000000006</v>
      </c>
    </row>
    <row r="5342" spans="2:153" s="2" customFormat="1" ht="15" customHeight="1" x14ac:dyDescent="0.35">
      <c r="B5342" s="14">
        <v>42771016</v>
      </c>
      <c r="C5342" s="18" t="s">
        <v>5993</v>
      </c>
      <c r="D5342" s="16" t="s">
        <v>27</v>
      </c>
      <c r="E5342" s="18" t="s">
        <v>1181</v>
      </c>
      <c r="F5342" s="18" t="s">
        <v>1182</v>
      </c>
      <c r="G5342" s="17">
        <v>4.3499999999999996</v>
      </c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EU5342" s="1"/>
      <c r="EV5342" s="1"/>
      <c r="EW5342" s="1"/>
    </row>
    <row r="5343" spans="2:153" s="2" customFormat="1" ht="15" customHeight="1" x14ac:dyDescent="0.35">
      <c r="B5343" s="14">
        <v>42771028</v>
      </c>
      <c r="C5343" s="18" t="s">
        <v>5994</v>
      </c>
      <c r="D5343" s="16" t="s">
        <v>27</v>
      </c>
      <c r="E5343" s="18" t="s">
        <v>1181</v>
      </c>
      <c r="F5343" s="18" t="s">
        <v>1184</v>
      </c>
      <c r="G5343" s="17">
        <v>7.96</v>
      </c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EU5343" s="1"/>
      <c r="EV5343" s="1"/>
      <c r="EW5343" s="1"/>
    </row>
    <row r="5344" spans="2:153" s="2" customFormat="1" ht="15" customHeight="1" x14ac:dyDescent="0.35">
      <c r="B5344" s="14">
        <v>42771030</v>
      </c>
      <c r="C5344" s="15" t="s">
        <v>5995</v>
      </c>
      <c r="D5344" s="16" t="s">
        <v>27</v>
      </c>
      <c r="E5344" s="15" t="s">
        <v>1181</v>
      </c>
      <c r="F5344" s="15" t="s">
        <v>1186</v>
      </c>
      <c r="G5344" s="17">
        <v>9.56</v>
      </c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EU5344" s="1"/>
      <c r="EV5344" s="1"/>
      <c r="EW5344" s="1"/>
    </row>
    <row r="5345" spans="2:153" s="2" customFormat="1" ht="15" customHeight="1" x14ac:dyDescent="0.35">
      <c r="B5345" s="14">
        <v>37067081</v>
      </c>
      <c r="C5345" s="18" t="s">
        <v>5998</v>
      </c>
      <c r="D5345" s="16" t="s">
        <v>141</v>
      </c>
      <c r="E5345" s="18" t="s">
        <v>5996</v>
      </c>
      <c r="F5345" s="18" t="s">
        <v>5997</v>
      </c>
      <c r="G5345" s="17">
        <v>6.02</v>
      </c>
    </row>
    <row r="5346" spans="2:153" s="2" customFormat="1" ht="15" customHeight="1" x14ac:dyDescent="0.35">
      <c r="B5346" s="14">
        <v>37077221</v>
      </c>
      <c r="C5346" s="18" t="s">
        <v>5998</v>
      </c>
      <c r="D5346" s="16" t="s">
        <v>110</v>
      </c>
      <c r="E5346" s="18" t="s">
        <v>5996</v>
      </c>
      <c r="F5346" s="18" t="s">
        <v>5997</v>
      </c>
      <c r="G5346" s="17">
        <v>6.02</v>
      </c>
    </row>
    <row r="5347" spans="2:153" s="2" customFormat="1" ht="15" customHeight="1" x14ac:dyDescent="0.35">
      <c r="B5347" s="14">
        <v>37322260</v>
      </c>
      <c r="C5347" s="18" t="s">
        <v>5998</v>
      </c>
      <c r="D5347" s="16" t="s">
        <v>138</v>
      </c>
      <c r="E5347" s="18" t="s">
        <v>5996</v>
      </c>
      <c r="F5347" s="18" t="s">
        <v>5997</v>
      </c>
      <c r="G5347" s="17">
        <v>6.02</v>
      </c>
    </row>
    <row r="5348" spans="2:153" s="2" customFormat="1" ht="15" customHeight="1" x14ac:dyDescent="0.35">
      <c r="B5348" s="14">
        <v>37069073</v>
      </c>
      <c r="C5348" s="15" t="s">
        <v>6000</v>
      </c>
      <c r="D5348" s="16" t="s">
        <v>142</v>
      </c>
      <c r="E5348" s="15" t="s">
        <v>5996</v>
      </c>
      <c r="F5348" s="15" t="s">
        <v>5999</v>
      </c>
      <c r="G5348" s="17">
        <v>4.9000000000000004</v>
      </c>
    </row>
    <row r="5349" spans="2:153" s="2" customFormat="1" ht="15" customHeight="1" x14ac:dyDescent="0.35">
      <c r="B5349" s="14">
        <v>37069224</v>
      </c>
      <c r="C5349" s="15" t="s">
        <v>6001</v>
      </c>
      <c r="D5349" s="16" t="s">
        <v>142</v>
      </c>
      <c r="E5349" s="15" t="s">
        <v>5996</v>
      </c>
      <c r="F5349" s="15" t="s">
        <v>5997</v>
      </c>
      <c r="G5349" s="17">
        <v>6.02</v>
      </c>
    </row>
    <row r="5350" spans="2:153" s="2" customFormat="1" ht="15" customHeight="1" x14ac:dyDescent="0.35">
      <c r="B5350" s="14">
        <v>42613024</v>
      </c>
      <c r="C5350" s="22" t="s">
        <v>6002</v>
      </c>
      <c r="D5350" s="16" t="s">
        <v>3690</v>
      </c>
      <c r="E5350" s="22" t="s">
        <v>1137</v>
      </c>
      <c r="F5350" s="22" t="s">
        <v>1138</v>
      </c>
      <c r="G5350" s="17">
        <v>23.9</v>
      </c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EU5350" s="1"/>
      <c r="EV5350" s="1"/>
      <c r="EW5350" s="1"/>
    </row>
    <row r="5351" spans="2:153" s="2" customFormat="1" ht="15" customHeight="1" x14ac:dyDescent="0.35">
      <c r="B5351" s="14">
        <v>42613012</v>
      </c>
      <c r="C5351" s="22" t="s">
        <v>6003</v>
      </c>
      <c r="D5351" s="16" t="s">
        <v>3690</v>
      </c>
      <c r="E5351" s="22" t="s">
        <v>1137</v>
      </c>
      <c r="F5351" s="22" t="s">
        <v>1140</v>
      </c>
      <c r="G5351" s="17">
        <v>19</v>
      </c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EU5351" s="1"/>
      <c r="EV5351" s="1"/>
      <c r="EW5351" s="1"/>
    </row>
    <row r="5352" spans="2:153" s="2" customFormat="1" ht="15" customHeight="1" x14ac:dyDescent="0.35">
      <c r="B5352" s="14">
        <v>42241024</v>
      </c>
      <c r="C5352" s="22" t="s">
        <v>6004</v>
      </c>
      <c r="D5352" s="16" t="s">
        <v>137</v>
      </c>
      <c r="E5352" s="22" t="s">
        <v>2839</v>
      </c>
      <c r="F5352" s="22" t="s">
        <v>3221</v>
      </c>
      <c r="G5352" s="17">
        <v>19</v>
      </c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EU5352" s="1"/>
      <c r="EV5352" s="1"/>
      <c r="EW5352" s="1"/>
    </row>
    <row r="5353" spans="2:153" s="2" customFormat="1" ht="15" customHeight="1" x14ac:dyDescent="0.35">
      <c r="B5353" s="14">
        <v>42245074</v>
      </c>
      <c r="C5353" s="22" t="s">
        <v>6004</v>
      </c>
      <c r="D5353" s="16" t="s">
        <v>84</v>
      </c>
      <c r="E5353" s="22" t="s">
        <v>2839</v>
      </c>
      <c r="F5353" s="22" t="s">
        <v>3221</v>
      </c>
      <c r="G5353" s="17">
        <v>19</v>
      </c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EU5353" s="1"/>
      <c r="EV5353" s="1"/>
      <c r="EW5353" s="1"/>
    </row>
    <row r="5354" spans="2:153" s="2" customFormat="1" ht="15" customHeight="1" x14ac:dyDescent="0.35">
      <c r="B5354" s="14">
        <v>42408068</v>
      </c>
      <c r="C5354" s="22" t="s">
        <v>6004</v>
      </c>
      <c r="D5354" s="16" t="s">
        <v>141</v>
      </c>
      <c r="E5354" s="22" t="s">
        <v>2839</v>
      </c>
      <c r="F5354" s="22" t="s">
        <v>3221</v>
      </c>
      <c r="G5354" s="17">
        <v>19</v>
      </c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EU5354" s="1"/>
      <c r="EV5354" s="1"/>
      <c r="EW5354" s="1"/>
    </row>
    <row r="5355" spans="2:153" s="2" customFormat="1" ht="15" customHeight="1" x14ac:dyDescent="0.35">
      <c r="B5355" s="14">
        <v>42773034</v>
      </c>
      <c r="C5355" s="18" t="s">
        <v>6004</v>
      </c>
      <c r="D5355" s="16" t="s">
        <v>83</v>
      </c>
      <c r="E5355" s="18" t="s">
        <v>2839</v>
      </c>
      <c r="F5355" s="18" t="s">
        <v>3221</v>
      </c>
      <c r="G5355" s="17">
        <v>19</v>
      </c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EU5355" s="1"/>
      <c r="EV5355" s="1"/>
      <c r="EW5355" s="1"/>
    </row>
    <row r="5356" spans="2:153" s="2" customFormat="1" ht="15" customHeight="1" x14ac:dyDescent="0.35">
      <c r="B5356" s="14">
        <v>42776221</v>
      </c>
      <c r="C5356" s="15" t="s">
        <v>6004</v>
      </c>
      <c r="D5356" s="16" t="s">
        <v>813</v>
      </c>
      <c r="E5356" s="15" t="s">
        <v>2839</v>
      </c>
      <c r="F5356" s="15" t="s">
        <v>3221</v>
      </c>
      <c r="G5356" s="17">
        <v>19</v>
      </c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EU5356" s="1"/>
      <c r="EV5356" s="1"/>
      <c r="EW5356" s="1"/>
    </row>
    <row r="5357" spans="2:153" s="2" customFormat="1" ht="15" customHeight="1" x14ac:dyDescent="0.35">
      <c r="B5357" s="14">
        <v>43171091</v>
      </c>
      <c r="C5357" s="15" t="s">
        <v>6004</v>
      </c>
      <c r="D5357" s="16" t="s">
        <v>97</v>
      </c>
      <c r="E5357" s="15" t="s">
        <v>2839</v>
      </c>
      <c r="F5357" s="15" t="s">
        <v>3221</v>
      </c>
      <c r="G5357" s="17">
        <v>19</v>
      </c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EU5357" s="1"/>
      <c r="EV5357" s="1"/>
      <c r="EW5357" s="1"/>
    </row>
    <row r="5358" spans="2:153" s="2" customFormat="1" ht="15" customHeight="1" x14ac:dyDescent="0.35">
      <c r="B5358" s="14">
        <v>42241012</v>
      </c>
      <c r="C5358" s="15" t="s">
        <v>6005</v>
      </c>
      <c r="D5358" s="16" t="s">
        <v>137</v>
      </c>
      <c r="E5358" s="15" t="s">
        <v>2839</v>
      </c>
      <c r="F5358" s="15" t="s">
        <v>2840</v>
      </c>
      <c r="G5358" s="17">
        <v>19</v>
      </c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EU5358" s="1"/>
      <c r="EV5358" s="1"/>
      <c r="EW5358" s="1"/>
    </row>
    <row r="5359" spans="2:153" s="2" customFormat="1" ht="15" customHeight="1" x14ac:dyDescent="0.35">
      <c r="B5359" s="14">
        <v>42245047</v>
      </c>
      <c r="C5359" s="15" t="s">
        <v>6005</v>
      </c>
      <c r="D5359" s="16" t="s">
        <v>84</v>
      </c>
      <c r="E5359" s="15" t="s">
        <v>2839</v>
      </c>
      <c r="F5359" s="15" t="s">
        <v>2840</v>
      </c>
      <c r="G5359" s="17">
        <v>19</v>
      </c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EU5359" s="1"/>
      <c r="EV5359" s="1"/>
      <c r="EW5359" s="1"/>
    </row>
    <row r="5360" spans="2:153" s="2" customFormat="1" ht="15" customHeight="1" x14ac:dyDescent="0.35">
      <c r="B5360" s="14">
        <v>42408043</v>
      </c>
      <c r="C5360" s="15" t="s">
        <v>6005</v>
      </c>
      <c r="D5360" s="16" t="s">
        <v>141</v>
      </c>
      <c r="E5360" s="15" t="s">
        <v>2839</v>
      </c>
      <c r="F5360" s="15" t="s">
        <v>2840</v>
      </c>
      <c r="G5360" s="17">
        <v>19</v>
      </c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EU5360" s="1"/>
      <c r="EV5360" s="1"/>
      <c r="EW5360" s="1"/>
    </row>
    <row r="5361" spans="2:153" s="2" customFormat="1" ht="15" customHeight="1" x14ac:dyDescent="0.35">
      <c r="B5361" s="14">
        <v>42776094</v>
      </c>
      <c r="C5361" s="15" t="s">
        <v>6005</v>
      </c>
      <c r="D5361" s="16" t="s">
        <v>813</v>
      </c>
      <c r="E5361" s="15" t="s">
        <v>2839</v>
      </c>
      <c r="F5361" s="15" t="s">
        <v>2840</v>
      </c>
      <c r="G5361" s="17">
        <v>19</v>
      </c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EU5361" s="1"/>
      <c r="EV5361" s="1"/>
      <c r="EW5361" s="1"/>
    </row>
    <row r="5362" spans="2:153" s="2" customFormat="1" ht="15" customHeight="1" x14ac:dyDescent="0.35">
      <c r="B5362" s="14">
        <v>43171053</v>
      </c>
      <c r="C5362" s="15" t="s">
        <v>6005</v>
      </c>
      <c r="D5362" s="16" t="s">
        <v>97</v>
      </c>
      <c r="E5362" s="15" t="s">
        <v>2839</v>
      </c>
      <c r="F5362" s="15" t="s">
        <v>2840</v>
      </c>
      <c r="G5362" s="17">
        <v>19</v>
      </c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EU5362" s="1"/>
      <c r="EV5362" s="1"/>
      <c r="EW5362" s="1"/>
    </row>
    <row r="5363" spans="2:153" s="2" customFormat="1" ht="15" customHeight="1" x14ac:dyDescent="0.35">
      <c r="B5363" s="14">
        <v>42773010</v>
      </c>
      <c r="C5363" s="15" t="s">
        <v>6006</v>
      </c>
      <c r="D5363" s="16" t="s">
        <v>83</v>
      </c>
      <c r="E5363" s="15" t="s">
        <v>2839</v>
      </c>
      <c r="F5363" s="15" t="s">
        <v>2840</v>
      </c>
      <c r="G5363" s="17">
        <v>19</v>
      </c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  <c r="BK5363" s="1"/>
      <c r="BL5363" s="1"/>
      <c r="BM5363" s="1"/>
      <c r="BN5363" s="1"/>
      <c r="EU5363" s="1"/>
      <c r="EV5363" s="1"/>
      <c r="EW5363" s="1"/>
    </row>
    <row r="5364" spans="2:153" s="2" customFormat="1" ht="15" customHeight="1" x14ac:dyDescent="0.35">
      <c r="B5364" s="14">
        <v>42932044</v>
      </c>
      <c r="C5364" s="18" t="s">
        <v>6007</v>
      </c>
      <c r="D5364" s="16" t="s">
        <v>84</v>
      </c>
      <c r="E5364" s="23" t="s">
        <v>2839</v>
      </c>
      <c r="F5364" s="16" t="s">
        <v>3224</v>
      </c>
      <c r="G5364" s="17">
        <v>52.72</v>
      </c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  <c r="BK5364" s="1"/>
      <c r="BL5364" s="1"/>
      <c r="BM5364" s="1"/>
      <c r="BN5364" s="1"/>
      <c r="EU5364" s="1"/>
      <c r="EV5364" s="1"/>
      <c r="EW5364" s="1"/>
    </row>
    <row r="5365" spans="2:153" s="2" customFormat="1" ht="15" customHeight="1" x14ac:dyDescent="0.35">
      <c r="B5365" s="14">
        <v>41406012</v>
      </c>
      <c r="C5365" s="15" t="s">
        <v>6009</v>
      </c>
      <c r="D5365" s="16" t="s">
        <v>114</v>
      </c>
      <c r="E5365" s="15" t="s">
        <v>1521</v>
      </c>
      <c r="F5365" s="15" t="s">
        <v>6008</v>
      </c>
      <c r="G5365" s="17">
        <v>2.58</v>
      </c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EU5365" s="1"/>
      <c r="EV5365" s="1"/>
      <c r="EW5365" s="1"/>
    </row>
    <row r="5366" spans="2:153" s="2" customFormat="1" ht="15" customHeight="1" x14ac:dyDescent="0.35">
      <c r="B5366" s="14">
        <v>41406036</v>
      </c>
      <c r="C5366" s="15" t="s">
        <v>6011</v>
      </c>
      <c r="D5366" s="16" t="s">
        <v>114</v>
      </c>
      <c r="E5366" s="15" t="s">
        <v>1521</v>
      </c>
      <c r="F5366" s="15" t="s">
        <v>6010</v>
      </c>
      <c r="G5366" s="17">
        <v>2.58</v>
      </c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EU5366" s="1"/>
      <c r="EV5366" s="1"/>
      <c r="EW5366" s="1"/>
    </row>
    <row r="5367" spans="2:153" s="2" customFormat="1" ht="15" customHeight="1" x14ac:dyDescent="0.35">
      <c r="B5367" s="14">
        <v>42874014</v>
      </c>
      <c r="C5367" s="15" t="s">
        <v>6012</v>
      </c>
      <c r="D5367" s="16" t="s">
        <v>2101</v>
      </c>
      <c r="E5367" s="15" t="s">
        <v>75</v>
      </c>
      <c r="F5367" s="15" t="s">
        <v>76</v>
      </c>
      <c r="G5367" s="17">
        <v>10.61</v>
      </c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1"/>
      <c r="BQ5367" s="1"/>
      <c r="BR5367" s="1"/>
      <c r="BS5367" s="1"/>
      <c r="BT5367" s="1"/>
      <c r="BU5367" s="1"/>
      <c r="BV5367" s="1"/>
      <c r="BW5367" s="1"/>
      <c r="BX5367" s="1"/>
      <c r="BY5367" s="1"/>
      <c r="BZ5367" s="1"/>
      <c r="CA5367" s="1"/>
      <c r="CB5367" s="1"/>
      <c r="CC5367" s="1"/>
      <c r="CD5367" s="1"/>
      <c r="CE5367" s="1"/>
      <c r="CF5367" s="1"/>
      <c r="CG5367" s="1"/>
      <c r="CH5367" s="1"/>
      <c r="CI5367" s="1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  <c r="CV5367" s="1"/>
      <c r="CW5367" s="1"/>
      <c r="CX5367" s="1"/>
      <c r="CY5367" s="1"/>
      <c r="CZ5367" s="1"/>
      <c r="DA5367" s="1"/>
      <c r="DB5367" s="1"/>
      <c r="DC5367" s="1"/>
      <c r="DD5367" s="1"/>
      <c r="DE5367" s="1"/>
      <c r="DF5367" s="1"/>
      <c r="DG5367" s="1"/>
      <c r="DH5367" s="1"/>
      <c r="DI5367" s="1"/>
      <c r="DJ5367" s="1"/>
      <c r="DK5367" s="1"/>
      <c r="DL5367" s="1"/>
      <c r="DM5367" s="1"/>
      <c r="DN5367" s="1"/>
      <c r="DO5367" s="1"/>
      <c r="DP5367" s="1"/>
      <c r="DQ5367" s="1"/>
      <c r="DR5367" s="1"/>
      <c r="DS5367" s="1"/>
      <c r="DT5367" s="1"/>
      <c r="DU5367" s="1"/>
      <c r="DV5367" s="1"/>
      <c r="DW5367" s="1"/>
      <c r="DX5367" s="1"/>
      <c r="DY5367" s="1"/>
      <c r="DZ5367" s="1"/>
      <c r="EA5367" s="1"/>
      <c r="EB5367" s="1"/>
      <c r="EC5367" s="1"/>
      <c r="ED5367" s="1"/>
      <c r="EE5367" s="1"/>
      <c r="EF5367" s="1"/>
      <c r="EG5367" s="1"/>
      <c r="EH5367" s="1"/>
      <c r="EI5367" s="1"/>
      <c r="EJ5367" s="1"/>
      <c r="EK5367" s="1"/>
      <c r="EL5367" s="1"/>
      <c r="EM5367" s="1"/>
      <c r="EN5367" s="1"/>
      <c r="EO5367" s="1"/>
      <c r="EP5367" s="1"/>
      <c r="EQ5367" s="1"/>
      <c r="ER5367" s="1"/>
      <c r="ES5367" s="1"/>
      <c r="ET5367" s="1"/>
      <c r="EU5367" s="1"/>
      <c r="EV5367" s="1"/>
      <c r="EW5367" s="1"/>
    </row>
    <row r="5368" spans="2:153" s="2" customFormat="1" ht="15" customHeight="1" x14ac:dyDescent="0.35">
      <c r="B5368" s="14">
        <v>42874026</v>
      </c>
      <c r="C5368" s="15" t="s">
        <v>6013</v>
      </c>
      <c r="D5368" s="16" t="s">
        <v>2101</v>
      </c>
      <c r="E5368" s="15" t="s">
        <v>75</v>
      </c>
      <c r="F5368" s="15" t="s">
        <v>78</v>
      </c>
      <c r="G5368" s="17">
        <v>10.61</v>
      </c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1"/>
      <c r="BQ5368" s="1"/>
      <c r="BR5368" s="1"/>
      <c r="BS5368" s="1"/>
      <c r="BT5368" s="1"/>
      <c r="BU5368" s="1"/>
      <c r="BV5368" s="1"/>
      <c r="BW5368" s="1"/>
      <c r="BX5368" s="1"/>
      <c r="BY5368" s="1"/>
      <c r="BZ5368" s="1"/>
      <c r="CA5368" s="1"/>
      <c r="CB5368" s="1"/>
      <c r="CC5368" s="1"/>
      <c r="CD5368" s="1"/>
      <c r="CE5368" s="1"/>
      <c r="CF5368" s="1"/>
      <c r="CG5368" s="1"/>
      <c r="CH5368" s="1"/>
      <c r="CI5368" s="1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  <c r="CV5368" s="1"/>
      <c r="CW5368" s="1"/>
      <c r="CX5368" s="1"/>
      <c r="CY5368" s="1"/>
      <c r="CZ5368" s="1"/>
      <c r="DA5368" s="1"/>
      <c r="DB5368" s="1"/>
      <c r="DC5368" s="1"/>
      <c r="DD5368" s="1"/>
      <c r="DE5368" s="1"/>
      <c r="DF5368" s="1"/>
      <c r="DG5368" s="1"/>
      <c r="DH5368" s="1"/>
      <c r="DI5368" s="1"/>
      <c r="DJ5368" s="1"/>
      <c r="DK5368" s="1"/>
      <c r="DL5368" s="1"/>
      <c r="DM5368" s="1"/>
      <c r="DN5368" s="1"/>
      <c r="DO5368" s="1"/>
      <c r="DP5368" s="1"/>
      <c r="DQ5368" s="1"/>
      <c r="DR5368" s="1"/>
      <c r="DS5368" s="1"/>
      <c r="DT5368" s="1"/>
      <c r="DU5368" s="1"/>
      <c r="DV5368" s="1"/>
      <c r="DW5368" s="1"/>
      <c r="DX5368" s="1"/>
      <c r="DY5368" s="1"/>
      <c r="DZ5368" s="1"/>
      <c r="EA5368" s="1"/>
      <c r="EB5368" s="1"/>
      <c r="EC5368" s="1"/>
      <c r="ED5368" s="1"/>
      <c r="EE5368" s="1"/>
      <c r="EF5368" s="1"/>
      <c r="EG5368" s="1"/>
      <c r="EH5368" s="1"/>
      <c r="EI5368" s="1"/>
      <c r="EJ5368" s="1"/>
      <c r="EK5368" s="1"/>
      <c r="EL5368" s="1"/>
      <c r="EM5368" s="1"/>
      <c r="EN5368" s="1"/>
      <c r="EO5368" s="1"/>
      <c r="EP5368" s="1"/>
      <c r="EQ5368" s="1"/>
      <c r="ER5368" s="1"/>
      <c r="ES5368" s="1"/>
      <c r="ET5368" s="1"/>
      <c r="EU5368" s="1"/>
      <c r="EV5368" s="1"/>
      <c r="EW5368" s="1"/>
    </row>
    <row r="5369" spans="2:153" s="2" customFormat="1" ht="15" customHeight="1" x14ac:dyDescent="0.35">
      <c r="B5369" s="24">
        <v>44647016</v>
      </c>
      <c r="C5369" s="16" t="s">
        <v>6014</v>
      </c>
      <c r="D5369" s="18" t="s">
        <v>27</v>
      </c>
      <c r="E5369" s="15" t="s">
        <v>699</v>
      </c>
      <c r="F5369" s="16" t="s">
        <v>1922</v>
      </c>
      <c r="G5369" s="21">
        <v>6.45</v>
      </c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1"/>
      <c r="BP5369" s="1"/>
      <c r="BQ5369" s="1"/>
      <c r="BR5369" s="1"/>
      <c r="BS5369" s="1"/>
      <c r="BT5369" s="1"/>
      <c r="BU5369" s="1"/>
      <c r="BV5369" s="1"/>
      <c r="BW5369" s="1"/>
      <c r="BX5369" s="1"/>
      <c r="BY5369" s="1"/>
      <c r="BZ5369" s="1"/>
      <c r="CA5369" s="1"/>
      <c r="CB5369" s="1"/>
      <c r="CC5369" s="1"/>
      <c r="CD5369" s="1"/>
      <c r="CE5369" s="1"/>
      <c r="CF5369" s="1"/>
      <c r="CG5369" s="1"/>
      <c r="CH5369" s="1"/>
      <c r="CI5369" s="1"/>
      <c r="CJ5369" s="1"/>
      <c r="CK5369" s="1"/>
      <c r="CL5369" s="1"/>
      <c r="CM5369" s="1"/>
      <c r="CN5369" s="1"/>
      <c r="CO5369" s="1"/>
      <c r="CP5369" s="1"/>
      <c r="CQ5369" s="1"/>
      <c r="CR5369" s="1"/>
      <c r="CS5369" s="1"/>
      <c r="CT5369" s="1"/>
      <c r="CU5369" s="1"/>
      <c r="CV5369" s="1"/>
      <c r="CW5369" s="1"/>
      <c r="CX5369" s="1"/>
      <c r="CY5369" s="1"/>
      <c r="CZ5369" s="1"/>
      <c r="DA5369" s="1"/>
      <c r="DB5369" s="1"/>
      <c r="DC5369" s="1"/>
      <c r="DD5369" s="1"/>
      <c r="DE5369" s="1"/>
      <c r="DF5369" s="1"/>
      <c r="DG5369" s="1"/>
      <c r="DH5369" s="1"/>
      <c r="DI5369" s="1"/>
      <c r="DJ5369" s="1"/>
      <c r="DK5369" s="1"/>
      <c r="DL5369" s="1"/>
      <c r="DM5369" s="1"/>
      <c r="DN5369" s="1"/>
      <c r="DO5369" s="1"/>
      <c r="DP5369" s="1"/>
      <c r="DQ5369" s="1"/>
      <c r="DR5369" s="1"/>
      <c r="DS5369" s="1"/>
      <c r="DT5369" s="1"/>
      <c r="DU5369" s="1"/>
      <c r="DV5369" s="1"/>
      <c r="DW5369" s="1"/>
      <c r="DX5369" s="1"/>
      <c r="DY5369" s="1"/>
      <c r="DZ5369" s="1"/>
      <c r="EA5369" s="1"/>
      <c r="EB5369" s="1"/>
      <c r="EC5369" s="1"/>
      <c r="ED5369" s="1"/>
      <c r="EE5369" s="1"/>
      <c r="EF5369" s="1"/>
      <c r="EG5369" s="1"/>
      <c r="EH5369" s="1"/>
      <c r="EI5369" s="1"/>
      <c r="EJ5369" s="1"/>
      <c r="EK5369" s="1"/>
      <c r="EL5369" s="1"/>
      <c r="EM5369" s="1"/>
      <c r="EN5369" s="1"/>
      <c r="EO5369" s="1"/>
      <c r="EP5369" s="1"/>
      <c r="EQ5369" s="1"/>
      <c r="ER5369" s="1"/>
      <c r="ES5369" s="1"/>
      <c r="ET5369" s="1"/>
      <c r="EU5369" s="1"/>
      <c r="EV5369" s="1"/>
      <c r="EW5369" s="1"/>
    </row>
    <row r="5370" spans="2:153" s="2" customFormat="1" ht="15" customHeight="1" x14ac:dyDescent="0.35">
      <c r="B5370" s="24">
        <v>26783086</v>
      </c>
      <c r="C5370" s="16" t="s">
        <v>6015</v>
      </c>
      <c r="D5370" s="18" t="s">
        <v>1126</v>
      </c>
      <c r="E5370" s="15" t="s">
        <v>928</v>
      </c>
      <c r="F5370" s="16" t="s">
        <v>1022</v>
      </c>
      <c r="G5370" s="21">
        <v>4.6100000000000003</v>
      </c>
      <c r="BO5370" s="1"/>
      <c r="BP5370" s="1"/>
      <c r="BQ5370" s="1"/>
      <c r="BR5370" s="1"/>
      <c r="BS5370" s="1"/>
      <c r="BT5370" s="1"/>
      <c r="BU5370" s="1"/>
      <c r="BV5370" s="1"/>
      <c r="BW5370" s="1"/>
      <c r="BX5370" s="1"/>
      <c r="BY5370" s="1"/>
      <c r="BZ5370" s="1"/>
      <c r="CA5370" s="1"/>
      <c r="CB5370" s="1"/>
      <c r="CC5370" s="1"/>
      <c r="CD5370" s="1"/>
      <c r="CE5370" s="1"/>
      <c r="CF5370" s="1"/>
      <c r="CG5370" s="1"/>
      <c r="CH5370" s="1"/>
      <c r="CI5370" s="1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  <c r="CV5370" s="1"/>
      <c r="CW5370" s="1"/>
      <c r="CX5370" s="1"/>
      <c r="CY5370" s="1"/>
      <c r="CZ5370" s="1"/>
      <c r="DA5370" s="1"/>
      <c r="DB5370" s="1"/>
      <c r="DC5370" s="1"/>
      <c r="DD5370" s="1"/>
      <c r="DE5370" s="1"/>
      <c r="DF5370" s="1"/>
      <c r="DG5370" s="1"/>
      <c r="DH5370" s="1"/>
      <c r="DI5370" s="1"/>
      <c r="DJ5370" s="1"/>
      <c r="DK5370" s="1"/>
      <c r="DL5370" s="1"/>
      <c r="DM5370" s="1"/>
      <c r="DN5370" s="1"/>
      <c r="DO5370" s="1"/>
      <c r="DP5370" s="1"/>
      <c r="DQ5370" s="1"/>
      <c r="DR5370" s="1"/>
      <c r="DS5370" s="1"/>
      <c r="DT5370" s="1"/>
      <c r="DU5370" s="1"/>
      <c r="DV5370" s="1"/>
      <c r="DW5370" s="1"/>
      <c r="DX5370" s="1"/>
      <c r="DY5370" s="1"/>
      <c r="DZ5370" s="1"/>
      <c r="EA5370" s="1"/>
      <c r="EB5370" s="1"/>
      <c r="EC5370" s="1"/>
      <c r="ED5370" s="1"/>
      <c r="EE5370" s="1"/>
      <c r="EF5370" s="1"/>
      <c r="EG5370" s="1"/>
      <c r="EH5370" s="1"/>
      <c r="EI5370" s="1"/>
      <c r="EJ5370" s="1"/>
      <c r="EK5370" s="1"/>
      <c r="EL5370" s="1"/>
      <c r="EM5370" s="1"/>
      <c r="EN5370" s="1"/>
      <c r="EO5370" s="1"/>
      <c r="EP5370" s="1"/>
      <c r="EQ5370" s="1"/>
      <c r="ER5370" s="1"/>
      <c r="ES5370" s="1"/>
      <c r="ET5370" s="1"/>
    </row>
    <row r="5371" spans="2:153" s="2" customFormat="1" ht="15" customHeight="1" x14ac:dyDescent="0.35">
      <c r="B5371" s="24">
        <v>26783098</v>
      </c>
      <c r="C5371" s="16" t="s">
        <v>6016</v>
      </c>
      <c r="D5371" s="18" t="s">
        <v>1126</v>
      </c>
      <c r="E5371" s="15" t="s">
        <v>928</v>
      </c>
      <c r="F5371" s="16" t="s">
        <v>929</v>
      </c>
      <c r="G5371" s="21">
        <v>8.44</v>
      </c>
      <c r="BO5371" s="1"/>
      <c r="BP5371" s="1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  <c r="CB5371" s="1"/>
      <c r="CC5371" s="1"/>
      <c r="CD5371" s="1"/>
      <c r="CE5371" s="1"/>
      <c r="CF5371" s="1"/>
      <c r="CG5371" s="1"/>
      <c r="CH5371" s="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1"/>
      <c r="DR5371" s="1"/>
      <c r="DS5371" s="1"/>
      <c r="DT5371" s="1"/>
      <c r="DU5371" s="1"/>
      <c r="DV5371" s="1"/>
      <c r="DW5371" s="1"/>
      <c r="DX5371" s="1"/>
      <c r="DY5371" s="1"/>
      <c r="DZ5371" s="1"/>
      <c r="EA5371" s="1"/>
      <c r="EB5371" s="1"/>
      <c r="EC5371" s="1"/>
      <c r="ED5371" s="1"/>
      <c r="EE5371" s="1"/>
      <c r="EF5371" s="1"/>
      <c r="EG5371" s="1"/>
      <c r="EH5371" s="1"/>
      <c r="EI5371" s="1"/>
      <c r="EJ5371" s="1"/>
      <c r="EK5371" s="1"/>
      <c r="EL5371" s="1"/>
      <c r="EM5371" s="1"/>
      <c r="EN5371" s="1"/>
      <c r="EO5371" s="1"/>
      <c r="EP5371" s="1"/>
      <c r="EQ5371" s="1"/>
      <c r="ER5371" s="1"/>
      <c r="ES5371" s="1"/>
      <c r="ET5371" s="1"/>
    </row>
    <row r="5372" spans="2:153" s="2" customFormat="1" ht="15" customHeight="1" x14ac:dyDescent="0.35">
      <c r="B5372" s="24">
        <v>43275041</v>
      </c>
      <c r="C5372" s="16" t="s">
        <v>6019</v>
      </c>
      <c r="D5372" s="18" t="s">
        <v>1793</v>
      </c>
      <c r="E5372" s="15" t="s">
        <v>6017</v>
      </c>
      <c r="F5372" s="16" t="s">
        <v>6018</v>
      </c>
      <c r="G5372" s="21">
        <v>53.14</v>
      </c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EU5372" s="1"/>
      <c r="EV5372" s="1"/>
      <c r="EW5372" s="1"/>
    </row>
    <row r="5373" spans="2:153" s="2" customFormat="1" ht="15" customHeight="1" x14ac:dyDescent="0.35">
      <c r="B5373" s="24">
        <v>43275015</v>
      </c>
      <c r="C5373" s="16" t="s">
        <v>6021</v>
      </c>
      <c r="D5373" s="18" t="s">
        <v>1793</v>
      </c>
      <c r="E5373" s="15" t="s">
        <v>6017</v>
      </c>
      <c r="F5373" s="16" t="s">
        <v>6020</v>
      </c>
      <c r="G5373" s="21">
        <v>26.57</v>
      </c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EU5373" s="1"/>
      <c r="EV5373" s="1"/>
      <c r="EW5373" s="1"/>
    </row>
    <row r="5374" spans="2:153" s="2" customFormat="1" ht="15" customHeight="1" x14ac:dyDescent="0.35">
      <c r="B5374" s="24">
        <v>43275054</v>
      </c>
      <c r="C5374" s="16" t="s">
        <v>6023</v>
      </c>
      <c r="D5374" s="18" t="s">
        <v>1793</v>
      </c>
      <c r="E5374" s="15" t="s">
        <v>6017</v>
      </c>
      <c r="F5374" s="16" t="s">
        <v>6022</v>
      </c>
      <c r="G5374" s="21">
        <v>265.72000000000003</v>
      </c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EU5374" s="1"/>
      <c r="EV5374" s="1"/>
      <c r="EW5374" s="1"/>
    </row>
    <row r="5375" spans="2:153" s="2" customFormat="1" ht="15" customHeight="1" x14ac:dyDescent="0.35">
      <c r="B5375" s="14">
        <v>43275027</v>
      </c>
      <c r="C5375" s="15" t="s">
        <v>6025</v>
      </c>
      <c r="D5375" s="16" t="s">
        <v>1793</v>
      </c>
      <c r="E5375" s="15" t="s">
        <v>6017</v>
      </c>
      <c r="F5375" s="15" t="s">
        <v>6024</v>
      </c>
      <c r="G5375" s="17">
        <v>132.87</v>
      </c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EU5375" s="1"/>
      <c r="EV5375" s="1"/>
      <c r="EW5375" s="1"/>
    </row>
    <row r="5376" spans="2:153" s="2" customFormat="1" ht="15" customHeight="1" x14ac:dyDescent="0.35">
      <c r="B5376" s="14">
        <v>36749048</v>
      </c>
      <c r="C5376" s="15" t="s">
        <v>6027</v>
      </c>
      <c r="D5376" s="16" t="s">
        <v>2627</v>
      </c>
      <c r="E5376" s="15" t="s">
        <v>6017</v>
      </c>
      <c r="F5376" s="15" t="s">
        <v>6026</v>
      </c>
      <c r="G5376" s="17">
        <v>425.17</v>
      </c>
    </row>
    <row r="5377" spans="2:7" s="2" customFormat="1" ht="15" customHeight="1" x14ac:dyDescent="0.35">
      <c r="B5377" s="14">
        <v>36749036</v>
      </c>
      <c r="C5377" s="15" t="s">
        <v>6029</v>
      </c>
      <c r="D5377" s="16" t="s">
        <v>2627</v>
      </c>
      <c r="E5377" s="15" t="s">
        <v>6017</v>
      </c>
      <c r="F5377" s="15" t="s">
        <v>6028</v>
      </c>
      <c r="G5377" s="17">
        <v>212.58</v>
      </c>
    </row>
    <row r="5378" spans="2:7" s="2" customFormat="1" ht="15" customHeight="1" x14ac:dyDescent="0.35">
      <c r="B5378" s="14">
        <v>36749024</v>
      </c>
      <c r="C5378" s="15" t="s">
        <v>6031</v>
      </c>
      <c r="D5378" s="16" t="s">
        <v>2627</v>
      </c>
      <c r="E5378" s="15" t="s">
        <v>6017</v>
      </c>
      <c r="F5378" s="15" t="s">
        <v>6030</v>
      </c>
      <c r="G5378" s="17">
        <v>265.72000000000003</v>
      </c>
    </row>
    <row r="5379" spans="2:7" s="2" customFormat="1" ht="15" customHeight="1" x14ac:dyDescent="0.35">
      <c r="B5379" s="14">
        <v>33081011</v>
      </c>
      <c r="C5379" s="18" t="s">
        <v>6032</v>
      </c>
      <c r="D5379" s="16" t="s">
        <v>881</v>
      </c>
      <c r="E5379" s="23" t="s">
        <v>1123</v>
      </c>
      <c r="F5379" s="16" t="s">
        <v>2350</v>
      </c>
      <c r="G5379" s="17">
        <v>17.64</v>
      </c>
    </row>
    <row r="5380" spans="2:7" s="2" customFormat="1" ht="15" customHeight="1" x14ac:dyDescent="0.35">
      <c r="B5380" s="14">
        <v>33081023</v>
      </c>
      <c r="C5380" s="18" t="s">
        <v>6033</v>
      </c>
      <c r="D5380" s="16" t="s">
        <v>881</v>
      </c>
      <c r="E5380" s="23" t="s">
        <v>1123</v>
      </c>
      <c r="F5380" s="16" t="s">
        <v>1133</v>
      </c>
      <c r="G5380" s="17">
        <v>22.96</v>
      </c>
    </row>
    <row r="5381" spans="2:7" s="2" customFormat="1" ht="15" customHeight="1" x14ac:dyDescent="0.35">
      <c r="B5381" s="14">
        <v>33081035</v>
      </c>
      <c r="C5381" s="18" t="s">
        <v>6034</v>
      </c>
      <c r="D5381" s="16" t="s">
        <v>881</v>
      </c>
      <c r="E5381" s="23" t="s">
        <v>1123</v>
      </c>
      <c r="F5381" s="16" t="s">
        <v>1135</v>
      </c>
      <c r="G5381" s="17">
        <v>34.44</v>
      </c>
    </row>
    <row r="5382" spans="2:7" s="2" customFormat="1" ht="15" customHeight="1" x14ac:dyDescent="0.35">
      <c r="B5382" s="14">
        <v>29480050</v>
      </c>
      <c r="C5382" s="18" t="s">
        <v>6035</v>
      </c>
      <c r="D5382" s="16" t="s">
        <v>110</v>
      </c>
      <c r="E5382" s="18" t="s">
        <v>1123</v>
      </c>
      <c r="F5382" s="18" t="s">
        <v>1127</v>
      </c>
      <c r="G5382" s="17">
        <v>11.26</v>
      </c>
    </row>
    <row r="5383" spans="2:7" s="2" customFormat="1" ht="15" customHeight="1" x14ac:dyDescent="0.35">
      <c r="B5383" s="14">
        <v>34462022</v>
      </c>
      <c r="C5383" s="18" t="s">
        <v>6035</v>
      </c>
      <c r="D5383" s="16" t="s">
        <v>140</v>
      </c>
      <c r="E5383" s="18" t="s">
        <v>1123</v>
      </c>
      <c r="F5383" s="18" t="s">
        <v>1127</v>
      </c>
      <c r="G5383" s="17">
        <v>11.26</v>
      </c>
    </row>
    <row r="5384" spans="2:7" s="2" customFormat="1" ht="15" customHeight="1" x14ac:dyDescent="0.35">
      <c r="B5384" s="14">
        <v>34462010</v>
      </c>
      <c r="C5384" s="18" t="s">
        <v>6036</v>
      </c>
      <c r="D5384" s="16" t="s">
        <v>140</v>
      </c>
      <c r="E5384" s="18" t="s">
        <v>1123</v>
      </c>
      <c r="F5384" s="18" t="s">
        <v>1129</v>
      </c>
      <c r="G5384" s="17">
        <v>12.48</v>
      </c>
    </row>
    <row r="5385" spans="2:7" s="2" customFormat="1" ht="15" customHeight="1" x14ac:dyDescent="0.35">
      <c r="B5385" s="14">
        <v>34836015</v>
      </c>
      <c r="C5385" s="18" t="s">
        <v>6037</v>
      </c>
      <c r="D5385" s="16" t="s">
        <v>141</v>
      </c>
      <c r="E5385" s="18" t="s">
        <v>1123</v>
      </c>
      <c r="F5385" s="18" t="s">
        <v>2350</v>
      </c>
      <c r="G5385" s="17">
        <v>19.41</v>
      </c>
    </row>
    <row r="5386" spans="2:7" s="2" customFormat="1" ht="15" customHeight="1" x14ac:dyDescent="0.35">
      <c r="B5386" s="14">
        <v>33529052</v>
      </c>
      <c r="C5386" s="18" t="s">
        <v>6038</v>
      </c>
      <c r="D5386" s="16" t="s">
        <v>142</v>
      </c>
      <c r="E5386" s="18" t="s">
        <v>1123</v>
      </c>
      <c r="F5386" s="18" t="s">
        <v>1208</v>
      </c>
      <c r="G5386" s="17">
        <v>15.07</v>
      </c>
    </row>
    <row r="5387" spans="2:7" s="2" customFormat="1" ht="15" customHeight="1" x14ac:dyDescent="0.35">
      <c r="B5387" s="14">
        <v>34462061</v>
      </c>
      <c r="C5387" s="18" t="s">
        <v>6038</v>
      </c>
      <c r="D5387" s="16" t="s">
        <v>140</v>
      </c>
      <c r="E5387" s="18" t="s">
        <v>1123</v>
      </c>
      <c r="F5387" s="18" t="s">
        <v>1208</v>
      </c>
      <c r="G5387" s="17">
        <v>15.07</v>
      </c>
    </row>
    <row r="5388" spans="2:7" s="2" customFormat="1" ht="15" customHeight="1" x14ac:dyDescent="0.35">
      <c r="B5388" s="14">
        <v>29480086</v>
      </c>
      <c r="C5388" s="18" t="s">
        <v>6039</v>
      </c>
      <c r="D5388" s="16" t="s">
        <v>110</v>
      </c>
      <c r="E5388" s="15" t="s">
        <v>1123</v>
      </c>
      <c r="F5388" s="15" t="s">
        <v>1131</v>
      </c>
      <c r="G5388" s="17">
        <v>23.79</v>
      </c>
    </row>
    <row r="5389" spans="2:7" s="2" customFormat="1" ht="15" customHeight="1" x14ac:dyDescent="0.35">
      <c r="B5389" s="14">
        <v>33529064</v>
      </c>
      <c r="C5389" s="18" t="s">
        <v>6039</v>
      </c>
      <c r="D5389" s="16" t="s">
        <v>142</v>
      </c>
      <c r="E5389" s="15" t="s">
        <v>1123</v>
      </c>
      <c r="F5389" s="15" t="s">
        <v>1131</v>
      </c>
      <c r="G5389" s="17">
        <v>23.79</v>
      </c>
    </row>
    <row r="5390" spans="2:7" s="2" customFormat="1" ht="15" customHeight="1" x14ac:dyDescent="0.35">
      <c r="B5390" s="14">
        <v>34462073</v>
      </c>
      <c r="C5390" s="18" t="s">
        <v>6039</v>
      </c>
      <c r="D5390" s="16" t="s">
        <v>140</v>
      </c>
      <c r="E5390" s="15" t="s">
        <v>1123</v>
      </c>
      <c r="F5390" s="15" t="s">
        <v>1131</v>
      </c>
      <c r="G5390" s="17">
        <v>23.79</v>
      </c>
    </row>
    <row r="5391" spans="2:7" s="2" customFormat="1" ht="15" customHeight="1" x14ac:dyDescent="0.35">
      <c r="B5391" s="14">
        <v>35386061</v>
      </c>
      <c r="C5391" s="18" t="s">
        <v>6039</v>
      </c>
      <c r="D5391" s="16" t="s">
        <v>84</v>
      </c>
      <c r="E5391" s="18" t="s">
        <v>1123</v>
      </c>
      <c r="F5391" s="18" t="s">
        <v>1131</v>
      </c>
      <c r="G5391" s="17">
        <v>23.79</v>
      </c>
    </row>
    <row r="5392" spans="2:7" s="2" customFormat="1" ht="15" customHeight="1" x14ac:dyDescent="0.35">
      <c r="B5392" s="14">
        <v>34836027</v>
      </c>
      <c r="C5392" s="18" t="s">
        <v>6040</v>
      </c>
      <c r="D5392" s="16" t="s">
        <v>141</v>
      </c>
      <c r="E5392" s="18" t="s">
        <v>1123</v>
      </c>
      <c r="F5392" s="18" t="s">
        <v>1133</v>
      </c>
      <c r="G5392" s="17">
        <v>25.27</v>
      </c>
    </row>
    <row r="5393" spans="2:153" s="2" customFormat="1" ht="15" customHeight="1" x14ac:dyDescent="0.35">
      <c r="B5393" s="14">
        <v>34836039</v>
      </c>
      <c r="C5393" s="18" t="s">
        <v>6041</v>
      </c>
      <c r="D5393" s="16" t="s">
        <v>141</v>
      </c>
      <c r="E5393" s="18" t="s">
        <v>1123</v>
      </c>
      <c r="F5393" s="18" t="s">
        <v>1135</v>
      </c>
      <c r="G5393" s="17">
        <v>37.909999999999997</v>
      </c>
    </row>
    <row r="5394" spans="2:153" s="2" customFormat="1" ht="15" customHeight="1" x14ac:dyDescent="0.35">
      <c r="B5394" s="14">
        <v>37734023</v>
      </c>
      <c r="C5394" s="18" t="s">
        <v>6043</v>
      </c>
      <c r="D5394" s="16" t="s">
        <v>1204</v>
      </c>
      <c r="E5394" s="18" t="s">
        <v>1123</v>
      </c>
      <c r="F5394" s="18" t="s">
        <v>6042</v>
      </c>
      <c r="G5394" s="17">
        <v>118.87</v>
      </c>
    </row>
    <row r="5395" spans="2:153" s="2" customFormat="1" ht="15" customHeight="1" x14ac:dyDescent="0.35">
      <c r="B5395" s="14">
        <v>37734011</v>
      </c>
      <c r="C5395" s="18" t="s">
        <v>6045</v>
      </c>
      <c r="D5395" s="16" t="s">
        <v>1204</v>
      </c>
      <c r="E5395" s="18" t="s">
        <v>1123</v>
      </c>
      <c r="F5395" s="18" t="s">
        <v>6044</v>
      </c>
      <c r="G5395" s="17">
        <v>59.43</v>
      </c>
    </row>
    <row r="5396" spans="2:153" s="2" customFormat="1" ht="15" customHeight="1" x14ac:dyDescent="0.35">
      <c r="B5396" s="14">
        <v>41398013</v>
      </c>
      <c r="C5396" s="18" t="s">
        <v>6046</v>
      </c>
      <c r="D5396" s="16" t="s">
        <v>3718</v>
      </c>
      <c r="E5396" s="18" t="s">
        <v>1188</v>
      </c>
      <c r="F5396" s="18" t="s">
        <v>1189</v>
      </c>
      <c r="G5396" s="17">
        <v>64.8</v>
      </c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EU5396" s="1"/>
      <c r="EV5396" s="1"/>
      <c r="EW5396" s="1"/>
    </row>
    <row r="5397" spans="2:153" s="2" customFormat="1" ht="15" customHeight="1" x14ac:dyDescent="0.35">
      <c r="B5397" s="14">
        <v>9286016</v>
      </c>
      <c r="C5397" s="18" t="s">
        <v>6049</v>
      </c>
      <c r="D5397" s="16" t="s">
        <v>698</v>
      </c>
      <c r="E5397" s="18" t="s">
        <v>6047</v>
      </c>
      <c r="F5397" s="18" t="s">
        <v>6048</v>
      </c>
      <c r="G5397" s="17">
        <v>4.6500000000000004</v>
      </c>
      <c r="BO5397" s="1"/>
      <c r="BP5397" s="1"/>
      <c r="BQ5397" s="1"/>
      <c r="BR5397" s="1"/>
      <c r="BS5397" s="1"/>
      <c r="BT5397" s="1"/>
      <c r="BU5397" s="1"/>
      <c r="BV5397" s="1"/>
      <c r="BW5397" s="1"/>
      <c r="BX5397" s="1"/>
      <c r="BY5397" s="1"/>
      <c r="BZ5397" s="1"/>
      <c r="CA5397" s="1"/>
      <c r="CB5397" s="1"/>
      <c r="CC5397" s="1"/>
      <c r="CD5397" s="1"/>
      <c r="CE5397" s="1"/>
      <c r="CF5397" s="1"/>
      <c r="CG5397" s="1"/>
      <c r="CH5397" s="1"/>
      <c r="CI5397" s="1"/>
      <c r="CJ5397" s="1"/>
      <c r="CK5397" s="1"/>
      <c r="CL5397" s="1"/>
      <c r="CM5397" s="1"/>
      <c r="CN5397" s="1"/>
      <c r="CO5397" s="1"/>
      <c r="CP5397" s="1"/>
      <c r="CQ5397" s="1"/>
      <c r="CR5397" s="1"/>
      <c r="CS5397" s="1"/>
      <c r="CT5397" s="1"/>
      <c r="CU5397" s="1"/>
      <c r="CV5397" s="1"/>
      <c r="CW5397" s="1"/>
      <c r="CX5397" s="1"/>
      <c r="CY5397" s="1"/>
      <c r="CZ5397" s="1"/>
      <c r="DA5397" s="1"/>
      <c r="DB5397" s="1"/>
      <c r="DC5397" s="1"/>
      <c r="DD5397" s="1"/>
      <c r="DE5397" s="1"/>
      <c r="DF5397" s="1"/>
      <c r="DG5397" s="1"/>
      <c r="DH5397" s="1"/>
      <c r="DI5397" s="1"/>
      <c r="DJ5397" s="1"/>
      <c r="DK5397" s="1"/>
      <c r="DL5397" s="1"/>
      <c r="DM5397" s="1"/>
      <c r="DN5397" s="1"/>
      <c r="DO5397" s="1"/>
      <c r="DP5397" s="1"/>
      <c r="DQ5397" s="1"/>
      <c r="DR5397" s="1"/>
      <c r="DS5397" s="1"/>
      <c r="DT5397" s="1"/>
      <c r="DU5397" s="1"/>
      <c r="DV5397" s="1"/>
      <c r="DW5397" s="1"/>
      <c r="DX5397" s="1"/>
      <c r="DY5397" s="1"/>
      <c r="DZ5397" s="1"/>
      <c r="EA5397" s="1"/>
      <c r="EB5397" s="1"/>
      <c r="EC5397" s="1"/>
      <c r="ED5397" s="1"/>
      <c r="EE5397" s="1"/>
      <c r="EF5397" s="1"/>
      <c r="EG5397" s="1"/>
      <c r="EH5397" s="1"/>
      <c r="EI5397" s="1"/>
      <c r="EJ5397" s="1"/>
      <c r="EK5397" s="1"/>
      <c r="EL5397" s="1"/>
      <c r="EM5397" s="1"/>
      <c r="EN5397" s="1"/>
      <c r="EO5397" s="1"/>
      <c r="EP5397" s="1"/>
      <c r="EQ5397" s="1"/>
      <c r="ER5397" s="1"/>
      <c r="ES5397" s="1"/>
      <c r="ET5397" s="1"/>
    </row>
    <row r="5398" spans="2:153" s="2" customFormat="1" ht="15" customHeight="1" x14ac:dyDescent="0.35">
      <c r="B5398" s="14">
        <v>9286042</v>
      </c>
      <c r="C5398" s="15" t="s">
        <v>6051</v>
      </c>
      <c r="D5398" s="16" t="s">
        <v>698</v>
      </c>
      <c r="E5398" s="15" t="s">
        <v>6047</v>
      </c>
      <c r="F5398" s="15" t="s">
        <v>6050</v>
      </c>
      <c r="G5398" s="17">
        <v>107.21</v>
      </c>
      <c r="BO5398" s="1"/>
      <c r="BP5398" s="1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  <c r="CB5398" s="1"/>
      <c r="CC5398" s="1"/>
      <c r="CD5398" s="1"/>
      <c r="CE5398" s="1"/>
      <c r="CF5398" s="1"/>
      <c r="CG5398" s="1"/>
      <c r="CH5398" s="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1"/>
      <c r="DR5398" s="1"/>
      <c r="DS5398" s="1"/>
      <c r="DT5398" s="1"/>
      <c r="DU5398" s="1"/>
      <c r="DV5398" s="1"/>
      <c r="DW5398" s="1"/>
      <c r="DX5398" s="1"/>
      <c r="DY5398" s="1"/>
      <c r="DZ5398" s="1"/>
      <c r="EA5398" s="1"/>
      <c r="EB5398" s="1"/>
      <c r="EC5398" s="1"/>
      <c r="ED5398" s="1"/>
      <c r="EE5398" s="1"/>
      <c r="EF5398" s="1"/>
      <c r="EG5398" s="1"/>
      <c r="EH5398" s="1"/>
      <c r="EI5398" s="1"/>
      <c r="EJ5398" s="1"/>
      <c r="EK5398" s="1"/>
      <c r="EL5398" s="1"/>
      <c r="EM5398" s="1"/>
      <c r="EN5398" s="1"/>
      <c r="EO5398" s="1"/>
      <c r="EP5398" s="1"/>
      <c r="EQ5398" s="1"/>
      <c r="ER5398" s="1"/>
      <c r="ES5398" s="1"/>
      <c r="ET5398" s="1"/>
    </row>
    <row r="5399" spans="2:153" s="2" customFormat="1" ht="15" customHeight="1" x14ac:dyDescent="0.35">
      <c r="B5399" s="14">
        <v>29610021</v>
      </c>
      <c r="C5399" s="18" t="s">
        <v>6054</v>
      </c>
      <c r="D5399" s="16" t="s">
        <v>690</v>
      </c>
      <c r="E5399" s="15" t="s">
        <v>6052</v>
      </c>
      <c r="F5399" s="15" t="s">
        <v>6053</v>
      </c>
      <c r="G5399" s="17">
        <v>0.91</v>
      </c>
    </row>
    <row r="5400" spans="2:153" s="2" customFormat="1" ht="15" customHeight="1" x14ac:dyDescent="0.35">
      <c r="B5400" s="14">
        <v>29610108</v>
      </c>
      <c r="C5400" s="15" t="s">
        <v>6056</v>
      </c>
      <c r="D5400" s="16" t="s">
        <v>690</v>
      </c>
      <c r="E5400" s="15" t="s">
        <v>6052</v>
      </c>
      <c r="F5400" s="15" t="s">
        <v>6055</v>
      </c>
      <c r="G5400" s="17">
        <v>2.4300000000000002</v>
      </c>
    </row>
    <row r="5401" spans="2:153" s="2" customFormat="1" ht="15" customHeight="1" x14ac:dyDescent="0.35">
      <c r="B5401" s="14">
        <v>29610045</v>
      </c>
      <c r="C5401" s="18" t="s">
        <v>6058</v>
      </c>
      <c r="D5401" s="16" t="s">
        <v>690</v>
      </c>
      <c r="E5401" s="18" t="s">
        <v>6052</v>
      </c>
      <c r="F5401" s="18" t="s">
        <v>6057</v>
      </c>
      <c r="G5401" s="17">
        <v>4.8499999999999996</v>
      </c>
    </row>
    <row r="5402" spans="2:153" s="2" customFormat="1" ht="15" customHeight="1" x14ac:dyDescent="0.35">
      <c r="B5402" s="14">
        <v>29610235</v>
      </c>
      <c r="C5402" s="18" t="s">
        <v>6060</v>
      </c>
      <c r="D5402" s="16" t="s">
        <v>690</v>
      </c>
      <c r="E5402" s="18" t="s">
        <v>6052</v>
      </c>
      <c r="F5402" s="18" t="s">
        <v>6059</v>
      </c>
      <c r="G5402" s="17">
        <v>21.76</v>
      </c>
    </row>
    <row r="5403" spans="2:153" s="2" customFormat="1" ht="15" customHeight="1" x14ac:dyDescent="0.35">
      <c r="B5403" s="14">
        <v>29610033</v>
      </c>
      <c r="C5403" s="15" t="s">
        <v>6062</v>
      </c>
      <c r="D5403" s="16" t="s">
        <v>690</v>
      </c>
      <c r="E5403" s="15" t="s">
        <v>6052</v>
      </c>
      <c r="F5403" s="15" t="s">
        <v>6061</v>
      </c>
      <c r="G5403" s="17">
        <v>0.97</v>
      </c>
    </row>
    <row r="5404" spans="2:153" s="2" customFormat="1" ht="15" customHeight="1" x14ac:dyDescent="0.35">
      <c r="B5404" s="14">
        <v>29610110</v>
      </c>
      <c r="C5404" s="15" t="s">
        <v>6064</v>
      </c>
      <c r="D5404" s="16" t="s">
        <v>690</v>
      </c>
      <c r="E5404" s="15" t="s">
        <v>6052</v>
      </c>
      <c r="F5404" s="15" t="s">
        <v>6063</v>
      </c>
      <c r="G5404" s="17">
        <v>4.8499999999999996</v>
      </c>
    </row>
    <row r="5405" spans="2:153" s="2" customFormat="1" ht="15" customHeight="1" x14ac:dyDescent="0.35">
      <c r="B5405" s="14">
        <v>29610072</v>
      </c>
      <c r="C5405" s="15" t="s">
        <v>6066</v>
      </c>
      <c r="D5405" s="16" t="s">
        <v>690</v>
      </c>
      <c r="E5405" s="15" t="s">
        <v>6052</v>
      </c>
      <c r="F5405" s="15" t="s">
        <v>6065</v>
      </c>
      <c r="G5405" s="17">
        <v>1.96</v>
      </c>
    </row>
    <row r="5406" spans="2:153" s="2" customFormat="1" ht="15" customHeight="1" x14ac:dyDescent="0.35">
      <c r="B5406" s="14">
        <v>29610019</v>
      </c>
      <c r="C5406" s="22" t="s">
        <v>6068</v>
      </c>
      <c r="D5406" s="16" t="s">
        <v>690</v>
      </c>
      <c r="E5406" s="22" t="s">
        <v>6052</v>
      </c>
      <c r="F5406" s="22" t="s">
        <v>6067</v>
      </c>
      <c r="G5406" s="17">
        <v>0.85</v>
      </c>
    </row>
    <row r="5407" spans="2:153" s="2" customFormat="1" ht="15" customHeight="1" x14ac:dyDescent="0.35">
      <c r="B5407" s="14">
        <v>29610096</v>
      </c>
      <c r="C5407" s="18" t="s">
        <v>6070</v>
      </c>
      <c r="D5407" s="16" t="s">
        <v>690</v>
      </c>
      <c r="E5407" s="15" t="s">
        <v>6052</v>
      </c>
      <c r="F5407" s="15" t="s">
        <v>6069</v>
      </c>
      <c r="G5407" s="17">
        <v>1.19</v>
      </c>
    </row>
    <row r="5408" spans="2:153" s="2" customFormat="1" ht="15" customHeight="1" x14ac:dyDescent="0.35">
      <c r="B5408" s="14">
        <v>29610223</v>
      </c>
      <c r="C5408" s="15" t="s">
        <v>6072</v>
      </c>
      <c r="D5408" s="16" t="s">
        <v>690</v>
      </c>
      <c r="E5408" s="15" t="s">
        <v>6052</v>
      </c>
      <c r="F5408" s="15" t="s">
        <v>6071</v>
      </c>
      <c r="G5408" s="17">
        <v>13.06</v>
      </c>
    </row>
    <row r="5409" spans="2:153" s="2" customFormat="1" ht="15" customHeight="1" x14ac:dyDescent="0.35">
      <c r="B5409" s="14">
        <v>27909062</v>
      </c>
      <c r="C5409" s="15" t="s">
        <v>6075</v>
      </c>
      <c r="D5409" s="16" t="s">
        <v>1940</v>
      </c>
      <c r="E5409" s="15" t="s">
        <v>6073</v>
      </c>
      <c r="F5409" s="15" t="s">
        <v>6074</v>
      </c>
      <c r="G5409" s="17">
        <v>6.59</v>
      </c>
    </row>
    <row r="5410" spans="2:153" s="2" customFormat="1" ht="15" customHeight="1" x14ac:dyDescent="0.35">
      <c r="B5410" s="14">
        <v>35215019</v>
      </c>
      <c r="C5410" s="15" t="s">
        <v>6076</v>
      </c>
      <c r="D5410" s="16" t="s">
        <v>613</v>
      </c>
      <c r="E5410" s="15" t="s">
        <v>4481</v>
      </c>
      <c r="F5410" s="15" t="s">
        <v>4488</v>
      </c>
      <c r="G5410" s="17">
        <v>1.27</v>
      </c>
    </row>
    <row r="5411" spans="2:153" s="2" customFormat="1" ht="15" customHeight="1" x14ac:dyDescent="0.35">
      <c r="B5411" s="14">
        <v>35215021</v>
      </c>
      <c r="C5411" s="15" t="s">
        <v>6077</v>
      </c>
      <c r="D5411" s="16" t="s">
        <v>613</v>
      </c>
      <c r="E5411" s="15" t="s">
        <v>4481</v>
      </c>
      <c r="F5411" s="15" t="s">
        <v>4490</v>
      </c>
      <c r="G5411" s="17">
        <v>3.08</v>
      </c>
    </row>
    <row r="5412" spans="2:153" s="2" customFormat="1" ht="15" customHeight="1" x14ac:dyDescent="0.35">
      <c r="B5412" s="14">
        <v>35215033</v>
      </c>
      <c r="C5412" s="18" t="s">
        <v>6078</v>
      </c>
      <c r="D5412" s="16" t="s">
        <v>613</v>
      </c>
      <c r="E5412" s="15" t="s">
        <v>4481</v>
      </c>
      <c r="F5412" s="15" t="s">
        <v>4492</v>
      </c>
      <c r="G5412" s="17">
        <v>4.8</v>
      </c>
    </row>
    <row r="5413" spans="2:153" s="2" customFormat="1" ht="15" customHeight="1" x14ac:dyDescent="0.35">
      <c r="B5413" s="14">
        <v>19449038</v>
      </c>
      <c r="C5413" s="15" t="s">
        <v>6080</v>
      </c>
      <c r="D5413" s="16" t="s">
        <v>1855</v>
      </c>
      <c r="E5413" s="15" t="s">
        <v>4481</v>
      </c>
      <c r="F5413" s="15" t="s">
        <v>6079</v>
      </c>
      <c r="G5413" s="17">
        <v>3.77</v>
      </c>
    </row>
    <row r="5414" spans="2:153" s="2" customFormat="1" ht="15" customHeight="1" x14ac:dyDescent="0.35">
      <c r="B5414" s="14">
        <v>19449014</v>
      </c>
      <c r="C5414" s="15" t="s">
        <v>6082</v>
      </c>
      <c r="D5414" s="16" t="s">
        <v>1855</v>
      </c>
      <c r="E5414" s="15" t="s">
        <v>4481</v>
      </c>
      <c r="F5414" s="15" t="s">
        <v>6081</v>
      </c>
      <c r="G5414" s="17">
        <v>3.64</v>
      </c>
    </row>
    <row r="5415" spans="2:153" s="2" customFormat="1" ht="15" customHeight="1" x14ac:dyDescent="0.35">
      <c r="B5415" s="14">
        <v>37062039</v>
      </c>
      <c r="C5415" s="22" t="s">
        <v>6083</v>
      </c>
      <c r="D5415" s="16" t="s">
        <v>1855</v>
      </c>
      <c r="E5415" s="22" t="s">
        <v>4481</v>
      </c>
      <c r="F5415" s="22" t="s">
        <v>4492</v>
      </c>
      <c r="G5415" s="17">
        <v>5.49</v>
      </c>
    </row>
    <row r="5416" spans="2:153" s="2" customFormat="1" ht="15" customHeight="1" x14ac:dyDescent="0.35">
      <c r="B5416" s="14">
        <v>35195205</v>
      </c>
      <c r="C5416" s="18" t="s">
        <v>6084</v>
      </c>
      <c r="D5416" s="16" t="s">
        <v>140</v>
      </c>
      <c r="E5416" s="22" t="s">
        <v>4481</v>
      </c>
      <c r="F5416" s="22" t="s">
        <v>4488</v>
      </c>
      <c r="G5416" s="17">
        <v>1.27</v>
      </c>
    </row>
    <row r="5417" spans="2:153" s="2" customFormat="1" ht="15" customHeight="1" x14ac:dyDescent="0.35">
      <c r="B5417" s="14">
        <v>39044045</v>
      </c>
      <c r="C5417" s="18" t="s">
        <v>6084</v>
      </c>
      <c r="D5417" s="16" t="s">
        <v>1757</v>
      </c>
      <c r="E5417" s="22" t="s">
        <v>4481</v>
      </c>
      <c r="F5417" s="22" t="s">
        <v>4488</v>
      </c>
      <c r="G5417" s="17">
        <v>1.27</v>
      </c>
    </row>
    <row r="5418" spans="2:153" s="2" customFormat="1" ht="15" customHeight="1" x14ac:dyDescent="0.35">
      <c r="B5418" s="14">
        <v>39066509</v>
      </c>
      <c r="C5418" s="18" t="s">
        <v>6084</v>
      </c>
      <c r="D5418" s="16" t="s">
        <v>84</v>
      </c>
      <c r="E5418" s="22" t="s">
        <v>4481</v>
      </c>
      <c r="F5418" s="18" t="s">
        <v>4488</v>
      </c>
      <c r="G5418" s="17">
        <v>1.27</v>
      </c>
    </row>
    <row r="5419" spans="2:153" s="2" customFormat="1" ht="15" customHeight="1" x14ac:dyDescent="0.35">
      <c r="B5419" s="14">
        <v>39846023</v>
      </c>
      <c r="C5419" s="18" t="s">
        <v>6084</v>
      </c>
      <c r="D5419" s="16" t="s">
        <v>142</v>
      </c>
      <c r="E5419" s="22" t="s">
        <v>4481</v>
      </c>
      <c r="F5419" s="18" t="s">
        <v>4488</v>
      </c>
      <c r="G5419" s="17">
        <v>1.27</v>
      </c>
    </row>
    <row r="5420" spans="2:153" s="2" customFormat="1" ht="15" customHeight="1" x14ac:dyDescent="0.35">
      <c r="B5420" s="14">
        <v>40592103</v>
      </c>
      <c r="C5420" s="18" t="s">
        <v>6084</v>
      </c>
      <c r="D5420" s="16" t="s">
        <v>137</v>
      </c>
      <c r="E5420" s="22" t="s">
        <v>4481</v>
      </c>
      <c r="F5420" s="18" t="s">
        <v>4488</v>
      </c>
      <c r="G5420" s="17">
        <v>1.27</v>
      </c>
    </row>
    <row r="5421" spans="2:153" s="2" customFormat="1" ht="15" customHeight="1" x14ac:dyDescent="0.35">
      <c r="B5421" s="14">
        <v>40975029</v>
      </c>
      <c r="C5421" s="22" t="s">
        <v>6084</v>
      </c>
      <c r="D5421" s="16" t="s">
        <v>146</v>
      </c>
      <c r="E5421" s="22" t="s">
        <v>4481</v>
      </c>
      <c r="F5421" s="22" t="s">
        <v>4488</v>
      </c>
      <c r="G5421" s="17">
        <v>1.27</v>
      </c>
    </row>
    <row r="5422" spans="2:153" s="2" customFormat="1" ht="15" customHeight="1" x14ac:dyDescent="0.35">
      <c r="B5422" s="14">
        <v>45018037</v>
      </c>
      <c r="C5422" s="22" t="s">
        <v>6084</v>
      </c>
      <c r="D5422" s="16" t="s">
        <v>145</v>
      </c>
      <c r="E5422" s="22" t="s">
        <v>4481</v>
      </c>
      <c r="F5422" s="22" t="s">
        <v>4488</v>
      </c>
      <c r="G5422" s="17">
        <v>1.27</v>
      </c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EU5422" s="1"/>
      <c r="EV5422" s="1"/>
      <c r="EW5422" s="1"/>
    </row>
    <row r="5423" spans="2:153" s="2" customFormat="1" ht="15" customHeight="1" x14ac:dyDescent="0.35">
      <c r="B5423" s="14">
        <v>47302017</v>
      </c>
      <c r="C5423" s="22" t="s">
        <v>6084</v>
      </c>
      <c r="D5423" s="16" t="s">
        <v>84</v>
      </c>
      <c r="E5423" s="22" t="s">
        <v>4481</v>
      </c>
      <c r="F5423" s="22" t="s">
        <v>4488</v>
      </c>
      <c r="G5423" s="17">
        <v>1.27</v>
      </c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EU5423" s="1"/>
      <c r="EV5423" s="1"/>
      <c r="EW5423" s="1"/>
    </row>
    <row r="5424" spans="2:153" s="2" customFormat="1" ht="15" customHeight="1" x14ac:dyDescent="0.35">
      <c r="B5424" s="14">
        <v>40668016</v>
      </c>
      <c r="C5424" s="22" t="s">
        <v>6085</v>
      </c>
      <c r="D5424" s="16" t="s">
        <v>110</v>
      </c>
      <c r="E5424" s="22" t="s">
        <v>4481</v>
      </c>
      <c r="F5424" s="22" t="s">
        <v>4488</v>
      </c>
      <c r="G5424" s="17">
        <v>1.27</v>
      </c>
    </row>
    <row r="5425" spans="2:153" s="2" customFormat="1" ht="15" customHeight="1" x14ac:dyDescent="0.35">
      <c r="B5425" s="14">
        <v>35195306</v>
      </c>
      <c r="C5425" s="22" t="s">
        <v>6086</v>
      </c>
      <c r="D5425" s="16" t="s">
        <v>140</v>
      </c>
      <c r="E5425" s="22" t="s">
        <v>4481</v>
      </c>
      <c r="F5425" s="22" t="s">
        <v>6079</v>
      </c>
      <c r="G5425" s="17">
        <v>2.23</v>
      </c>
    </row>
    <row r="5426" spans="2:153" s="2" customFormat="1" ht="15" customHeight="1" x14ac:dyDescent="0.35">
      <c r="B5426" s="14">
        <v>38828188</v>
      </c>
      <c r="C5426" s="22" t="s">
        <v>6086</v>
      </c>
      <c r="D5426" s="16" t="s">
        <v>866</v>
      </c>
      <c r="E5426" s="22" t="s">
        <v>4481</v>
      </c>
      <c r="F5426" s="22" t="s">
        <v>6079</v>
      </c>
      <c r="G5426" s="17">
        <v>2.23</v>
      </c>
    </row>
    <row r="5427" spans="2:153" s="2" customFormat="1" ht="15" customHeight="1" x14ac:dyDescent="0.35">
      <c r="B5427" s="14">
        <v>39044223</v>
      </c>
      <c r="C5427" s="18" t="s">
        <v>6086</v>
      </c>
      <c r="D5427" s="16" t="s">
        <v>1757</v>
      </c>
      <c r="E5427" s="18" t="s">
        <v>4481</v>
      </c>
      <c r="F5427" s="18" t="s">
        <v>6079</v>
      </c>
      <c r="G5427" s="17">
        <v>2.23</v>
      </c>
    </row>
    <row r="5428" spans="2:153" s="2" customFormat="1" ht="15" customHeight="1" x14ac:dyDescent="0.35">
      <c r="B5428" s="14">
        <v>39066687</v>
      </c>
      <c r="C5428" s="18" t="s">
        <v>6086</v>
      </c>
      <c r="D5428" s="16" t="s">
        <v>84</v>
      </c>
      <c r="E5428" s="18" t="s">
        <v>4481</v>
      </c>
      <c r="F5428" s="18" t="s">
        <v>6079</v>
      </c>
      <c r="G5428" s="17">
        <v>2.23</v>
      </c>
    </row>
    <row r="5429" spans="2:153" s="2" customFormat="1" ht="15" customHeight="1" x14ac:dyDescent="0.35">
      <c r="B5429" s="14">
        <v>39846086</v>
      </c>
      <c r="C5429" s="15" t="s">
        <v>6086</v>
      </c>
      <c r="D5429" s="16" t="s">
        <v>142</v>
      </c>
      <c r="E5429" s="15" t="s">
        <v>4481</v>
      </c>
      <c r="F5429" s="15" t="s">
        <v>6079</v>
      </c>
      <c r="G5429" s="17">
        <v>2.23</v>
      </c>
    </row>
    <row r="5430" spans="2:153" s="2" customFormat="1" ht="15" customHeight="1" x14ac:dyDescent="0.35">
      <c r="B5430" s="14">
        <v>40592026</v>
      </c>
      <c r="C5430" s="15" t="s">
        <v>6086</v>
      </c>
      <c r="D5430" s="16" t="s">
        <v>137</v>
      </c>
      <c r="E5430" s="15" t="s">
        <v>4481</v>
      </c>
      <c r="F5430" s="15" t="s">
        <v>6079</v>
      </c>
      <c r="G5430" s="17">
        <v>2.23</v>
      </c>
    </row>
    <row r="5431" spans="2:153" s="2" customFormat="1" ht="15" customHeight="1" x14ac:dyDescent="0.35">
      <c r="B5431" s="24">
        <v>40592065</v>
      </c>
      <c r="C5431" s="16" t="s">
        <v>6086</v>
      </c>
      <c r="D5431" s="18" t="s">
        <v>137</v>
      </c>
      <c r="E5431" s="22" t="s">
        <v>4481</v>
      </c>
      <c r="F5431" s="16" t="s">
        <v>6079</v>
      </c>
      <c r="G5431" s="21">
        <v>2.23</v>
      </c>
    </row>
    <row r="5432" spans="2:153" s="2" customFormat="1" ht="15" customHeight="1" x14ac:dyDescent="0.35">
      <c r="B5432" s="14">
        <v>40975120</v>
      </c>
      <c r="C5432" s="22" t="s">
        <v>6086</v>
      </c>
      <c r="D5432" s="16" t="s">
        <v>146</v>
      </c>
      <c r="E5432" s="22" t="s">
        <v>4481</v>
      </c>
      <c r="F5432" s="22" t="s">
        <v>6079</v>
      </c>
      <c r="G5432" s="17">
        <v>2.23</v>
      </c>
    </row>
    <row r="5433" spans="2:153" s="2" customFormat="1" ht="15" customHeight="1" x14ac:dyDescent="0.35">
      <c r="B5433" s="14">
        <v>47302031</v>
      </c>
      <c r="C5433" s="22" t="s">
        <v>6086</v>
      </c>
      <c r="D5433" s="16" t="s">
        <v>84</v>
      </c>
      <c r="E5433" s="22" t="s">
        <v>4481</v>
      </c>
      <c r="F5433" s="22" t="s">
        <v>6079</v>
      </c>
      <c r="G5433" s="17">
        <v>2.23</v>
      </c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EU5433" s="1"/>
      <c r="EV5433" s="1"/>
      <c r="EW5433" s="1"/>
    </row>
    <row r="5434" spans="2:153" s="2" customFormat="1" ht="15" customHeight="1" x14ac:dyDescent="0.35">
      <c r="B5434" s="14">
        <v>40668093</v>
      </c>
      <c r="C5434" s="22" t="s">
        <v>6087</v>
      </c>
      <c r="D5434" s="16" t="s">
        <v>110</v>
      </c>
      <c r="E5434" s="22" t="s">
        <v>4481</v>
      </c>
      <c r="F5434" s="22" t="s">
        <v>6079</v>
      </c>
      <c r="G5434" s="17">
        <v>2.23</v>
      </c>
    </row>
    <row r="5435" spans="2:153" s="2" customFormat="1" ht="15" customHeight="1" x14ac:dyDescent="0.35">
      <c r="B5435" s="14">
        <v>35195332</v>
      </c>
      <c r="C5435" s="22" t="s">
        <v>6088</v>
      </c>
      <c r="D5435" s="16" t="s">
        <v>140</v>
      </c>
      <c r="E5435" s="22" t="s">
        <v>4481</v>
      </c>
      <c r="F5435" s="22" t="s">
        <v>4490</v>
      </c>
      <c r="G5435" s="17">
        <v>2.5299999999999998</v>
      </c>
    </row>
    <row r="5436" spans="2:153" s="2" customFormat="1" ht="15" customHeight="1" x14ac:dyDescent="0.35">
      <c r="B5436" s="14">
        <v>38828190</v>
      </c>
      <c r="C5436" s="22" t="s">
        <v>6088</v>
      </c>
      <c r="D5436" s="16" t="s">
        <v>866</v>
      </c>
      <c r="E5436" s="22" t="s">
        <v>4481</v>
      </c>
      <c r="F5436" s="22" t="s">
        <v>4490</v>
      </c>
      <c r="G5436" s="17">
        <v>2.5299999999999998</v>
      </c>
    </row>
    <row r="5437" spans="2:153" s="2" customFormat="1" ht="15" customHeight="1" x14ac:dyDescent="0.35">
      <c r="B5437" s="14">
        <v>39044235</v>
      </c>
      <c r="C5437" s="22" t="s">
        <v>6088</v>
      </c>
      <c r="D5437" s="16" t="s">
        <v>1757</v>
      </c>
      <c r="E5437" s="22" t="s">
        <v>4481</v>
      </c>
      <c r="F5437" s="22" t="s">
        <v>4490</v>
      </c>
      <c r="G5437" s="17">
        <v>2.5299999999999998</v>
      </c>
    </row>
    <row r="5438" spans="2:153" s="2" customFormat="1" ht="15" customHeight="1" x14ac:dyDescent="0.35">
      <c r="B5438" s="14">
        <v>39066699</v>
      </c>
      <c r="C5438" s="22" t="s">
        <v>6088</v>
      </c>
      <c r="D5438" s="16" t="s">
        <v>84</v>
      </c>
      <c r="E5438" s="22" t="s">
        <v>4481</v>
      </c>
      <c r="F5438" s="22" t="s">
        <v>4490</v>
      </c>
      <c r="G5438" s="17">
        <v>2.5299999999999998</v>
      </c>
    </row>
    <row r="5439" spans="2:153" s="2" customFormat="1" ht="15" customHeight="1" x14ac:dyDescent="0.35">
      <c r="B5439" s="14">
        <v>39846098</v>
      </c>
      <c r="C5439" s="22" t="s">
        <v>6088</v>
      </c>
      <c r="D5439" s="16" t="s">
        <v>142</v>
      </c>
      <c r="E5439" s="22" t="s">
        <v>4481</v>
      </c>
      <c r="F5439" s="22" t="s">
        <v>4490</v>
      </c>
      <c r="G5439" s="17">
        <v>2.5299999999999998</v>
      </c>
    </row>
    <row r="5440" spans="2:153" s="2" customFormat="1" ht="15" customHeight="1" x14ac:dyDescent="0.35">
      <c r="B5440" s="14">
        <v>40592038</v>
      </c>
      <c r="C5440" s="22" t="s">
        <v>6088</v>
      </c>
      <c r="D5440" s="16" t="s">
        <v>137</v>
      </c>
      <c r="E5440" s="22" t="s">
        <v>4481</v>
      </c>
      <c r="F5440" s="22" t="s">
        <v>4490</v>
      </c>
      <c r="G5440" s="17">
        <v>2.5299999999999998</v>
      </c>
    </row>
    <row r="5441" spans="2:153" s="2" customFormat="1" ht="15" customHeight="1" x14ac:dyDescent="0.35">
      <c r="B5441" s="14">
        <v>40592077</v>
      </c>
      <c r="C5441" s="22" t="s">
        <v>6088</v>
      </c>
      <c r="D5441" s="16" t="s">
        <v>137</v>
      </c>
      <c r="E5441" s="22" t="s">
        <v>4481</v>
      </c>
      <c r="F5441" s="22" t="s">
        <v>4490</v>
      </c>
      <c r="G5441" s="17">
        <v>2.5299999999999998</v>
      </c>
    </row>
    <row r="5442" spans="2:153" s="2" customFormat="1" ht="15" customHeight="1" x14ac:dyDescent="0.35">
      <c r="B5442" s="14">
        <v>40975068</v>
      </c>
      <c r="C5442" s="22" t="s">
        <v>6088</v>
      </c>
      <c r="D5442" s="16" t="s">
        <v>146</v>
      </c>
      <c r="E5442" s="22" t="s">
        <v>4481</v>
      </c>
      <c r="F5442" s="22" t="s">
        <v>4490</v>
      </c>
      <c r="G5442" s="17">
        <v>2.5299999999999998</v>
      </c>
    </row>
    <row r="5443" spans="2:153" s="2" customFormat="1" ht="15" customHeight="1" x14ac:dyDescent="0.35">
      <c r="B5443" s="14">
        <v>45018076</v>
      </c>
      <c r="C5443" s="22" t="s">
        <v>6088</v>
      </c>
      <c r="D5443" s="16" t="s">
        <v>145</v>
      </c>
      <c r="E5443" s="22" t="s">
        <v>4481</v>
      </c>
      <c r="F5443" s="22" t="s">
        <v>4490</v>
      </c>
      <c r="G5443" s="17">
        <v>2.5299999999999998</v>
      </c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EU5443" s="1"/>
      <c r="EV5443" s="1"/>
      <c r="EW5443" s="1"/>
    </row>
    <row r="5444" spans="2:153" s="2" customFormat="1" ht="15" customHeight="1" x14ac:dyDescent="0.35">
      <c r="B5444" s="14">
        <v>47302043</v>
      </c>
      <c r="C5444" s="22" t="s">
        <v>6088</v>
      </c>
      <c r="D5444" s="16" t="s">
        <v>84</v>
      </c>
      <c r="E5444" s="22" t="s">
        <v>4481</v>
      </c>
      <c r="F5444" s="22" t="s">
        <v>4490</v>
      </c>
      <c r="G5444" s="17">
        <v>2.5299999999999998</v>
      </c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EU5444" s="1"/>
      <c r="EV5444" s="1"/>
      <c r="EW5444" s="1"/>
    </row>
    <row r="5445" spans="2:153" s="2" customFormat="1" ht="15" customHeight="1" x14ac:dyDescent="0.35">
      <c r="B5445" s="14">
        <v>40668042</v>
      </c>
      <c r="C5445" s="16" t="s">
        <v>6089</v>
      </c>
      <c r="D5445" s="16" t="s">
        <v>110</v>
      </c>
      <c r="E5445" s="16" t="s">
        <v>4481</v>
      </c>
      <c r="F5445" s="16" t="s">
        <v>4490</v>
      </c>
      <c r="G5445" s="17">
        <v>2.5299999999999998</v>
      </c>
    </row>
    <row r="5446" spans="2:153" s="2" customFormat="1" ht="15" customHeight="1" x14ac:dyDescent="0.35">
      <c r="B5446" s="14">
        <v>35195217</v>
      </c>
      <c r="C5446" s="22" t="s">
        <v>6090</v>
      </c>
      <c r="D5446" s="16" t="s">
        <v>140</v>
      </c>
      <c r="E5446" s="22" t="s">
        <v>4481</v>
      </c>
      <c r="F5446" s="22" t="s">
        <v>6081</v>
      </c>
      <c r="G5446" s="17">
        <v>1.97</v>
      </c>
    </row>
    <row r="5447" spans="2:153" s="2" customFormat="1" ht="15" customHeight="1" x14ac:dyDescent="0.35">
      <c r="B5447" s="14">
        <v>38828024</v>
      </c>
      <c r="C5447" s="22" t="s">
        <v>6090</v>
      </c>
      <c r="D5447" s="16" t="s">
        <v>866</v>
      </c>
      <c r="E5447" s="22" t="s">
        <v>4481</v>
      </c>
      <c r="F5447" s="22" t="s">
        <v>6081</v>
      </c>
      <c r="G5447" s="17">
        <v>1.97</v>
      </c>
    </row>
    <row r="5448" spans="2:153" s="2" customFormat="1" ht="15" customHeight="1" x14ac:dyDescent="0.35">
      <c r="B5448" s="14">
        <v>39044072</v>
      </c>
      <c r="C5448" s="22" t="s">
        <v>6090</v>
      </c>
      <c r="D5448" s="16" t="s">
        <v>1757</v>
      </c>
      <c r="E5448" s="22" t="s">
        <v>4481</v>
      </c>
      <c r="F5448" s="22" t="s">
        <v>6081</v>
      </c>
      <c r="G5448" s="17">
        <v>1.97</v>
      </c>
    </row>
    <row r="5449" spans="2:153" s="2" customFormat="1" ht="15" customHeight="1" x14ac:dyDescent="0.35">
      <c r="B5449" s="14">
        <v>39066535</v>
      </c>
      <c r="C5449" s="22" t="s">
        <v>6090</v>
      </c>
      <c r="D5449" s="16" t="s">
        <v>84</v>
      </c>
      <c r="E5449" s="22" t="s">
        <v>4481</v>
      </c>
      <c r="F5449" s="22" t="s">
        <v>6081</v>
      </c>
      <c r="G5449" s="17">
        <v>1.97</v>
      </c>
    </row>
    <row r="5450" spans="2:153" s="2" customFormat="1" ht="15" customHeight="1" x14ac:dyDescent="0.35">
      <c r="B5450" s="14">
        <v>39846047</v>
      </c>
      <c r="C5450" s="22" t="s">
        <v>6090</v>
      </c>
      <c r="D5450" s="16" t="s">
        <v>142</v>
      </c>
      <c r="E5450" s="22" t="s">
        <v>4481</v>
      </c>
      <c r="F5450" s="22" t="s">
        <v>6081</v>
      </c>
      <c r="G5450" s="17">
        <v>1.97</v>
      </c>
    </row>
    <row r="5451" spans="2:153" s="2" customFormat="1" ht="15" customHeight="1" x14ac:dyDescent="0.35">
      <c r="B5451" s="14">
        <v>40592014</v>
      </c>
      <c r="C5451" s="22" t="s">
        <v>6090</v>
      </c>
      <c r="D5451" s="16" t="s">
        <v>137</v>
      </c>
      <c r="E5451" s="22" t="s">
        <v>4481</v>
      </c>
      <c r="F5451" s="22" t="s">
        <v>6081</v>
      </c>
      <c r="G5451" s="17">
        <v>1.97</v>
      </c>
    </row>
    <row r="5452" spans="2:153" s="2" customFormat="1" ht="15" customHeight="1" x14ac:dyDescent="0.35">
      <c r="B5452" s="14">
        <v>40592053</v>
      </c>
      <c r="C5452" s="22" t="s">
        <v>6090</v>
      </c>
      <c r="D5452" s="16" t="s">
        <v>137</v>
      </c>
      <c r="E5452" s="22" t="s">
        <v>4481</v>
      </c>
      <c r="F5452" s="22" t="s">
        <v>6081</v>
      </c>
      <c r="G5452" s="17">
        <v>1.97</v>
      </c>
    </row>
    <row r="5453" spans="2:153" s="2" customFormat="1" ht="15" customHeight="1" x14ac:dyDescent="0.35">
      <c r="B5453" s="14">
        <v>40975118</v>
      </c>
      <c r="C5453" s="22" t="s">
        <v>6090</v>
      </c>
      <c r="D5453" s="16" t="s">
        <v>146</v>
      </c>
      <c r="E5453" s="22" t="s">
        <v>4481</v>
      </c>
      <c r="F5453" s="22" t="s">
        <v>6081</v>
      </c>
      <c r="G5453" s="17">
        <v>1.97</v>
      </c>
    </row>
    <row r="5454" spans="2:153" s="2" customFormat="1" ht="15" customHeight="1" x14ac:dyDescent="0.35">
      <c r="B5454" s="14">
        <v>45018177</v>
      </c>
      <c r="C5454" s="15" t="s">
        <v>6090</v>
      </c>
      <c r="D5454" s="16" t="s">
        <v>145</v>
      </c>
      <c r="E5454" s="15" t="s">
        <v>4481</v>
      </c>
      <c r="F5454" s="15" t="s">
        <v>6081</v>
      </c>
      <c r="G5454" s="17">
        <v>1.97</v>
      </c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EU5454" s="1"/>
      <c r="EV5454" s="1"/>
      <c r="EW5454" s="1"/>
    </row>
    <row r="5455" spans="2:153" s="2" customFormat="1" ht="15" customHeight="1" x14ac:dyDescent="0.35">
      <c r="B5455" s="14">
        <v>47302029</v>
      </c>
      <c r="C5455" s="15" t="s">
        <v>6090</v>
      </c>
      <c r="D5455" s="16" t="s">
        <v>84</v>
      </c>
      <c r="E5455" s="15" t="s">
        <v>4481</v>
      </c>
      <c r="F5455" s="15" t="s">
        <v>6081</v>
      </c>
      <c r="G5455" s="17">
        <v>1.97</v>
      </c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EU5455" s="1"/>
      <c r="EV5455" s="1"/>
      <c r="EW5455" s="1"/>
    </row>
    <row r="5456" spans="2:153" s="2" customFormat="1" ht="15" customHeight="1" x14ac:dyDescent="0.35">
      <c r="B5456" s="14">
        <v>40668079</v>
      </c>
      <c r="C5456" s="16" t="s">
        <v>6091</v>
      </c>
      <c r="D5456" s="16" t="s">
        <v>110</v>
      </c>
      <c r="E5456" s="15" t="s">
        <v>4481</v>
      </c>
      <c r="F5456" s="16" t="s">
        <v>6081</v>
      </c>
      <c r="G5456" s="17">
        <v>1.97</v>
      </c>
    </row>
    <row r="5457" spans="2:153" s="2" customFormat="1" ht="15" customHeight="1" x14ac:dyDescent="0.35">
      <c r="B5457" s="14">
        <v>36626012</v>
      </c>
      <c r="C5457" s="22" t="s">
        <v>6092</v>
      </c>
      <c r="D5457" s="16" t="s">
        <v>140</v>
      </c>
      <c r="E5457" s="22" t="s">
        <v>4481</v>
      </c>
      <c r="F5457" s="22" t="s">
        <v>4492</v>
      </c>
      <c r="G5457" s="17">
        <v>3.64</v>
      </c>
    </row>
    <row r="5458" spans="2:153" s="2" customFormat="1" ht="15" customHeight="1" x14ac:dyDescent="0.35">
      <c r="B5458" s="14">
        <v>36640100</v>
      </c>
      <c r="C5458" s="22" t="s">
        <v>6092</v>
      </c>
      <c r="D5458" s="16" t="s">
        <v>141</v>
      </c>
      <c r="E5458" s="22" t="s">
        <v>4481</v>
      </c>
      <c r="F5458" s="22" t="s">
        <v>4492</v>
      </c>
      <c r="G5458" s="17">
        <v>3.64</v>
      </c>
    </row>
    <row r="5459" spans="2:153" s="2" customFormat="1" ht="15" customHeight="1" x14ac:dyDescent="0.35">
      <c r="B5459" s="14">
        <v>39044437</v>
      </c>
      <c r="C5459" s="22" t="s">
        <v>6092</v>
      </c>
      <c r="D5459" s="16" t="s">
        <v>1757</v>
      </c>
      <c r="E5459" s="22" t="s">
        <v>4481</v>
      </c>
      <c r="F5459" s="22" t="s">
        <v>4492</v>
      </c>
      <c r="G5459" s="17">
        <v>3.64</v>
      </c>
    </row>
    <row r="5460" spans="2:153" s="2" customFormat="1" ht="15" customHeight="1" x14ac:dyDescent="0.35">
      <c r="B5460" s="14">
        <v>39066889</v>
      </c>
      <c r="C5460" s="22" t="s">
        <v>6092</v>
      </c>
      <c r="D5460" s="16" t="s">
        <v>84</v>
      </c>
      <c r="E5460" s="22" t="s">
        <v>4481</v>
      </c>
      <c r="F5460" s="22" t="s">
        <v>4492</v>
      </c>
      <c r="G5460" s="17">
        <v>3.64</v>
      </c>
    </row>
    <row r="5461" spans="2:153" s="2" customFormat="1" ht="15" customHeight="1" x14ac:dyDescent="0.35">
      <c r="B5461" s="14">
        <v>39846175</v>
      </c>
      <c r="C5461" s="22" t="s">
        <v>6092</v>
      </c>
      <c r="D5461" s="16" t="s">
        <v>142</v>
      </c>
      <c r="E5461" s="22" t="s">
        <v>4481</v>
      </c>
      <c r="F5461" s="22" t="s">
        <v>4492</v>
      </c>
      <c r="G5461" s="17">
        <v>3.64</v>
      </c>
    </row>
    <row r="5462" spans="2:153" s="2" customFormat="1" ht="15" customHeight="1" x14ac:dyDescent="0.35">
      <c r="B5462" s="14">
        <v>40592040</v>
      </c>
      <c r="C5462" s="22" t="s">
        <v>6092</v>
      </c>
      <c r="D5462" s="16" t="s">
        <v>137</v>
      </c>
      <c r="E5462" s="22" t="s">
        <v>4481</v>
      </c>
      <c r="F5462" s="22" t="s">
        <v>4492</v>
      </c>
      <c r="G5462" s="17">
        <v>3.64</v>
      </c>
    </row>
    <row r="5463" spans="2:153" s="2" customFormat="1" ht="15" customHeight="1" x14ac:dyDescent="0.35">
      <c r="B5463" s="14">
        <v>40975106</v>
      </c>
      <c r="C5463" s="22" t="s">
        <v>6092</v>
      </c>
      <c r="D5463" s="16" t="s">
        <v>146</v>
      </c>
      <c r="E5463" s="22" t="s">
        <v>4481</v>
      </c>
      <c r="F5463" s="22" t="s">
        <v>4492</v>
      </c>
      <c r="G5463" s="17">
        <v>3.64</v>
      </c>
    </row>
    <row r="5464" spans="2:153" s="2" customFormat="1" ht="15" customHeight="1" x14ac:dyDescent="0.35">
      <c r="B5464" s="14">
        <v>45018153</v>
      </c>
      <c r="C5464" s="22" t="s">
        <v>6092</v>
      </c>
      <c r="D5464" s="16" t="s">
        <v>145</v>
      </c>
      <c r="E5464" s="22" t="s">
        <v>4481</v>
      </c>
      <c r="F5464" s="22" t="s">
        <v>4492</v>
      </c>
      <c r="G5464" s="17">
        <v>3.64</v>
      </c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EU5464" s="1"/>
      <c r="EV5464" s="1"/>
      <c r="EW5464" s="1"/>
    </row>
    <row r="5465" spans="2:153" s="2" customFormat="1" ht="15" customHeight="1" x14ac:dyDescent="0.35">
      <c r="B5465" s="14">
        <v>47302056</v>
      </c>
      <c r="C5465" s="22" t="s">
        <v>6092</v>
      </c>
      <c r="D5465" s="16" t="s">
        <v>84</v>
      </c>
      <c r="E5465" s="22" t="s">
        <v>4481</v>
      </c>
      <c r="F5465" s="22" t="s">
        <v>4492</v>
      </c>
      <c r="G5465" s="17">
        <v>3.64</v>
      </c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EU5465" s="1"/>
      <c r="EV5465" s="1"/>
      <c r="EW5465" s="1"/>
    </row>
    <row r="5466" spans="2:153" s="2" customFormat="1" ht="15" customHeight="1" x14ac:dyDescent="0.35">
      <c r="B5466" s="14">
        <v>37040058</v>
      </c>
      <c r="C5466" s="22" t="s">
        <v>6093</v>
      </c>
      <c r="D5466" s="16" t="s">
        <v>110</v>
      </c>
      <c r="E5466" s="22" t="s">
        <v>4481</v>
      </c>
      <c r="F5466" s="22" t="s">
        <v>4492</v>
      </c>
      <c r="G5466" s="17">
        <v>3.64</v>
      </c>
    </row>
    <row r="5467" spans="2:153" s="2" customFormat="1" ht="15" customHeight="1" x14ac:dyDescent="0.35">
      <c r="B5467" s="14">
        <v>40592089</v>
      </c>
      <c r="C5467" s="22" t="s">
        <v>6093</v>
      </c>
      <c r="D5467" s="16" t="s">
        <v>137</v>
      </c>
      <c r="E5467" s="22" t="s">
        <v>4481</v>
      </c>
      <c r="F5467" s="22" t="s">
        <v>4492</v>
      </c>
      <c r="G5467" s="17">
        <v>3.64</v>
      </c>
    </row>
    <row r="5468" spans="2:153" s="2" customFormat="1" ht="15" customHeight="1" x14ac:dyDescent="0.35">
      <c r="B5468" s="14">
        <v>4225037</v>
      </c>
      <c r="C5468" s="22" t="s">
        <v>6096</v>
      </c>
      <c r="D5468" s="16" t="s">
        <v>2209</v>
      </c>
      <c r="E5468" s="22" t="s">
        <v>6094</v>
      </c>
      <c r="F5468" s="22" t="s">
        <v>6095</v>
      </c>
      <c r="G5468" s="17">
        <v>1.55</v>
      </c>
    </row>
    <row r="5469" spans="2:153" s="2" customFormat="1" ht="15" customHeight="1" x14ac:dyDescent="0.35">
      <c r="B5469" s="14">
        <v>4225025</v>
      </c>
      <c r="C5469" s="22" t="s">
        <v>6098</v>
      </c>
      <c r="D5469" s="16" t="s">
        <v>2209</v>
      </c>
      <c r="E5469" s="22" t="s">
        <v>6094</v>
      </c>
      <c r="F5469" s="22" t="s">
        <v>6097</v>
      </c>
      <c r="G5469" s="17">
        <v>3.25</v>
      </c>
    </row>
    <row r="5470" spans="2:153" s="2" customFormat="1" ht="15" customHeight="1" x14ac:dyDescent="0.35">
      <c r="B5470" s="14">
        <v>19888015</v>
      </c>
      <c r="C5470" s="22" t="s">
        <v>6100</v>
      </c>
      <c r="D5470" s="16" t="s">
        <v>101</v>
      </c>
      <c r="E5470" s="22" t="s">
        <v>427</v>
      </c>
      <c r="F5470" s="22" t="s">
        <v>6099</v>
      </c>
      <c r="G5470" s="17">
        <v>4.99</v>
      </c>
    </row>
    <row r="5471" spans="2:153" s="2" customFormat="1" ht="15" customHeight="1" x14ac:dyDescent="0.35">
      <c r="B5471" s="14">
        <v>19888128</v>
      </c>
      <c r="C5471" s="22" t="s">
        <v>6102</v>
      </c>
      <c r="D5471" s="16" t="s">
        <v>101</v>
      </c>
      <c r="E5471" s="22" t="s">
        <v>427</v>
      </c>
      <c r="F5471" s="22" t="s">
        <v>6101</v>
      </c>
      <c r="G5471" s="17">
        <v>36.549999999999997</v>
      </c>
    </row>
    <row r="5472" spans="2:153" s="2" customFormat="1" ht="15" customHeight="1" x14ac:dyDescent="0.35">
      <c r="B5472" s="14">
        <v>19888130</v>
      </c>
      <c r="C5472" s="22" t="s">
        <v>6104</v>
      </c>
      <c r="D5472" s="16" t="s">
        <v>101</v>
      </c>
      <c r="E5472" s="22" t="s">
        <v>427</v>
      </c>
      <c r="F5472" s="22" t="s">
        <v>6103</v>
      </c>
      <c r="G5472" s="17">
        <v>53.31</v>
      </c>
    </row>
    <row r="5473" spans="2:153" s="2" customFormat="1" ht="15" customHeight="1" x14ac:dyDescent="0.35">
      <c r="B5473" s="14">
        <v>19888142</v>
      </c>
      <c r="C5473" s="22" t="s">
        <v>6106</v>
      </c>
      <c r="D5473" s="16" t="s">
        <v>101</v>
      </c>
      <c r="E5473" s="22" t="s">
        <v>427</v>
      </c>
      <c r="F5473" s="22" t="s">
        <v>6105</v>
      </c>
      <c r="G5473" s="17">
        <v>70.53</v>
      </c>
    </row>
    <row r="5474" spans="2:153" s="2" customFormat="1" ht="15" customHeight="1" x14ac:dyDescent="0.35">
      <c r="B5474" s="14">
        <v>19888116</v>
      </c>
      <c r="C5474" s="22" t="s">
        <v>6108</v>
      </c>
      <c r="D5474" s="16" t="s">
        <v>101</v>
      </c>
      <c r="E5474" s="22" t="s">
        <v>427</v>
      </c>
      <c r="F5474" s="22" t="s">
        <v>6107</v>
      </c>
      <c r="G5474" s="17">
        <v>28.26</v>
      </c>
    </row>
    <row r="5475" spans="2:153" s="2" customFormat="1" ht="15" customHeight="1" x14ac:dyDescent="0.35">
      <c r="B5475" s="14">
        <v>48212029</v>
      </c>
      <c r="C5475" s="22" t="s">
        <v>6109</v>
      </c>
      <c r="D5475" s="16" t="s">
        <v>90</v>
      </c>
      <c r="E5475" s="22" t="s">
        <v>386</v>
      </c>
      <c r="F5475" s="22" t="s">
        <v>5985</v>
      </c>
      <c r="G5475" s="17">
        <v>4.97</v>
      </c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EU5475" s="1"/>
      <c r="EV5475" s="1"/>
      <c r="EW5475" s="1"/>
    </row>
    <row r="5476" spans="2:153" s="2" customFormat="1" ht="15" customHeight="1" x14ac:dyDescent="0.35">
      <c r="B5476" s="14">
        <v>46679027</v>
      </c>
      <c r="C5476" s="22" t="s">
        <v>6110</v>
      </c>
      <c r="D5476" s="16" t="s">
        <v>84</v>
      </c>
      <c r="E5476" s="22" t="s">
        <v>386</v>
      </c>
      <c r="F5476" s="22" t="s">
        <v>5985</v>
      </c>
      <c r="G5476" s="17">
        <v>4.97</v>
      </c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EU5476" s="1"/>
      <c r="EV5476" s="1"/>
      <c r="EW5476" s="1"/>
    </row>
    <row r="5477" spans="2:153" s="2" customFormat="1" ht="15" customHeight="1" x14ac:dyDescent="0.35">
      <c r="B5477" s="14">
        <v>47328024</v>
      </c>
      <c r="C5477" s="22" t="s">
        <v>6110</v>
      </c>
      <c r="D5477" s="16" t="s">
        <v>110</v>
      </c>
      <c r="E5477" s="22" t="s">
        <v>386</v>
      </c>
      <c r="F5477" s="22" t="s">
        <v>5985</v>
      </c>
      <c r="G5477" s="17">
        <v>4.97</v>
      </c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EU5477" s="1"/>
      <c r="EV5477" s="1"/>
      <c r="EW5477" s="1"/>
    </row>
    <row r="5478" spans="2:153" s="2" customFormat="1" ht="15" customHeight="1" x14ac:dyDescent="0.35">
      <c r="B5478" s="14">
        <v>35027034</v>
      </c>
      <c r="C5478" s="22" t="s">
        <v>6112</v>
      </c>
      <c r="D5478" s="16" t="s">
        <v>698</v>
      </c>
      <c r="E5478" s="22" t="s">
        <v>1690</v>
      </c>
      <c r="F5478" s="22" t="s">
        <v>6111</v>
      </c>
      <c r="G5478" s="17">
        <v>8.3699999999999992</v>
      </c>
    </row>
    <row r="5479" spans="2:153" s="2" customFormat="1" ht="15" customHeight="1" x14ac:dyDescent="0.35">
      <c r="B5479" s="14">
        <v>42091013</v>
      </c>
      <c r="C5479" s="22" t="s">
        <v>6115</v>
      </c>
      <c r="D5479" s="16" t="s">
        <v>367</v>
      </c>
      <c r="E5479" s="22" t="s">
        <v>6113</v>
      </c>
      <c r="F5479" s="22" t="s">
        <v>6114</v>
      </c>
      <c r="G5479" s="17">
        <v>1.4</v>
      </c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EU5479" s="1"/>
      <c r="EV5479" s="1"/>
      <c r="EW5479" s="1"/>
    </row>
    <row r="5480" spans="2:153" s="2" customFormat="1" ht="15" customHeight="1" x14ac:dyDescent="0.35">
      <c r="B5480" s="14">
        <v>29036062</v>
      </c>
      <c r="C5480" s="22" t="s">
        <v>6117</v>
      </c>
      <c r="D5480" s="16" t="s">
        <v>110</v>
      </c>
      <c r="E5480" s="22" t="s">
        <v>5782</v>
      </c>
      <c r="F5480" s="22" t="s">
        <v>6116</v>
      </c>
      <c r="G5480" s="17">
        <v>9</v>
      </c>
    </row>
    <row r="5481" spans="2:153" s="2" customFormat="1" ht="15" customHeight="1" x14ac:dyDescent="0.35">
      <c r="B5481" s="14">
        <v>35054028</v>
      </c>
      <c r="C5481" s="22" t="s">
        <v>6117</v>
      </c>
      <c r="D5481" s="16" t="s">
        <v>84</v>
      </c>
      <c r="E5481" s="22" t="s">
        <v>5782</v>
      </c>
      <c r="F5481" s="22" t="s">
        <v>6116</v>
      </c>
      <c r="G5481" s="17">
        <v>9</v>
      </c>
    </row>
    <row r="5482" spans="2:153" s="2" customFormat="1" ht="15" customHeight="1" x14ac:dyDescent="0.35">
      <c r="B5482" s="14">
        <v>32019034</v>
      </c>
      <c r="C5482" s="22" t="s">
        <v>6118</v>
      </c>
      <c r="D5482" s="16" t="s">
        <v>141</v>
      </c>
      <c r="E5482" s="22" t="s">
        <v>5782</v>
      </c>
      <c r="F5482" s="22" t="s">
        <v>5783</v>
      </c>
      <c r="G5482" s="17">
        <v>6.2</v>
      </c>
    </row>
    <row r="5483" spans="2:153" s="2" customFormat="1" ht="15" customHeight="1" x14ac:dyDescent="0.35">
      <c r="B5483" s="14">
        <v>29036098</v>
      </c>
      <c r="C5483" s="22" t="s">
        <v>6119</v>
      </c>
      <c r="D5483" s="16" t="s">
        <v>110</v>
      </c>
      <c r="E5483" s="22" t="s">
        <v>5782</v>
      </c>
      <c r="F5483" s="22" t="s">
        <v>5785</v>
      </c>
      <c r="G5483" s="17">
        <v>2.95</v>
      </c>
    </row>
    <row r="5484" spans="2:153" s="2" customFormat="1" ht="15" customHeight="1" x14ac:dyDescent="0.35">
      <c r="B5484" s="14">
        <v>32019010</v>
      </c>
      <c r="C5484" s="22" t="s">
        <v>6119</v>
      </c>
      <c r="D5484" s="16" t="s">
        <v>141</v>
      </c>
      <c r="E5484" s="22" t="s">
        <v>5782</v>
      </c>
      <c r="F5484" s="22" t="s">
        <v>5785</v>
      </c>
      <c r="G5484" s="17">
        <v>2.95</v>
      </c>
    </row>
    <row r="5485" spans="2:153" s="2" customFormat="1" ht="15" customHeight="1" x14ac:dyDescent="0.35">
      <c r="B5485" s="14">
        <v>35054055</v>
      </c>
      <c r="C5485" s="22" t="s">
        <v>6119</v>
      </c>
      <c r="D5485" s="16" t="s">
        <v>84</v>
      </c>
      <c r="E5485" s="22" t="s">
        <v>5782</v>
      </c>
      <c r="F5485" s="22" t="s">
        <v>5785</v>
      </c>
      <c r="G5485" s="17">
        <v>2.95</v>
      </c>
    </row>
    <row r="5486" spans="2:153" s="2" customFormat="1" ht="15" customHeight="1" x14ac:dyDescent="0.35">
      <c r="B5486" s="14">
        <v>41704038</v>
      </c>
      <c r="C5486" s="22" t="s">
        <v>6120</v>
      </c>
      <c r="D5486" s="16" t="s">
        <v>137</v>
      </c>
      <c r="E5486" s="22" t="s">
        <v>5782</v>
      </c>
      <c r="F5486" s="22" t="s">
        <v>5785</v>
      </c>
      <c r="G5486" s="17">
        <v>2.95</v>
      </c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EU5486" s="1"/>
      <c r="EV5486" s="1"/>
      <c r="EW5486" s="1"/>
    </row>
    <row r="5487" spans="2:153" s="2" customFormat="1" ht="15" customHeight="1" x14ac:dyDescent="0.35">
      <c r="B5487" s="14">
        <v>29036050</v>
      </c>
      <c r="C5487" s="22" t="s">
        <v>6122</v>
      </c>
      <c r="D5487" s="16" t="s">
        <v>110</v>
      </c>
      <c r="E5487" s="22" t="s">
        <v>5782</v>
      </c>
      <c r="F5487" s="22" t="s">
        <v>6121</v>
      </c>
      <c r="G5487" s="17">
        <v>3.82</v>
      </c>
    </row>
    <row r="5488" spans="2:153" s="2" customFormat="1" ht="15" customHeight="1" x14ac:dyDescent="0.35">
      <c r="B5488" s="14">
        <v>35054016</v>
      </c>
      <c r="C5488" s="22" t="s">
        <v>6122</v>
      </c>
      <c r="D5488" s="16" t="s">
        <v>84</v>
      </c>
      <c r="E5488" s="22" t="s">
        <v>5782</v>
      </c>
      <c r="F5488" s="22" t="s">
        <v>6121</v>
      </c>
      <c r="G5488" s="17">
        <v>3.82</v>
      </c>
    </row>
    <row r="5489" spans="2:153" s="2" customFormat="1" ht="15" customHeight="1" x14ac:dyDescent="0.35">
      <c r="B5489" s="14">
        <v>41488040</v>
      </c>
      <c r="C5489" s="22" t="s">
        <v>6122</v>
      </c>
      <c r="D5489" s="16" t="s">
        <v>97</v>
      </c>
      <c r="E5489" s="22" t="s">
        <v>5782</v>
      </c>
      <c r="F5489" s="22" t="s">
        <v>6121</v>
      </c>
      <c r="G5489" s="17">
        <v>3.82</v>
      </c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EU5489" s="1"/>
      <c r="EV5489" s="1"/>
      <c r="EW5489" s="1"/>
    </row>
    <row r="5490" spans="2:153" s="2" customFormat="1" ht="15" customHeight="1" x14ac:dyDescent="0.35">
      <c r="B5490" s="14">
        <v>29036074</v>
      </c>
      <c r="C5490" s="22" t="s">
        <v>6124</v>
      </c>
      <c r="D5490" s="16" t="s">
        <v>110</v>
      </c>
      <c r="E5490" s="22" t="s">
        <v>5782</v>
      </c>
      <c r="F5490" s="22" t="s">
        <v>6123</v>
      </c>
      <c r="G5490" s="17">
        <v>8.81</v>
      </c>
    </row>
    <row r="5491" spans="2:153" s="2" customFormat="1" ht="15" customHeight="1" x14ac:dyDescent="0.35">
      <c r="B5491" s="14">
        <v>41704040</v>
      </c>
      <c r="C5491" s="22" t="s">
        <v>6125</v>
      </c>
      <c r="D5491" s="16" t="s">
        <v>137</v>
      </c>
      <c r="E5491" s="22" t="s">
        <v>5782</v>
      </c>
      <c r="F5491" s="22" t="s">
        <v>6121</v>
      </c>
      <c r="G5491" s="17">
        <v>3.82</v>
      </c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EU5491" s="1"/>
      <c r="EV5491" s="1"/>
      <c r="EW5491" s="1"/>
    </row>
    <row r="5492" spans="2:153" s="2" customFormat="1" ht="15" customHeight="1" x14ac:dyDescent="0.35">
      <c r="B5492" s="14">
        <v>44224119</v>
      </c>
      <c r="C5492" s="22" t="s">
        <v>6126</v>
      </c>
      <c r="D5492" s="16" t="s">
        <v>97</v>
      </c>
      <c r="E5492" s="22" t="s">
        <v>427</v>
      </c>
      <c r="F5492" s="22" t="s">
        <v>428</v>
      </c>
      <c r="G5492" s="17">
        <v>26.96</v>
      </c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EU5492" s="1"/>
      <c r="EV5492" s="1"/>
      <c r="EW5492" s="1"/>
    </row>
    <row r="5493" spans="2:153" s="2" customFormat="1" ht="15" customHeight="1" x14ac:dyDescent="0.35">
      <c r="B5493" s="14">
        <v>44224184</v>
      </c>
      <c r="C5493" s="22" t="s">
        <v>6127</v>
      </c>
      <c r="D5493" s="16" t="s">
        <v>97</v>
      </c>
      <c r="E5493" s="22" t="s">
        <v>427</v>
      </c>
      <c r="F5493" s="22" t="s">
        <v>430</v>
      </c>
      <c r="G5493" s="17">
        <v>33.4</v>
      </c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EU5493" s="1"/>
      <c r="EV5493" s="1"/>
      <c r="EW5493" s="1"/>
    </row>
    <row r="5494" spans="2:153" s="2" customFormat="1" ht="15" customHeight="1" x14ac:dyDescent="0.35">
      <c r="B5494" s="14">
        <v>44224259</v>
      </c>
      <c r="C5494" s="22" t="s">
        <v>6128</v>
      </c>
      <c r="D5494" s="16" t="s">
        <v>97</v>
      </c>
      <c r="E5494" s="22" t="s">
        <v>427</v>
      </c>
      <c r="F5494" s="22" t="s">
        <v>432</v>
      </c>
      <c r="G5494" s="17">
        <v>40.520000000000003</v>
      </c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EU5494" s="1"/>
      <c r="EV5494" s="1"/>
      <c r="EW5494" s="1"/>
    </row>
    <row r="5495" spans="2:153" s="2" customFormat="1" ht="15" customHeight="1" x14ac:dyDescent="0.35">
      <c r="B5495" s="14">
        <v>44224323</v>
      </c>
      <c r="C5495" s="22" t="s">
        <v>6129</v>
      </c>
      <c r="D5495" s="16" t="s">
        <v>97</v>
      </c>
      <c r="E5495" s="22" t="s">
        <v>427</v>
      </c>
      <c r="F5495" s="22" t="s">
        <v>434</v>
      </c>
      <c r="G5495" s="17">
        <v>46</v>
      </c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EU5495" s="1"/>
      <c r="EV5495" s="1"/>
      <c r="EW5495" s="1"/>
    </row>
    <row r="5496" spans="2:153" s="2" customFormat="1" ht="15" customHeight="1" x14ac:dyDescent="0.35">
      <c r="B5496" s="14">
        <v>44224398</v>
      </c>
      <c r="C5496" s="22" t="s">
        <v>6130</v>
      </c>
      <c r="D5496" s="16" t="s">
        <v>97</v>
      </c>
      <c r="E5496" s="22" t="s">
        <v>427</v>
      </c>
      <c r="F5496" s="22" t="s">
        <v>436</v>
      </c>
      <c r="G5496" s="17">
        <v>53.6</v>
      </c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EU5496" s="1"/>
      <c r="EV5496" s="1"/>
      <c r="EW5496" s="1"/>
    </row>
    <row r="5497" spans="2:153" s="2" customFormat="1" ht="15" customHeight="1" x14ac:dyDescent="0.35">
      <c r="B5497" s="14">
        <v>44224463</v>
      </c>
      <c r="C5497" s="22" t="s">
        <v>6132</v>
      </c>
      <c r="D5497" s="16" t="s">
        <v>97</v>
      </c>
      <c r="E5497" s="22" t="s">
        <v>427</v>
      </c>
      <c r="F5497" s="22" t="s">
        <v>6131</v>
      </c>
      <c r="G5497" s="17">
        <v>59.68</v>
      </c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EU5497" s="1"/>
      <c r="EV5497" s="1"/>
      <c r="EW5497" s="1"/>
    </row>
    <row r="5498" spans="2:153" s="2" customFormat="1" ht="15" customHeight="1" x14ac:dyDescent="0.35">
      <c r="B5498" s="14">
        <v>44224537</v>
      </c>
      <c r="C5498" s="22" t="s">
        <v>6133</v>
      </c>
      <c r="D5498" s="16" t="s">
        <v>97</v>
      </c>
      <c r="E5498" s="22" t="s">
        <v>427</v>
      </c>
      <c r="F5498" s="22" t="s">
        <v>438</v>
      </c>
      <c r="G5498" s="17">
        <v>65.78</v>
      </c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EU5498" s="1"/>
      <c r="EV5498" s="1"/>
      <c r="EW5498" s="1"/>
    </row>
    <row r="5499" spans="2:153" s="2" customFormat="1" ht="15" customHeight="1" x14ac:dyDescent="0.35">
      <c r="B5499" s="14">
        <v>44224590</v>
      </c>
      <c r="C5499" s="22" t="s">
        <v>6135</v>
      </c>
      <c r="D5499" s="16" t="s">
        <v>97</v>
      </c>
      <c r="E5499" s="22" t="s">
        <v>427</v>
      </c>
      <c r="F5499" s="22" t="s">
        <v>6134</v>
      </c>
      <c r="G5499" s="17">
        <v>72.48</v>
      </c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EU5499" s="1"/>
      <c r="EV5499" s="1"/>
      <c r="EW5499" s="1"/>
    </row>
    <row r="5500" spans="2:153" s="2" customFormat="1" ht="15" customHeight="1" x14ac:dyDescent="0.35">
      <c r="B5500" s="14">
        <v>44224653</v>
      </c>
      <c r="C5500" s="22" t="s">
        <v>6137</v>
      </c>
      <c r="D5500" s="16" t="s">
        <v>97</v>
      </c>
      <c r="E5500" s="22" t="s">
        <v>427</v>
      </c>
      <c r="F5500" s="22" t="s">
        <v>6136</v>
      </c>
      <c r="G5500" s="17">
        <v>79.88</v>
      </c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EU5500" s="1"/>
      <c r="EV5500" s="1"/>
      <c r="EW5500" s="1"/>
    </row>
    <row r="5501" spans="2:153" s="2" customFormat="1" ht="15" customHeight="1" x14ac:dyDescent="0.35">
      <c r="B5501" s="14">
        <v>44224032</v>
      </c>
      <c r="C5501" s="22" t="s">
        <v>6138</v>
      </c>
      <c r="D5501" s="16" t="s">
        <v>97</v>
      </c>
      <c r="E5501" s="22" t="s">
        <v>427</v>
      </c>
      <c r="F5501" s="22" t="s">
        <v>440</v>
      </c>
      <c r="G5501" s="17">
        <v>20.79</v>
      </c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EU5501" s="1"/>
      <c r="EV5501" s="1"/>
      <c r="EW5501" s="1"/>
    </row>
    <row r="5502" spans="2:153" s="2" customFormat="1" ht="15" customHeight="1" x14ac:dyDescent="0.35">
      <c r="B5502" s="14">
        <v>45586183</v>
      </c>
      <c r="C5502" s="22" t="s">
        <v>6140</v>
      </c>
      <c r="D5502" s="16" t="s">
        <v>97</v>
      </c>
      <c r="E5502" s="22" t="s">
        <v>427</v>
      </c>
      <c r="F5502" s="22" t="s">
        <v>6139</v>
      </c>
      <c r="G5502" s="17">
        <v>4.43</v>
      </c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EU5502" s="1"/>
      <c r="EV5502" s="1"/>
      <c r="EW5502" s="1"/>
    </row>
    <row r="5503" spans="2:153" s="2" customFormat="1" ht="15" customHeight="1" x14ac:dyDescent="0.35">
      <c r="B5503" s="14">
        <v>44257069</v>
      </c>
      <c r="C5503" s="22" t="s">
        <v>6141</v>
      </c>
      <c r="D5503" s="16" t="s">
        <v>84</v>
      </c>
      <c r="E5503" s="22" t="s">
        <v>427</v>
      </c>
      <c r="F5503" s="22" t="s">
        <v>428</v>
      </c>
      <c r="G5503" s="17">
        <v>26.96</v>
      </c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EU5503" s="1"/>
      <c r="EV5503" s="1"/>
      <c r="EW5503" s="1"/>
    </row>
    <row r="5504" spans="2:153" s="2" customFormat="1" ht="15" customHeight="1" x14ac:dyDescent="0.35">
      <c r="B5504" s="14">
        <v>44257083</v>
      </c>
      <c r="C5504" s="22" t="s">
        <v>6142</v>
      </c>
      <c r="D5504" s="16" t="s">
        <v>84</v>
      </c>
      <c r="E5504" s="22" t="s">
        <v>427</v>
      </c>
      <c r="F5504" s="22" t="s">
        <v>430</v>
      </c>
      <c r="G5504" s="17">
        <v>34.14</v>
      </c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EU5504" s="1"/>
      <c r="EV5504" s="1"/>
      <c r="EW5504" s="1"/>
    </row>
    <row r="5505" spans="2:153" s="2" customFormat="1" ht="15" customHeight="1" x14ac:dyDescent="0.35">
      <c r="B5505" s="14">
        <v>44257107</v>
      </c>
      <c r="C5505" s="22" t="s">
        <v>6143</v>
      </c>
      <c r="D5505" s="16" t="s">
        <v>84</v>
      </c>
      <c r="E5505" s="22" t="s">
        <v>427</v>
      </c>
      <c r="F5505" s="22" t="s">
        <v>432</v>
      </c>
      <c r="G5505" s="17">
        <v>40.520000000000003</v>
      </c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EU5505" s="1"/>
      <c r="EV5505" s="1"/>
      <c r="EW5505" s="1"/>
    </row>
    <row r="5506" spans="2:153" s="2" customFormat="1" ht="15" customHeight="1" x14ac:dyDescent="0.35">
      <c r="B5506" s="14">
        <v>44257145</v>
      </c>
      <c r="C5506" s="22" t="s">
        <v>6144</v>
      </c>
      <c r="D5506" s="16" t="s">
        <v>84</v>
      </c>
      <c r="E5506" s="22" t="s">
        <v>427</v>
      </c>
      <c r="F5506" s="22" t="s">
        <v>436</v>
      </c>
      <c r="G5506" s="17">
        <v>53.6</v>
      </c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EU5506" s="1"/>
      <c r="EV5506" s="1"/>
      <c r="EW5506" s="1"/>
    </row>
    <row r="5507" spans="2:153" s="2" customFormat="1" ht="15" customHeight="1" x14ac:dyDescent="0.35">
      <c r="B5507" s="14">
        <v>44257184</v>
      </c>
      <c r="C5507" s="22" t="s">
        <v>6145</v>
      </c>
      <c r="D5507" s="29" t="s">
        <v>84</v>
      </c>
      <c r="E5507" s="22" t="s">
        <v>427</v>
      </c>
      <c r="F5507" s="22" t="s">
        <v>438</v>
      </c>
      <c r="G5507" s="17">
        <v>65.78</v>
      </c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EU5507" s="1"/>
      <c r="EV5507" s="1"/>
      <c r="EW5507" s="1"/>
    </row>
    <row r="5508" spans="2:153" s="2" customFormat="1" ht="15" customHeight="1" x14ac:dyDescent="0.35">
      <c r="B5508" s="14">
        <v>44257044</v>
      </c>
      <c r="C5508" s="22" t="s">
        <v>6146</v>
      </c>
      <c r="D5508" s="16" t="s">
        <v>84</v>
      </c>
      <c r="E5508" s="22" t="s">
        <v>427</v>
      </c>
      <c r="F5508" s="22" t="s">
        <v>440</v>
      </c>
      <c r="G5508" s="17">
        <v>20.79</v>
      </c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EU5508" s="1"/>
      <c r="EV5508" s="1"/>
      <c r="EW5508" s="1"/>
    </row>
    <row r="5509" spans="2:153" s="2" customFormat="1" ht="15" customHeight="1" x14ac:dyDescent="0.35">
      <c r="B5509" s="14">
        <v>48155016</v>
      </c>
      <c r="C5509" s="22" t="s">
        <v>6147</v>
      </c>
      <c r="D5509" s="16" t="s">
        <v>137</v>
      </c>
      <c r="E5509" s="22" t="s">
        <v>2819</v>
      </c>
      <c r="F5509" s="22" t="s">
        <v>3951</v>
      </c>
      <c r="G5509" s="17">
        <v>2.3199999999999998</v>
      </c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EU5509" s="1"/>
      <c r="EV5509" s="1"/>
      <c r="EW5509" s="1"/>
    </row>
    <row r="5510" spans="2:153" s="2" customFormat="1" ht="15" customHeight="1" x14ac:dyDescent="0.35">
      <c r="B5510" s="14">
        <v>40900045</v>
      </c>
      <c r="C5510" s="22" t="s">
        <v>6148</v>
      </c>
      <c r="D5510" s="16" t="s">
        <v>97</v>
      </c>
      <c r="E5510" s="22" t="s">
        <v>1188</v>
      </c>
      <c r="F5510" s="22" t="s">
        <v>1189</v>
      </c>
      <c r="G5510" s="17">
        <v>64.8</v>
      </c>
    </row>
    <row r="5511" spans="2:153" s="2" customFormat="1" ht="15" customHeight="1" x14ac:dyDescent="0.35">
      <c r="B5511" s="14">
        <v>43267590</v>
      </c>
      <c r="C5511" s="22" t="s">
        <v>6149</v>
      </c>
      <c r="D5511" s="16" t="s">
        <v>459</v>
      </c>
      <c r="E5511" s="22" t="s">
        <v>1771</v>
      </c>
      <c r="F5511" s="22" t="s">
        <v>1772</v>
      </c>
      <c r="G5511" s="17">
        <v>6.5</v>
      </c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  <c r="CB5511" s="1"/>
      <c r="CC5511" s="1"/>
      <c r="CD5511" s="1"/>
      <c r="CE5511" s="1"/>
      <c r="CF5511" s="1"/>
      <c r="CG5511" s="1"/>
      <c r="CH5511" s="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1"/>
      <c r="DR5511" s="1"/>
      <c r="DS5511" s="1"/>
      <c r="DT5511" s="1"/>
      <c r="DU5511" s="1"/>
      <c r="DV5511" s="1"/>
      <c r="DW5511" s="1"/>
      <c r="DX5511" s="1"/>
      <c r="DY5511" s="1"/>
      <c r="DZ5511" s="1"/>
      <c r="EA5511" s="1"/>
      <c r="EB5511" s="1"/>
      <c r="EC5511" s="1"/>
      <c r="ED5511" s="1"/>
      <c r="EE5511" s="1"/>
      <c r="EF5511" s="1"/>
      <c r="EG5511" s="1"/>
      <c r="EH5511" s="1"/>
      <c r="EI5511" s="1"/>
      <c r="EJ5511" s="1"/>
      <c r="EK5511" s="1"/>
      <c r="EL5511" s="1"/>
      <c r="EM5511" s="1"/>
      <c r="EN5511" s="1"/>
      <c r="EO5511" s="1"/>
      <c r="EP5511" s="1"/>
      <c r="EQ5511" s="1"/>
      <c r="ER5511" s="1"/>
      <c r="ES5511" s="1"/>
      <c r="ET5511" s="1"/>
      <c r="EU5511" s="1"/>
      <c r="EV5511" s="1"/>
      <c r="EW5511" s="1"/>
    </row>
    <row r="5512" spans="2:153" s="2" customFormat="1" ht="15" customHeight="1" x14ac:dyDescent="0.35">
      <c r="B5512" s="14">
        <v>43267956</v>
      </c>
      <c r="C5512" s="22" t="s">
        <v>6150</v>
      </c>
      <c r="D5512" s="16" t="s">
        <v>459</v>
      </c>
      <c r="E5512" s="22" t="s">
        <v>1771</v>
      </c>
      <c r="F5512" s="22" t="s">
        <v>1774</v>
      </c>
      <c r="G5512" s="17">
        <v>9.83</v>
      </c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1"/>
      <c r="BR5512" s="1"/>
      <c r="BS5512" s="1"/>
      <c r="BT5512" s="1"/>
      <c r="BU5512" s="1"/>
      <c r="BV5512" s="1"/>
      <c r="BW5512" s="1"/>
      <c r="BX5512" s="1"/>
      <c r="BY5512" s="1"/>
      <c r="BZ5512" s="1"/>
      <c r="CA5512" s="1"/>
      <c r="CB5512" s="1"/>
      <c r="CC5512" s="1"/>
      <c r="CD5512" s="1"/>
      <c r="CE5512" s="1"/>
      <c r="CF5512" s="1"/>
      <c r="CG5512" s="1"/>
      <c r="CH5512" s="1"/>
      <c r="CI5512" s="1"/>
      <c r="CJ5512" s="1"/>
      <c r="CK5512" s="1"/>
      <c r="CL5512" s="1"/>
      <c r="CM5512" s="1"/>
      <c r="CN5512" s="1"/>
      <c r="CO5512" s="1"/>
      <c r="CP5512" s="1"/>
      <c r="CQ5512" s="1"/>
      <c r="CR5512" s="1"/>
      <c r="CS5512" s="1"/>
      <c r="CT5512" s="1"/>
      <c r="CU5512" s="1"/>
      <c r="CV5512" s="1"/>
      <c r="CW5512" s="1"/>
      <c r="CX5512" s="1"/>
      <c r="CY5512" s="1"/>
      <c r="CZ5512" s="1"/>
      <c r="DA5512" s="1"/>
      <c r="DB5512" s="1"/>
      <c r="DC5512" s="1"/>
      <c r="DD5512" s="1"/>
      <c r="DE5512" s="1"/>
      <c r="DF5512" s="1"/>
      <c r="DG5512" s="1"/>
      <c r="DH5512" s="1"/>
      <c r="DI5512" s="1"/>
      <c r="DJ5512" s="1"/>
      <c r="DK5512" s="1"/>
      <c r="DL5512" s="1"/>
      <c r="DM5512" s="1"/>
      <c r="DN5512" s="1"/>
      <c r="DO5512" s="1"/>
      <c r="DP5512" s="1"/>
      <c r="DQ5512" s="1"/>
      <c r="DR5512" s="1"/>
      <c r="DS5512" s="1"/>
      <c r="DT5512" s="1"/>
      <c r="DU5512" s="1"/>
      <c r="DV5512" s="1"/>
      <c r="DW5512" s="1"/>
      <c r="DX5512" s="1"/>
      <c r="DY5512" s="1"/>
      <c r="DZ5512" s="1"/>
      <c r="EA5512" s="1"/>
      <c r="EB5512" s="1"/>
      <c r="EC5512" s="1"/>
      <c r="ED5512" s="1"/>
      <c r="EE5512" s="1"/>
      <c r="EF5512" s="1"/>
      <c r="EG5512" s="1"/>
      <c r="EH5512" s="1"/>
      <c r="EI5512" s="1"/>
      <c r="EJ5512" s="1"/>
      <c r="EK5512" s="1"/>
      <c r="EL5512" s="1"/>
      <c r="EM5512" s="1"/>
      <c r="EN5512" s="1"/>
      <c r="EO5512" s="1"/>
      <c r="EP5512" s="1"/>
      <c r="EQ5512" s="1"/>
      <c r="ER5512" s="1"/>
      <c r="ES5512" s="1"/>
      <c r="ET5512" s="1"/>
      <c r="EU5512" s="1"/>
      <c r="EV5512" s="1"/>
      <c r="EW5512" s="1"/>
    </row>
    <row r="5513" spans="2:153" s="2" customFormat="1" ht="15" customHeight="1" x14ac:dyDescent="0.35">
      <c r="B5513" s="14">
        <v>43267222</v>
      </c>
      <c r="C5513" s="22" t="s">
        <v>6151</v>
      </c>
      <c r="D5513" s="16" t="s">
        <v>459</v>
      </c>
      <c r="E5513" s="22" t="s">
        <v>1771</v>
      </c>
      <c r="F5513" s="22" t="s">
        <v>1778</v>
      </c>
      <c r="G5513" s="17">
        <v>5.35</v>
      </c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1"/>
      <c r="BR5513" s="1"/>
      <c r="BS5513" s="1"/>
      <c r="BT5513" s="1"/>
      <c r="BU5513" s="1"/>
      <c r="BV5513" s="1"/>
      <c r="BW5513" s="1"/>
      <c r="BX5513" s="1"/>
      <c r="BY5513" s="1"/>
      <c r="BZ5513" s="1"/>
      <c r="CA5513" s="1"/>
      <c r="CB5513" s="1"/>
      <c r="CC5513" s="1"/>
      <c r="CD5513" s="1"/>
      <c r="CE5513" s="1"/>
      <c r="CF5513" s="1"/>
      <c r="CG5513" s="1"/>
      <c r="CH5513" s="1"/>
      <c r="CI5513" s="1"/>
      <c r="CJ5513" s="1"/>
      <c r="CK5513" s="1"/>
      <c r="CL5513" s="1"/>
      <c r="CM5513" s="1"/>
      <c r="CN5513" s="1"/>
      <c r="CO5513" s="1"/>
      <c r="CP5513" s="1"/>
      <c r="CQ5513" s="1"/>
      <c r="CR5513" s="1"/>
      <c r="CS5513" s="1"/>
      <c r="CT5513" s="1"/>
      <c r="CU5513" s="1"/>
      <c r="CV5513" s="1"/>
      <c r="CW5513" s="1"/>
      <c r="CX5513" s="1"/>
      <c r="CY5513" s="1"/>
      <c r="CZ5513" s="1"/>
      <c r="DA5513" s="1"/>
      <c r="DB5513" s="1"/>
      <c r="DC5513" s="1"/>
      <c r="DD5513" s="1"/>
      <c r="DE5513" s="1"/>
      <c r="DF5513" s="1"/>
      <c r="DG5513" s="1"/>
      <c r="DH5513" s="1"/>
      <c r="DI5513" s="1"/>
      <c r="DJ5513" s="1"/>
      <c r="DK5513" s="1"/>
      <c r="DL5513" s="1"/>
      <c r="DM5513" s="1"/>
      <c r="DN5513" s="1"/>
      <c r="DO5513" s="1"/>
      <c r="DP5513" s="1"/>
      <c r="DQ5513" s="1"/>
      <c r="DR5513" s="1"/>
      <c r="DS5513" s="1"/>
      <c r="DT5513" s="1"/>
      <c r="DU5513" s="1"/>
      <c r="DV5513" s="1"/>
      <c r="DW5513" s="1"/>
      <c r="DX5513" s="1"/>
      <c r="DY5513" s="1"/>
      <c r="DZ5513" s="1"/>
      <c r="EA5513" s="1"/>
      <c r="EB5513" s="1"/>
      <c r="EC5513" s="1"/>
      <c r="ED5513" s="1"/>
      <c r="EE5513" s="1"/>
      <c r="EF5513" s="1"/>
      <c r="EG5513" s="1"/>
      <c r="EH5513" s="1"/>
      <c r="EI5513" s="1"/>
      <c r="EJ5513" s="1"/>
      <c r="EK5513" s="1"/>
      <c r="EL5513" s="1"/>
      <c r="EM5513" s="1"/>
      <c r="EN5513" s="1"/>
      <c r="EO5513" s="1"/>
      <c r="EP5513" s="1"/>
      <c r="EQ5513" s="1"/>
      <c r="ER5513" s="1"/>
      <c r="ES5513" s="1"/>
      <c r="ET5513" s="1"/>
      <c r="EU5513" s="1"/>
      <c r="EV5513" s="1"/>
      <c r="EW5513" s="1"/>
    </row>
    <row r="5514" spans="2:153" s="2" customFormat="1" ht="15" customHeight="1" x14ac:dyDescent="0.35">
      <c r="B5514" s="14">
        <v>44597019</v>
      </c>
      <c r="C5514" s="22" t="s">
        <v>6152</v>
      </c>
      <c r="D5514" s="16" t="s">
        <v>133</v>
      </c>
      <c r="E5514" s="22" t="s">
        <v>56</v>
      </c>
      <c r="F5514" s="22" t="s">
        <v>57</v>
      </c>
      <c r="G5514" s="17">
        <v>21.16</v>
      </c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EU5514" s="1"/>
      <c r="EV5514" s="1"/>
      <c r="EW5514" s="1"/>
    </row>
    <row r="5515" spans="2:153" s="2" customFormat="1" ht="15" customHeight="1" x14ac:dyDescent="0.35">
      <c r="B5515" s="14">
        <v>34328106</v>
      </c>
      <c r="C5515" s="22" t="s">
        <v>6155</v>
      </c>
      <c r="D5515" s="16" t="s">
        <v>1585</v>
      </c>
      <c r="E5515" s="22" t="s">
        <v>6153</v>
      </c>
      <c r="F5515" s="22" t="s">
        <v>6154</v>
      </c>
      <c r="G5515" s="17">
        <v>5.65</v>
      </c>
      <c r="BO5515" s="1"/>
      <c r="BP5515" s="1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  <c r="CB5515" s="1"/>
      <c r="CC5515" s="1"/>
      <c r="CD5515" s="1"/>
      <c r="CE5515" s="1"/>
      <c r="CF5515" s="1"/>
      <c r="CG5515" s="1"/>
      <c r="CH5515" s="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1"/>
      <c r="DR5515" s="1"/>
      <c r="DS5515" s="1"/>
      <c r="DT5515" s="1"/>
      <c r="DU5515" s="1"/>
      <c r="DV5515" s="1"/>
      <c r="DW5515" s="1"/>
      <c r="DX5515" s="1"/>
      <c r="DY5515" s="1"/>
      <c r="DZ5515" s="1"/>
      <c r="EA5515" s="1"/>
      <c r="EB5515" s="1"/>
      <c r="EC5515" s="1"/>
      <c r="ED5515" s="1"/>
      <c r="EE5515" s="1"/>
      <c r="EF5515" s="1"/>
      <c r="EG5515" s="1"/>
      <c r="EH5515" s="1"/>
      <c r="EI5515" s="1"/>
      <c r="EJ5515" s="1"/>
      <c r="EK5515" s="1"/>
      <c r="EL5515" s="1"/>
      <c r="EM5515" s="1"/>
      <c r="EN5515" s="1"/>
      <c r="EO5515" s="1"/>
      <c r="EP5515" s="1"/>
      <c r="EQ5515" s="1"/>
      <c r="ER5515" s="1"/>
      <c r="ES5515" s="1"/>
      <c r="ET5515" s="1"/>
    </row>
    <row r="5516" spans="2:153" s="2" customFormat="1" ht="15" customHeight="1" x14ac:dyDescent="0.35">
      <c r="B5516" s="14">
        <v>34328029</v>
      </c>
      <c r="C5516" s="22" t="s">
        <v>6157</v>
      </c>
      <c r="D5516" s="16" t="s">
        <v>1585</v>
      </c>
      <c r="E5516" s="22" t="s">
        <v>6153</v>
      </c>
      <c r="F5516" s="22" t="s">
        <v>6156</v>
      </c>
      <c r="G5516" s="17">
        <v>7.88</v>
      </c>
      <c r="BO5516" s="1"/>
      <c r="BP5516" s="1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  <c r="CB5516" s="1"/>
      <c r="CC5516" s="1"/>
      <c r="CD5516" s="1"/>
      <c r="CE5516" s="1"/>
      <c r="CF5516" s="1"/>
      <c r="CG5516" s="1"/>
      <c r="CH5516" s="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1"/>
      <c r="DR5516" s="1"/>
      <c r="DS5516" s="1"/>
      <c r="DT5516" s="1"/>
      <c r="DU5516" s="1"/>
      <c r="DV5516" s="1"/>
      <c r="DW5516" s="1"/>
      <c r="DX5516" s="1"/>
      <c r="DY5516" s="1"/>
      <c r="DZ5516" s="1"/>
      <c r="EA5516" s="1"/>
      <c r="EB5516" s="1"/>
      <c r="EC5516" s="1"/>
      <c r="ED5516" s="1"/>
      <c r="EE5516" s="1"/>
      <c r="EF5516" s="1"/>
      <c r="EG5516" s="1"/>
      <c r="EH5516" s="1"/>
      <c r="EI5516" s="1"/>
      <c r="EJ5516" s="1"/>
      <c r="EK5516" s="1"/>
      <c r="EL5516" s="1"/>
      <c r="EM5516" s="1"/>
      <c r="EN5516" s="1"/>
      <c r="EO5516" s="1"/>
      <c r="EP5516" s="1"/>
      <c r="EQ5516" s="1"/>
      <c r="ER5516" s="1"/>
      <c r="ES5516" s="1"/>
      <c r="ET5516" s="1"/>
    </row>
    <row r="5517" spans="2:153" s="2" customFormat="1" ht="15" customHeight="1" x14ac:dyDescent="0.35">
      <c r="B5517" s="14">
        <v>34328068</v>
      </c>
      <c r="C5517" s="22" t="s">
        <v>6159</v>
      </c>
      <c r="D5517" s="16" t="s">
        <v>1585</v>
      </c>
      <c r="E5517" s="22" t="s">
        <v>6153</v>
      </c>
      <c r="F5517" s="22" t="s">
        <v>6158</v>
      </c>
      <c r="G5517" s="17">
        <v>9.8000000000000007</v>
      </c>
      <c r="BO5517" s="1"/>
      <c r="BP5517" s="1"/>
      <c r="BQ5517" s="1"/>
      <c r="BR5517" s="1"/>
      <c r="BS5517" s="1"/>
      <c r="BT5517" s="1"/>
      <c r="BU5517" s="1"/>
      <c r="BV5517" s="1"/>
      <c r="BW5517" s="1"/>
      <c r="BX5517" s="1"/>
      <c r="BY5517" s="1"/>
      <c r="BZ5517" s="1"/>
      <c r="CA5517" s="1"/>
      <c r="CB5517" s="1"/>
      <c r="CC5517" s="1"/>
      <c r="CD5517" s="1"/>
      <c r="CE5517" s="1"/>
      <c r="CF5517" s="1"/>
      <c r="CG5517" s="1"/>
      <c r="CH5517" s="1"/>
      <c r="CI5517" s="1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  <c r="CV5517" s="1"/>
      <c r="CW5517" s="1"/>
      <c r="CX5517" s="1"/>
      <c r="CY5517" s="1"/>
      <c r="CZ5517" s="1"/>
      <c r="DA5517" s="1"/>
      <c r="DB5517" s="1"/>
      <c r="DC5517" s="1"/>
      <c r="DD5517" s="1"/>
      <c r="DE5517" s="1"/>
      <c r="DF5517" s="1"/>
      <c r="DG5517" s="1"/>
      <c r="DH5517" s="1"/>
      <c r="DI5517" s="1"/>
      <c r="DJ5517" s="1"/>
      <c r="DK5517" s="1"/>
      <c r="DL5517" s="1"/>
      <c r="DM5517" s="1"/>
      <c r="DN5517" s="1"/>
      <c r="DO5517" s="1"/>
      <c r="DP5517" s="1"/>
      <c r="DQ5517" s="1"/>
      <c r="DR5517" s="1"/>
      <c r="DS5517" s="1"/>
      <c r="DT5517" s="1"/>
      <c r="DU5517" s="1"/>
      <c r="DV5517" s="1"/>
      <c r="DW5517" s="1"/>
      <c r="DX5517" s="1"/>
      <c r="DY5517" s="1"/>
      <c r="DZ5517" s="1"/>
      <c r="EA5517" s="1"/>
      <c r="EB5517" s="1"/>
      <c r="EC5517" s="1"/>
      <c r="ED5517" s="1"/>
      <c r="EE5517" s="1"/>
      <c r="EF5517" s="1"/>
      <c r="EG5517" s="1"/>
      <c r="EH5517" s="1"/>
      <c r="EI5517" s="1"/>
      <c r="EJ5517" s="1"/>
      <c r="EK5517" s="1"/>
      <c r="EL5517" s="1"/>
      <c r="EM5517" s="1"/>
      <c r="EN5517" s="1"/>
      <c r="EO5517" s="1"/>
      <c r="EP5517" s="1"/>
      <c r="EQ5517" s="1"/>
      <c r="ER5517" s="1"/>
      <c r="ES5517" s="1"/>
      <c r="ET5517" s="1"/>
    </row>
    <row r="5518" spans="2:153" s="2" customFormat="1" ht="15" customHeight="1" x14ac:dyDescent="0.35">
      <c r="B5518" s="14">
        <v>35608025</v>
      </c>
      <c r="C5518" s="22" t="s">
        <v>6162</v>
      </c>
      <c r="D5518" s="16" t="s">
        <v>1585</v>
      </c>
      <c r="E5518" s="22" t="s">
        <v>6160</v>
      </c>
      <c r="F5518" s="22" t="s">
        <v>6161</v>
      </c>
      <c r="G5518" s="17">
        <v>11.03</v>
      </c>
      <c r="BO5518" s="1"/>
      <c r="BP5518" s="1"/>
      <c r="BQ5518" s="1"/>
      <c r="BR5518" s="1"/>
      <c r="BS5518" s="1"/>
      <c r="BT5518" s="1"/>
      <c r="BU5518" s="1"/>
      <c r="BV5518" s="1"/>
      <c r="BW5518" s="1"/>
      <c r="BX5518" s="1"/>
      <c r="BY5518" s="1"/>
      <c r="BZ5518" s="1"/>
      <c r="CA5518" s="1"/>
      <c r="CB5518" s="1"/>
      <c r="CC5518" s="1"/>
      <c r="CD5518" s="1"/>
      <c r="CE5518" s="1"/>
      <c r="CF5518" s="1"/>
      <c r="CG5518" s="1"/>
      <c r="CH5518" s="1"/>
      <c r="CI5518" s="1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  <c r="CV5518" s="1"/>
      <c r="CW5518" s="1"/>
      <c r="CX5518" s="1"/>
      <c r="CY5518" s="1"/>
      <c r="CZ5518" s="1"/>
      <c r="DA5518" s="1"/>
      <c r="DB5518" s="1"/>
      <c r="DC5518" s="1"/>
      <c r="DD5518" s="1"/>
      <c r="DE5518" s="1"/>
      <c r="DF5518" s="1"/>
      <c r="DG5518" s="1"/>
      <c r="DH5518" s="1"/>
      <c r="DI5518" s="1"/>
      <c r="DJ5518" s="1"/>
      <c r="DK5518" s="1"/>
      <c r="DL5518" s="1"/>
      <c r="DM5518" s="1"/>
      <c r="DN5518" s="1"/>
      <c r="DO5518" s="1"/>
      <c r="DP5518" s="1"/>
      <c r="DQ5518" s="1"/>
      <c r="DR5518" s="1"/>
      <c r="DS5518" s="1"/>
      <c r="DT5518" s="1"/>
      <c r="DU5518" s="1"/>
      <c r="DV5518" s="1"/>
      <c r="DW5518" s="1"/>
      <c r="DX5518" s="1"/>
      <c r="DY5518" s="1"/>
      <c r="DZ5518" s="1"/>
      <c r="EA5518" s="1"/>
      <c r="EB5518" s="1"/>
      <c r="EC5518" s="1"/>
      <c r="ED5518" s="1"/>
      <c r="EE5518" s="1"/>
      <c r="EF5518" s="1"/>
      <c r="EG5518" s="1"/>
      <c r="EH5518" s="1"/>
      <c r="EI5518" s="1"/>
      <c r="EJ5518" s="1"/>
      <c r="EK5518" s="1"/>
      <c r="EL5518" s="1"/>
      <c r="EM5518" s="1"/>
      <c r="EN5518" s="1"/>
      <c r="EO5518" s="1"/>
      <c r="EP5518" s="1"/>
      <c r="EQ5518" s="1"/>
      <c r="ER5518" s="1"/>
      <c r="ES5518" s="1"/>
      <c r="ET5518" s="1"/>
    </row>
    <row r="5519" spans="2:153" s="2" customFormat="1" ht="15" customHeight="1" x14ac:dyDescent="0.35">
      <c r="B5519" s="14">
        <v>35608076</v>
      </c>
      <c r="C5519" s="22" t="s">
        <v>6164</v>
      </c>
      <c r="D5519" s="16" t="s">
        <v>1585</v>
      </c>
      <c r="E5519" s="22" t="s">
        <v>6160</v>
      </c>
      <c r="F5519" s="22" t="s">
        <v>6163</v>
      </c>
      <c r="G5519" s="17">
        <v>11.03</v>
      </c>
      <c r="BO5519" s="1"/>
      <c r="BP5519" s="1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  <c r="CB5519" s="1"/>
      <c r="CC5519" s="1"/>
      <c r="CD5519" s="1"/>
      <c r="CE5519" s="1"/>
      <c r="CF5519" s="1"/>
      <c r="CG5519" s="1"/>
      <c r="CH5519" s="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1"/>
      <c r="DR5519" s="1"/>
      <c r="DS5519" s="1"/>
      <c r="DT5519" s="1"/>
      <c r="DU5519" s="1"/>
      <c r="DV5519" s="1"/>
      <c r="DW5519" s="1"/>
      <c r="DX5519" s="1"/>
      <c r="DY5519" s="1"/>
      <c r="DZ5519" s="1"/>
      <c r="EA5519" s="1"/>
      <c r="EB5519" s="1"/>
      <c r="EC5519" s="1"/>
      <c r="ED5519" s="1"/>
      <c r="EE5519" s="1"/>
      <c r="EF5519" s="1"/>
      <c r="EG5519" s="1"/>
      <c r="EH5519" s="1"/>
      <c r="EI5519" s="1"/>
      <c r="EJ5519" s="1"/>
      <c r="EK5519" s="1"/>
      <c r="EL5519" s="1"/>
      <c r="EM5519" s="1"/>
      <c r="EN5519" s="1"/>
      <c r="EO5519" s="1"/>
      <c r="EP5519" s="1"/>
      <c r="EQ5519" s="1"/>
      <c r="ER5519" s="1"/>
      <c r="ES5519" s="1"/>
      <c r="ET5519" s="1"/>
    </row>
    <row r="5520" spans="2:153" s="2" customFormat="1" ht="15" customHeight="1" x14ac:dyDescent="0.35">
      <c r="B5520" s="14">
        <v>35608126</v>
      </c>
      <c r="C5520" s="22" t="s">
        <v>6166</v>
      </c>
      <c r="D5520" s="16" t="s">
        <v>1585</v>
      </c>
      <c r="E5520" s="22" t="s">
        <v>6160</v>
      </c>
      <c r="F5520" s="22" t="s">
        <v>6165</v>
      </c>
      <c r="G5520" s="17">
        <v>11.03</v>
      </c>
      <c r="BO5520" s="1"/>
      <c r="BP5520" s="1"/>
      <c r="BQ5520" s="1"/>
      <c r="BR5520" s="1"/>
      <c r="BS5520" s="1"/>
      <c r="BT5520" s="1"/>
      <c r="BU5520" s="1"/>
      <c r="BV5520" s="1"/>
      <c r="BW5520" s="1"/>
      <c r="BX5520" s="1"/>
      <c r="BY5520" s="1"/>
      <c r="BZ5520" s="1"/>
      <c r="CA5520" s="1"/>
      <c r="CB5520" s="1"/>
      <c r="CC5520" s="1"/>
      <c r="CD5520" s="1"/>
      <c r="CE5520" s="1"/>
      <c r="CF5520" s="1"/>
      <c r="CG5520" s="1"/>
      <c r="CH5520" s="1"/>
      <c r="CI5520" s="1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  <c r="CV5520" s="1"/>
      <c r="CW5520" s="1"/>
      <c r="CX5520" s="1"/>
      <c r="CY5520" s="1"/>
      <c r="CZ5520" s="1"/>
      <c r="DA5520" s="1"/>
      <c r="DB5520" s="1"/>
      <c r="DC5520" s="1"/>
      <c r="DD5520" s="1"/>
      <c r="DE5520" s="1"/>
      <c r="DF5520" s="1"/>
      <c r="DG5520" s="1"/>
      <c r="DH5520" s="1"/>
      <c r="DI5520" s="1"/>
      <c r="DJ5520" s="1"/>
      <c r="DK5520" s="1"/>
      <c r="DL5520" s="1"/>
      <c r="DM5520" s="1"/>
      <c r="DN5520" s="1"/>
      <c r="DO5520" s="1"/>
      <c r="DP5520" s="1"/>
      <c r="DQ5520" s="1"/>
      <c r="DR5520" s="1"/>
      <c r="DS5520" s="1"/>
      <c r="DT5520" s="1"/>
      <c r="DU5520" s="1"/>
      <c r="DV5520" s="1"/>
      <c r="DW5520" s="1"/>
      <c r="DX5520" s="1"/>
      <c r="DY5520" s="1"/>
      <c r="DZ5520" s="1"/>
      <c r="EA5520" s="1"/>
      <c r="EB5520" s="1"/>
      <c r="EC5520" s="1"/>
      <c r="ED5520" s="1"/>
      <c r="EE5520" s="1"/>
      <c r="EF5520" s="1"/>
      <c r="EG5520" s="1"/>
      <c r="EH5520" s="1"/>
      <c r="EI5520" s="1"/>
      <c r="EJ5520" s="1"/>
      <c r="EK5520" s="1"/>
      <c r="EL5520" s="1"/>
      <c r="EM5520" s="1"/>
      <c r="EN5520" s="1"/>
      <c r="EO5520" s="1"/>
      <c r="EP5520" s="1"/>
      <c r="EQ5520" s="1"/>
      <c r="ER5520" s="1"/>
      <c r="ES5520" s="1"/>
      <c r="ET5520" s="1"/>
    </row>
    <row r="5521" spans="2:153" s="2" customFormat="1" ht="15" customHeight="1" x14ac:dyDescent="0.35">
      <c r="B5521" s="14">
        <v>41342015</v>
      </c>
      <c r="C5521" s="22" t="s">
        <v>6167</v>
      </c>
      <c r="D5521" s="16" t="s">
        <v>97</v>
      </c>
      <c r="E5521" s="22" t="s">
        <v>2184</v>
      </c>
      <c r="F5521" s="22" t="s">
        <v>2185</v>
      </c>
      <c r="G5521" s="17">
        <v>89.42</v>
      </c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EU5521" s="1"/>
      <c r="EV5521" s="1"/>
      <c r="EW5521" s="1"/>
    </row>
    <row r="5522" spans="2:153" s="2" customFormat="1" ht="15" customHeight="1" x14ac:dyDescent="0.35">
      <c r="B5522" s="14">
        <v>46983019</v>
      </c>
      <c r="C5522" s="22" t="s">
        <v>6167</v>
      </c>
      <c r="D5522" s="16" t="s">
        <v>2259</v>
      </c>
      <c r="E5522" s="22" t="s">
        <v>2184</v>
      </c>
      <c r="F5522" s="22" t="s">
        <v>2185</v>
      </c>
      <c r="G5522" s="17">
        <v>89.42</v>
      </c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EU5522" s="1"/>
      <c r="EV5522" s="1"/>
      <c r="EW5522" s="1"/>
    </row>
    <row r="5523" spans="2:153" s="2" customFormat="1" ht="15" customHeight="1" x14ac:dyDescent="0.35">
      <c r="B5523" s="14">
        <v>38774016</v>
      </c>
      <c r="C5523" s="22" t="s">
        <v>6168</v>
      </c>
      <c r="D5523" s="16" t="s">
        <v>97</v>
      </c>
      <c r="E5523" s="22" t="s">
        <v>2184</v>
      </c>
      <c r="F5523" s="22" t="s">
        <v>2188</v>
      </c>
      <c r="G5523" s="17">
        <v>74.97</v>
      </c>
    </row>
    <row r="5524" spans="2:153" s="2" customFormat="1" ht="15" customHeight="1" x14ac:dyDescent="0.35">
      <c r="B5524" s="14">
        <v>40009019</v>
      </c>
      <c r="C5524" s="22" t="s">
        <v>6168</v>
      </c>
      <c r="D5524" s="16" t="s">
        <v>141</v>
      </c>
      <c r="E5524" s="22" t="s">
        <v>2184</v>
      </c>
      <c r="F5524" s="22" t="s">
        <v>2188</v>
      </c>
      <c r="G5524" s="17">
        <v>89.42</v>
      </c>
    </row>
    <row r="5525" spans="2:153" s="2" customFormat="1" ht="15" customHeight="1" x14ac:dyDescent="0.35">
      <c r="B5525" s="14">
        <v>45833011</v>
      </c>
      <c r="C5525" s="22" t="s">
        <v>6168</v>
      </c>
      <c r="D5525" s="16" t="s">
        <v>2259</v>
      </c>
      <c r="E5525" s="22" t="s">
        <v>2184</v>
      </c>
      <c r="F5525" s="22" t="s">
        <v>2188</v>
      </c>
      <c r="G5525" s="17">
        <v>74.97</v>
      </c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EU5525" s="1"/>
      <c r="EV5525" s="1"/>
      <c r="EW5525" s="1"/>
    </row>
    <row r="5526" spans="2:153" s="2" customFormat="1" ht="15" customHeight="1" x14ac:dyDescent="0.35">
      <c r="B5526" s="14">
        <v>37658022</v>
      </c>
      <c r="C5526" s="22" t="s">
        <v>6169</v>
      </c>
      <c r="D5526" s="16" t="s">
        <v>27</v>
      </c>
      <c r="E5526" s="22" t="s">
        <v>722</v>
      </c>
      <c r="F5526" s="22" t="s">
        <v>723</v>
      </c>
      <c r="G5526" s="17">
        <v>26.63</v>
      </c>
    </row>
    <row r="5527" spans="2:153" s="2" customFormat="1" ht="15" customHeight="1" x14ac:dyDescent="0.35">
      <c r="B5527" s="14">
        <v>37658034</v>
      </c>
      <c r="C5527" s="22" t="s">
        <v>6170</v>
      </c>
      <c r="D5527" s="16" t="s">
        <v>27</v>
      </c>
      <c r="E5527" s="22" t="s">
        <v>722</v>
      </c>
      <c r="F5527" s="22" t="s">
        <v>725</v>
      </c>
      <c r="G5527" s="17">
        <v>8.2799999999999994</v>
      </c>
    </row>
    <row r="5528" spans="2:153" s="2" customFormat="1" ht="15" customHeight="1" x14ac:dyDescent="0.35">
      <c r="B5528" s="14">
        <v>37658046</v>
      </c>
      <c r="C5528" s="22" t="s">
        <v>6171</v>
      </c>
      <c r="D5528" s="16" t="s">
        <v>27</v>
      </c>
      <c r="E5528" s="22" t="s">
        <v>722</v>
      </c>
      <c r="F5528" s="22" t="s">
        <v>1390</v>
      </c>
      <c r="G5528" s="17">
        <v>33.520000000000003</v>
      </c>
    </row>
    <row r="5529" spans="2:153" s="2" customFormat="1" ht="15" customHeight="1" x14ac:dyDescent="0.35">
      <c r="B5529" s="14">
        <v>36337018</v>
      </c>
      <c r="C5529" s="22" t="s">
        <v>6172</v>
      </c>
      <c r="D5529" s="16" t="s">
        <v>1204</v>
      </c>
      <c r="E5529" s="22" t="s">
        <v>5345</v>
      </c>
      <c r="F5529" s="22" t="s">
        <v>5346</v>
      </c>
      <c r="G5529" s="17">
        <v>9.69</v>
      </c>
      <c r="BO5529" s="1"/>
      <c r="BP5529" s="1"/>
      <c r="BQ5529" s="1"/>
      <c r="BR5529" s="1"/>
      <c r="BS5529" s="1"/>
      <c r="BT5529" s="1"/>
      <c r="BU5529" s="1"/>
      <c r="BV5529" s="1"/>
      <c r="BW5529" s="1"/>
      <c r="BX5529" s="1"/>
      <c r="BY5529" s="1"/>
      <c r="BZ5529" s="1"/>
      <c r="CA5529" s="1"/>
      <c r="CB5529" s="1"/>
      <c r="CC5529" s="1"/>
      <c r="CD5529" s="1"/>
      <c r="CE5529" s="1"/>
      <c r="CF5529" s="1"/>
      <c r="CG5529" s="1"/>
      <c r="CH5529" s="1"/>
      <c r="CI5529" s="1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  <c r="CV5529" s="1"/>
      <c r="CW5529" s="1"/>
      <c r="CX5529" s="1"/>
      <c r="CY5529" s="1"/>
      <c r="CZ5529" s="1"/>
      <c r="DA5529" s="1"/>
      <c r="DB5529" s="1"/>
      <c r="DC5529" s="1"/>
      <c r="DD5529" s="1"/>
      <c r="DE5529" s="1"/>
      <c r="DF5529" s="1"/>
      <c r="DG5529" s="1"/>
      <c r="DH5529" s="1"/>
      <c r="DI5529" s="1"/>
      <c r="DJ5529" s="1"/>
      <c r="DK5529" s="1"/>
      <c r="DL5529" s="1"/>
      <c r="DM5529" s="1"/>
      <c r="DN5529" s="1"/>
      <c r="DO5529" s="1"/>
      <c r="DP5529" s="1"/>
      <c r="DQ5529" s="1"/>
      <c r="DR5529" s="1"/>
      <c r="DS5529" s="1"/>
      <c r="DT5529" s="1"/>
      <c r="DU5529" s="1"/>
      <c r="DV5529" s="1"/>
      <c r="DW5529" s="1"/>
      <c r="DX5529" s="1"/>
      <c r="DY5529" s="1"/>
      <c r="DZ5529" s="1"/>
      <c r="EA5529" s="1"/>
      <c r="EB5529" s="1"/>
      <c r="EC5529" s="1"/>
      <c r="ED5529" s="1"/>
      <c r="EE5529" s="1"/>
      <c r="EF5529" s="1"/>
      <c r="EG5529" s="1"/>
      <c r="EH5529" s="1"/>
      <c r="EI5529" s="1"/>
      <c r="EJ5529" s="1"/>
      <c r="EK5529" s="1"/>
      <c r="EL5529" s="1"/>
      <c r="EM5529" s="1"/>
      <c r="EN5529" s="1"/>
      <c r="EO5529" s="1"/>
      <c r="EP5529" s="1"/>
      <c r="EQ5529" s="1"/>
      <c r="ER5529" s="1"/>
      <c r="ES5529" s="1"/>
      <c r="ET5529" s="1"/>
    </row>
    <row r="5530" spans="2:153" s="2" customFormat="1" ht="15" customHeight="1" x14ac:dyDescent="0.35">
      <c r="B5530" s="14">
        <v>39241082</v>
      </c>
      <c r="C5530" s="22" t="s">
        <v>6173</v>
      </c>
      <c r="D5530" s="16" t="s">
        <v>3718</v>
      </c>
      <c r="E5530" s="22" t="s">
        <v>1622</v>
      </c>
      <c r="F5530" s="22" t="s">
        <v>1623</v>
      </c>
      <c r="G5530" s="17">
        <v>124</v>
      </c>
    </row>
    <row r="5531" spans="2:153" s="2" customFormat="1" ht="15" customHeight="1" x14ac:dyDescent="0.35">
      <c r="B5531" s="14">
        <v>39241029</v>
      </c>
      <c r="C5531" s="22" t="s">
        <v>6174</v>
      </c>
      <c r="D5531" s="16" t="s">
        <v>3718</v>
      </c>
      <c r="E5531" s="22" t="s">
        <v>1622</v>
      </c>
      <c r="F5531" s="22" t="s">
        <v>1625</v>
      </c>
      <c r="G5531" s="17">
        <v>29.83</v>
      </c>
    </row>
    <row r="5532" spans="2:153" s="2" customFormat="1" ht="15" customHeight="1" x14ac:dyDescent="0.35">
      <c r="B5532" s="14">
        <v>34413450</v>
      </c>
      <c r="C5532" s="22" t="s">
        <v>6176</v>
      </c>
      <c r="D5532" s="16" t="s">
        <v>2209</v>
      </c>
      <c r="E5532" s="22" t="s">
        <v>479</v>
      </c>
      <c r="F5532" s="22" t="s">
        <v>6175</v>
      </c>
      <c r="G5532" s="17">
        <v>8.4</v>
      </c>
    </row>
    <row r="5533" spans="2:153" s="2" customFormat="1" ht="15" customHeight="1" x14ac:dyDescent="0.35">
      <c r="B5533" s="14">
        <v>34413462</v>
      </c>
      <c r="C5533" s="22" t="s">
        <v>6178</v>
      </c>
      <c r="D5533" s="16" t="s">
        <v>2209</v>
      </c>
      <c r="E5533" s="22" t="s">
        <v>479</v>
      </c>
      <c r="F5533" s="22" t="s">
        <v>6177</v>
      </c>
      <c r="G5533" s="17">
        <v>16.8</v>
      </c>
    </row>
    <row r="5534" spans="2:153" s="2" customFormat="1" ht="15" customHeight="1" x14ac:dyDescent="0.35">
      <c r="B5534" s="14">
        <v>34413132</v>
      </c>
      <c r="C5534" s="22" t="s">
        <v>6180</v>
      </c>
      <c r="D5534" s="16" t="s">
        <v>2209</v>
      </c>
      <c r="E5534" s="22" t="s">
        <v>479</v>
      </c>
      <c r="F5534" s="22" t="s">
        <v>6179</v>
      </c>
      <c r="G5534" s="17">
        <v>16.8</v>
      </c>
    </row>
    <row r="5535" spans="2:153" s="2" customFormat="1" ht="15" customHeight="1" x14ac:dyDescent="0.35">
      <c r="B5535" s="14">
        <v>45773013</v>
      </c>
      <c r="C5535" s="22" t="s">
        <v>6183</v>
      </c>
      <c r="D5535" s="16" t="s">
        <v>2260</v>
      </c>
      <c r="E5535" s="22" t="s">
        <v>6181</v>
      </c>
      <c r="F5535" s="22" t="s">
        <v>6182</v>
      </c>
      <c r="G5535" s="17">
        <v>5324.91</v>
      </c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EU5535" s="1"/>
      <c r="EV5535" s="1"/>
      <c r="EW5535" s="1"/>
    </row>
    <row r="5536" spans="2:153" s="2" customFormat="1" ht="15" customHeight="1" x14ac:dyDescent="0.35">
      <c r="B5536" s="14">
        <v>45685029</v>
      </c>
      <c r="C5536" s="22" t="s">
        <v>6184</v>
      </c>
      <c r="D5536" s="16" t="s">
        <v>97</v>
      </c>
      <c r="E5536" s="22" t="s">
        <v>6181</v>
      </c>
      <c r="F5536" s="22" t="s">
        <v>6182</v>
      </c>
      <c r="G5536" s="17">
        <v>5324.91</v>
      </c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EU5536" s="1"/>
      <c r="EV5536" s="1"/>
      <c r="EW5536" s="1"/>
    </row>
    <row r="5537" spans="2:153" s="2" customFormat="1" ht="15" customHeight="1" x14ac:dyDescent="0.35">
      <c r="B5537" s="14">
        <v>47623018</v>
      </c>
      <c r="C5537" s="22" t="s">
        <v>6184</v>
      </c>
      <c r="D5537" s="16" t="s">
        <v>6185</v>
      </c>
      <c r="E5537" s="22" t="s">
        <v>6181</v>
      </c>
      <c r="F5537" s="22" t="s">
        <v>6182</v>
      </c>
      <c r="G5537" s="17">
        <v>5324.91</v>
      </c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EU5537" s="1"/>
      <c r="EV5537" s="1"/>
      <c r="EW5537" s="1"/>
    </row>
    <row r="5538" spans="2:153" s="2" customFormat="1" ht="15" customHeight="1" x14ac:dyDescent="0.35">
      <c r="B5538" s="14">
        <v>28423022</v>
      </c>
      <c r="C5538" s="22" t="s">
        <v>6186</v>
      </c>
      <c r="D5538" s="16" t="s">
        <v>133</v>
      </c>
      <c r="E5538" s="22" t="s">
        <v>827</v>
      </c>
      <c r="F5538" s="22" t="s">
        <v>828</v>
      </c>
      <c r="G5538" s="17">
        <v>6.88</v>
      </c>
    </row>
    <row r="5539" spans="2:153" s="2" customFormat="1" ht="15" customHeight="1" x14ac:dyDescent="0.35">
      <c r="B5539" s="14">
        <v>25686015</v>
      </c>
      <c r="C5539" s="22" t="s">
        <v>6187</v>
      </c>
      <c r="D5539" s="16" t="s">
        <v>1117</v>
      </c>
      <c r="E5539" s="22" t="s">
        <v>4831</v>
      </c>
      <c r="F5539" s="22" t="s">
        <v>4837</v>
      </c>
      <c r="G5539" s="17">
        <v>6.8</v>
      </c>
    </row>
    <row r="5540" spans="2:153" s="2" customFormat="1" ht="15" customHeight="1" x14ac:dyDescent="0.35">
      <c r="B5540" s="14">
        <v>36598023</v>
      </c>
      <c r="C5540" s="22" t="s">
        <v>6188</v>
      </c>
      <c r="D5540" s="16" t="s">
        <v>1077</v>
      </c>
      <c r="E5540" s="22" t="s">
        <v>2256</v>
      </c>
      <c r="F5540" s="22" t="s">
        <v>2257</v>
      </c>
      <c r="G5540" s="17">
        <v>271.08</v>
      </c>
    </row>
    <row r="5541" spans="2:153" s="2" customFormat="1" ht="15" customHeight="1" x14ac:dyDescent="0.35">
      <c r="B5541" s="14">
        <v>36598050</v>
      </c>
      <c r="C5541" s="22" t="s">
        <v>6189</v>
      </c>
      <c r="D5541" s="16" t="s">
        <v>1077</v>
      </c>
      <c r="E5541" s="22" t="s">
        <v>2256</v>
      </c>
      <c r="F5541" s="22" t="s">
        <v>2261</v>
      </c>
      <c r="G5541" s="17">
        <v>500.46</v>
      </c>
    </row>
    <row r="5542" spans="2:153" s="2" customFormat="1" ht="15" customHeight="1" x14ac:dyDescent="0.35">
      <c r="B5542" s="14">
        <v>36598098</v>
      </c>
      <c r="C5542" s="22" t="s">
        <v>6190</v>
      </c>
      <c r="D5542" s="16" t="s">
        <v>1077</v>
      </c>
      <c r="E5542" s="22" t="s">
        <v>2256</v>
      </c>
      <c r="F5542" s="22" t="s">
        <v>2263</v>
      </c>
      <c r="G5542" s="17">
        <v>750.7</v>
      </c>
    </row>
    <row r="5543" spans="2:153" s="2" customFormat="1" ht="15" customHeight="1" x14ac:dyDescent="0.35">
      <c r="B5543" s="14">
        <v>22410017</v>
      </c>
      <c r="C5543" s="22" t="s">
        <v>6193</v>
      </c>
      <c r="D5543" s="16" t="s">
        <v>101</v>
      </c>
      <c r="E5543" s="22" t="s">
        <v>6191</v>
      </c>
      <c r="F5543" s="22" t="s">
        <v>6192</v>
      </c>
      <c r="G5543" s="17">
        <v>4.2300000000000004</v>
      </c>
    </row>
    <row r="5544" spans="2:153" s="2" customFormat="1" ht="15" customHeight="1" x14ac:dyDescent="0.35">
      <c r="B5544" s="14">
        <v>23892021</v>
      </c>
      <c r="C5544" s="22" t="s">
        <v>6195</v>
      </c>
      <c r="D5544" s="16" t="s">
        <v>2627</v>
      </c>
      <c r="E5544" s="22" t="s">
        <v>3382</v>
      </c>
      <c r="F5544" s="22" t="s">
        <v>6194</v>
      </c>
      <c r="G5544" s="17">
        <v>47.81</v>
      </c>
    </row>
    <row r="5545" spans="2:153" s="2" customFormat="1" ht="15" customHeight="1" x14ac:dyDescent="0.35">
      <c r="B5545" s="14">
        <v>23892122</v>
      </c>
      <c r="C5545" s="22" t="s">
        <v>6197</v>
      </c>
      <c r="D5545" s="16" t="s">
        <v>2627</v>
      </c>
      <c r="E5545" s="22" t="s">
        <v>3382</v>
      </c>
      <c r="F5545" s="22" t="s">
        <v>6196</v>
      </c>
      <c r="G5545" s="17">
        <v>53.52</v>
      </c>
    </row>
    <row r="5546" spans="2:153" s="2" customFormat="1" ht="15" customHeight="1" x14ac:dyDescent="0.35">
      <c r="B5546" s="14">
        <v>23892096</v>
      </c>
      <c r="C5546" s="22" t="s">
        <v>6199</v>
      </c>
      <c r="D5546" s="16" t="s">
        <v>2627</v>
      </c>
      <c r="E5546" s="22" t="s">
        <v>3382</v>
      </c>
      <c r="F5546" s="22" t="s">
        <v>6198</v>
      </c>
      <c r="G5546" s="17">
        <v>26.83</v>
      </c>
    </row>
    <row r="5547" spans="2:153" s="2" customFormat="1" ht="15" customHeight="1" x14ac:dyDescent="0.35">
      <c r="B5547" s="14">
        <v>23892033</v>
      </c>
      <c r="C5547" s="22" t="s">
        <v>6201</v>
      </c>
      <c r="D5547" s="16" t="s">
        <v>2627</v>
      </c>
      <c r="E5547" s="22" t="s">
        <v>3382</v>
      </c>
      <c r="F5547" s="22" t="s">
        <v>6200</v>
      </c>
      <c r="G5547" s="17">
        <v>9.8000000000000007</v>
      </c>
    </row>
    <row r="5548" spans="2:153" s="2" customFormat="1" ht="15" customHeight="1" x14ac:dyDescent="0.35">
      <c r="B5548" s="14">
        <v>27028024</v>
      </c>
      <c r="C5548" s="22" t="s">
        <v>6202</v>
      </c>
      <c r="D5548" s="16" t="s">
        <v>698</v>
      </c>
      <c r="E5548" s="22" t="s">
        <v>339</v>
      </c>
      <c r="F5548" s="22" t="s">
        <v>340</v>
      </c>
      <c r="G5548" s="17">
        <v>9.14</v>
      </c>
    </row>
    <row r="5549" spans="2:153" s="2" customFormat="1" ht="15" customHeight="1" x14ac:dyDescent="0.35">
      <c r="B5549" s="14">
        <v>27028036</v>
      </c>
      <c r="C5549" s="22" t="s">
        <v>6203</v>
      </c>
      <c r="D5549" s="16" t="s">
        <v>698</v>
      </c>
      <c r="E5549" s="22" t="s">
        <v>339</v>
      </c>
      <c r="F5549" s="22" t="s">
        <v>342</v>
      </c>
      <c r="G5549" s="17">
        <v>12.83</v>
      </c>
    </row>
    <row r="5550" spans="2:153" s="2" customFormat="1" ht="15" customHeight="1" x14ac:dyDescent="0.35">
      <c r="B5550" s="14">
        <v>27028012</v>
      </c>
      <c r="C5550" s="22" t="s">
        <v>6204</v>
      </c>
      <c r="D5550" s="16" t="s">
        <v>698</v>
      </c>
      <c r="E5550" s="22" t="s">
        <v>339</v>
      </c>
      <c r="F5550" s="22" t="s">
        <v>344</v>
      </c>
      <c r="G5550" s="17">
        <v>8.11</v>
      </c>
    </row>
    <row r="5551" spans="2:153" s="2" customFormat="1" ht="15" customHeight="1" x14ac:dyDescent="0.35">
      <c r="B5551" s="14">
        <v>22240016</v>
      </c>
      <c r="C5551" s="22" t="s">
        <v>6207</v>
      </c>
      <c r="D5551" s="16" t="s">
        <v>336</v>
      </c>
      <c r="E5551" s="22" t="s">
        <v>6205</v>
      </c>
      <c r="F5551" s="22" t="s">
        <v>6206</v>
      </c>
      <c r="G5551" s="17">
        <v>4.95</v>
      </c>
    </row>
    <row r="5552" spans="2:153" s="2" customFormat="1" ht="15" customHeight="1" x14ac:dyDescent="0.35">
      <c r="B5552" s="14">
        <v>24043034</v>
      </c>
      <c r="C5552" s="22" t="s">
        <v>6210</v>
      </c>
      <c r="D5552" s="16" t="s">
        <v>771</v>
      </c>
      <c r="E5552" s="22" t="s">
        <v>6208</v>
      </c>
      <c r="F5552" s="22" t="s">
        <v>6209</v>
      </c>
      <c r="G5552" s="17">
        <v>3.47</v>
      </c>
      <c r="BO5552" s="1"/>
      <c r="BP5552" s="1"/>
      <c r="BQ5552" s="1"/>
      <c r="BR5552" s="1"/>
      <c r="BS5552" s="1"/>
      <c r="BT5552" s="1"/>
      <c r="BU5552" s="1"/>
      <c r="BV5552" s="1"/>
      <c r="BW5552" s="1"/>
      <c r="BX5552" s="1"/>
      <c r="BY5552" s="1"/>
      <c r="BZ5552" s="1"/>
      <c r="CA5552" s="1"/>
      <c r="CB5552" s="1"/>
      <c r="CC5552" s="1"/>
      <c r="CD5552" s="1"/>
      <c r="CE5552" s="1"/>
      <c r="CF5552" s="1"/>
      <c r="CG5552" s="1"/>
      <c r="CH5552" s="1"/>
      <c r="CI5552" s="1"/>
      <c r="CJ5552" s="1"/>
      <c r="CK5552" s="1"/>
      <c r="CL5552" s="1"/>
      <c r="CM5552" s="1"/>
      <c r="CN5552" s="1"/>
      <c r="CO5552" s="1"/>
      <c r="CP5552" s="1"/>
      <c r="CQ5552" s="1"/>
      <c r="CR5552" s="1"/>
      <c r="CS5552" s="1"/>
      <c r="CT5552" s="1"/>
      <c r="CU5552" s="1"/>
      <c r="CV5552" s="1"/>
      <c r="CW5552" s="1"/>
      <c r="CX5552" s="1"/>
      <c r="CY5552" s="1"/>
      <c r="CZ5552" s="1"/>
      <c r="DA5552" s="1"/>
      <c r="DB5552" s="1"/>
      <c r="DC5552" s="1"/>
      <c r="DD5552" s="1"/>
      <c r="DE5552" s="1"/>
      <c r="DF5552" s="1"/>
      <c r="DG5552" s="1"/>
      <c r="DH5552" s="1"/>
      <c r="DI5552" s="1"/>
      <c r="DJ5552" s="1"/>
      <c r="DK5552" s="1"/>
      <c r="DL5552" s="1"/>
      <c r="DM5552" s="1"/>
      <c r="DN5552" s="1"/>
      <c r="DO5552" s="1"/>
      <c r="DP5552" s="1"/>
      <c r="DQ5552" s="1"/>
      <c r="DR5552" s="1"/>
      <c r="DS5552" s="1"/>
      <c r="DT5552" s="1"/>
      <c r="DU5552" s="1"/>
      <c r="DV5552" s="1"/>
      <c r="DW5552" s="1"/>
      <c r="DX5552" s="1"/>
      <c r="DY5552" s="1"/>
      <c r="DZ5552" s="1"/>
      <c r="EA5552" s="1"/>
      <c r="EB5552" s="1"/>
      <c r="EC5552" s="1"/>
      <c r="ED5552" s="1"/>
      <c r="EE5552" s="1"/>
      <c r="EF5552" s="1"/>
      <c r="EG5552" s="1"/>
      <c r="EH5552" s="1"/>
      <c r="EI5552" s="1"/>
      <c r="EJ5552" s="1"/>
      <c r="EK5552" s="1"/>
      <c r="EL5552" s="1"/>
      <c r="EM5552" s="1"/>
      <c r="EN5552" s="1"/>
      <c r="EO5552" s="1"/>
      <c r="EP5552" s="1"/>
      <c r="EQ5552" s="1"/>
      <c r="ER5552" s="1"/>
      <c r="ES5552" s="1"/>
      <c r="ET5552" s="1"/>
    </row>
    <row r="5553" spans="2:150" s="2" customFormat="1" ht="15" customHeight="1" x14ac:dyDescent="0.35">
      <c r="B5553" s="14">
        <v>22211039</v>
      </c>
      <c r="C5553" s="22" t="s">
        <v>6211</v>
      </c>
      <c r="D5553" s="16" t="s">
        <v>1606</v>
      </c>
      <c r="E5553" s="22" t="s">
        <v>1504</v>
      </c>
      <c r="F5553" s="22" t="s">
        <v>1505</v>
      </c>
      <c r="G5553" s="17">
        <v>3.91</v>
      </c>
    </row>
    <row r="5554" spans="2:150" s="2" customFormat="1" ht="15" customHeight="1" x14ac:dyDescent="0.35">
      <c r="B5554" s="14">
        <v>34090136</v>
      </c>
      <c r="C5554" s="22" t="s">
        <v>6214</v>
      </c>
      <c r="D5554" s="16" t="s">
        <v>1585</v>
      </c>
      <c r="E5554" s="22" t="s">
        <v>6212</v>
      </c>
      <c r="F5554" s="22" t="s">
        <v>6213</v>
      </c>
      <c r="G5554" s="17">
        <v>3.68</v>
      </c>
      <c r="BO5554" s="1"/>
      <c r="BP5554" s="1"/>
      <c r="BQ5554" s="1"/>
      <c r="BR5554" s="1"/>
      <c r="BS5554" s="1"/>
      <c r="BT5554" s="1"/>
      <c r="BU5554" s="1"/>
      <c r="BV5554" s="1"/>
      <c r="BW5554" s="1"/>
      <c r="BX5554" s="1"/>
      <c r="BY5554" s="1"/>
      <c r="BZ5554" s="1"/>
      <c r="CA5554" s="1"/>
      <c r="CB5554" s="1"/>
      <c r="CC5554" s="1"/>
      <c r="CD5554" s="1"/>
      <c r="CE5554" s="1"/>
      <c r="CF5554" s="1"/>
      <c r="CG5554" s="1"/>
      <c r="CH5554" s="1"/>
      <c r="CI5554" s="1"/>
      <c r="CJ5554" s="1"/>
      <c r="CK5554" s="1"/>
      <c r="CL5554" s="1"/>
      <c r="CM5554" s="1"/>
      <c r="CN5554" s="1"/>
      <c r="CO5554" s="1"/>
      <c r="CP5554" s="1"/>
      <c r="CQ5554" s="1"/>
      <c r="CR5554" s="1"/>
      <c r="CS5554" s="1"/>
      <c r="CT5554" s="1"/>
      <c r="CU5554" s="1"/>
      <c r="CV5554" s="1"/>
      <c r="CW5554" s="1"/>
      <c r="CX5554" s="1"/>
      <c r="CY5554" s="1"/>
      <c r="CZ5554" s="1"/>
      <c r="DA5554" s="1"/>
      <c r="DB5554" s="1"/>
      <c r="DC5554" s="1"/>
      <c r="DD5554" s="1"/>
      <c r="DE5554" s="1"/>
      <c r="DF5554" s="1"/>
      <c r="DG5554" s="1"/>
      <c r="DH5554" s="1"/>
      <c r="DI5554" s="1"/>
      <c r="DJ5554" s="1"/>
      <c r="DK5554" s="1"/>
      <c r="DL5554" s="1"/>
      <c r="DM5554" s="1"/>
      <c r="DN5554" s="1"/>
      <c r="DO5554" s="1"/>
      <c r="DP5554" s="1"/>
      <c r="DQ5554" s="1"/>
      <c r="DR5554" s="1"/>
      <c r="DS5554" s="1"/>
      <c r="DT5554" s="1"/>
      <c r="DU5554" s="1"/>
      <c r="DV5554" s="1"/>
      <c r="DW5554" s="1"/>
      <c r="DX5554" s="1"/>
      <c r="DY5554" s="1"/>
      <c r="DZ5554" s="1"/>
      <c r="EA5554" s="1"/>
      <c r="EB5554" s="1"/>
      <c r="EC5554" s="1"/>
      <c r="ED5554" s="1"/>
      <c r="EE5554" s="1"/>
      <c r="EF5554" s="1"/>
      <c r="EG5554" s="1"/>
      <c r="EH5554" s="1"/>
      <c r="EI5554" s="1"/>
      <c r="EJ5554" s="1"/>
      <c r="EK5554" s="1"/>
      <c r="EL5554" s="1"/>
      <c r="EM5554" s="1"/>
      <c r="EN5554" s="1"/>
      <c r="EO5554" s="1"/>
      <c r="EP5554" s="1"/>
      <c r="EQ5554" s="1"/>
      <c r="ER5554" s="1"/>
      <c r="ES5554" s="1"/>
      <c r="ET5554" s="1"/>
    </row>
    <row r="5555" spans="2:150" s="2" customFormat="1" ht="15" customHeight="1" x14ac:dyDescent="0.35">
      <c r="B5555" s="14">
        <v>34090163</v>
      </c>
      <c r="C5555" s="22" t="s">
        <v>6216</v>
      </c>
      <c r="D5555" s="16" t="s">
        <v>1585</v>
      </c>
      <c r="E5555" s="22" t="s">
        <v>6212</v>
      </c>
      <c r="F5555" s="22" t="s">
        <v>6215</v>
      </c>
      <c r="G5555" s="17">
        <v>7.15</v>
      </c>
      <c r="BO5555" s="1"/>
      <c r="BP5555" s="1"/>
      <c r="BQ5555" s="1"/>
      <c r="BR5555" s="1"/>
      <c r="BS5555" s="1"/>
      <c r="BT5555" s="1"/>
      <c r="BU5555" s="1"/>
      <c r="BV5555" s="1"/>
      <c r="BW5555" s="1"/>
      <c r="BX5555" s="1"/>
      <c r="BY5555" s="1"/>
      <c r="BZ5555" s="1"/>
      <c r="CA5555" s="1"/>
      <c r="CB5555" s="1"/>
      <c r="CC5555" s="1"/>
      <c r="CD5555" s="1"/>
      <c r="CE5555" s="1"/>
      <c r="CF5555" s="1"/>
      <c r="CG5555" s="1"/>
      <c r="CH5555" s="1"/>
      <c r="CI5555" s="1"/>
      <c r="CJ5555" s="1"/>
      <c r="CK5555" s="1"/>
      <c r="CL5555" s="1"/>
      <c r="CM5555" s="1"/>
      <c r="CN5555" s="1"/>
      <c r="CO5555" s="1"/>
      <c r="CP5555" s="1"/>
      <c r="CQ5555" s="1"/>
      <c r="CR5555" s="1"/>
      <c r="CS5555" s="1"/>
      <c r="CT5555" s="1"/>
      <c r="CU5555" s="1"/>
      <c r="CV5555" s="1"/>
      <c r="CW5555" s="1"/>
      <c r="CX5555" s="1"/>
      <c r="CY5555" s="1"/>
      <c r="CZ5555" s="1"/>
      <c r="DA5555" s="1"/>
      <c r="DB5555" s="1"/>
      <c r="DC5555" s="1"/>
      <c r="DD5555" s="1"/>
      <c r="DE5555" s="1"/>
      <c r="DF5555" s="1"/>
      <c r="DG5555" s="1"/>
      <c r="DH5555" s="1"/>
      <c r="DI5555" s="1"/>
      <c r="DJ5555" s="1"/>
      <c r="DK5555" s="1"/>
      <c r="DL5555" s="1"/>
      <c r="DM5555" s="1"/>
      <c r="DN5555" s="1"/>
      <c r="DO5555" s="1"/>
      <c r="DP5555" s="1"/>
      <c r="DQ5555" s="1"/>
      <c r="DR5555" s="1"/>
      <c r="DS5555" s="1"/>
      <c r="DT5555" s="1"/>
      <c r="DU5555" s="1"/>
      <c r="DV5555" s="1"/>
      <c r="DW5555" s="1"/>
      <c r="DX5555" s="1"/>
      <c r="DY5555" s="1"/>
      <c r="DZ5555" s="1"/>
      <c r="EA5555" s="1"/>
      <c r="EB5555" s="1"/>
      <c r="EC5555" s="1"/>
      <c r="ED5555" s="1"/>
      <c r="EE5555" s="1"/>
      <c r="EF5555" s="1"/>
      <c r="EG5555" s="1"/>
      <c r="EH5555" s="1"/>
      <c r="EI5555" s="1"/>
      <c r="EJ5555" s="1"/>
      <c r="EK5555" s="1"/>
      <c r="EL5555" s="1"/>
      <c r="EM5555" s="1"/>
      <c r="EN5555" s="1"/>
      <c r="EO5555" s="1"/>
      <c r="EP5555" s="1"/>
      <c r="EQ5555" s="1"/>
      <c r="ER5555" s="1"/>
      <c r="ES5555" s="1"/>
      <c r="ET5555" s="1"/>
    </row>
    <row r="5556" spans="2:150" s="2" customFormat="1" ht="15" customHeight="1" x14ac:dyDescent="0.35">
      <c r="B5556" s="14">
        <v>34090201</v>
      </c>
      <c r="C5556" s="22" t="s">
        <v>6218</v>
      </c>
      <c r="D5556" s="16" t="s">
        <v>1585</v>
      </c>
      <c r="E5556" s="22" t="s">
        <v>6212</v>
      </c>
      <c r="F5556" s="22" t="s">
        <v>6217</v>
      </c>
      <c r="G5556" s="17">
        <v>37.22</v>
      </c>
      <c r="BO5556" s="1"/>
      <c r="BP5556" s="1"/>
      <c r="BQ5556" s="1"/>
      <c r="BR5556" s="1"/>
      <c r="BS5556" s="1"/>
      <c r="BT5556" s="1"/>
      <c r="BU5556" s="1"/>
      <c r="BV5556" s="1"/>
      <c r="BW5556" s="1"/>
      <c r="BX5556" s="1"/>
      <c r="BY5556" s="1"/>
      <c r="BZ5556" s="1"/>
      <c r="CA5556" s="1"/>
      <c r="CB5556" s="1"/>
      <c r="CC5556" s="1"/>
      <c r="CD5556" s="1"/>
      <c r="CE5556" s="1"/>
      <c r="CF5556" s="1"/>
      <c r="CG5556" s="1"/>
      <c r="CH5556" s="1"/>
      <c r="CI5556" s="1"/>
      <c r="CJ5556" s="1"/>
      <c r="CK5556" s="1"/>
      <c r="CL5556" s="1"/>
      <c r="CM5556" s="1"/>
      <c r="CN5556" s="1"/>
      <c r="CO5556" s="1"/>
      <c r="CP5556" s="1"/>
      <c r="CQ5556" s="1"/>
      <c r="CR5556" s="1"/>
      <c r="CS5556" s="1"/>
      <c r="CT5556" s="1"/>
      <c r="CU5556" s="1"/>
      <c r="CV5556" s="1"/>
      <c r="CW5556" s="1"/>
      <c r="CX5556" s="1"/>
      <c r="CY5556" s="1"/>
      <c r="CZ5556" s="1"/>
      <c r="DA5556" s="1"/>
      <c r="DB5556" s="1"/>
      <c r="DC5556" s="1"/>
      <c r="DD5556" s="1"/>
      <c r="DE5556" s="1"/>
      <c r="DF5556" s="1"/>
      <c r="DG5556" s="1"/>
      <c r="DH5556" s="1"/>
      <c r="DI5556" s="1"/>
      <c r="DJ5556" s="1"/>
      <c r="DK5556" s="1"/>
      <c r="DL5556" s="1"/>
      <c r="DM5556" s="1"/>
      <c r="DN5556" s="1"/>
      <c r="DO5556" s="1"/>
      <c r="DP5556" s="1"/>
      <c r="DQ5556" s="1"/>
      <c r="DR5556" s="1"/>
      <c r="DS5556" s="1"/>
      <c r="DT5556" s="1"/>
      <c r="DU5556" s="1"/>
      <c r="DV5556" s="1"/>
      <c r="DW5556" s="1"/>
      <c r="DX5556" s="1"/>
      <c r="DY5556" s="1"/>
      <c r="DZ5556" s="1"/>
      <c r="EA5556" s="1"/>
      <c r="EB5556" s="1"/>
      <c r="EC5556" s="1"/>
      <c r="ED5556" s="1"/>
      <c r="EE5556" s="1"/>
      <c r="EF5556" s="1"/>
      <c r="EG5556" s="1"/>
      <c r="EH5556" s="1"/>
      <c r="EI5556" s="1"/>
      <c r="EJ5556" s="1"/>
      <c r="EK5556" s="1"/>
      <c r="EL5556" s="1"/>
      <c r="EM5556" s="1"/>
      <c r="EN5556" s="1"/>
      <c r="EO5556" s="1"/>
      <c r="EP5556" s="1"/>
      <c r="EQ5556" s="1"/>
      <c r="ER5556" s="1"/>
      <c r="ES5556" s="1"/>
      <c r="ET5556" s="1"/>
    </row>
    <row r="5557" spans="2:150" s="2" customFormat="1" ht="15" customHeight="1" x14ac:dyDescent="0.35">
      <c r="B5557" s="14">
        <v>34090237</v>
      </c>
      <c r="C5557" s="22" t="s">
        <v>6220</v>
      </c>
      <c r="D5557" s="16" t="s">
        <v>1585</v>
      </c>
      <c r="E5557" s="22" t="s">
        <v>6212</v>
      </c>
      <c r="F5557" s="22" t="s">
        <v>6219</v>
      </c>
      <c r="G5557" s="17">
        <v>68.430000000000007</v>
      </c>
      <c r="BO5557" s="1"/>
      <c r="BP5557" s="1"/>
      <c r="BQ5557" s="1"/>
      <c r="BR5557" s="1"/>
      <c r="BS5557" s="1"/>
      <c r="BT5557" s="1"/>
      <c r="BU5557" s="1"/>
      <c r="BV5557" s="1"/>
      <c r="BW5557" s="1"/>
      <c r="BX5557" s="1"/>
      <c r="BY5557" s="1"/>
      <c r="BZ5557" s="1"/>
      <c r="CA5557" s="1"/>
      <c r="CB5557" s="1"/>
      <c r="CC5557" s="1"/>
      <c r="CD5557" s="1"/>
      <c r="CE5557" s="1"/>
      <c r="CF5557" s="1"/>
      <c r="CG5557" s="1"/>
      <c r="CH5557" s="1"/>
      <c r="CI5557" s="1"/>
      <c r="CJ5557" s="1"/>
      <c r="CK5557" s="1"/>
      <c r="CL5557" s="1"/>
      <c r="CM5557" s="1"/>
      <c r="CN5557" s="1"/>
      <c r="CO5557" s="1"/>
      <c r="CP5557" s="1"/>
      <c r="CQ5557" s="1"/>
      <c r="CR5557" s="1"/>
      <c r="CS5557" s="1"/>
      <c r="CT5557" s="1"/>
      <c r="CU5557" s="1"/>
      <c r="CV5557" s="1"/>
      <c r="CW5557" s="1"/>
      <c r="CX5557" s="1"/>
      <c r="CY5557" s="1"/>
      <c r="CZ5557" s="1"/>
      <c r="DA5557" s="1"/>
      <c r="DB5557" s="1"/>
      <c r="DC5557" s="1"/>
      <c r="DD5557" s="1"/>
      <c r="DE5557" s="1"/>
      <c r="DF5557" s="1"/>
      <c r="DG5557" s="1"/>
      <c r="DH5557" s="1"/>
      <c r="DI5557" s="1"/>
      <c r="DJ5557" s="1"/>
      <c r="DK5557" s="1"/>
      <c r="DL5557" s="1"/>
      <c r="DM5557" s="1"/>
      <c r="DN5557" s="1"/>
      <c r="DO5557" s="1"/>
      <c r="DP5557" s="1"/>
      <c r="DQ5557" s="1"/>
      <c r="DR5557" s="1"/>
      <c r="DS5557" s="1"/>
      <c r="DT5557" s="1"/>
      <c r="DU5557" s="1"/>
      <c r="DV5557" s="1"/>
      <c r="DW5557" s="1"/>
      <c r="DX5557" s="1"/>
      <c r="DY5557" s="1"/>
      <c r="DZ5557" s="1"/>
      <c r="EA5557" s="1"/>
      <c r="EB5557" s="1"/>
      <c r="EC5557" s="1"/>
      <c r="ED5557" s="1"/>
      <c r="EE5557" s="1"/>
      <c r="EF5557" s="1"/>
      <c r="EG5557" s="1"/>
      <c r="EH5557" s="1"/>
      <c r="EI5557" s="1"/>
      <c r="EJ5557" s="1"/>
      <c r="EK5557" s="1"/>
      <c r="EL5557" s="1"/>
      <c r="EM5557" s="1"/>
      <c r="EN5557" s="1"/>
      <c r="EO5557" s="1"/>
      <c r="EP5557" s="1"/>
      <c r="EQ5557" s="1"/>
      <c r="ER5557" s="1"/>
      <c r="ES5557" s="1"/>
      <c r="ET5557" s="1"/>
    </row>
    <row r="5558" spans="2:150" s="2" customFormat="1" ht="15" customHeight="1" x14ac:dyDescent="0.35">
      <c r="B5558" s="14">
        <v>34090264</v>
      </c>
      <c r="C5558" s="22" t="s">
        <v>6222</v>
      </c>
      <c r="D5558" s="16" t="s">
        <v>1585</v>
      </c>
      <c r="E5558" s="22" t="s">
        <v>6212</v>
      </c>
      <c r="F5558" s="22" t="s">
        <v>6221</v>
      </c>
      <c r="G5558" s="17">
        <v>99.66</v>
      </c>
      <c r="BO5558" s="1"/>
      <c r="BP5558" s="1"/>
      <c r="BQ5558" s="1"/>
      <c r="BR5558" s="1"/>
      <c r="BS5558" s="1"/>
      <c r="BT5558" s="1"/>
      <c r="BU5558" s="1"/>
      <c r="BV5558" s="1"/>
      <c r="BW5558" s="1"/>
      <c r="BX5558" s="1"/>
      <c r="BY5558" s="1"/>
      <c r="BZ5558" s="1"/>
      <c r="CA5558" s="1"/>
      <c r="CB5558" s="1"/>
      <c r="CC5558" s="1"/>
      <c r="CD5558" s="1"/>
      <c r="CE5558" s="1"/>
      <c r="CF5558" s="1"/>
      <c r="CG5558" s="1"/>
      <c r="CH5558" s="1"/>
      <c r="CI5558" s="1"/>
      <c r="CJ5558" s="1"/>
      <c r="CK5558" s="1"/>
      <c r="CL5558" s="1"/>
      <c r="CM5558" s="1"/>
      <c r="CN5558" s="1"/>
      <c r="CO5558" s="1"/>
      <c r="CP5558" s="1"/>
      <c r="CQ5558" s="1"/>
      <c r="CR5558" s="1"/>
      <c r="CS5558" s="1"/>
      <c r="CT5558" s="1"/>
      <c r="CU5558" s="1"/>
      <c r="CV5558" s="1"/>
      <c r="CW5558" s="1"/>
      <c r="CX5558" s="1"/>
      <c r="CY5558" s="1"/>
      <c r="CZ5558" s="1"/>
      <c r="DA5558" s="1"/>
      <c r="DB5558" s="1"/>
      <c r="DC5558" s="1"/>
      <c r="DD5558" s="1"/>
      <c r="DE5558" s="1"/>
      <c r="DF5558" s="1"/>
      <c r="DG5558" s="1"/>
      <c r="DH5558" s="1"/>
      <c r="DI5558" s="1"/>
      <c r="DJ5558" s="1"/>
      <c r="DK5558" s="1"/>
      <c r="DL5558" s="1"/>
      <c r="DM5558" s="1"/>
      <c r="DN5558" s="1"/>
      <c r="DO5558" s="1"/>
      <c r="DP5558" s="1"/>
      <c r="DQ5558" s="1"/>
      <c r="DR5558" s="1"/>
      <c r="DS5558" s="1"/>
      <c r="DT5558" s="1"/>
      <c r="DU5558" s="1"/>
      <c r="DV5558" s="1"/>
      <c r="DW5558" s="1"/>
      <c r="DX5558" s="1"/>
      <c r="DY5558" s="1"/>
      <c r="DZ5558" s="1"/>
      <c r="EA5558" s="1"/>
      <c r="EB5558" s="1"/>
      <c r="EC5558" s="1"/>
      <c r="ED5558" s="1"/>
      <c r="EE5558" s="1"/>
      <c r="EF5558" s="1"/>
      <c r="EG5558" s="1"/>
      <c r="EH5558" s="1"/>
      <c r="EI5558" s="1"/>
      <c r="EJ5558" s="1"/>
      <c r="EK5558" s="1"/>
      <c r="EL5558" s="1"/>
      <c r="EM5558" s="1"/>
      <c r="EN5558" s="1"/>
      <c r="EO5558" s="1"/>
      <c r="EP5558" s="1"/>
      <c r="EQ5558" s="1"/>
      <c r="ER5558" s="1"/>
      <c r="ES5558" s="1"/>
      <c r="ET5558" s="1"/>
    </row>
    <row r="5559" spans="2:150" s="2" customFormat="1" ht="15" customHeight="1" x14ac:dyDescent="0.35">
      <c r="B5559" s="14">
        <v>34090035</v>
      </c>
      <c r="C5559" s="22" t="s">
        <v>6224</v>
      </c>
      <c r="D5559" s="16" t="s">
        <v>1585</v>
      </c>
      <c r="E5559" s="22" t="s">
        <v>6212</v>
      </c>
      <c r="F5559" s="22" t="s">
        <v>6223</v>
      </c>
      <c r="G5559" s="17">
        <v>8.58</v>
      </c>
      <c r="BO5559" s="1"/>
      <c r="BP5559" s="1"/>
      <c r="BQ5559" s="1"/>
      <c r="BR5559" s="1"/>
      <c r="BS5559" s="1"/>
      <c r="BT5559" s="1"/>
      <c r="BU5559" s="1"/>
      <c r="BV5559" s="1"/>
      <c r="BW5559" s="1"/>
      <c r="BX5559" s="1"/>
      <c r="BY5559" s="1"/>
      <c r="BZ5559" s="1"/>
      <c r="CA5559" s="1"/>
      <c r="CB5559" s="1"/>
      <c r="CC5559" s="1"/>
      <c r="CD5559" s="1"/>
      <c r="CE5559" s="1"/>
      <c r="CF5559" s="1"/>
      <c r="CG5559" s="1"/>
      <c r="CH5559" s="1"/>
      <c r="CI5559" s="1"/>
      <c r="CJ5559" s="1"/>
      <c r="CK5559" s="1"/>
      <c r="CL5559" s="1"/>
      <c r="CM5559" s="1"/>
      <c r="CN5559" s="1"/>
      <c r="CO5559" s="1"/>
      <c r="CP5559" s="1"/>
      <c r="CQ5559" s="1"/>
      <c r="CR5559" s="1"/>
      <c r="CS5559" s="1"/>
      <c r="CT5559" s="1"/>
      <c r="CU5559" s="1"/>
      <c r="CV5559" s="1"/>
      <c r="CW5559" s="1"/>
      <c r="CX5559" s="1"/>
      <c r="CY5559" s="1"/>
      <c r="CZ5559" s="1"/>
      <c r="DA5559" s="1"/>
      <c r="DB5559" s="1"/>
      <c r="DC5559" s="1"/>
      <c r="DD5559" s="1"/>
      <c r="DE5559" s="1"/>
      <c r="DF5559" s="1"/>
      <c r="DG5559" s="1"/>
      <c r="DH5559" s="1"/>
      <c r="DI5559" s="1"/>
      <c r="DJ5559" s="1"/>
      <c r="DK5559" s="1"/>
      <c r="DL5559" s="1"/>
      <c r="DM5559" s="1"/>
      <c r="DN5559" s="1"/>
      <c r="DO5559" s="1"/>
      <c r="DP5559" s="1"/>
      <c r="DQ5559" s="1"/>
      <c r="DR5559" s="1"/>
      <c r="DS5559" s="1"/>
      <c r="DT5559" s="1"/>
      <c r="DU5559" s="1"/>
      <c r="DV5559" s="1"/>
      <c r="DW5559" s="1"/>
      <c r="DX5559" s="1"/>
      <c r="DY5559" s="1"/>
      <c r="DZ5559" s="1"/>
      <c r="EA5559" s="1"/>
      <c r="EB5559" s="1"/>
      <c r="EC5559" s="1"/>
      <c r="ED5559" s="1"/>
      <c r="EE5559" s="1"/>
      <c r="EF5559" s="1"/>
      <c r="EG5559" s="1"/>
      <c r="EH5559" s="1"/>
      <c r="EI5559" s="1"/>
      <c r="EJ5559" s="1"/>
      <c r="EK5559" s="1"/>
      <c r="EL5559" s="1"/>
      <c r="EM5559" s="1"/>
      <c r="EN5559" s="1"/>
      <c r="EO5559" s="1"/>
      <c r="EP5559" s="1"/>
      <c r="EQ5559" s="1"/>
      <c r="ER5559" s="1"/>
      <c r="ES5559" s="1"/>
      <c r="ET5559" s="1"/>
    </row>
    <row r="5560" spans="2:150" s="2" customFormat="1" ht="15" customHeight="1" x14ac:dyDescent="0.35">
      <c r="B5560" s="14">
        <v>34090050</v>
      </c>
      <c r="C5560" s="22" t="s">
        <v>6226</v>
      </c>
      <c r="D5560" s="16" t="s">
        <v>1585</v>
      </c>
      <c r="E5560" s="22" t="s">
        <v>6212</v>
      </c>
      <c r="F5560" s="22" t="s">
        <v>6225</v>
      </c>
      <c r="G5560" s="17">
        <v>25.64</v>
      </c>
      <c r="BO5560" s="1"/>
      <c r="BP5560" s="1"/>
      <c r="BQ5560" s="1"/>
      <c r="BR5560" s="1"/>
      <c r="BS5560" s="1"/>
      <c r="BT5560" s="1"/>
      <c r="BU5560" s="1"/>
      <c r="BV5560" s="1"/>
      <c r="BW5560" s="1"/>
      <c r="BX5560" s="1"/>
      <c r="BY5560" s="1"/>
      <c r="BZ5560" s="1"/>
      <c r="CA5560" s="1"/>
      <c r="CB5560" s="1"/>
      <c r="CC5560" s="1"/>
      <c r="CD5560" s="1"/>
      <c r="CE5560" s="1"/>
      <c r="CF5560" s="1"/>
      <c r="CG5560" s="1"/>
      <c r="CH5560" s="1"/>
      <c r="CI5560" s="1"/>
      <c r="CJ5560" s="1"/>
      <c r="CK5560" s="1"/>
      <c r="CL5560" s="1"/>
      <c r="CM5560" s="1"/>
      <c r="CN5560" s="1"/>
      <c r="CO5560" s="1"/>
      <c r="CP5560" s="1"/>
      <c r="CQ5560" s="1"/>
      <c r="CR5560" s="1"/>
      <c r="CS5560" s="1"/>
      <c r="CT5560" s="1"/>
      <c r="CU5560" s="1"/>
      <c r="CV5560" s="1"/>
      <c r="CW5560" s="1"/>
      <c r="CX5560" s="1"/>
      <c r="CY5560" s="1"/>
      <c r="CZ5560" s="1"/>
      <c r="DA5560" s="1"/>
      <c r="DB5560" s="1"/>
      <c r="DC5560" s="1"/>
      <c r="DD5560" s="1"/>
      <c r="DE5560" s="1"/>
      <c r="DF5560" s="1"/>
      <c r="DG5560" s="1"/>
      <c r="DH5560" s="1"/>
      <c r="DI5560" s="1"/>
      <c r="DJ5560" s="1"/>
      <c r="DK5560" s="1"/>
      <c r="DL5560" s="1"/>
      <c r="DM5560" s="1"/>
      <c r="DN5560" s="1"/>
      <c r="DO5560" s="1"/>
      <c r="DP5560" s="1"/>
      <c r="DQ5560" s="1"/>
      <c r="DR5560" s="1"/>
      <c r="DS5560" s="1"/>
      <c r="DT5560" s="1"/>
      <c r="DU5560" s="1"/>
      <c r="DV5560" s="1"/>
      <c r="DW5560" s="1"/>
      <c r="DX5560" s="1"/>
      <c r="DY5560" s="1"/>
      <c r="DZ5560" s="1"/>
      <c r="EA5560" s="1"/>
      <c r="EB5560" s="1"/>
      <c r="EC5560" s="1"/>
      <c r="ED5560" s="1"/>
      <c r="EE5560" s="1"/>
      <c r="EF5560" s="1"/>
      <c r="EG5560" s="1"/>
      <c r="EH5560" s="1"/>
      <c r="EI5560" s="1"/>
      <c r="EJ5560" s="1"/>
      <c r="EK5560" s="1"/>
      <c r="EL5560" s="1"/>
      <c r="EM5560" s="1"/>
      <c r="EN5560" s="1"/>
      <c r="EO5560" s="1"/>
      <c r="EP5560" s="1"/>
      <c r="EQ5560" s="1"/>
      <c r="ER5560" s="1"/>
      <c r="ES5560" s="1"/>
      <c r="ET5560" s="1"/>
    </row>
    <row r="5561" spans="2:150" s="2" customFormat="1" ht="15" customHeight="1" x14ac:dyDescent="0.35">
      <c r="B5561" s="14">
        <v>38348102</v>
      </c>
      <c r="C5561" s="22" t="s">
        <v>6229</v>
      </c>
      <c r="D5561" s="16" t="s">
        <v>2187</v>
      </c>
      <c r="E5561" s="22" t="s">
        <v>6227</v>
      </c>
      <c r="F5561" s="22" t="s">
        <v>6228</v>
      </c>
      <c r="G5561" s="17">
        <v>335.13</v>
      </c>
    </row>
    <row r="5562" spans="2:150" s="2" customFormat="1" ht="15" customHeight="1" x14ac:dyDescent="0.35">
      <c r="B5562" s="14">
        <v>38348203</v>
      </c>
      <c r="C5562" s="22" t="s">
        <v>6231</v>
      </c>
      <c r="D5562" s="16" t="s">
        <v>2187</v>
      </c>
      <c r="E5562" s="22" t="s">
        <v>6227</v>
      </c>
      <c r="F5562" s="22" t="s">
        <v>6230</v>
      </c>
      <c r="G5562" s="17">
        <v>402.16</v>
      </c>
    </row>
    <row r="5563" spans="2:150" s="2" customFormat="1" ht="15" customHeight="1" x14ac:dyDescent="0.35">
      <c r="B5563" s="14">
        <v>38348114</v>
      </c>
      <c r="C5563" s="22" t="s">
        <v>6233</v>
      </c>
      <c r="D5563" s="16" t="s">
        <v>2187</v>
      </c>
      <c r="E5563" s="22" t="s">
        <v>6227</v>
      </c>
      <c r="F5563" s="22" t="s">
        <v>6232</v>
      </c>
      <c r="G5563" s="17">
        <v>502.7</v>
      </c>
    </row>
    <row r="5564" spans="2:150" s="2" customFormat="1" ht="15" customHeight="1" x14ac:dyDescent="0.35">
      <c r="B5564" s="14">
        <v>38348126</v>
      </c>
      <c r="C5564" s="22" t="s">
        <v>6235</v>
      </c>
      <c r="D5564" s="16" t="s">
        <v>2187</v>
      </c>
      <c r="E5564" s="22" t="s">
        <v>6227</v>
      </c>
      <c r="F5564" s="22" t="s">
        <v>6234</v>
      </c>
      <c r="G5564" s="17">
        <v>670.27</v>
      </c>
    </row>
    <row r="5565" spans="2:150" s="2" customFormat="1" ht="15" customHeight="1" x14ac:dyDescent="0.35">
      <c r="B5565" s="14">
        <v>38348138</v>
      </c>
      <c r="C5565" s="22" t="s">
        <v>6237</v>
      </c>
      <c r="D5565" s="16" t="s">
        <v>2187</v>
      </c>
      <c r="E5565" s="22" t="s">
        <v>6227</v>
      </c>
      <c r="F5565" s="22" t="s">
        <v>6236</v>
      </c>
      <c r="G5565" s="17">
        <v>837.84</v>
      </c>
    </row>
    <row r="5566" spans="2:150" s="2" customFormat="1" ht="15" customHeight="1" x14ac:dyDescent="0.35">
      <c r="B5566" s="14">
        <v>38348177</v>
      </c>
      <c r="C5566" s="22" t="s">
        <v>6239</v>
      </c>
      <c r="D5566" s="16" t="s">
        <v>2187</v>
      </c>
      <c r="E5566" s="22" t="s">
        <v>6227</v>
      </c>
      <c r="F5566" s="22" t="s">
        <v>6238</v>
      </c>
      <c r="G5566" s="17">
        <v>100.54</v>
      </c>
    </row>
    <row r="5567" spans="2:150" s="2" customFormat="1" ht="15" customHeight="1" x14ac:dyDescent="0.35">
      <c r="B5567" s="14">
        <v>38348215</v>
      </c>
      <c r="C5567" s="15" t="s">
        <v>6241</v>
      </c>
      <c r="D5567" s="16" t="s">
        <v>2187</v>
      </c>
      <c r="E5567" s="15" t="s">
        <v>6227</v>
      </c>
      <c r="F5567" s="15" t="s">
        <v>6240</v>
      </c>
      <c r="G5567" s="17">
        <v>1206.48</v>
      </c>
    </row>
    <row r="5568" spans="2:150" s="2" customFormat="1" ht="15" customHeight="1" x14ac:dyDescent="0.35">
      <c r="B5568" s="14">
        <v>38348088</v>
      </c>
      <c r="C5568" s="15" t="s">
        <v>6243</v>
      </c>
      <c r="D5568" s="16" t="s">
        <v>2187</v>
      </c>
      <c r="E5568" s="15" t="s">
        <v>6227</v>
      </c>
      <c r="F5568" s="15" t="s">
        <v>6242</v>
      </c>
      <c r="G5568" s="17">
        <v>167.57</v>
      </c>
    </row>
    <row r="5569" spans="2:153" s="2" customFormat="1" ht="15" customHeight="1" x14ac:dyDescent="0.35">
      <c r="B5569" s="14">
        <v>38348090</v>
      </c>
      <c r="C5569" s="15" t="s">
        <v>6245</v>
      </c>
      <c r="D5569" s="16" t="s">
        <v>2187</v>
      </c>
      <c r="E5569" s="15" t="s">
        <v>6227</v>
      </c>
      <c r="F5569" s="15" t="s">
        <v>6244</v>
      </c>
      <c r="G5569" s="17">
        <v>251.35</v>
      </c>
    </row>
    <row r="5570" spans="2:153" s="2" customFormat="1" ht="15" customHeight="1" x14ac:dyDescent="0.35">
      <c r="B5570" s="14">
        <v>36555023</v>
      </c>
      <c r="C5570" s="22" t="s">
        <v>6247</v>
      </c>
      <c r="D5570" s="16" t="s">
        <v>110</v>
      </c>
      <c r="E5570" s="22" t="s">
        <v>1754</v>
      </c>
      <c r="F5570" s="22" t="s">
        <v>6246</v>
      </c>
      <c r="G5570" s="17">
        <v>8.57</v>
      </c>
    </row>
    <row r="5571" spans="2:153" s="2" customFormat="1" ht="15" customHeight="1" x14ac:dyDescent="0.35">
      <c r="B5571" s="14">
        <v>38514030</v>
      </c>
      <c r="C5571" s="18" t="s">
        <v>6248</v>
      </c>
      <c r="D5571" s="16" t="s">
        <v>140</v>
      </c>
      <c r="E5571" s="18" t="s">
        <v>1754</v>
      </c>
      <c r="F5571" s="18" t="s">
        <v>1755</v>
      </c>
      <c r="G5571" s="17">
        <v>16.170000000000002</v>
      </c>
    </row>
    <row r="5572" spans="2:153" s="2" customFormat="1" ht="15" customHeight="1" x14ac:dyDescent="0.35">
      <c r="B5572" s="14">
        <v>37885249</v>
      </c>
      <c r="C5572" s="18" t="s">
        <v>6249</v>
      </c>
      <c r="D5572" s="16" t="s">
        <v>600</v>
      </c>
      <c r="E5572" s="18" t="s">
        <v>1754</v>
      </c>
      <c r="F5572" s="18" t="s">
        <v>1755</v>
      </c>
      <c r="G5572" s="17">
        <v>16.170000000000002</v>
      </c>
    </row>
    <row r="5573" spans="2:153" s="2" customFormat="1" ht="15" customHeight="1" x14ac:dyDescent="0.35">
      <c r="B5573" s="14">
        <v>38014128</v>
      </c>
      <c r="C5573" s="15" t="s">
        <v>6249</v>
      </c>
      <c r="D5573" s="16" t="s">
        <v>142</v>
      </c>
      <c r="E5573" s="15" t="s">
        <v>1754</v>
      </c>
      <c r="F5573" s="15" t="s">
        <v>1755</v>
      </c>
      <c r="G5573" s="17">
        <v>16.170000000000002</v>
      </c>
    </row>
    <row r="5574" spans="2:153" s="2" customFormat="1" ht="15" customHeight="1" x14ac:dyDescent="0.35">
      <c r="B5574" s="14">
        <v>38103040</v>
      </c>
      <c r="C5574" s="15" t="s">
        <v>6249</v>
      </c>
      <c r="D5574" s="16" t="s">
        <v>110</v>
      </c>
      <c r="E5574" s="15" t="s">
        <v>1754</v>
      </c>
      <c r="F5574" s="15" t="s">
        <v>1755</v>
      </c>
      <c r="G5574" s="17">
        <v>16.170000000000002</v>
      </c>
    </row>
    <row r="5575" spans="2:153" s="2" customFormat="1" ht="15" customHeight="1" x14ac:dyDescent="0.35">
      <c r="B5575" s="14">
        <v>38103141</v>
      </c>
      <c r="C5575" s="18" t="s">
        <v>6249</v>
      </c>
      <c r="D5575" s="16" t="s">
        <v>110</v>
      </c>
      <c r="E5575" s="18" t="s">
        <v>1754</v>
      </c>
      <c r="F5575" s="18" t="s">
        <v>1755</v>
      </c>
      <c r="G5575" s="17">
        <v>16.170000000000002</v>
      </c>
    </row>
    <row r="5576" spans="2:153" s="2" customFormat="1" ht="15" customHeight="1" x14ac:dyDescent="0.35">
      <c r="B5576" s="14">
        <v>38701090</v>
      </c>
      <c r="C5576" s="15" t="s">
        <v>6249</v>
      </c>
      <c r="D5576" s="16" t="s">
        <v>84</v>
      </c>
      <c r="E5576" s="15" t="s">
        <v>1754</v>
      </c>
      <c r="F5576" s="15" t="s">
        <v>1755</v>
      </c>
      <c r="G5576" s="17">
        <v>16.170000000000002</v>
      </c>
    </row>
    <row r="5577" spans="2:153" s="2" customFormat="1" ht="15" customHeight="1" x14ac:dyDescent="0.35">
      <c r="B5577" s="14">
        <v>39836010</v>
      </c>
      <c r="C5577" s="22" t="s">
        <v>6249</v>
      </c>
      <c r="D5577" s="16" t="s">
        <v>137</v>
      </c>
      <c r="E5577" s="22" t="s">
        <v>1754</v>
      </c>
      <c r="F5577" s="22" t="s">
        <v>1755</v>
      </c>
      <c r="G5577" s="17">
        <v>16.170000000000002</v>
      </c>
    </row>
    <row r="5578" spans="2:153" s="2" customFormat="1" ht="15" customHeight="1" x14ac:dyDescent="0.35">
      <c r="B5578" s="14">
        <v>37988211</v>
      </c>
      <c r="C5578" s="22" t="s">
        <v>6250</v>
      </c>
      <c r="D5578" s="16" t="s">
        <v>145</v>
      </c>
      <c r="E5578" s="22" t="s">
        <v>1754</v>
      </c>
      <c r="F5578" s="22" t="s">
        <v>1755</v>
      </c>
      <c r="G5578" s="17">
        <v>16.170000000000002</v>
      </c>
    </row>
    <row r="5579" spans="2:153" s="2" customFormat="1" ht="15" customHeight="1" x14ac:dyDescent="0.35">
      <c r="B5579" s="14">
        <v>36555050</v>
      </c>
      <c r="C5579" s="22" t="s">
        <v>6251</v>
      </c>
      <c r="D5579" s="16" t="s">
        <v>110</v>
      </c>
      <c r="E5579" s="22" t="s">
        <v>1754</v>
      </c>
      <c r="F5579" s="22" t="s">
        <v>1755</v>
      </c>
      <c r="G5579" s="17">
        <v>16.170000000000002</v>
      </c>
    </row>
    <row r="5580" spans="2:153" s="2" customFormat="1" ht="15" customHeight="1" x14ac:dyDescent="0.35">
      <c r="B5580" s="14">
        <v>36621050</v>
      </c>
      <c r="C5580" s="22" t="s">
        <v>6251</v>
      </c>
      <c r="D5580" s="16" t="s">
        <v>142</v>
      </c>
      <c r="E5580" s="22" t="s">
        <v>1754</v>
      </c>
      <c r="F5580" s="22" t="s">
        <v>1755</v>
      </c>
      <c r="G5580" s="17">
        <v>16.170000000000002</v>
      </c>
    </row>
    <row r="5581" spans="2:153" s="2" customFormat="1" ht="15" customHeight="1" x14ac:dyDescent="0.35">
      <c r="B5581" s="14">
        <v>36854014</v>
      </c>
      <c r="C5581" s="22" t="s">
        <v>6251</v>
      </c>
      <c r="D5581" s="16" t="s">
        <v>147</v>
      </c>
      <c r="E5581" s="22" t="s">
        <v>1754</v>
      </c>
      <c r="F5581" s="22" t="s">
        <v>1755</v>
      </c>
      <c r="G5581" s="17">
        <v>16.170000000000002</v>
      </c>
    </row>
    <row r="5582" spans="2:153" s="2" customFormat="1" ht="15" customHeight="1" x14ac:dyDescent="0.35">
      <c r="B5582" s="14">
        <v>38546038</v>
      </c>
      <c r="C5582" s="22" t="s">
        <v>6251</v>
      </c>
      <c r="D5582" s="16" t="s">
        <v>84</v>
      </c>
      <c r="E5582" s="22" t="s">
        <v>1754</v>
      </c>
      <c r="F5582" s="22" t="s">
        <v>1755</v>
      </c>
      <c r="G5582" s="17">
        <v>16.170000000000002</v>
      </c>
    </row>
    <row r="5583" spans="2:153" s="2" customFormat="1" ht="15" customHeight="1" x14ac:dyDescent="0.35">
      <c r="B5583" s="14">
        <v>43380068</v>
      </c>
      <c r="C5583" s="22" t="s">
        <v>6251</v>
      </c>
      <c r="D5583" s="16" t="s">
        <v>155</v>
      </c>
      <c r="E5583" s="22" t="s">
        <v>1754</v>
      </c>
      <c r="F5583" s="22" t="s">
        <v>1755</v>
      </c>
      <c r="G5583" s="17">
        <v>16.170000000000002</v>
      </c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  <c r="AX5583" s="1"/>
      <c r="AY5583" s="1"/>
      <c r="AZ5583" s="1"/>
      <c r="BA5583" s="1"/>
      <c r="BB5583" s="1"/>
      <c r="BC5583" s="1"/>
      <c r="BD5583" s="1"/>
      <c r="BE5583" s="1"/>
      <c r="BF5583" s="1"/>
      <c r="BG5583" s="1"/>
      <c r="BH5583" s="1"/>
      <c r="BI5583" s="1"/>
      <c r="BJ5583" s="1"/>
      <c r="BK5583" s="1"/>
      <c r="BL5583" s="1"/>
      <c r="BM5583" s="1"/>
      <c r="BN5583" s="1"/>
      <c r="EU5583" s="1"/>
      <c r="EV5583" s="1"/>
      <c r="EW5583" s="1"/>
    </row>
    <row r="5584" spans="2:153" s="2" customFormat="1" ht="15" customHeight="1" x14ac:dyDescent="0.35">
      <c r="B5584" s="14">
        <v>36736054</v>
      </c>
      <c r="C5584" s="22" t="s">
        <v>6252</v>
      </c>
      <c r="D5584" s="16" t="s">
        <v>141</v>
      </c>
      <c r="E5584" s="22" t="s">
        <v>1754</v>
      </c>
      <c r="F5584" s="22" t="s">
        <v>1755</v>
      </c>
      <c r="G5584" s="17">
        <v>16.170000000000002</v>
      </c>
    </row>
    <row r="5585" spans="2:150" s="2" customFormat="1" ht="15" customHeight="1" x14ac:dyDescent="0.35">
      <c r="B5585" s="14">
        <v>37094125</v>
      </c>
      <c r="C5585" s="22" t="s">
        <v>6252</v>
      </c>
      <c r="D5585" s="16" t="s">
        <v>138</v>
      </c>
      <c r="E5585" s="22" t="s">
        <v>1754</v>
      </c>
      <c r="F5585" s="22" t="s">
        <v>1755</v>
      </c>
      <c r="G5585" s="17">
        <v>16.170000000000002</v>
      </c>
    </row>
    <row r="5586" spans="2:150" s="2" customFormat="1" ht="15" customHeight="1" x14ac:dyDescent="0.35">
      <c r="B5586" s="14">
        <v>29316041</v>
      </c>
      <c r="C5586" s="22" t="s">
        <v>6253</v>
      </c>
      <c r="D5586" s="16" t="s">
        <v>101</v>
      </c>
      <c r="E5586" s="22" t="s">
        <v>1198</v>
      </c>
      <c r="F5586" s="22" t="s">
        <v>1201</v>
      </c>
      <c r="G5586" s="17">
        <v>12.57</v>
      </c>
    </row>
    <row r="5587" spans="2:150" s="2" customFormat="1" ht="15" customHeight="1" x14ac:dyDescent="0.35">
      <c r="B5587" s="14">
        <v>26670051</v>
      </c>
      <c r="C5587" s="22" t="s">
        <v>6254</v>
      </c>
      <c r="D5587" s="16" t="s">
        <v>799</v>
      </c>
      <c r="E5587" s="22" t="s">
        <v>616</v>
      </c>
      <c r="F5587" s="22" t="s">
        <v>617</v>
      </c>
      <c r="G5587" s="17">
        <v>11.66</v>
      </c>
    </row>
    <row r="5588" spans="2:150" s="2" customFormat="1" ht="15" customHeight="1" x14ac:dyDescent="0.35">
      <c r="B5588" s="14">
        <v>26670024</v>
      </c>
      <c r="C5588" s="22" t="s">
        <v>6256</v>
      </c>
      <c r="D5588" s="16" t="s">
        <v>799</v>
      </c>
      <c r="E5588" s="22" t="s">
        <v>616</v>
      </c>
      <c r="F5588" s="22" t="s">
        <v>6255</v>
      </c>
      <c r="G5588" s="17">
        <v>9.67</v>
      </c>
    </row>
    <row r="5589" spans="2:150" s="2" customFormat="1" ht="15" customHeight="1" x14ac:dyDescent="0.35">
      <c r="B5589" s="14">
        <v>32310219</v>
      </c>
      <c r="C5589" s="22" t="s">
        <v>6259</v>
      </c>
      <c r="D5589" s="16" t="s">
        <v>1914</v>
      </c>
      <c r="E5589" s="22" t="s">
        <v>6257</v>
      </c>
      <c r="F5589" s="22" t="s">
        <v>6258</v>
      </c>
      <c r="G5589" s="17">
        <v>7.34</v>
      </c>
    </row>
    <row r="5590" spans="2:150" s="2" customFormat="1" ht="15" customHeight="1" x14ac:dyDescent="0.35">
      <c r="B5590" s="14">
        <v>31985068</v>
      </c>
      <c r="C5590" s="22" t="s">
        <v>6260</v>
      </c>
      <c r="D5590" s="16" t="s">
        <v>1585</v>
      </c>
      <c r="E5590" s="22" t="s">
        <v>5996</v>
      </c>
      <c r="F5590" s="22" t="s">
        <v>5997</v>
      </c>
      <c r="G5590" s="17">
        <v>8.0299999999999994</v>
      </c>
    </row>
    <row r="5591" spans="2:150" s="2" customFormat="1" ht="15" customHeight="1" x14ac:dyDescent="0.35">
      <c r="B5591" s="14">
        <v>31985157</v>
      </c>
      <c r="C5591" s="22" t="s">
        <v>6261</v>
      </c>
      <c r="D5591" s="16" t="s">
        <v>1585</v>
      </c>
      <c r="E5591" s="22" t="s">
        <v>5996</v>
      </c>
      <c r="F5591" s="22" t="s">
        <v>5999</v>
      </c>
      <c r="G5591" s="17">
        <v>7.7</v>
      </c>
    </row>
    <row r="5592" spans="2:150" s="2" customFormat="1" ht="15" customHeight="1" x14ac:dyDescent="0.35">
      <c r="B5592" s="14">
        <v>35464015</v>
      </c>
      <c r="C5592" s="22" t="s">
        <v>6263</v>
      </c>
      <c r="D5592" s="16" t="s">
        <v>1585</v>
      </c>
      <c r="E5592" s="22" t="s">
        <v>5996</v>
      </c>
      <c r="F5592" s="22" t="s">
        <v>6262</v>
      </c>
      <c r="G5592" s="17">
        <v>3.8</v>
      </c>
    </row>
    <row r="5593" spans="2:150" s="2" customFormat="1" ht="15" customHeight="1" x14ac:dyDescent="0.35">
      <c r="B5593" s="14">
        <v>19184050</v>
      </c>
      <c r="C5593" s="22" t="s">
        <v>6266</v>
      </c>
      <c r="D5593" s="16" t="s">
        <v>518</v>
      </c>
      <c r="E5593" s="22" t="s">
        <v>6264</v>
      </c>
      <c r="F5593" s="22" t="s">
        <v>6265</v>
      </c>
      <c r="G5593" s="17">
        <v>1.6</v>
      </c>
      <c r="BO5593" s="1"/>
      <c r="BP5593" s="1"/>
      <c r="BQ5593" s="1"/>
      <c r="BR5593" s="1"/>
      <c r="BS5593" s="1"/>
      <c r="BT5593" s="1"/>
      <c r="BU5593" s="1"/>
      <c r="BV5593" s="1"/>
      <c r="BW5593" s="1"/>
      <c r="BX5593" s="1"/>
      <c r="BY5593" s="1"/>
      <c r="BZ5593" s="1"/>
      <c r="CA5593" s="1"/>
      <c r="CB5593" s="1"/>
      <c r="CC5593" s="1"/>
      <c r="CD5593" s="1"/>
      <c r="CE5593" s="1"/>
      <c r="CF5593" s="1"/>
      <c r="CG5593" s="1"/>
      <c r="CH5593" s="1"/>
      <c r="CI5593" s="1"/>
      <c r="CJ5593" s="1"/>
      <c r="CK5593" s="1"/>
      <c r="CL5593" s="1"/>
      <c r="CM5593" s="1"/>
      <c r="CN5593" s="1"/>
      <c r="CO5593" s="1"/>
      <c r="CP5593" s="1"/>
      <c r="CQ5593" s="1"/>
      <c r="CR5593" s="1"/>
      <c r="CS5593" s="1"/>
      <c r="CT5593" s="1"/>
      <c r="CU5593" s="1"/>
      <c r="CV5593" s="1"/>
      <c r="CW5593" s="1"/>
      <c r="CX5593" s="1"/>
      <c r="CY5593" s="1"/>
      <c r="CZ5593" s="1"/>
      <c r="DA5593" s="1"/>
      <c r="DB5593" s="1"/>
      <c r="DC5593" s="1"/>
      <c r="DD5593" s="1"/>
      <c r="DE5593" s="1"/>
      <c r="DF5593" s="1"/>
      <c r="DG5593" s="1"/>
      <c r="DH5593" s="1"/>
      <c r="DI5593" s="1"/>
      <c r="DJ5593" s="1"/>
      <c r="DK5593" s="1"/>
      <c r="DL5593" s="1"/>
      <c r="DM5593" s="1"/>
      <c r="DN5593" s="1"/>
      <c r="DO5593" s="1"/>
      <c r="DP5593" s="1"/>
      <c r="DQ5593" s="1"/>
      <c r="DR5593" s="1"/>
      <c r="DS5593" s="1"/>
      <c r="DT5593" s="1"/>
      <c r="DU5593" s="1"/>
      <c r="DV5593" s="1"/>
      <c r="DW5593" s="1"/>
      <c r="DX5593" s="1"/>
      <c r="DY5593" s="1"/>
      <c r="DZ5593" s="1"/>
      <c r="EA5593" s="1"/>
      <c r="EB5593" s="1"/>
      <c r="EC5593" s="1"/>
      <c r="ED5593" s="1"/>
      <c r="EE5593" s="1"/>
      <c r="EF5593" s="1"/>
      <c r="EG5593" s="1"/>
      <c r="EH5593" s="1"/>
      <c r="EI5593" s="1"/>
      <c r="EJ5593" s="1"/>
      <c r="EK5593" s="1"/>
      <c r="EL5593" s="1"/>
      <c r="EM5593" s="1"/>
      <c r="EN5593" s="1"/>
      <c r="EO5593" s="1"/>
      <c r="EP5593" s="1"/>
      <c r="EQ5593" s="1"/>
      <c r="ER5593" s="1"/>
      <c r="ES5593" s="1"/>
      <c r="ET5593" s="1"/>
    </row>
    <row r="5594" spans="2:150" s="2" customFormat="1" ht="15" customHeight="1" x14ac:dyDescent="0.35">
      <c r="B5594" s="14">
        <v>19184062</v>
      </c>
      <c r="C5594" s="22" t="s">
        <v>6268</v>
      </c>
      <c r="D5594" s="16" t="s">
        <v>518</v>
      </c>
      <c r="E5594" s="22" t="s">
        <v>6264</v>
      </c>
      <c r="F5594" s="22" t="s">
        <v>6267</v>
      </c>
      <c r="G5594" s="17">
        <v>2.17</v>
      </c>
      <c r="BO5594" s="1"/>
      <c r="BP5594" s="1"/>
      <c r="BQ5594" s="1"/>
      <c r="BR5594" s="1"/>
      <c r="BS5594" s="1"/>
      <c r="BT5594" s="1"/>
      <c r="BU5594" s="1"/>
      <c r="BV5594" s="1"/>
      <c r="BW5594" s="1"/>
      <c r="BX5594" s="1"/>
      <c r="BY5594" s="1"/>
      <c r="BZ5594" s="1"/>
      <c r="CA5594" s="1"/>
      <c r="CB5594" s="1"/>
      <c r="CC5594" s="1"/>
      <c r="CD5594" s="1"/>
      <c r="CE5594" s="1"/>
      <c r="CF5594" s="1"/>
      <c r="CG5594" s="1"/>
      <c r="CH5594" s="1"/>
      <c r="CI5594" s="1"/>
      <c r="CJ5594" s="1"/>
      <c r="CK5594" s="1"/>
      <c r="CL5594" s="1"/>
      <c r="CM5594" s="1"/>
      <c r="CN5594" s="1"/>
      <c r="CO5594" s="1"/>
      <c r="CP5594" s="1"/>
      <c r="CQ5594" s="1"/>
      <c r="CR5594" s="1"/>
      <c r="CS5594" s="1"/>
      <c r="CT5594" s="1"/>
      <c r="CU5594" s="1"/>
      <c r="CV5594" s="1"/>
      <c r="CW5594" s="1"/>
      <c r="CX5594" s="1"/>
      <c r="CY5594" s="1"/>
      <c r="CZ5594" s="1"/>
      <c r="DA5594" s="1"/>
      <c r="DB5594" s="1"/>
      <c r="DC5594" s="1"/>
      <c r="DD5594" s="1"/>
      <c r="DE5594" s="1"/>
      <c r="DF5594" s="1"/>
      <c r="DG5594" s="1"/>
      <c r="DH5594" s="1"/>
      <c r="DI5594" s="1"/>
      <c r="DJ5594" s="1"/>
      <c r="DK5594" s="1"/>
      <c r="DL5594" s="1"/>
      <c r="DM5594" s="1"/>
      <c r="DN5594" s="1"/>
      <c r="DO5594" s="1"/>
      <c r="DP5594" s="1"/>
      <c r="DQ5594" s="1"/>
      <c r="DR5594" s="1"/>
      <c r="DS5594" s="1"/>
      <c r="DT5594" s="1"/>
      <c r="DU5594" s="1"/>
      <c r="DV5594" s="1"/>
      <c r="DW5594" s="1"/>
      <c r="DX5594" s="1"/>
      <c r="DY5594" s="1"/>
      <c r="DZ5594" s="1"/>
      <c r="EA5594" s="1"/>
      <c r="EB5594" s="1"/>
      <c r="EC5594" s="1"/>
      <c r="ED5594" s="1"/>
      <c r="EE5594" s="1"/>
      <c r="EF5594" s="1"/>
      <c r="EG5594" s="1"/>
      <c r="EH5594" s="1"/>
      <c r="EI5594" s="1"/>
      <c r="EJ5594" s="1"/>
      <c r="EK5594" s="1"/>
      <c r="EL5594" s="1"/>
      <c r="EM5594" s="1"/>
      <c r="EN5594" s="1"/>
      <c r="EO5594" s="1"/>
      <c r="EP5594" s="1"/>
      <c r="EQ5594" s="1"/>
      <c r="ER5594" s="1"/>
      <c r="ES5594" s="1"/>
      <c r="ET5594" s="1"/>
    </row>
    <row r="5595" spans="2:150" s="2" customFormat="1" ht="15" customHeight="1" x14ac:dyDescent="0.35">
      <c r="B5595" s="14">
        <v>23070016</v>
      </c>
      <c r="C5595" s="22" t="s">
        <v>6271</v>
      </c>
      <c r="D5595" s="16" t="s">
        <v>372</v>
      </c>
      <c r="E5595" s="22" t="s">
        <v>6269</v>
      </c>
      <c r="F5595" s="22" t="s">
        <v>6270</v>
      </c>
      <c r="G5595" s="17">
        <v>2.5299999999999998</v>
      </c>
    </row>
    <row r="5596" spans="2:150" s="2" customFormat="1" ht="15" customHeight="1" x14ac:dyDescent="0.35">
      <c r="B5596" s="14">
        <v>41034012</v>
      </c>
      <c r="C5596" s="22" t="s">
        <v>6272</v>
      </c>
      <c r="D5596" s="16" t="s">
        <v>27</v>
      </c>
      <c r="E5596" s="22" t="s">
        <v>591</v>
      </c>
      <c r="F5596" s="22" t="s">
        <v>1857</v>
      </c>
      <c r="G5596" s="17">
        <v>14.5</v>
      </c>
    </row>
    <row r="5597" spans="2:150" s="2" customFormat="1" ht="15" customHeight="1" x14ac:dyDescent="0.35">
      <c r="B5597" s="14">
        <v>36847022</v>
      </c>
      <c r="C5597" s="22" t="s">
        <v>6273</v>
      </c>
      <c r="D5597" s="16" t="s">
        <v>133</v>
      </c>
      <c r="E5597" s="22" t="s">
        <v>11</v>
      </c>
      <c r="F5597" s="22" t="s">
        <v>12</v>
      </c>
      <c r="G5597" s="17">
        <v>7.9</v>
      </c>
    </row>
    <row r="5598" spans="2:150" s="2" customFormat="1" ht="15" customHeight="1" x14ac:dyDescent="0.35">
      <c r="B5598" s="14">
        <v>36847010</v>
      </c>
      <c r="C5598" s="22" t="s">
        <v>6274</v>
      </c>
      <c r="D5598" s="16" t="s">
        <v>133</v>
      </c>
      <c r="E5598" s="22" t="s">
        <v>11</v>
      </c>
      <c r="F5598" s="22" t="s">
        <v>12</v>
      </c>
      <c r="G5598" s="17">
        <v>7.9</v>
      </c>
    </row>
    <row r="5599" spans="2:150" s="2" customFormat="1" ht="15" customHeight="1" x14ac:dyDescent="0.35">
      <c r="B5599" s="14">
        <v>40398051</v>
      </c>
      <c r="C5599" s="22" t="s">
        <v>6275</v>
      </c>
      <c r="D5599" s="16" t="s">
        <v>155</v>
      </c>
      <c r="E5599" s="22" t="s">
        <v>591</v>
      </c>
      <c r="F5599" s="22" t="s">
        <v>592</v>
      </c>
      <c r="G5599" s="17">
        <v>14.5</v>
      </c>
    </row>
    <row r="5600" spans="2:150" s="2" customFormat="1" ht="15" customHeight="1" x14ac:dyDescent="0.35">
      <c r="B5600" s="14">
        <v>40398202</v>
      </c>
      <c r="C5600" s="15" t="s">
        <v>6276</v>
      </c>
      <c r="D5600" s="16" t="s">
        <v>155</v>
      </c>
      <c r="E5600" s="15" t="s">
        <v>591</v>
      </c>
      <c r="F5600" s="15" t="s">
        <v>595</v>
      </c>
      <c r="G5600" s="21">
        <v>14.5</v>
      </c>
    </row>
    <row r="5601" spans="2:153" s="2" customFormat="1" ht="15" customHeight="1" x14ac:dyDescent="0.35">
      <c r="B5601" s="14">
        <v>40398354</v>
      </c>
      <c r="C5601" s="15" t="s">
        <v>6277</v>
      </c>
      <c r="D5601" s="16" t="s">
        <v>155</v>
      </c>
      <c r="E5601" s="15" t="s">
        <v>591</v>
      </c>
      <c r="F5601" s="15" t="s">
        <v>1857</v>
      </c>
      <c r="G5601" s="17">
        <v>14.5</v>
      </c>
    </row>
    <row r="5602" spans="2:153" s="2" customFormat="1" ht="15" customHeight="1" x14ac:dyDescent="0.35">
      <c r="B5602" s="14">
        <v>25623012</v>
      </c>
      <c r="C5602" s="18" t="s">
        <v>6278</v>
      </c>
      <c r="D5602" s="16" t="s">
        <v>771</v>
      </c>
      <c r="E5602" s="18" t="s">
        <v>3212</v>
      </c>
      <c r="F5602" s="18" t="s">
        <v>3288</v>
      </c>
      <c r="G5602" s="17">
        <v>4.74</v>
      </c>
    </row>
    <row r="5603" spans="2:153" s="2" customFormat="1" ht="15" customHeight="1" x14ac:dyDescent="0.35">
      <c r="B5603" s="14">
        <v>25623024</v>
      </c>
      <c r="C5603" s="22" t="s">
        <v>6279</v>
      </c>
      <c r="D5603" s="16" t="s">
        <v>771</v>
      </c>
      <c r="E5603" s="22" t="s">
        <v>3212</v>
      </c>
      <c r="F5603" s="22" t="s">
        <v>3290</v>
      </c>
      <c r="G5603" s="17">
        <v>8.23</v>
      </c>
    </row>
    <row r="5604" spans="2:153" s="2" customFormat="1" ht="15" customHeight="1" x14ac:dyDescent="0.35">
      <c r="B5604" s="14">
        <v>25623048</v>
      </c>
      <c r="C5604" s="15" t="s">
        <v>6281</v>
      </c>
      <c r="D5604" s="16" t="s">
        <v>771</v>
      </c>
      <c r="E5604" s="15" t="s">
        <v>3212</v>
      </c>
      <c r="F5604" s="15" t="s">
        <v>6280</v>
      </c>
      <c r="G5604" s="17">
        <v>17.239999999999998</v>
      </c>
    </row>
    <row r="5605" spans="2:153" s="2" customFormat="1" ht="15" customHeight="1" x14ac:dyDescent="0.35">
      <c r="B5605" s="14">
        <v>25623051</v>
      </c>
      <c r="C5605" s="15" t="s">
        <v>6282</v>
      </c>
      <c r="D5605" s="16" t="s">
        <v>771</v>
      </c>
      <c r="E5605" s="15" t="s">
        <v>3212</v>
      </c>
      <c r="F5605" s="15" t="s">
        <v>3292</v>
      </c>
      <c r="G5605" s="17">
        <v>4.07</v>
      </c>
    </row>
    <row r="5606" spans="2:153" s="2" customFormat="1" ht="15" customHeight="1" x14ac:dyDescent="0.35">
      <c r="B5606" s="14">
        <v>25200027</v>
      </c>
      <c r="C5606" s="22" t="s">
        <v>6283</v>
      </c>
      <c r="D5606" s="16" t="s">
        <v>1046</v>
      </c>
      <c r="E5606" s="22" t="s">
        <v>3212</v>
      </c>
      <c r="F5606" s="22" t="s">
        <v>3288</v>
      </c>
      <c r="G5606" s="17">
        <v>4.74</v>
      </c>
    </row>
    <row r="5607" spans="2:153" s="2" customFormat="1" ht="15" customHeight="1" x14ac:dyDescent="0.35">
      <c r="B5607" s="14">
        <v>25200041</v>
      </c>
      <c r="C5607" s="22" t="s">
        <v>6284</v>
      </c>
      <c r="D5607" s="16" t="s">
        <v>1046</v>
      </c>
      <c r="E5607" s="22" t="s">
        <v>3212</v>
      </c>
      <c r="F5607" s="22" t="s">
        <v>3213</v>
      </c>
      <c r="G5607" s="17">
        <v>8.1300000000000008</v>
      </c>
    </row>
    <row r="5608" spans="2:153" s="2" customFormat="1" ht="15" customHeight="1" x14ac:dyDescent="0.35">
      <c r="B5608" s="14">
        <v>25200015</v>
      </c>
      <c r="C5608" s="22" t="s">
        <v>6285</v>
      </c>
      <c r="D5608" s="16" t="s">
        <v>1046</v>
      </c>
      <c r="E5608" s="22" t="s">
        <v>3212</v>
      </c>
      <c r="F5608" s="22" t="s">
        <v>3292</v>
      </c>
      <c r="G5608" s="17">
        <v>4.07</v>
      </c>
    </row>
    <row r="5609" spans="2:153" s="2" customFormat="1" ht="15" customHeight="1" x14ac:dyDescent="0.35">
      <c r="B5609" s="14">
        <v>41429061</v>
      </c>
      <c r="C5609" s="22" t="s">
        <v>6287</v>
      </c>
      <c r="D5609" s="16" t="s">
        <v>2079</v>
      </c>
      <c r="E5609" s="22" t="s">
        <v>3133</v>
      </c>
      <c r="F5609" s="22" t="s">
        <v>6286</v>
      </c>
      <c r="G5609" s="17">
        <v>28.05</v>
      </c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  <c r="AY5609" s="1"/>
      <c r="AZ5609" s="1"/>
      <c r="BA5609" s="1"/>
      <c r="BB5609" s="1"/>
      <c r="BC5609" s="1"/>
      <c r="BD5609" s="1"/>
      <c r="BE5609" s="1"/>
      <c r="BF5609" s="1"/>
      <c r="BG5609" s="1"/>
      <c r="BH5609" s="1"/>
      <c r="BI5609" s="1"/>
      <c r="BJ5609" s="1"/>
      <c r="BK5609" s="1"/>
      <c r="BL5609" s="1"/>
      <c r="BM5609" s="1"/>
      <c r="BN5609" s="1"/>
      <c r="EU5609" s="1"/>
      <c r="EV5609" s="1"/>
      <c r="EW5609" s="1"/>
    </row>
    <row r="5610" spans="2:153" s="2" customFormat="1" ht="15" customHeight="1" x14ac:dyDescent="0.35">
      <c r="B5610" s="14">
        <v>34003057</v>
      </c>
      <c r="C5610" s="22" t="s">
        <v>6288</v>
      </c>
      <c r="D5610" s="16" t="s">
        <v>372</v>
      </c>
      <c r="E5610" s="22" t="s">
        <v>591</v>
      </c>
      <c r="F5610" s="22" t="s">
        <v>592</v>
      </c>
      <c r="G5610" s="17">
        <v>17.5</v>
      </c>
    </row>
    <row r="5611" spans="2:153" s="2" customFormat="1" ht="15" customHeight="1" x14ac:dyDescent="0.35">
      <c r="B5611" s="14">
        <v>34003018</v>
      </c>
      <c r="C5611" s="22" t="s">
        <v>6289</v>
      </c>
      <c r="D5611" s="16" t="s">
        <v>372</v>
      </c>
      <c r="E5611" s="22" t="s">
        <v>591</v>
      </c>
      <c r="F5611" s="22" t="s">
        <v>1857</v>
      </c>
      <c r="G5611" s="17">
        <v>17.5</v>
      </c>
    </row>
    <row r="5612" spans="2:153" s="2" customFormat="1" ht="15" customHeight="1" x14ac:dyDescent="0.35">
      <c r="B5612" s="14">
        <v>34003020</v>
      </c>
      <c r="C5612" s="22" t="s">
        <v>6290</v>
      </c>
      <c r="D5612" s="16" t="s">
        <v>372</v>
      </c>
      <c r="E5612" s="22" t="s">
        <v>591</v>
      </c>
      <c r="F5612" s="22" t="s">
        <v>595</v>
      </c>
      <c r="G5612" s="17">
        <v>17.5</v>
      </c>
    </row>
    <row r="5613" spans="2:153" s="2" customFormat="1" ht="15" customHeight="1" x14ac:dyDescent="0.35">
      <c r="B5613" s="14">
        <v>34003210</v>
      </c>
      <c r="C5613" s="22" t="s">
        <v>6291</v>
      </c>
      <c r="D5613" s="16" t="s">
        <v>372</v>
      </c>
      <c r="E5613" s="22" t="s">
        <v>591</v>
      </c>
      <c r="F5613" s="22" t="s">
        <v>592</v>
      </c>
      <c r="G5613" s="17">
        <v>18</v>
      </c>
    </row>
    <row r="5614" spans="2:153" s="2" customFormat="1" ht="15" customHeight="1" x14ac:dyDescent="0.35">
      <c r="B5614" s="14">
        <v>40471070</v>
      </c>
      <c r="C5614" s="22" t="s">
        <v>6292</v>
      </c>
      <c r="D5614" s="16" t="s">
        <v>84</v>
      </c>
      <c r="E5614" s="22" t="s">
        <v>591</v>
      </c>
      <c r="F5614" s="22" t="s">
        <v>592</v>
      </c>
      <c r="G5614" s="17">
        <v>14.5</v>
      </c>
    </row>
    <row r="5615" spans="2:153" s="2" customFormat="1" ht="15" customHeight="1" x14ac:dyDescent="0.35">
      <c r="B5615" s="14">
        <v>40672053</v>
      </c>
      <c r="C5615" s="22" t="s">
        <v>6292</v>
      </c>
      <c r="D5615" s="16" t="s">
        <v>140</v>
      </c>
      <c r="E5615" s="22" t="s">
        <v>591</v>
      </c>
      <c r="F5615" s="22" t="s">
        <v>592</v>
      </c>
      <c r="G5615" s="17">
        <v>14.5</v>
      </c>
    </row>
    <row r="5616" spans="2:153" s="2" customFormat="1" ht="15" customHeight="1" x14ac:dyDescent="0.35">
      <c r="B5616" s="14">
        <v>40974053</v>
      </c>
      <c r="C5616" s="22" t="s">
        <v>6292</v>
      </c>
      <c r="D5616" s="16" t="s">
        <v>137</v>
      </c>
      <c r="E5616" s="22" t="s">
        <v>591</v>
      </c>
      <c r="F5616" s="22" t="s">
        <v>592</v>
      </c>
      <c r="G5616" s="17">
        <v>14.5</v>
      </c>
    </row>
    <row r="5617" spans="2:153" s="2" customFormat="1" ht="15" customHeight="1" x14ac:dyDescent="0.35">
      <c r="B5617" s="14">
        <v>41042058</v>
      </c>
      <c r="C5617" s="22" t="s">
        <v>6292</v>
      </c>
      <c r="D5617" s="16" t="s">
        <v>142</v>
      </c>
      <c r="E5617" s="22" t="s">
        <v>591</v>
      </c>
      <c r="F5617" s="22" t="s">
        <v>592</v>
      </c>
      <c r="G5617" s="17">
        <v>14.5</v>
      </c>
    </row>
    <row r="5618" spans="2:153" s="2" customFormat="1" ht="15" customHeight="1" x14ac:dyDescent="0.35">
      <c r="B5618" s="14">
        <v>41108061</v>
      </c>
      <c r="C5618" s="22" t="s">
        <v>6292</v>
      </c>
      <c r="D5618" s="16" t="s">
        <v>600</v>
      </c>
      <c r="E5618" s="22" t="s">
        <v>591</v>
      </c>
      <c r="F5618" s="22" t="s">
        <v>592</v>
      </c>
      <c r="G5618" s="17">
        <v>14.5</v>
      </c>
    </row>
    <row r="5619" spans="2:153" s="2" customFormat="1" ht="15" customHeight="1" x14ac:dyDescent="0.35">
      <c r="B5619" s="14">
        <v>41132034</v>
      </c>
      <c r="C5619" s="22" t="s">
        <v>6292</v>
      </c>
      <c r="D5619" s="16" t="s">
        <v>133</v>
      </c>
      <c r="E5619" s="22" t="s">
        <v>591</v>
      </c>
      <c r="F5619" s="22" t="s">
        <v>592</v>
      </c>
      <c r="G5619" s="17">
        <v>14.5</v>
      </c>
    </row>
    <row r="5620" spans="2:153" s="2" customFormat="1" ht="15" customHeight="1" x14ac:dyDescent="0.35">
      <c r="B5620" s="14">
        <v>41662053</v>
      </c>
      <c r="C5620" s="22" t="s">
        <v>6292</v>
      </c>
      <c r="D5620" s="16" t="s">
        <v>97</v>
      </c>
      <c r="E5620" s="22" t="s">
        <v>591</v>
      </c>
      <c r="F5620" s="22" t="s">
        <v>592</v>
      </c>
      <c r="G5620" s="17">
        <v>14.5</v>
      </c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  <c r="BI5620" s="1"/>
      <c r="BJ5620" s="1"/>
      <c r="BK5620" s="1"/>
      <c r="BL5620" s="1"/>
      <c r="BM5620" s="1"/>
      <c r="BN5620" s="1"/>
      <c r="EU5620" s="1"/>
      <c r="EV5620" s="1"/>
      <c r="EW5620" s="1"/>
    </row>
    <row r="5621" spans="2:153" s="2" customFormat="1" ht="15" customHeight="1" x14ac:dyDescent="0.35">
      <c r="B5621" s="14">
        <v>41855026</v>
      </c>
      <c r="C5621" s="18" t="s">
        <v>6292</v>
      </c>
      <c r="D5621" s="16" t="s">
        <v>138</v>
      </c>
      <c r="E5621" s="18" t="s">
        <v>591</v>
      </c>
      <c r="F5621" s="18" t="s">
        <v>592</v>
      </c>
      <c r="G5621" s="17">
        <v>14.5</v>
      </c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  <c r="AX5621" s="1"/>
      <c r="AY5621" s="1"/>
      <c r="AZ5621" s="1"/>
      <c r="BA5621" s="1"/>
      <c r="BB5621" s="1"/>
      <c r="BC5621" s="1"/>
      <c r="BD5621" s="1"/>
      <c r="BE5621" s="1"/>
      <c r="BF5621" s="1"/>
      <c r="BG5621" s="1"/>
      <c r="BH5621" s="1"/>
      <c r="BI5621" s="1"/>
      <c r="BJ5621" s="1"/>
      <c r="BK5621" s="1"/>
      <c r="BL5621" s="1"/>
      <c r="BM5621" s="1"/>
      <c r="BN5621" s="1"/>
      <c r="EU5621" s="1"/>
      <c r="EV5621" s="1"/>
      <c r="EW5621" s="1"/>
    </row>
    <row r="5622" spans="2:153" s="2" customFormat="1" ht="15" customHeight="1" x14ac:dyDescent="0.35">
      <c r="B5622" s="14">
        <v>42125029</v>
      </c>
      <c r="C5622" s="15" t="s">
        <v>6292</v>
      </c>
      <c r="D5622" s="16" t="s">
        <v>146</v>
      </c>
      <c r="E5622" s="15" t="s">
        <v>591</v>
      </c>
      <c r="F5622" s="15" t="s">
        <v>592</v>
      </c>
      <c r="G5622" s="17">
        <v>14.5</v>
      </c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  <c r="AX5622" s="1"/>
      <c r="AY5622" s="1"/>
      <c r="AZ5622" s="1"/>
      <c r="BA5622" s="1"/>
      <c r="BB5622" s="1"/>
      <c r="BC5622" s="1"/>
      <c r="BD5622" s="1"/>
      <c r="BE5622" s="1"/>
      <c r="BF5622" s="1"/>
      <c r="BG5622" s="1"/>
      <c r="BH5622" s="1"/>
      <c r="BI5622" s="1"/>
      <c r="BJ5622" s="1"/>
      <c r="BK5622" s="1"/>
      <c r="BL5622" s="1"/>
      <c r="BM5622" s="1"/>
      <c r="BN5622" s="1"/>
      <c r="EU5622" s="1"/>
      <c r="EV5622" s="1"/>
      <c r="EW5622" s="1"/>
    </row>
    <row r="5623" spans="2:153" s="2" customFormat="1" ht="15" customHeight="1" x14ac:dyDescent="0.35">
      <c r="B5623" s="14">
        <v>40193118</v>
      </c>
      <c r="C5623" s="18" t="s">
        <v>6293</v>
      </c>
      <c r="D5623" s="16" t="s">
        <v>110</v>
      </c>
      <c r="E5623" s="18" t="s">
        <v>591</v>
      </c>
      <c r="F5623" s="18" t="s">
        <v>595</v>
      </c>
      <c r="G5623" s="17">
        <v>14.5</v>
      </c>
    </row>
    <row r="5624" spans="2:153" s="2" customFormat="1" ht="15" customHeight="1" x14ac:dyDescent="0.35">
      <c r="B5624" s="14">
        <v>40471029</v>
      </c>
      <c r="C5624" s="15" t="s">
        <v>6293</v>
      </c>
      <c r="D5624" s="16" t="s">
        <v>84</v>
      </c>
      <c r="E5624" s="15" t="s">
        <v>591</v>
      </c>
      <c r="F5624" s="15" t="s">
        <v>595</v>
      </c>
      <c r="G5624" s="17">
        <v>14.5</v>
      </c>
    </row>
    <row r="5625" spans="2:153" s="2" customFormat="1" ht="15" customHeight="1" x14ac:dyDescent="0.35">
      <c r="B5625" s="14">
        <v>40672178</v>
      </c>
      <c r="C5625" s="15" t="s">
        <v>6293</v>
      </c>
      <c r="D5625" s="16" t="s">
        <v>140</v>
      </c>
      <c r="E5625" s="15" t="s">
        <v>591</v>
      </c>
      <c r="F5625" s="15" t="s">
        <v>595</v>
      </c>
      <c r="G5625" s="17">
        <v>14.5</v>
      </c>
    </row>
    <row r="5626" spans="2:153" s="2" customFormat="1" ht="15" customHeight="1" x14ac:dyDescent="0.35">
      <c r="B5626" s="14">
        <v>40974242</v>
      </c>
      <c r="C5626" s="18" t="s">
        <v>6293</v>
      </c>
      <c r="D5626" s="16" t="s">
        <v>137</v>
      </c>
      <c r="E5626" s="18" t="s">
        <v>591</v>
      </c>
      <c r="F5626" s="18" t="s">
        <v>595</v>
      </c>
      <c r="G5626" s="17">
        <v>14.5</v>
      </c>
    </row>
    <row r="5627" spans="2:153" s="2" customFormat="1" ht="15" customHeight="1" x14ac:dyDescent="0.35">
      <c r="B5627" s="14">
        <v>41042235</v>
      </c>
      <c r="C5627" s="15" t="s">
        <v>6293</v>
      </c>
      <c r="D5627" s="16" t="s">
        <v>142</v>
      </c>
      <c r="E5627" s="15" t="s">
        <v>591</v>
      </c>
      <c r="F5627" s="15" t="s">
        <v>595</v>
      </c>
      <c r="G5627" s="17">
        <v>14.5</v>
      </c>
    </row>
    <row r="5628" spans="2:153" s="2" customFormat="1" ht="15" customHeight="1" x14ac:dyDescent="0.35">
      <c r="B5628" s="14">
        <v>41108236</v>
      </c>
      <c r="C5628" s="15" t="s">
        <v>6293</v>
      </c>
      <c r="D5628" s="16" t="s">
        <v>600</v>
      </c>
      <c r="E5628" s="15" t="s">
        <v>591</v>
      </c>
      <c r="F5628" s="15" t="s">
        <v>595</v>
      </c>
      <c r="G5628" s="17">
        <v>14.5</v>
      </c>
    </row>
    <row r="5629" spans="2:153" s="2" customFormat="1" ht="15" customHeight="1" x14ac:dyDescent="0.35">
      <c r="B5629" s="14">
        <v>41132022</v>
      </c>
      <c r="C5629" s="15" t="s">
        <v>6293</v>
      </c>
      <c r="D5629" s="16" t="s">
        <v>133</v>
      </c>
      <c r="E5629" s="15" t="s">
        <v>591</v>
      </c>
      <c r="F5629" s="15" t="s">
        <v>595</v>
      </c>
      <c r="G5629" s="17">
        <v>14.5</v>
      </c>
    </row>
    <row r="5630" spans="2:153" s="2" customFormat="1" ht="15" customHeight="1" x14ac:dyDescent="0.35">
      <c r="B5630" s="14">
        <v>41662178</v>
      </c>
      <c r="C5630" s="22" t="s">
        <v>6293</v>
      </c>
      <c r="D5630" s="16" t="s">
        <v>97</v>
      </c>
      <c r="E5630" s="22" t="s">
        <v>591</v>
      </c>
      <c r="F5630" s="22" t="s">
        <v>595</v>
      </c>
      <c r="G5630" s="17">
        <v>14.5</v>
      </c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  <c r="AX5630" s="1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  <c r="BI5630" s="1"/>
      <c r="BJ5630" s="1"/>
      <c r="BK5630" s="1"/>
      <c r="BL5630" s="1"/>
      <c r="BM5630" s="1"/>
      <c r="BN5630" s="1"/>
      <c r="EU5630" s="1"/>
      <c r="EV5630" s="1"/>
      <c r="EW5630" s="1"/>
    </row>
    <row r="5631" spans="2:153" s="2" customFormat="1" ht="15" customHeight="1" x14ac:dyDescent="0.35">
      <c r="B5631" s="14">
        <v>41855103</v>
      </c>
      <c r="C5631" s="15" t="s">
        <v>6293</v>
      </c>
      <c r="D5631" s="16" t="s">
        <v>138</v>
      </c>
      <c r="E5631" s="15" t="s">
        <v>591</v>
      </c>
      <c r="F5631" s="15" t="s">
        <v>595</v>
      </c>
      <c r="G5631" s="17">
        <v>14.5</v>
      </c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  <c r="AX5631" s="1"/>
      <c r="AY5631" s="1"/>
      <c r="AZ5631" s="1"/>
      <c r="BA5631" s="1"/>
      <c r="BB5631" s="1"/>
      <c r="BC5631" s="1"/>
      <c r="BD5631" s="1"/>
      <c r="BE5631" s="1"/>
      <c r="BF5631" s="1"/>
      <c r="BG5631" s="1"/>
      <c r="BH5631" s="1"/>
      <c r="BI5631" s="1"/>
      <c r="BJ5631" s="1"/>
      <c r="BK5631" s="1"/>
      <c r="BL5631" s="1"/>
      <c r="BM5631" s="1"/>
      <c r="BN5631" s="1"/>
      <c r="EU5631" s="1"/>
      <c r="EV5631" s="1"/>
      <c r="EW5631" s="1"/>
    </row>
    <row r="5632" spans="2:153" s="2" customFormat="1" ht="15" customHeight="1" x14ac:dyDescent="0.35">
      <c r="B5632" s="14">
        <v>42125056</v>
      </c>
      <c r="C5632" s="15" t="s">
        <v>6293</v>
      </c>
      <c r="D5632" s="16" t="s">
        <v>146</v>
      </c>
      <c r="E5632" s="15" t="s">
        <v>591</v>
      </c>
      <c r="F5632" s="15" t="s">
        <v>595</v>
      </c>
      <c r="G5632" s="17">
        <v>14.5</v>
      </c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  <c r="BI5632" s="1"/>
      <c r="BJ5632" s="1"/>
      <c r="BK5632" s="1"/>
      <c r="BL5632" s="1"/>
      <c r="BM5632" s="1"/>
      <c r="BN5632" s="1"/>
      <c r="EU5632" s="1"/>
      <c r="EV5632" s="1"/>
      <c r="EW5632" s="1"/>
    </row>
    <row r="5633" spans="2:153" s="2" customFormat="1" ht="15" customHeight="1" x14ac:dyDescent="0.35">
      <c r="B5633" s="14">
        <v>39994013</v>
      </c>
      <c r="C5633" s="15" t="s">
        <v>6294</v>
      </c>
      <c r="D5633" s="16" t="s">
        <v>147</v>
      </c>
      <c r="E5633" s="15" t="s">
        <v>591</v>
      </c>
      <c r="F5633" s="15" t="s">
        <v>1857</v>
      </c>
      <c r="G5633" s="17">
        <v>14.5</v>
      </c>
    </row>
    <row r="5634" spans="2:153" s="2" customFormat="1" ht="15" customHeight="1" x14ac:dyDescent="0.35">
      <c r="B5634" s="14">
        <v>40193183</v>
      </c>
      <c r="C5634" s="22" t="s">
        <v>6294</v>
      </c>
      <c r="D5634" s="16" t="s">
        <v>110</v>
      </c>
      <c r="E5634" s="22" t="s">
        <v>591</v>
      </c>
      <c r="F5634" s="22" t="s">
        <v>1857</v>
      </c>
      <c r="G5634" s="17">
        <v>14.5</v>
      </c>
    </row>
    <row r="5635" spans="2:153" s="2" customFormat="1" ht="15" customHeight="1" x14ac:dyDescent="0.35">
      <c r="B5635" s="14">
        <v>40242048</v>
      </c>
      <c r="C5635" s="18" t="s">
        <v>6294</v>
      </c>
      <c r="D5635" s="16" t="s">
        <v>142</v>
      </c>
      <c r="E5635" s="18" t="s">
        <v>591</v>
      </c>
      <c r="F5635" s="18" t="s">
        <v>1857</v>
      </c>
      <c r="G5635" s="17">
        <v>14.5</v>
      </c>
    </row>
    <row r="5636" spans="2:153" s="2" customFormat="1" ht="15" customHeight="1" x14ac:dyDescent="0.35">
      <c r="B5636" s="14">
        <v>40368021</v>
      </c>
      <c r="C5636" s="22" t="s">
        <v>6294</v>
      </c>
      <c r="D5636" s="16" t="s">
        <v>84</v>
      </c>
      <c r="E5636" s="22" t="s">
        <v>591</v>
      </c>
      <c r="F5636" s="22" t="s">
        <v>1857</v>
      </c>
      <c r="G5636" s="17">
        <v>14.5</v>
      </c>
    </row>
    <row r="5637" spans="2:153" s="2" customFormat="1" ht="15" customHeight="1" x14ac:dyDescent="0.35">
      <c r="B5637" s="14">
        <v>40550055</v>
      </c>
      <c r="C5637" s="22" t="s">
        <v>6294</v>
      </c>
      <c r="D5637" s="16" t="s">
        <v>97</v>
      </c>
      <c r="E5637" s="22" t="s">
        <v>591</v>
      </c>
      <c r="F5637" s="22" t="s">
        <v>1857</v>
      </c>
      <c r="G5637" s="17">
        <v>14.5</v>
      </c>
    </row>
    <row r="5638" spans="2:153" s="2" customFormat="1" ht="15" customHeight="1" x14ac:dyDescent="0.35">
      <c r="B5638" s="14">
        <v>40631020</v>
      </c>
      <c r="C5638" s="18" t="s">
        <v>6294</v>
      </c>
      <c r="D5638" s="16" t="s">
        <v>610</v>
      </c>
      <c r="E5638" s="18" t="s">
        <v>591</v>
      </c>
      <c r="F5638" s="18" t="s">
        <v>1857</v>
      </c>
      <c r="G5638" s="17">
        <v>14.5</v>
      </c>
    </row>
    <row r="5639" spans="2:153" s="2" customFormat="1" ht="15" customHeight="1" x14ac:dyDescent="0.35">
      <c r="B5639" s="14">
        <v>40673055</v>
      </c>
      <c r="C5639" s="18" t="s">
        <v>6294</v>
      </c>
      <c r="D5639" s="16" t="s">
        <v>140</v>
      </c>
      <c r="E5639" s="18" t="s">
        <v>591</v>
      </c>
      <c r="F5639" s="18" t="s">
        <v>1857</v>
      </c>
      <c r="G5639" s="17">
        <v>14.5</v>
      </c>
    </row>
    <row r="5640" spans="2:153" s="2" customFormat="1" ht="15" customHeight="1" x14ac:dyDescent="0.35">
      <c r="B5640" s="14">
        <v>40851053</v>
      </c>
      <c r="C5640" s="15" t="s">
        <v>6294</v>
      </c>
      <c r="D5640" s="16" t="s">
        <v>137</v>
      </c>
      <c r="E5640" s="15" t="s">
        <v>591</v>
      </c>
      <c r="F5640" s="15" t="s">
        <v>1857</v>
      </c>
      <c r="G5640" s="17">
        <v>14.5</v>
      </c>
    </row>
    <row r="5641" spans="2:153" s="2" customFormat="1" ht="15" customHeight="1" x14ac:dyDescent="0.35">
      <c r="B5641" s="14">
        <v>41132010</v>
      </c>
      <c r="C5641" s="15" t="s">
        <v>6294</v>
      </c>
      <c r="D5641" s="16" t="s">
        <v>133</v>
      </c>
      <c r="E5641" s="15" t="s">
        <v>591</v>
      </c>
      <c r="F5641" s="15" t="s">
        <v>1857</v>
      </c>
      <c r="G5641" s="17">
        <v>14.5</v>
      </c>
    </row>
    <row r="5642" spans="2:153" s="2" customFormat="1" ht="15" customHeight="1" x14ac:dyDescent="0.35">
      <c r="B5642" s="14">
        <v>41134065</v>
      </c>
      <c r="C5642" s="15" t="s">
        <v>6294</v>
      </c>
      <c r="D5642" s="16" t="s">
        <v>141</v>
      </c>
      <c r="E5642" s="15" t="s">
        <v>591</v>
      </c>
      <c r="F5642" s="15" t="s">
        <v>1857</v>
      </c>
      <c r="G5642" s="17">
        <v>14.5</v>
      </c>
    </row>
    <row r="5643" spans="2:153" s="2" customFormat="1" ht="15" customHeight="1" x14ac:dyDescent="0.35">
      <c r="B5643" s="14">
        <v>41855281</v>
      </c>
      <c r="C5643" s="15" t="s">
        <v>6294</v>
      </c>
      <c r="D5643" s="16" t="s">
        <v>138</v>
      </c>
      <c r="E5643" s="15" t="s">
        <v>591</v>
      </c>
      <c r="F5643" s="15" t="s">
        <v>1857</v>
      </c>
      <c r="G5643" s="17">
        <v>14.5</v>
      </c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EU5643" s="1"/>
      <c r="EV5643" s="1"/>
      <c r="EW5643" s="1"/>
    </row>
    <row r="5644" spans="2:153" s="2" customFormat="1" ht="15" customHeight="1" x14ac:dyDescent="0.35">
      <c r="B5644" s="14">
        <v>41905035</v>
      </c>
      <c r="C5644" s="18" t="s">
        <v>6294</v>
      </c>
      <c r="D5644" s="16" t="s">
        <v>83</v>
      </c>
      <c r="E5644" s="18" t="s">
        <v>591</v>
      </c>
      <c r="F5644" s="18" t="s">
        <v>1857</v>
      </c>
      <c r="G5644" s="17">
        <v>14.5</v>
      </c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  <c r="BK5644" s="1"/>
      <c r="BL5644" s="1"/>
      <c r="BM5644" s="1"/>
      <c r="BN5644" s="1"/>
      <c r="EU5644" s="1"/>
      <c r="EV5644" s="1"/>
      <c r="EW5644" s="1"/>
    </row>
    <row r="5645" spans="2:153" s="2" customFormat="1" ht="15" customHeight="1" x14ac:dyDescent="0.35">
      <c r="B5645" s="14">
        <v>42125082</v>
      </c>
      <c r="C5645" s="15" t="s">
        <v>6294</v>
      </c>
      <c r="D5645" s="16" t="s">
        <v>146</v>
      </c>
      <c r="E5645" s="15" t="s">
        <v>591</v>
      </c>
      <c r="F5645" s="15" t="s">
        <v>1857</v>
      </c>
      <c r="G5645" s="17">
        <v>14.5</v>
      </c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EU5645" s="1"/>
      <c r="EV5645" s="1"/>
      <c r="EW5645" s="1"/>
    </row>
    <row r="5646" spans="2:153" s="2" customFormat="1" ht="15" customHeight="1" x14ac:dyDescent="0.35">
      <c r="B5646" s="14">
        <v>41626033</v>
      </c>
      <c r="C5646" s="15" t="s">
        <v>6295</v>
      </c>
      <c r="D5646" s="16" t="s">
        <v>140</v>
      </c>
      <c r="E5646" s="15" t="s">
        <v>591</v>
      </c>
      <c r="F5646" s="15" t="s">
        <v>592</v>
      </c>
      <c r="G5646" s="17">
        <v>14.5</v>
      </c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  <c r="AX5646" s="1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  <c r="BK5646" s="1"/>
      <c r="BL5646" s="1"/>
      <c r="BM5646" s="1"/>
      <c r="BN5646" s="1"/>
      <c r="EU5646" s="1"/>
      <c r="EV5646" s="1"/>
      <c r="EW5646" s="1"/>
    </row>
    <row r="5647" spans="2:153" s="2" customFormat="1" ht="15" customHeight="1" x14ac:dyDescent="0.35">
      <c r="B5647" s="14">
        <v>25680024</v>
      </c>
      <c r="C5647" s="18" t="s">
        <v>6296</v>
      </c>
      <c r="D5647" s="16" t="s">
        <v>1013</v>
      </c>
      <c r="E5647" s="18" t="s">
        <v>1591</v>
      </c>
      <c r="F5647" s="18" t="s">
        <v>1592</v>
      </c>
      <c r="G5647" s="17">
        <v>11.36</v>
      </c>
    </row>
    <row r="5648" spans="2:153" s="2" customFormat="1" ht="15" customHeight="1" x14ac:dyDescent="0.35">
      <c r="B5648" s="14">
        <v>29611047</v>
      </c>
      <c r="C5648" s="18" t="s">
        <v>6299</v>
      </c>
      <c r="D5648" s="16" t="s">
        <v>690</v>
      </c>
      <c r="E5648" s="18" t="s">
        <v>6297</v>
      </c>
      <c r="F5648" s="18" t="s">
        <v>6298</v>
      </c>
      <c r="G5648" s="17">
        <v>1.6</v>
      </c>
    </row>
    <row r="5649" spans="2:153" s="2" customFormat="1" ht="15" customHeight="1" x14ac:dyDescent="0.35">
      <c r="B5649" s="14">
        <v>29611050</v>
      </c>
      <c r="C5649" s="15" t="s">
        <v>6301</v>
      </c>
      <c r="D5649" s="16" t="s">
        <v>690</v>
      </c>
      <c r="E5649" s="15" t="s">
        <v>6297</v>
      </c>
      <c r="F5649" s="15" t="s">
        <v>6300</v>
      </c>
      <c r="G5649" s="17">
        <v>1.65</v>
      </c>
    </row>
    <row r="5650" spans="2:153" s="2" customFormat="1" ht="15" customHeight="1" x14ac:dyDescent="0.35">
      <c r="B5650" s="14">
        <v>29611124</v>
      </c>
      <c r="C5650" s="15" t="s">
        <v>6303</v>
      </c>
      <c r="D5650" s="16" t="s">
        <v>690</v>
      </c>
      <c r="E5650" s="15" t="s">
        <v>6297</v>
      </c>
      <c r="F5650" s="15" t="s">
        <v>6302</v>
      </c>
      <c r="G5650" s="17">
        <v>4.13</v>
      </c>
    </row>
    <row r="5651" spans="2:153" s="2" customFormat="1" ht="15" customHeight="1" x14ac:dyDescent="0.35">
      <c r="B5651" s="14">
        <v>30798033</v>
      </c>
      <c r="C5651" s="15" t="s">
        <v>6304</v>
      </c>
      <c r="D5651" s="16" t="s">
        <v>238</v>
      </c>
      <c r="E5651" s="15" t="s">
        <v>6297</v>
      </c>
      <c r="F5651" s="15" t="s">
        <v>6298</v>
      </c>
      <c r="G5651" s="17">
        <v>1.6</v>
      </c>
    </row>
    <row r="5652" spans="2:153" s="2" customFormat="1" ht="15" customHeight="1" x14ac:dyDescent="0.35">
      <c r="B5652" s="14">
        <v>30798045</v>
      </c>
      <c r="C5652" s="15" t="s">
        <v>6305</v>
      </c>
      <c r="D5652" s="16" t="s">
        <v>238</v>
      </c>
      <c r="E5652" s="15" t="s">
        <v>6297</v>
      </c>
      <c r="F5652" s="15" t="s">
        <v>6300</v>
      </c>
      <c r="G5652" s="17">
        <v>1.65</v>
      </c>
    </row>
    <row r="5653" spans="2:153" s="2" customFormat="1" ht="15" customHeight="1" x14ac:dyDescent="0.35">
      <c r="B5653" s="14">
        <v>29611023</v>
      </c>
      <c r="C5653" s="15" t="s">
        <v>6307</v>
      </c>
      <c r="D5653" s="16" t="s">
        <v>690</v>
      </c>
      <c r="E5653" s="15" t="s">
        <v>6297</v>
      </c>
      <c r="F5653" s="15" t="s">
        <v>6306</v>
      </c>
      <c r="G5653" s="17">
        <v>3.46</v>
      </c>
    </row>
    <row r="5654" spans="2:153" s="2" customFormat="1" ht="15" customHeight="1" x14ac:dyDescent="0.35">
      <c r="B5654" s="14">
        <v>30677013</v>
      </c>
      <c r="C5654" s="15" t="s">
        <v>6307</v>
      </c>
      <c r="D5654" s="16" t="s">
        <v>367</v>
      </c>
      <c r="E5654" s="15" t="s">
        <v>6297</v>
      </c>
      <c r="F5654" s="15" t="s">
        <v>6306</v>
      </c>
      <c r="G5654" s="17">
        <v>3.5</v>
      </c>
    </row>
    <row r="5655" spans="2:153" s="2" customFormat="1" ht="15" customHeight="1" x14ac:dyDescent="0.35">
      <c r="B5655" s="14">
        <v>29611035</v>
      </c>
      <c r="C5655" s="15" t="s">
        <v>6309</v>
      </c>
      <c r="D5655" s="16" t="s">
        <v>690</v>
      </c>
      <c r="E5655" s="15" t="s">
        <v>6297</v>
      </c>
      <c r="F5655" s="15" t="s">
        <v>6308</v>
      </c>
      <c r="G5655" s="17">
        <v>4.9000000000000004</v>
      </c>
    </row>
    <row r="5656" spans="2:153" s="2" customFormat="1" ht="15" customHeight="1" x14ac:dyDescent="0.35">
      <c r="B5656" s="14">
        <v>30677025</v>
      </c>
      <c r="C5656" s="15" t="s">
        <v>6309</v>
      </c>
      <c r="D5656" s="16" t="s">
        <v>367</v>
      </c>
      <c r="E5656" s="15" t="s">
        <v>6297</v>
      </c>
      <c r="F5656" s="15" t="s">
        <v>6308</v>
      </c>
      <c r="G5656" s="17">
        <v>5</v>
      </c>
    </row>
    <row r="5657" spans="2:153" s="2" customFormat="1" ht="15" customHeight="1" x14ac:dyDescent="0.35">
      <c r="B5657" s="14">
        <v>30798019</v>
      </c>
      <c r="C5657" s="15" t="s">
        <v>6310</v>
      </c>
      <c r="D5657" s="16" t="s">
        <v>238</v>
      </c>
      <c r="E5657" s="15" t="s">
        <v>6297</v>
      </c>
      <c r="F5657" s="15" t="s">
        <v>6306</v>
      </c>
      <c r="G5657" s="17">
        <v>4.75</v>
      </c>
    </row>
    <row r="5658" spans="2:153" s="2" customFormat="1" ht="15" customHeight="1" x14ac:dyDescent="0.35">
      <c r="B5658" s="14">
        <v>30798021</v>
      </c>
      <c r="C5658" s="15" t="s">
        <v>6311</v>
      </c>
      <c r="D5658" s="16" t="s">
        <v>238</v>
      </c>
      <c r="E5658" s="15" t="s">
        <v>6297</v>
      </c>
      <c r="F5658" s="15" t="s">
        <v>6308</v>
      </c>
      <c r="G5658" s="17">
        <v>6.85</v>
      </c>
    </row>
    <row r="5659" spans="2:153" s="2" customFormat="1" ht="15" customHeight="1" x14ac:dyDescent="0.35">
      <c r="B5659" s="14">
        <v>44591028</v>
      </c>
      <c r="C5659" s="15" t="s">
        <v>6314</v>
      </c>
      <c r="D5659" s="16" t="s">
        <v>133</v>
      </c>
      <c r="E5659" s="15" t="s">
        <v>6312</v>
      </c>
      <c r="F5659" s="15" t="s">
        <v>6313</v>
      </c>
      <c r="G5659" s="17">
        <v>6.94</v>
      </c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  <c r="BI5659" s="1"/>
      <c r="BJ5659" s="1"/>
      <c r="BK5659" s="1"/>
      <c r="BL5659" s="1"/>
      <c r="BM5659" s="1"/>
      <c r="BN5659" s="1"/>
      <c r="BO5659" s="1"/>
      <c r="BP5659" s="1"/>
      <c r="BQ5659" s="1"/>
      <c r="BR5659" s="1"/>
      <c r="BS5659" s="1"/>
      <c r="BT5659" s="1"/>
      <c r="BU5659" s="1"/>
      <c r="BV5659" s="1"/>
      <c r="BW5659" s="1"/>
      <c r="BX5659" s="1"/>
      <c r="BY5659" s="1"/>
      <c r="BZ5659" s="1"/>
      <c r="CA5659" s="1"/>
      <c r="CB5659" s="1"/>
      <c r="CC5659" s="1"/>
      <c r="CD5659" s="1"/>
      <c r="CE5659" s="1"/>
      <c r="CF5659" s="1"/>
      <c r="CG5659" s="1"/>
      <c r="CH5659" s="1"/>
      <c r="CI5659" s="1"/>
      <c r="CJ5659" s="1"/>
      <c r="CK5659" s="1"/>
      <c r="CL5659" s="1"/>
      <c r="CM5659" s="1"/>
      <c r="CN5659" s="1"/>
      <c r="CO5659" s="1"/>
      <c r="CP5659" s="1"/>
      <c r="CQ5659" s="1"/>
      <c r="CR5659" s="1"/>
      <c r="CS5659" s="1"/>
      <c r="CT5659" s="1"/>
      <c r="CU5659" s="1"/>
      <c r="CV5659" s="1"/>
      <c r="CW5659" s="1"/>
      <c r="CX5659" s="1"/>
      <c r="CY5659" s="1"/>
      <c r="CZ5659" s="1"/>
      <c r="DA5659" s="1"/>
      <c r="DB5659" s="1"/>
      <c r="DC5659" s="1"/>
      <c r="DD5659" s="1"/>
      <c r="DE5659" s="1"/>
      <c r="DF5659" s="1"/>
      <c r="DG5659" s="1"/>
      <c r="DH5659" s="1"/>
      <c r="DI5659" s="1"/>
      <c r="DJ5659" s="1"/>
      <c r="DK5659" s="1"/>
      <c r="DL5659" s="1"/>
      <c r="DM5659" s="1"/>
      <c r="DN5659" s="1"/>
      <c r="DO5659" s="1"/>
      <c r="DP5659" s="1"/>
      <c r="DQ5659" s="1"/>
      <c r="DR5659" s="1"/>
      <c r="DS5659" s="1"/>
      <c r="DT5659" s="1"/>
      <c r="DU5659" s="1"/>
      <c r="DV5659" s="1"/>
      <c r="DW5659" s="1"/>
      <c r="DX5659" s="1"/>
      <c r="DY5659" s="1"/>
      <c r="DZ5659" s="1"/>
      <c r="EA5659" s="1"/>
      <c r="EB5659" s="1"/>
      <c r="EC5659" s="1"/>
      <c r="ED5659" s="1"/>
      <c r="EE5659" s="1"/>
      <c r="EF5659" s="1"/>
      <c r="EG5659" s="1"/>
      <c r="EH5659" s="1"/>
      <c r="EI5659" s="1"/>
      <c r="EJ5659" s="1"/>
      <c r="EK5659" s="1"/>
      <c r="EL5659" s="1"/>
      <c r="EM5659" s="1"/>
      <c r="EN5659" s="1"/>
      <c r="EO5659" s="1"/>
      <c r="EP5659" s="1"/>
      <c r="EQ5659" s="1"/>
      <c r="ER5659" s="1"/>
      <c r="ES5659" s="1"/>
      <c r="ET5659" s="1"/>
      <c r="EU5659" s="1"/>
      <c r="EV5659" s="1"/>
      <c r="EW5659" s="1"/>
    </row>
    <row r="5660" spans="2:153" s="2" customFormat="1" ht="15" customHeight="1" x14ac:dyDescent="0.35">
      <c r="B5660" s="14">
        <v>43793052</v>
      </c>
      <c r="C5660" s="15" t="s">
        <v>6317</v>
      </c>
      <c r="D5660" s="16" t="s">
        <v>63</v>
      </c>
      <c r="E5660" s="15" t="s">
        <v>6315</v>
      </c>
      <c r="F5660" s="15" t="s">
        <v>6316</v>
      </c>
      <c r="G5660" s="17">
        <v>95.48</v>
      </c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  <c r="BI5660" s="1"/>
      <c r="BJ5660" s="1"/>
      <c r="BK5660" s="1"/>
      <c r="BL5660" s="1"/>
      <c r="BM5660" s="1"/>
      <c r="BN5660" s="1"/>
      <c r="EU5660" s="1"/>
      <c r="EV5660" s="1"/>
      <c r="EW5660" s="1"/>
    </row>
    <row r="5661" spans="2:153" s="2" customFormat="1" ht="15" customHeight="1" x14ac:dyDescent="0.35">
      <c r="B5661" s="14">
        <v>45256017</v>
      </c>
      <c r="C5661" s="15" t="s">
        <v>6318</v>
      </c>
      <c r="D5661" s="16" t="s">
        <v>6319</v>
      </c>
      <c r="E5661" s="15" t="s">
        <v>4128</v>
      </c>
      <c r="F5661" s="15" t="s">
        <v>4129</v>
      </c>
      <c r="G5661" s="17">
        <v>308.51</v>
      </c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  <c r="AY5661" s="1"/>
      <c r="AZ5661" s="1"/>
      <c r="BA5661" s="1"/>
      <c r="BB5661" s="1"/>
      <c r="BC5661" s="1"/>
      <c r="BD5661" s="1"/>
      <c r="BE5661" s="1"/>
      <c r="BF5661" s="1"/>
      <c r="BG5661" s="1"/>
      <c r="BH5661" s="1"/>
      <c r="BI5661" s="1"/>
      <c r="BJ5661" s="1"/>
      <c r="BK5661" s="1"/>
      <c r="BL5661" s="1"/>
      <c r="BM5661" s="1"/>
      <c r="BN5661" s="1"/>
      <c r="BO5661" s="1"/>
      <c r="BP5661" s="1"/>
      <c r="BQ5661" s="1"/>
      <c r="BR5661" s="1"/>
      <c r="BS5661" s="1"/>
      <c r="BT5661" s="1"/>
      <c r="BU5661" s="1"/>
      <c r="BV5661" s="1"/>
      <c r="BW5661" s="1"/>
      <c r="BX5661" s="1"/>
      <c r="BY5661" s="1"/>
      <c r="BZ5661" s="1"/>
      <c r="CA5661" s="1"/>
      <c r="CB5661" s="1"/>
      <c r="CC5661" s="1"/>
      <c r="CD5661" s="1"/>
      <c r="CE5661" s="1"/>
      <c r="CF5661" s="1"/>
      <c r="CG5661" s="1"/>
      <c r="CH5661" s="1"/>
      <c r="CI5661" s="1"/>
      <c r="CJ5661" s="1"/>
      <c r="CK5661" s="1"/>
      <c r="CL5661" s="1"/>
      <c r="CM5661" s="1"/>
      <c r="CN5661" s="1"/>
      <c r="CO5661" s="1"/>
      <c r="CP5661" s="1"/>
      <c r="CQ5661" s="1"/>
      <c r="CR5661" s="1"/>
      <c r="CS5661" s="1"/>
      <c r="CT5661" s="1"/>
      <c r="CU5661" s="1"/>
      <c r="CV5661" s="1"/>
      <c r="CW5661" s="1"/>
      <c r="CX5661" s="1"/>
      <c r="CY5661" s="1"/>
      <c r="CZ5661" s="1"/>
      <c r="DA5661" s="1"/>
      <c r="DB5661" s="1"/>
      <c r="DC5661" s="1"/>
      <c r="DD5661" s="1"/>
      <c r="DE5661" s="1"/>
      <c r="DF5661" s="1"/>
      <c r="DG5661" s="1"/>
      <c r="DH5661" s="1"/>
      <c r="DI5661" s="1"/>
      <c r="DJ5661" s="1"/>
      <c r="DK5661" s="1"/>
      <c r="DL5661" s="1"/>
      <c r="DM5661" s="1"/>
      <c r="DN5661" s="1"/>
      <c r="DO5661" s="1"/>
      <c r="DP5661" s="1"/>
      <c r="DQ5661" s="1"/>
      <c r="DR5661" s="1"/>
      <c r="DS5661" s="1"/>
      <c r="DT5661" s="1"/>
      <c r="DU5661" s="1"/>
      <c r="DV5661" s="1"/>
      <c r="DW5661" s="1"/>
      <c r="DX5661" s="1"/>
      <c r="DY5661" s="1"/>
      <c r="DZ5661" s="1"/>
      <c r="EA5661" s="1"/>
      <c r="EB5661" s="1"/>
      <c r="EC5661" s="1"/>
      <c r="ED5661" s="1"/>
      <c r="EE5661" s="1"/>
      <c r="EF5661" s="1"/>
      <c r="EG5661" s="1"/>
      <c r="EH5661" s="1"/>
      <c r="EI5661" s="1"/>
      <c r="EJ5661" s="1"/>
      <c r="EK5661" s="1"/>
      <c r="EL5661" s="1"/>
      <c r="EM5661" s="1"/>
      <c r="EN5661" s="1"/>
      <c r="EO5661" s="1"/>
      <c r="EP5661" s="1"/>
      <c r="EQ5661" s="1"/>
      <c r="ER5661" s="1"/>
      <c r="ES5661" s="1"/>
      <c r="ET5661" s="1"/>
      <c r="EU5661" s="1"/>
      <c r="EV5661" s="1"/>
      <c r="EW5661" s="1"/>
    </row>
    <row r="5662" spans="2:153" s="2" customFormat="1" ht="15" customHeight="1" x14ac:dyDescent="0.35">
      <c r="B5662" s="14">
        <v>45256031</v>
      </c>
      <c r="C5662" s="15" t="s">
        <v>6320</v>
      </c>
      <c r="D5662" s="16" t="s">
        <v>6319</v>
      </c>
      <c r="E5662" s="15" t="s">
        <v>4128</v>
      </c>
      <c r="F5662" s="15" t="s">
        <v>4129</v>
      </c>
      <c r="G5662" s="17">
        <v>341.84</v>
      </c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  <c r="BK5662" s="1"/>
      <c r="BL5662" s="1"/>
      <c r="BM5662" s="1"/>
      <c r="BN5662" s="1"/>
      <c r="BO5662" s="1"/>
      <c r="BP5662" s="1"/>
      <c r="BQ5662" s="1"/>
      <c r="BR5662" s="1"/>
      <c r="BS5662" s="1"/>
      <c r="BT5662" s="1"/>
      <c r="BU5662" s="1"/>
      <c r="BV5662" s="1"/>
      <c r="BW5662" s="1"/>
      <c r="BX5662" s="1"/>
      <c r="BY5662" s="1"/>
      <c r="BZ5662" s="1"/>
      <c r="CA5662" s="1"/>
      <c r="CB5662" s="1"/>
      <c r="CC5662" s="1"/>
      <c r="CD5662" s="1"/>
      <c r="CE5662" s="1"/>
      <c r="CF5662" s="1"/>
      <c r="CG5662" s="1"/>
      <c r="CH5662" s="1"/>
      <c r="CI5662" s="1"/>
      <c r="CJ5662" s="1"/>
      <c r="CK5662" s="1"/>
      <c r="CL5662" s="1"/>
      <c r="CM5662" s="1"/>
      <c r="CN5662" s="1"/>
      <c r="CO5662" s="1"/>
      <c r="CP5662" s="1"/>
      <c r="CQ5662" s="1"/>
      <c r="CR5662" s="1"/>
      <c r="CS5662" s="1"/>
      <c r="CT5662" s="1"/>
      <c r="CU5662" s="1"/>
      <c r="CV5662" s="1"/>
      <c r="CW5662" s="1"/>
      <c r="CX5662" s="1"/>
      <c r="CY5662" s="1"/>
      <c r="CZ5662" s="1"/>
      <c r="DA5662" s="1"/>
      <c r="DB5662" s="1"/>
      <c r="DC5662" s="1"/>
      <c r="DD5662" s="1"/>
      <c r="DE5662" s="1"/>
      <c r="DF5662" s="1"/>
      <c r="DG5662" s="1"/>
      <c r="DH5662" s="1"/>
      <c r="DI5662" s="1"/>
      <c r="DJ5662" s="1"/>
      <c r="DK5662" s="1"/>
      <c r="DL5662" s="1"/>
      <c r="DM5662" s="1"/>
      <c r="DN5662" s="1"/>
      <c r="DO5662" s="1"/>
      <c r="DP5662" s="1"/>
      <c r="DQ5662" s="1"/>
      <c r="DR5662" s="1"/>
      <c r="DS5662" s="1"/>
      <c r="DT5662" s="1"/>
      <c r="DU5662" s="1"/>
      <c r="DV5662" s="1"/>
      <c r="DW5662" s="1"/>
      <c r="DX5662" s="1"/>
      <c r="DY5662" s="1"/>
      <c r="DZ5662" s="1"/>
      <c r="EA5662" s="1"/>
      <c r="EB5662" s="1"/>
      <c r="EC5662" s="1"/>
      <c r="ED5662" s="1"/>
      <c r="EE5662" s="1"/>
      <c r="EF5662" s="1"/>
      <c r="EG5662" s="1"/>
      <c r="EH5662" s="1"/>
      <c r="EI5662" s="1"/>
      <c r="EJ5662" s="1"/>
      <c r="EK5662" s="1"/>
      <c r="EL5662" s="1"/>
      <c r="EM5662" s="1"/>
      <c r="EN5662" s="1"/>
      <c r="EO5662" s="1"/>
      <c r="EP5662" s="1"/>
      <c r="EQ5662" s="1"/>
      <c r="ER5662" s="1"/>
      <c r="ES5662" s="1"/>
      <c r="ET5662" s="1"/>
      <c r="EU5662" s="1"/>
      <c r="EV5662" s="1"/>
      <c r="EW5662" s="1"/>
    </row>
    <row r="5663" spans="2:153" s="2" customFormat="1" ht="15" customHeight="1" x14ac:dyDescent="0.35">
      <c r="B5663" s="14">
        <v>40580019</v>
      </c>
      <c r="C5663" s="15" t="s">
        <v>6321</v>
      </c>
      <c r="D5663" s="16" t="s">
        <v>140</v>
      </c>
      <c r="E5663" s="15" t="s">
        <v>1381</v>
      </c>
      <c r="F5663" s="15" t="s">
        <v>1382</v>
      </c>
      <c r="G5663" s="17">
        <v>8.75</v>
      </c>
    </row>
    <row r="5664" spans="2:153" s="2" customFormat="1" ht="15" customHeight="1" x14ac:dyDescent="0.35">
      <c r="B5664" s="14">
        <v>42077026</v>
      </c>
      <c r="C5664" s="15" t="s">
        <v>6321</v>
      </c>
      <c r="D5664" s="16" t="s">
        <v>137</v>
      </c>
      <c r="E5664" s="15" t="s">
        <v>1381</v>
      </c>
      <c r="F5664" s="15" t="s">
        <v>1382</v>
      </c>
      <c r="G5664" s="17">
        <v>8.75</v>
      </c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  <c r="AX5664" s="1"/>
      <c r="AY5664" s="1"/>
      <c r="AZ5664" s="1"/>
      <c r="BA5664" s="1"/>
      <c r="BB5664" s="1"/>
      <c r="BC5664" s="1"/>
      <c r="BD5664" s="1"/>
      <c r="BE5664" s="1"/>
      <c r="BF5664" s="1"/>
      <c r="BG5664" s="1"/>
      <c r="BH5664" s="1"/>
      <c r="BI5664" s="1"/>
      <c r="BJ5664" s="1"/>
      <c r="BK5664" s="1"/>
      <c r="BL5664" s="1"/>
      <c r="BM5664" s="1"/>
      <c r="BN5664" s="1"/>
      <c r="EU5664" s="1"/>
      <c r="EV5664" s="1"/>
      <c r="EW5664" s="1"/>
    </row>
    <row r="5665" spans="2:153" s="2" customFormat="1" ht="15" customHeight="1" x14ac:dyDescent="0.35">
      <c r="B5665" s="14">
        <v>43000013</v>
      </c>
      <c r="C5665" s="15" t="s">
        <v>6321</v>
      </c>
      <c r="D5665" s="16" t="s">
        <v>155</v>
      </c>
      <c r="E5665" s="15" t="s">
        <v>1381</v>
      </c>
      <c r="F5665" s="15" t="s">
        <v>1382</v>
      </c>
      <c r="G5665" s="17">
        <v>8.75</v>
      </c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  <c r="BI5665" s="1"/>
      <c r="BJ5665" s="1"/>
      <c r="BK5665" s="1"/>
      <c r="BL5665" s="1"/>
      <c r="BM5665" s="1"/>
      <c r="BN5665" s="1"/>
      <c r="EU5665" s="1"/>
      <c r="EV5665" s="1"/>
      <c r="EW5665" s="1"/>
    </row>
    <row r="5666" spans="2:153" s="2" customFormat="1" ht="15" customHeight="1" x14ac:dyDescent="0.35">
      <c r="B5666" s="14">
        <v>46817019</v>
      </c>
      <c r="C5666" s="22" t="s">
        <v>6321</v>
      </c>
      <c r="D5666" s="16" t="s">
        <v>146</v>
      </c>
      <c r="E5666" s="22" t="s">
        <v>1381</v>
      </c>
      <c r="F5666" s="22" t="s">
        <v>1382</v>
      </c>
      <c r="G5666" s="17">
        <v>8.75</v>
      </c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  <c r="BI5666" s="1"/>
      <c r="BJ5666" s="1"/>
      <c r="BK5666" s="1"/>
      <c r="BL5666" s="1"/>
      <c r="BM5666" s="1"/>
      <c r="BN5666" s="1"/>
      <c r="EU5666" s="1"/>
      <c r="EV5666" s="1"/>
      <c r="EW5666" s="1"/>
    </row>
    <row r="5667" spans="2:153" s="2" customFormat="1" ht="15" customHeight="1" x14ac:dyDescent="0.35">
      <c r="B5667" s="14">
        <v>36677033</v>
      </c>
      <c r="C5667" s="22" t="s">
        <v>6322</v>
      </c>
      <c r="D5667" s="16" t="s">
        <v>110</v>
      </c>
      <c r="E5667" s="22" t="s">
        <v>3942</v>
      </c>
      <c r="F5667" s="22" t="s">
        <v>3943</v>
      </c>
      <c r="G5667" s="17">
        <v>6.99</v>
      </c>
    </row>
    <row r="5668" spans="2:153" s="2" customFormat="1" ht="15" customHeight="1" x14ac:dyDescent="0.35">
      <c r="B5668" s="14">
        <v>39676022</v>
      </c>
      <c r="C5668" s="22" t="s">
        <v>6322</v>
      </c>
      <c r="D5668" s="16" t="s">
        <v>142</v>
      </c>
      <c r="E5668" s="22" t="s">
        <v>3942</v>
      </c>
      <c r="F5668" s="22" t="s">
        <v>3943</v>
      </c>
      <c r="G5668" s="17">
        <v>6.99</v>
      </c>
    </row>
    <row r="5669" spans="2:153" s="2" customFormat="1" ht="15" customHeight="1" x14ac:dyDescent="0.35">
      <c r="B5669" s="14">
        <v>36677211</v>
      </c>
      <c r="C5669" s="22" t="s">
        <v>6323</v>
      </c>
      <c r="D5669" s="16" t="s">
        <v>110</v>
      </c>
      <c r="E5669" s="22" t="s">
        <v>3942</v>
      </c>
      <c r="F5669" s="22" t="s">
        <v>3945</v>
      </c>
      <c r="G5669" s="17">
        <v>11.5</v>
      </c>
    </row>
    <row r="5670" spans="2:153" s="2" customFormat="1" ht="15" customHeight="1" x14ac:dyDescent="0.35">
      <c r="B5670" s="14">
        <v>39676085</v>
      </c>
      <c r="C5670" s="22" t="s">
        <v>6323</v>
      </c>
      <c r="D5670" s="16" t="s">
        <v>142</v>
      </c>
      <c r="E5670" s="22" t="s">
        <v>3942</v>
      </c>
      <c r="F5670" s="22" t="s">
        <v>3945</v>
      </c>
      <c r="G5670" s="17">
        <v>11.5</v>
      </c>
    </row>
    <row r="5671" spans="2:153" s="2" customFormat="1" ht="15" customHeight="1" x14ac:dyDescent="0.35">
      <c r="B5671" s="24">
        <v>25624014</v>
      </c>
      <c r="C5671" s="16" t="s">
        <v>6326</v>
      </c>
      <c r="D5671" s="18" t="s">
        <v>51</v>
      </c>
      <c r="E5671" s="15" t="s">
        <v>6324</v>
      </c>
      <c r="F5671" s="16" t="s">
        <v>6325</v>
      </c>
      <c r="G5671" s="21">
        <v>4.96</v>
      </c>
    </row>
    <row r="5672" spans="2:153" s="2" customFormat="1" ht="15" customHeight="1" x14ac:dyDescent="0.35">
      <c r="B5672" s="14">
        <v>25624040</v>
      </c>
      <c r="C5672" s="18" t="s">
        <v>6328</v>
      </c>
      <c r="D5672" s="16" t="s">
        <v>51</v>
      </c>
      <c r="E5672" s="18" t="s">
        <v>6324</v>
      </c>
      <c r="F5672" s="18" t="s">
        <v>6327</v>
      </c>
      <c r="G5672" s="17">
        <v>22.85</v>
      </c>
    </row>
    <row r="5673" spans="2:153" s="2" customFormat="1" ht="15" customHeight="1" x14ac:dyDescent="0.35">
      <c r="B5673" s="14">
        <v>25624026</v>
      </c>
      <c r="C5673" s="18" t="s">
        <v>6330</v>
      </c>
      <c r="D5673" s="16" t="s">
        <v>51</v>
      </c>
      <c r="E5673" s="18" t="s">
        <v>6324</v>
      </c>
      <c r="F5673" s="18" t="s">
        <v>6329</v>
      </c>
      <c r="G5673" s="17">
        <v>9.23</v>
      </c>
    </row>
    <row r="5674" spans="2:153" s="2" customFormat="1" ht="15" customHeight="1" x14ac:dyDescent="0.35">
      <c r="B5674" s="14">
        <v>25624038</v>
      </c>
      <c r="C5674" s="15" t="s">
        <v>6332</v>
      </c>
      <c r="D5674" s="16" t="s">
        <v>51</v>
      </c>
      <c r="E5674" s="15" t="s">
        <v>6324</v>
      </c>
      <c r="F5674" s="15" t="s">
        <v>6331</v>
      </c>
      <c r="G5674" s="17">
        <v>17.170000000000002</v>
      </c>
    </row>
    <row r="5675" spans="2:153" s="2" customFormat="1" ht="15" customHeight="1" x14ac:dyDescent="0.35">
      <c r="B5675" s="14">
        <v>39589039</v>
      </c>
      <c r="C5675" s="15" t="s">
        <v>6333</v>
      </c>
      <c r="D5675" s="16" t="s">
        <v>1060</v>
      </c>
      <c r="E5675" s="15" t="s">
        <v>3120</v>
      </c>
      <c r="F5675" s="15" t="s">
        <v>3121</v>
      </c>
      <c r="G5675" s="17">
        <v>100.09</v>
      </c>
    </row>
    <row r="5676" spans="2:153" s="2" customFormat="1" ht="15" customHeight="1" x14ac:dyDescent="0.35">
      <c r="B5676" s="14">
        <v>42712101</v>
      </c>
      <c r="C5676" s="18" t="s">
        <v>6335</v>
      </c>
      <c r="D5676" s="16" t="s">
        <v>249</v>
      </c>
      <c r="E5676" s="18" t="s">
        <v>1244</v>
      </c>
      <c r="F5676" s="18" t="s">
        <v>6334</v>
      </c>
      <c r="G5676" s="17">
        <v>11.94</v>
      </c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  <c r="AX5676" s="1"/>
      <c r="AY5676" s="1"/>
      <c r="AZ5676" s="1"/>
      <c r="BA5676" s="1"/>
      <c r="BB5676" s="1"/>
      <c r="BC5676" s="1"/>
      <c r="BD5676" s="1"/>
      <c r="BE5676" s="1"/>
      <c r="BF5676" s="1"/>
      <c r="BG5676" s="1"/>
      <c r="BH5676" s="1"/>
      <c r="BI5676" s="1"/>
      <c r="BJ5676" s="1"/>
      <c r="BK5676" s="1"/>
      <c r="BL5676" s="1"/>
      <c r="BM5676" s="1"/>
      <c r="BN5676" s="1"/>
      <c r="EU5676" s="1"/>
      <c r="EV5676" s="1"/>
      <c r="EW5676" s="1"/>
    </row>
    <row r="5677" spans="2:153" s="2" customFormat="1" ht="15" customHeight="1" x14ac:dyDescent="0.35">
      <c r="B5677" s="14">
        <v>22620191</v>
      </c>
      <c r="C5677" s="15" t="s">
        <v>6337</v>
      </c>
      <c r="D5677" s="16" t="s">
        <v>1914</v>
      </c>
      <c r="E5677" s="15" t="s">
        <v>152</v>
      </c>
      <c r="F5677" s="15" t="s">
        <v>6336</v>
      </c>
      <c r="G5677" s="17">
        <v>10.97</v>
      </c>
    </row>
    <row r="5678" spans="2:153" s="2" customFormat="1" ht="15" customHeight="1" x14ac:dyDescent="0.35">
      <c r="B5678" s="14">
        <v>28426017</v>
      </c>
      <c r="C5678" s="18" t="s">
        <v>6340</v>
      </c>
      <c r="D5678" s="16" t="s">
        <v>101</v>
      </c>
      <c r="E5678" s="18" t="s">
        <v>6338</v>
      </c>
      <c r="F5678" s="18" t="s">
        <v>6339</v>
      </c>
      <c r="G5678" s="17">
        <v>118.21</v>
      </c>
      <c r="BO5678" s="1"/>
      <c r="BP5678" s="1"/>
      <c r="BQ5678" s="1"/>
      <c r="BR5678" s="1"/>
      <c r="BS5678" s="1"/>
      <c r="BT5678" s="1"/>
      <c r="BU5678" s="1"/>
      <c r="BV5678" s="1"/>
      <c r="BW5678" s="1"/>
      <c r="BX5678" s="1"/>
      <c r="BY5678" s="1"/>
      <c r="BZ5678" s="1"/>
      <c r="CA5678" s="1"/>
      <c r="CB5678" s="1"/>
      <c r="CC5678" s="1"/>
      <c r="CD5678" s="1"/>
      <c r="CE5678" s="1"/>
      <c r="CF5678" s="1"/>
      <c r="CG5678" s="1"/>
      <c r="CH5678" s="1"/>
      <c r="CI5678" s="1"/>
      <c r="CJ5678" s="1"/>
      <c r="CK5678" s="1"/>
      <c r="CL5678" s="1"/>
      <c r="CM5678" s="1"/>
      <c r="CN5678" s="1"/>
      <c r="CO5678" s="1"/>
      <c r="CP5678" s="1"/>
      <c r="CQ5678" s="1"/>
      <c r="CR5678" s="1"/>
      <c r="CS5678" s="1"/>
      <c r="CT5678" s="1"/>
      <c r="CU5678" s="1"/>
      <c r="CV5678" s="1"/>
      <c r="CW5678" s="1"/>
      <c r="CX5678" s="1"/>
      <c r="CY5678" s="1"/>
      <c r="CZ5678" s="1"/>
      <c r="DA5678" s="1"/>
      <c r="DB5678" s="1"/>
      <c r="DC5678" s="1"/>
      <c r="DD5678" s="1"/>
      <c r="DE5678" s="1"/>
      <c r="DF5678" s="1"/>
      <c r="DG5678" s="1"/>
      <c r="DH5678" s="1"/>
      <c r="DI5678" s="1"/>
      <c r="DJ5678" s="1"/>
      <c r="DK5678" s="1"/>
      <c r="DL5678" s="1"/>
      <c r="DM5678" s="1"/>
      <c r="DN5678" s="1"/>
      <c r="DO5678" s="1"/>
      <c r="DP5678" s="1"/>
      <c r="DQ5678" s="1"/>
      <c r="DR5678" s="1"/>
      <c r="DS5678" s="1"/>
      <c r="DT5678" s="1"/>
      <c r="DU5678" s="1"/>
      <c r="DV5678" s="1"/>
      <c r="DW5678" s="1"/>
      <c r="DX5678" s="1"/>
      <c r="DY5678" s="1"/>
      <c r="DZ5678" s="1"/>
      <c r="EA5678" s="1"/>
      <c r="EB5678" s="1"/>
      <c r="EC5678" s="1"/>
      <c r="ED5678" s="1"/>
      <c r="EE5678" s="1"/>
      <c r="EF5678" s="1"/>
      <c r="EG5678" s="1"/>
      <c r="EH5678" s="1"/>
      <c r="EI5678" s="1"/>
      <c r="EJ5678" s="1"/>
      <c r="EK5678" s="1"/>
      <c r="EL5678" s="1"/>
      <c r="EM5678" s="1"/>
      <c r="EN5678" s="1"/>
      <c r="EO5678" s="1"/>
      <c r="EP5678" s="1"/>
      <c r="EQ5678" s="1"/>
      <c r="ER5678" s="1"/>
      <c r="ES5678" s="1"/>
      <c r="ET5678" s="1"/>
    </row>
    <row r="5679" spans="2:153" s="2" customFormat="1" ht="15" customHeight="1" x14ac:dyDescent="0.35">
      <c r="B5679" s="14">
        <v>10058030</v>
      </c>
      <c r="C5679" s="18" t="s">
        <v>6343</v>
      </c>
      <c r="D5679" s="16" t="s">
        <v>3690</v>
      </c>
      <c r="E5679" s="15" t="s">
        <v>6341</v>
      </c>
      <c r="F5679" s="15" t="s">
        <v>6342</v>
      </c>
      <c r="G5679" s="17">
        <v>6.34</v>
      </c>
    </row>
    <row r="5680" spans="2:153" s="2" customFormat="1" ht="15" customHeight="1" x14ac:dyDescent="0.35">
      <c r="B5680" s="14">
        <v>29059096</v>
      </c>
      <c r="C5680" s="18" t="s">
        <v>6344</v>
      </c>
      <c r="D5680" s="16" t="s">
        <v>1959</v>
      </c>
      <c r="E5680" s="18" t="s">
        <v>4570</v>
      </c>
      <c r="F5680" s="18" t="s">
        <v>4571</v>
      </c>
      <c r="G5680" s="17">
        <v>131.02000000000001</v>
      </c>
    </row>
    <row r="5681" spans="2:153" s="2" customFormat="1" ht="15" customHeight="1" x14ac:dyDescent="0.35">
      <c r="B5681" s="14">
        <v>39696012</v>
      </c>
      <c r="C5681" s="15" t="s">
        <v>6345</v>
      </c>
      <c r="D5681" s="16" t="s">
        <v>199</v>
      </c>
      <c r="E5681" s="15" t="s">
        <v>2184</v>
      </c>
      <c r="F5681" s="18" t="s">
        <v>2185</v>
      </c>
      <c r="G5681" s="17">
        <v>89.42</v>
      </c>
    </row>
    <row r="5682" spans="2:153" s="2" customFormat="1" ht="15" customHeight="1" x14ac:dyDescent="0.35">
      <c r="B5682" s="14">
        <v>39696036</v>
      </c>
      <c r="C5682" s="15" t="s">
        <v>6346</v>
      </c>
      <c r="D5682" s="16" t="s">
        <v>199</v>
      </c>
      <c r="E5682" s="15" t="s">
        <v>2184</v>
      </c>
      <c r="F5682" s="18" t="s">
        <v>2188</v>
      </c>
      <c r="G5682" s="17">
        <v>89.42</v>
      </c>
    </row>
    <row r="5683" spans="2:153" s="2" customFormat="1" ht="15" customHeight="1" x14ac:dyDescent="0.35">
      <c r="B5683" s="14">
        <v>36511032</v>
      </c>
      <c r="C5683" s="15" t="s">
        <v>6347</v>
      </c>
      <c r="D5683" s="16" t="s">
        <v>2209</v>
      </c>
      <c r="E5683" s="15" t="s">
        <v>200</v>
      </c>
      <c r="F5683" s="18" t="s">
        <v>201</v>
      </c>
      <c r="G5683" s="17">
        <v>157.49</v>
      </c>
    </row>
    <row r="5684" spans="2:153" s="2" customFormat="1" ht="15" customHeight="1" x14ac:dyDescent="0.35">
      <c r="B5684" s="14">
        <v>36511069</v>
      </c>
      <c r="C5684" s="15" t="s">
        <v>6348</v>
      </c>
      <c r="D5684" s="16" t="s">
        <v>2209</v>
      </c>
      <c r="E5684" s="15" t="s">
        <v>200</v>
      </c>
      <c r="F5684" s="18" t="s">
        <v>203</v>
      </c>
      <c r="G5684" s="17">
        <v>157.49</v>
      </c>
    </row>
    <row r="5685" spans="2:153" s="2" customFormat="1" ht="15" customHeight="1" x14ac:dyDescent="0.35">
      <c r="B5685" s="14">
        <v>48001034</v>
      </c>
      <c r="C5685" s="15" t="s">
        <v>6349</v>
      </c>
      <c r="D5685" s="16" t="s">
        <v>3664</v>
      </c>
      <c r="E5685" s="15" t="s">
        <v>4982</v>
      </c>
      <c r="F5685" s="18" t="s">
        <v>4985</v>
      </c>
      <c r="G5685" s="17">
        <v>1339.05</v>
      </c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  <c r="AX5685" s="1"/>
      <c r="AY5685" s="1"/>
      <c r="AZ5685" s="1"/>
      <c r="BA5685" s="1"/>
      <c r="BB5685" s="1"/>
      <c r="BC5685" s="1"/>
      <c r="BD5685" s="1"/>
      <c r="BE5685" s="1"/>
      <c r="BF5685" s="1"/>
      <c r="BG5685" s="1"/>
      <c r="BH5685" s="1"/>
      <c r="BI5685" s="1"/>
      <c r="BJ5685" s="1"/>
      <c r="BK5685" s="1"/>
      <c r="BL5685" s="1"/>
      <c r="BM5685" s="1"/>
      <c r="BN5685" s="1"/>
      <c r="EU5685" s="1"/>
      <c r="EV5685" s="1"/>
      <c r="EW5685" s="1"/>
    </row>
    <row r="5686" spans="2:153" s="2" customFormat="1" ht="15" customHeight="1" x14ac:dyDescent="0.35">
      <c r="B5686" s="14">
        <v>48001010</v>
      </c>
      <c r="C5686" s="15" t="s">
        <v>6350</v>
      </c>
      <c r="D5686" s="16" t="s">
        <v>3664</v>
      </c>
      <c r="E5686" s="15" t="s">
        <v>4982</v>
      </c>
      <c r="F5686" s="18" t="s">
        <v>4987</v>
      </c>
      <c r="G5686" s="17">
        <v>843.71</v>
      </c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  <c r="BI5686" s="1"/>
      <c r="BJ5686" s="1"/>
      <c r="BK5686" s="1"/>
      <c r="BL5686" s="1"/>
      <c r="BM5686" s="1"/>
      <c r="BN5686" s="1"/>
      <c r="EU5686" s="1"/>
      <c r="EV5686" s="1"/>
      <c r="EW5686" s="1"/>
    </row>
    <row r="5687" spans="2:153" s="2" customFormat="1" ht="15" customHeight="1" x14ac:dyDescent="0.35">
      <c r="B5687" s="14">
        <v>48001022</v>
      </c>
      <c r="C5687" s="15" t="s">
        <v>6351</v>
      </c>
      <c r="D5687" s="16" t="s">
        <v>3664</v>
      </c>
      <c r="E5687" s="15" t="s">
        <v>4982</v>
      </c>
      <c r="F5687" s="18" t="s">
        <v>4989</v>
      </c>
      <c r="G5687" s="17">
        <v>1030.51</v>
      </c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  <c r="AX5687" s="1"/>
      <c r="AY5687" s="1"/>
      <c r="AZ5687" s="1"/>
      <c r="BA5687" s="1"/>
      <c r="BB5687" s="1"/>
      <c r="BC5687" s="1"/>
      <c r="BD5687" s="1"/>
      <c r="BE5687" s="1"/>
      <c r="BF5687" s="1"/>
      <c r="BG5687" s="1"/>
      <c r="BH5687" s="1"/>
      <c r="BI5687" s="1"/>
      <c r="BJ5687" s="1"/>
      <c r="BK5687" s="1"/>
      <c r="BL5687" s="1"/>
      <c r="BM5687" s="1"/>
      <c r="BN5687" s="1"/>
      <c r="EU5687" s="1"/>
      <c r="EV5687" s="1"/>
      <c r="EW5687" s="1"/>
    </row>
    <row r="5688" spans="2:153" s="2" customFormat="1" ht="15" customHeight="1" x14ac:dyDescent="0.35">
      <c r="B5688" s="14">
        <v>45112036</v>
      </c>
      <c r="C5688" s="15" t="s">
        <v>6352</v>
      </c>
      <c r="D5688" s="16" t="s">
        <v>4234</v>
      </c>
      <c r="E5688" s="15" t="s">
        <v>1477</v>
      </c>
      <c r="F5688" s="18" t="s">
        <v>1478</v>
      </c>
      <c r="G5688" s="17">
        <v>678.52</v>
      </c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  <c r="AX5688" s="1"/>
      <c r="AY5688" s="1"/>
      <c r="AZ5688" s="1"/>
      <c r="BA5688" s="1"/>
      <c r="BB5688" s="1"/>
      <c r="BC5688" s="1"/>
      <c r="BD5688" s="1"/>
      <c r="BE5688" s="1"/>
      <c r="BF5688" s="1"/>
      <c r="BG5688" s="1"/>
      <c r="BH5688" s="1"/>
      <c r="BI5688" s="1"/>
      <c r="BJ5688" s="1"/>
      <c r="BK5688" s="1"/>
      <c r="BL5688" s="1"/>
      <c r="BM5688" s="1"/>
      <c r="BN5688" s="1"/>
      <c r="BO5688" s="1"/>
      <c r="BP5688" s="1"/>
      <c r="BQ5688" s="1"/>
      <c r="BR5688" s="1"/>
      <c r="BS5688" s="1"/>
      <c r="BT5688" s="1"/>
      <c r="BU5688" s="1"/>
      <c r="BV5688" s="1"/>
      <c r="BW5688" s="1"/>
      <c r="BX5688" s="1"/>
      <c r="BY5688" s="1"/>
      <c r="BZ5688" s="1"/>
      <c r="CA5688" s="1"/>
      <c r="CB5688" s="1"/>
      <c r="CC5688" s="1"/>
      <c r="CD5688" s="1"/>
      <c r="CE5688" s="1"/>
      <c r="CF5688" s="1"/>
      <c r="CG5688" s="1"/>
      <c r="CH5688" s="1"/>
      <c r="CI5688" s="1"/>
      <c r="CJ5688" s="1"/>
      <c r="CK5688" s="1"/>
      <c r="CL5688" s="1"/>
      <c r="CM5688" s="1"/>
      <c r="CN5688" s="1"/>
      <c r="CO5688" s="1"/>
      <c r="CP5688" s="1"/>
      <c r="CQ5688" s="1"/>
      <c r="CR5688" s="1"/>
      <c r="CS5688" s="1"/>
      <c r="CT5688" s="1"/>
      <c r="CU5688" s="1"/>
      <c r="CV5688" s="1"/>
      <c r="CW5688" s="1"/>
      <c r="CX5688" s="1"/>
      <c r="CY5688" s="1"/>
      <c r="CZ5688" s="1"/>
      <c r="DA5688" s="1"/>
      <c r="DB5688" s="1"/>
      <c r="DC5688" s="1"/>
      <c r="DD5688" s="1"/>
      <c r="DE5688" s="1"/>
      <c r="DF5688" s="1"/>
      <c r="DG5688" s="1"/>
      <c r="DH5688" s="1"/>
      <c r="DI5688" s="1"/>
      <c r="DJ5688" s="1"/>
      <c r="DK5688" s="1"/>
      <c r="DL5688" s="1"/>
      <c r="DM5688" s="1"/>
      <c r="DN5688" s="1"/>
      <c r="DO5688" s="1"/>
      <c r="DP5688" s="1"/>
      <c r="DQ5688" s="1"/>
      <c r="DR5688" s="1"/>
      <c r="DS5688" s="1"/>
      <c r="DT5688" s="1"/>
      <c r="DU5688" s="1"/>
      <c r="DV5688" s="1"/>
      <c r="DW5688" s="1"/>
      <c r="DX5688" s="1"/>
      <c r="DY5688" s="1"/>
      <c r="DZ5688" s="1"/>
      <c r="EA5688" s="1"/>
      <c r="EB5688" s="1"/>
      <c r="EC5688" s="1"/>
      <c r="ED5688" s="1"/>
      <c r="EE5688" s="1"/>
      <c r="EF5688" s="1"/>
      <c r="EG5688" s="1"/>
      <c r="EH5688" s="1"/>
      <c r="EI5688" s="1"/>
      <c r="EJ5688" s="1"/>
      <c r="EK5688" s="1"/>
      <c r="EL5688" s="1"/>
      <c r="EM5688" s="1"/>
      <c r="EN5688" s="1"/>
      <c r="EO5688" s="1"/>
      <c r="EP5688" s="1"/>
      <c r="EQ5688" s="1"/>
      <c r="ER5688" s="1"/>
      <c r="ES5688" s="1"/>
      <c r="ET5688" s="1"/>
      <c r="EU5688" s="1"/>
      <c r="EV5688" s="1"/>
      <c r="EW5688" s="1"/>
    </row>
    <row r="5689" spans="2:153" s="2" customFormat="1" ht="15" customHeight="1" x14ac:dyDescent="0.35">
      <c r="B5689" s="14">
        <v>9340011</v>
      </c>
      <c r="C5689" s="15" t="s">
        <v>6355</v>
      </c>
      <c r="D5689" s="16" t="s">
        <v>518</v>
      </c>
      <c r="E5689" s="15" t="s">
        <v>6353</v>
      </c>
      <c r="F5689" s="18" t="s">
        <v>6354</v>
      </c>
      <c r="G5689" s="17">
        <v>4.55</v>
      </c>
      <c r="BO5689" s="1"/>
      <c r="BP5689" s="1"/>
      <c r="BQ5689" s="1"/>
      <c r="BR5689" s="1"/>
      <c r="BS5689" s="1"/>
      <c r="BT5689" s="1"/>
      <c r="BU5689" s="1"/>
      <c r="BV5689" s="1"/>
      <c r="BW5689" s="1"/>
      <c r="BX5689" s="1"/>
      <c r="BY5689" s="1"/>
      <c r="BZ5689" s="1"/>
      <c r="CA5689" s="1"/>
      <c r="CB5689" s="1"/>
      <c r="CC5689" s="1"/>
      <c r="CD5689" s="1"/>
      <c r="CE5689" s="1"/>
      <c r="CF5689" s="1"/>
      <c r="CG5689" s="1"/>
      <c r="CH5689" s="1"/>
      <c r="CI5689" s="1"/>
      <c r="CJ5689" s="1"/>
      <c r="CK5689" s="1"/>
      <c r="CL5689" s="1"/>
      <c r="CM5689" s="1"/>
      <c r="CN5689" s="1"/>
      <c r="CO5689" s="1"/>
      <c r="CP5689" s="1"/>
      <c r="CQ5689" s="1"/>
      <c r="CR5689" s="1"/>
      <c r="CS5689" s="1"/>
      <c r="CT5689" s="1"/>
      <c r="CU5689" s="1"/>
      <c r="CV5689" s="1"/>
      <c r="CW5689" s="1"/>
      <c r="CX5689" s="1"/>
      <c r="CY5689" s="1"/>
      <c r="CZ5689" s="1"/>
      <c r="DA5689" s="1"/>
      <c r="DB5689" s="1"/>
      <c r="DC5689" s="1"/>
      <c r="DD5689" s="1"/>
      <c r="DE5689" s="1"/>
      <c r="DF5689" s="1"/>
      <c r="DG5689" s="1"/>
      <c r="DH5689" s="1"/>
      <c r="DI5689" s="1"/>
      <c r="DJ5689" s="1"/>
      <c r="DK5689" s="1"/>
      <c r="DL5689" s="1"/>
      <c r="DM5689" s="1"/>
      <c r="DN5689" s="1"/>
      <c r="DO5689" s="1"/>
      <c r="DP5689" s="1"/>
      <c r="DQ5689" s="1"/>
      <c r="DR5689" s="1"/>
      <c r="DS5689" s="1"/>
      <c r="DT5689" s="1"/>
      <c r="DU5689" s="1"/>
      <c r="DV5689" s="1"/>
      <c r="DW5689" s="1"/>
      <c r="DX5689" s="1"/>
      <c r="DY5689" s="1"/>
      <c r="DZ5689" s="1"/>
      <c r="EA5689" s="1"/>
      <c r="EB5689" s="1"/>
      <c r="EC5689" s="1"/>
      <c r="ED5689" s="1"/>
      <c r="EE5689" s="1"/>
      <c r="EF5689" s="1"/>
      <c r="EG5689" s="1"/>
      <c r="EH5689" s="1"/>
      <c r="EI5689" s="1"/>
      <c r="EJ5689" s="1"/>
      <c r="EK5689" s="1"/>
      <c r="EL5689" s="1"/>
      <c r="EM5689" s="1"/>
      <c r="EN5689" s="1"/>
      <c r="EO5689" s="1"/>
      <c r="EP5689" s="1"/>
      <c r="EQ5689" s="1"/>
      <c r="ER5689" s="1"/>
      <c r="ES5689" s="1"/>
      <c r="ET5689" s="1"/>
    </row>
    <row r="5690" spans="2:153" s="2" customFormat="1" ht="15" customHeight="1" x14ac:dyDescent="0.35">
      <c r="B5690" s="14">
        <v>26673057</v>
      </c>
      <c r="C5690" s="18" t="s">
        <v>6358</v>
      </c>
      <c r="D5690" s="16" t="s">
        <v>4947</v>
      </c>
      <c r="E5690" s="18" t="s">
        <v>6356</v>
      </c>
      <c r="F5690" s="18" t="s">
        <v>6357</v>
      </c>
      <c r="G5690" s="17">
        <v>19.3</v>
      </c>
    </row>
    <row r="5691" spans="2:153" s="2" customFormat="1" ht="15" customHeight="1" x14ac:dyDescent="0.35">
      <c r="B5691" s="14">
        <v>26673069</v>
      </c>
      <c r="C5691" s="15" t="s">
        <v>6359</v>
      </c>
      <c r="D5691" s="16" t="s">
        <v>4947</v>
      </c>
      <c r="E5691" s="15" t="s">
        <v>6356</v>
      </c>
      <c r="F5691" s="18" t="s">
        <v>6357</v>
      </c>
      <c r="G5691" s="17">
        <v>19.3</v>
      </c>
    </row>
    <row r="5692" spans="2:153" s="2" customFormat="1" ht="15" customHeight="1" x14ac:dyDescent="0.35">
      <c r="B5692" s="14">
        <v>48064024</v>
      </c>
      <c r="C5692" s="15" t="s">
        <v>6360</v>
      </c>
      <c r="D5692" s="16" t="s">
        <v>815</v>
      </c>
      <c r="E5692" s="15" t="s">
        <v>4435</v>
      </c>
      <c r="F5692" s="18" t="s">
        <v>4436</v>
      </c>
      <c r="G5692" s="17">
        <v>804.33</v>
      </c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  <c r="BK5692" s="1"/>
      <c r="BL5692" s="1"/>
      <c r="BM5692" s="1"/>
      <c r="BN5692" s="1"/>
      <c r="EU5692" s="1"/>
      <c r="EV5692" s="1"/>
      <c r="EW5692" s="1"/>
    </row>
    <row r="5693" spans="2:153" s="2" customFormat="1" ht="15" customHeight="1" x14ac:dyDescent="0.35">
      <c r="B5693" s="14">
        <v>36163018</v>
      </c>
      <c r="C5693" s="15" t="s">
        <v>6363</v>
      </c>
      <c r="D5693" s="16" t="s">
        <v>269</v>
      </c>
      <c r="E5693" s="15" t="s">
        <v>6361</v>
      </c>
      <c r="F5693" s="18" t="s">
        <v>6362</v>
      </c>
      <c r="G5693" s="17">
        <v>8.74</v>
      </c>
    </row>
    <row r="5694" spans="2:153" s="2" customFormat="1" ht="15" customHeight="1" x14ac:dyDescent="0.35">
      <c r="B5694" s="14">
        <v>42126045</v>
      </c>
      <c r="C5694" s="15" t="s">
        <v>6364</v>
      </c>
      <c r="D5694" s="16" t="s">
        <v>1757</v>
      </c>
      <c r="E5694" s="15" t="s">
        <v>1261</v>
      </c>
      <c r="F5694" s="18" t="s">
        <v>1262</v>
      </c>
      <c r="G5694" s="17">
        <v>8.08</v>
      </c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  <c r="AX5694" s="1"/>
      <c r="AY5694" s="1"/>
      <c r="AZ5694" s="1"/>
      <c r="BA5694" s="1"/>
      <c r="BB5694" s="1"/>
      <c r="BC5694" s="1"/>
      <c r="BD5694" s="1"/>
      <c r="BE5694" s="1"/>
      <c r="BF5694" s="1"/>
      <c r="BG5694" s="1"/>
      <c r="BH5694" s="1"/>
      <c r="BI5694" s="1"/>
      <c r="BJ5694" s="1"/>
      <c r="BK5694" s="1"/>
      <c r="BL5694" s="1"/>
      <c r="BM5694" s="1"/>
      <c r="BN5694" s="1"/>
      <c r="EU5694" s="1"/>
      <c r="EV5694" s="1"/>
      <c r="EW5694" s="1"/>
    </row>
    <row r="5695" spans="2:153" s="2" customFormat="1" ht="15" customHeight="1" x14ac:dyDescent="0.35">
      <c r="B5695" s="14">
        <v>27553015</v>
      </c>
      <c r="C5695" s="15" t="s">
        <v>6365</v>
      </c>
      <c r="D5695" s="16" t="s">
        <v>372</v>
      </c>
      <c r="E5695" s="15" t="s">
        <v>5676</v>
      </c>
      <c r="F5695" s="18" t="s">
        <v>5677</v>
      </c>
      <c r="G5695" s="17">
        <v>4.5</v>
      </c>
    </row>
    <row r="5696" spans="2:153" s="2" customFormat="1" ht="15" customHeight="1" x14ac:dyDescent="0.35">
      <c r="B5696" s="14">
        <v>25969039</v>
      </c>
      <c r="C5696" s="15" t="s">
        <v>6367</v>
      </c>
      <c r="D5696" s="16" t="s">
        <v>690</v>
      </c>
      <c r="E5696" s="15" t="s">
        <v>1010</v>
      </c>
      <c r="F5696" s="18" t="s">
        <v>6366</v>
      </c>
      <c r="G5696" s="17">
        <v>26.69</v>
      </c>
    </row>
    <row r="5697" spans="2:153" s="2" customFormat="1" ht="15" customHeight="1" x14ac:dyDescent="0.35">
      <c r="B5697" s="14">
        <v>40955027</v>
      </c>
      <c r="C5697" s="15" t="s">
        <v>6368</v>
      </c>
      <c r="D5697" s="16" t="s">
        <v>97</v>
      </c>
      <c r="E5697" s="15" t="s">
        <v>1010</v>
      </c>
      <c r="F5697" s="18" t="s">
        <v>6366</v>
      </c>
      <c r="G5697" s="17">
        <v>25.34</v>
      </c>
    </row>
    <row r="5698" spans="2:153" s="2" customFormat="1" ht="15" customHeight="1" x14ac:dyDescent="0.35">
      <c r="B5698" s="14">
        <v>36362034</v>
      </c>
      <c r="C5698" s="15" t="s">
        <v>6369</v>
      </c>
      <c r="D5698" s="16" t="s">
        <v>1117</v>
      </c>
      <c r="E5698" s="15" t="s">
        <v>414</v>
      </c>
      <c r="F5698" s="18" t="s">
        <v>423</v>
      </c>
      <c r="G5698" s="17">
        <v>26.17</v>
      </c>
    </row>
    <row r="5699" spans="2:153" s="2" customFormat="1" ht="15" customHeight="1" x14ac:dyDescent="0.35">
      <c r="B5699" s="14">
        <v>37907019</v>
      </c>
      <c r="C5699" s="15" t="s">
        <v>6370</v>
      </c>
      <c r="D5699" s="16" t="s">
        <v>133</v>
      </c>
      <c r="E5699" s="15" t="s">
        <v>928</v>
      </c>
      <c r="F5699" s="18" t="s">
        <v>929</v>
      </c>
      <c r="G5699" s="17">
        <v>5.63</v>
      </c>
      <c r="BO5699" s="1"/>
      <c r="BP5699" s="1"/>
      <c r="BQ5699" s="1"/>
      <c r="BR5699" s="1"/>
      <c r="BS5699" s="1"/>
      <c r="BT5699" s="1"/>
      <c r="BU5699" s="1"/>
      <c r="BV5699" s="1"/>
      <c r="BW5699" s="1"/>
      <c r="BX5699" s="1"/>
      <c r="BY5699" s="1"/>
      <c r="BZ5699" s="1"/>
      <c r="CA5699" s="1"/>
      <c r="CB5699" s="1"/>
      <c r="CC5699" s="1"/>
      <c r="CD5699" s="1"/>
      <c r="CE5699" s="1"/>
      <c r="CF5699" s="1"/>
      <c r="CG5699" s="1"/>
      <c r="CH5699" s="1"/>
      <c r="CI5699" s="1"/>
      <c r="CJ5699" s="1"/>
      <c r="CK5699" s="1"/>
      <c r="CL5699" s="1"/>
      <c r="CM5699" s="1"/>
      <c r="CN5699" s="1"/>
      <c r="CO5699" s="1"/>
      <c r="CP5699" s="1"/>
      <c r="CQ5699" s="1"/>
      <c r="CR5699" s="1"/>
      <c r="CS5699" s="1"/>
      <c r="CT5699" s="1"/>
      <c r="CU5699" s="1"/>
      <c r="CV5699" s="1"/>
      <c r="CW5699" s="1"/>
      <c r="CX5699" s="1"/>
      <c r="CY5699" s="1"/>
      <c r="CZ5699" s="1"/>
      <c r="DA5699" s="1"/>
      <c r="DB5699" s="1"/>
      <c r="DC5699" s="1"/>
      <c r="DD5699" s="1"/>
      <c r="DE5699" s="1"/>
      <c r="DF5699" s="1"/>
      <c r="DG5699" s="1"/>
      <c r="DH5699" s="1"/>
      <c r="DI5699" s="1"/>
      <c r="DJ5699" s="1"/>
      <c r="DK5699" s="1"/>
      <c r="DL5699" s="1"/>
      <c r="DM5699" s="1"/>
      <c r="DN5699" s="1"/>
      <c r="DO5699" s="1"/>
      <c r="DP5699" s="1"/>
      <c r="DQ5699" s="1"/>
      <c r="DR5699" s="1"/>
      <c r="DS5699" s="1"/>
      <c r="DT5699" s="1"/>
      <c r="DU5699" s="1"/>
      <c r="DV5699" s="1"/>
      <c r="DW5699" s="1"/>
      <c r="DX5699" s="1"/>
      <c r="DY5699" s="1"/>
      <c r="DZ5699" s="1"/>
      <c r="EA5699" s="1"/>
      <c r="EB5699" s="1"/>
      <c r="EC5699" s="1"/>
      <c r="ED5699" s="1"/>
      <c r="EE5699" s="1"/>
      <c r="EF5699" s="1"/>
      <c r="EG5699" s="1"/>
      <c r="EH5699" s="1"/>
      <c r="EI5699" s="1"/>
      <c r="EJ5699" s="1"/>
      <c r="EK5699" s="1"/>
      <c r="EL5699" s="1"/>
      <c r="EM5699" s="1"/>
      <c r="EN5699" s="1"/>
      <c r="EO5699" s="1"/>
      <c r="EP5699" s="1"/>
      <c r="EQ5699" s="1"/>
      <c r="ER5699" s="1"/>
      <c r="ES5699" s="1"/>
      <c r="ET5699" s="1"/>
    </row>
    <row r="5700" spans="2:153" s="2" customFormat="1" ht="15" customHeight="1" x14ac:dyDescent="0.35">
      <c r="B5700" s="14">
        <v>37907021</v>
      </c>
      <c r="C5700" s="15" t="s">
        <v>6371</v>
      </c>
      <c r="D5700" s="16" t="s">
        <v>133</v>
      </c>
      <c r="E5700" s="15" t="s">
        <v>928</v>
      </c>
      <c r="F5700" s="18" t="s">
        <v>932</v>
      </c>
      <c r="G5700" s="17">
        <v>8.4499999999999993</v>
      </c>
      <c r="BO5700" s="1"/>
      <c r="BP5700" s="1"/>
      <c r="BQ5700" s="1"/>
      <c r="BR5700" s="1"/>
      <c r="BS5700" s="1"/>
      <c r="BT5700" s="1"/>
      <c r="BU5700" s="1"/>
      <c r="BV5700" s="1"/>
      <c r="BW5700" s="1"/>
      <c r="BX5700" s="1"/>
      <c r="BY5700" s="1"/>
      <c r="BZ5700" s="1"/>
      <c r="CA5700" s="1"/>
      <c r="CB5700" s="1"/>
      <c r="CC5700" s="1"/>
      <c r="CD5700" s="1"/>
      <c r="CE5700" s="1"/>
      <c r="CF5700" s="1"/>
      <c r="CG5700" s="1"/>
      <c r="CH5700" s="1"/>
      <c r="CI5700" s="1"/>
      <c r="CJ5700" s="1"/>
      <c r="CK5700" s="1"/>
      <c r="CL5700" s="1"/>
      <c r="CM5700" s="1"/>
      <c r="CN5700" s="1"/>
      <c r="CO5700" s="1"/>
      <c r="CP5700" s="1"/>
      <c r="CQ5700" s="1"/>
      <c r="CR5700" s="1"/>
      <c r="CS5700" s="1"/>
      <c r="CT5700" s="1"/>
      <c r="CU5700" s="1"/>
      <c r="CV5700" s="1"/>
      <c r="CW5700" s="1"/>
      <c r="CX5700" s="1"/>
      <c r="CY5700" s="1"/>
      <c r="CZ5700" s="1"/>
      <c r="DA5700" s="1"/>
      <c r="DB5700" s="1"/>
      <c r="DC5700" s="1"/>
      <c r="DD5700" s="1"/>
      <c r="DE5700" s="1"/>
      <c r="DF5700" s="1"/>
      <c r="DG5700" s="1"/>
      <c r="DH5700" s="1"/>
      <c r="DI5700" s="1"/>
      <c r="DJ5700" s="1"/>
      <c r="DK5700" s="1"/>
      <c r="DL5700" s="1"/>
      <c r="DM5700" s="1"/>
      <c r="DN5700" s="1"/>
      <c r="DO5700" s="1"/>
      <c r="DP5700" s="1"/>
      <c r="DQ5700" s="1"/>
      <c r="DR5700" s="1"/>
      <c r="DS5700" s="1"/>
      <c r="DT5700" s="1"/>
      <c r="DU5700" s="1"/>
      <c r="DV5700" s="1"/>
      <c r="DW5700" s="1"/>
      <c r="DX5700" s="1"/>
      <c r="DY5700" s="1"/>
      <c r="DZ5700" s="1"/>
      <c r="EA5700" s="1"/>
      <c r="EB5700" s="1"/>
      <c r="EC5700" s="1"/>
      <c r="ED5700" s="1"/>
      <c r="EE5700" s="1"/>
      <c r="EF5700" s="1"/>
      <c r="EG5700" s="1"/>
      <c r="EH5700" s="1"/>
      <c r="EI5700" s="1"/>
      <c r="EJ5700" s="1"/>
      <c r="EK5700" s="1"/>
      <c r="EL5700" s="1"/>
      <c r="EM5700" s="1"/>
      <c r="EN5700" s="1"/>
      <c r="EO5700" s="1"/>
      <c r="EP5700" s="1"/>
      <c r="EQ5700" s="1"/>
      <c r="ER5700" s="1"/>
      <c r="ES5700" s="1"/>
      <c r="ET5700" s="1"/>
    </row>
    <row r="5701" spans="2:153" s="2" customFormat="1" ht="15" customHeight="1" x14ac:dyDescent="0.35">
      <c r="B5701" s="14">
        <v>36737029</v>
      </c>
      <c r="C5701" s="15" t="s">
        <v>6372</v>
      </c>
      <c r="D5701" s="16" t="s">
        <v>372</v>
      </c>
      <c r="E5701" s="15" t="s">
        <v>699</v>
      </c>
      <c r="F5701" s="18" t="s">
        <v>700</v>
      </c>
      <c r="G5701" s="17">
        <v>9.7899999999999991</v>
      </c>
      <c r="BO5701" s="1"/>
      <c r="BP5701" s="1"/>
      <c r="BQ5701" s="1"/>
      <c r="BR5701" s="1"/>
      <c r="BS5701" s="1"/>
      <c r="BT5701" s="1"/>
      <c r="BU5701" s="1"/>
      <c r="BV5701" s="1"/>
      <c r="BW5701" s="1"/>
      <c r="BX5701" s="1"/>
      <c r="BY5701" s="1"/>
      <c r="BZ5701" s="1"/>
      <c r="CA5701" s="1"/>
      <c r="CB5701" s="1"/>
      <c r="CC5701" s="1"/>
      <c r="CD5701" s="1"/>
      <c r="CE5701" s="1"/>
      <c r="CF5701" s="1"/>
      <c r="CG5701" s="1"/>
      <c r="CH5701" s="1"/>
      <c r="CI5701" s="1"/>
      <c r="CJ5701" s="1"/>
      <c r="CK5701" s="1"/>
      <c r="CL5701" s="1"/>
      <c r="CM5701" s="1"/>
      <c r="CN5701" s="1"/>
      <c r="CO5701" s="1"/>
      <c r="CP5701" s="1"/>
      <c r="CQ5701" s="1"/>
      <c r="CR5701" s="1"/>
      <c r="CS5701" s="1"/>
      <c r="CT5701" s="1"/>
      <c r="CU5701" s="1"/>
      <c r="CV5701" s="1"/>
      <c r="CW5701" s="1"/>
      <c r="CX5701" s="1"/>
      <c r="CY5701" s="1"/>
      <c r="CZ5701" s="1"/>
      <c r="DA5701" s="1"/>
      <c r="DB5701" s="1"/>
      <c r="DC5701" s="1"/>
      <c r="DD5701" s="1"/>
      <c r="DE5701" s="1"/>
      <c r="DF5701" s="1"/>
      <c r="DG5701" s="1"/>
      <c r="DH5701" s="1"/>
      <c r="DI5701" s="1"/>
      <c r="DJ5701" s="1"/>
      <c r="DK5701" s="1"/>
      <c r="DL5701" s="1"/>
      <c r="DM5701" s="1"/>
      <c r="DN5701" s="1"/>
      <c r="DO5701" s="1"/>
      <c r="DP5701" s="1"/>
      <c r="DQ5701" s="1"/>
      <c r="DR5701" s="1"/>
      <c r="DS5701" s="1"/>
      <c r="DT5701" s="1"/>
      <c r="DU5701" s="1"/>
      <c r="DV5701" s="1"/>
      <c r="DW5701" s="1"/>
      <c r="DX5701" s="1"/>
      <c r="DY5701" s="1"/>
      <c r="DZ5701" s="1"/>
      <c r="EA5701" s="1"/>
      <c r="EB5701" s="1"/>
      <c r="EC5701" s="1"/>
      <c r="ED5701" s="1"/>
      <c r="EE5701" s="1"/>
      <c r="EF5701" s="1"/>
      <c r="EG5701" s="1"/>
      <c r="EH5701" s="1"/>
      <c r="EI5701" s="1"/>
      <c r="EJ5701" s="1"/>
      <c r="EK5701" s="1"/>
      <c r="EL5701" s="1"/>
      <c r="EM5701" s="1"/>
      <c r="EN5701" s="1"/>
      <c r="EO5701" s="1"/>
      <c r="EP5701" s="1"/>
      <c r="EQ5701" s="1"/>
      <c r="ER5701" s="1"/>
      <c r="ES5701" s="1"/>
      <c r="ET5701" s="1"/>
    </row>
    <row r="5702" spans="2:153" s="2" customFormat="1" ht="15" customHeight="1" x14ac:dyDescent="0.35">
      <c r="B5702" s="14">
        <v>36737017</v>
      </c>
      <c r="C5702" s="15" t="s">
        <v>6373</v>
      </c>
      <c r="D5702" s="16" t="s">
        <v>372</v>
      </c>
      <c r="E5702" s="15" t="s">
        <v>699</v>
      </c>
      <c r="F5702" s="18" t="s">
        <v>702</v>
      </c>
      <c r="G5702" s="17">
        <v>6.8</v>
      </c>
      <c r="BO5702" s="1"/>
      <c r="BP5702" s="1"/>
      <c r="BQ5702" s="1"/>
      <c r="BR5702" s="1"/>
      <c r="BS5702" s="1"/>
      <c r="BT5702" s="1"/>
      <c r="BU5702" s="1"/>
      <c r="BV5702" s="1"/>
      <c r="BW5702" s="1"/>
      <c r="BX5702" s="1"/>
      <c r="BY5702" s="1"/>
      <c r="BZ5702" s="1"/>
      <c r="CA5702" s="1"/>
      <c r="CB5702" s="1"/>
      <c r="CC5702" s="1"/>
      <c r="CD5702" s="1"/>
      <c r="CE5702" s="1"/>
      <c r="CF5702" s="1"/>
      <c r="CG5702" s="1"/>
      <c r="CH5702" s="1"/>
      <c r="CI5702" s="1"/>
      <c r="CJ5702" s="1"/>
      <c r="CK5702" s="1"/>
      <c r="CL5702" s="1"/>
      <c r="CM5702" s="1"/>
      <c r="CN5702" s="1"/>
      <c r="CO5702" s="1"/>
      <c r="CP5702" s="1"/>
      <c r="CQ5702" s="1"/>
      <c r="CR5702" s="1"/>
      <c r="CS5702" s="1"/>
      <c r="CT5702" s="1"/>
      <c r="CU5702" s="1"/>
      <c r="CV5702" s="1"/>
      <c r="CW5702" s="1"/>
      <c r="CX5702" s="1"/>
      <c r="CY5702" s="1"/>
      <c r="CZ5702" s="1"/>
      <c r="DA5702" s="1"/>
      <c r="DB5702" s="1"/>
      <c r="DC5702" s="1"/>
      <c r="DD5702" s="1"/>
      <c r="DE5702" s="1"/>
      <c r="DF5702" s="1"/>
      <c r="DG5702" s="1"/>
      <c r="DH5702" s="1"/>
      <c r="DI5702" s="1"/>
      <c r="DJ5702" s="1"/>
      <c r="DK5702" s="1"/>
      <c r="DL5702" s="1"/>
      <c r="DM5702" s="1"/>
      <c r="DN5702" s="1"/>
      <c r="DO5702" s="1"/>
      <c r="DP5702" s="1"/>
      <c r="DQ5702" s="1"/>
      <c r="DR5702" s="1"/>
      <c r="DS5702" s="1"/>
      <c r="DT5702" s="1"/>
      <c r="DU5702" s="1"/>
      <c r="DV5702" s="1"/>
      <c r="DW5702" s="1"/>
      <c r="DX5702" s="1"/>
      <c r="DY5702" s="1"/>
      <c r="DZ5702" s="1"/>
      <c r="EA5702" s="1"/>
      <c r="EB5702" s="1"/>
      <c r="EC5702" s="1"/>
      <c r="ED5702" s="1"/>
      <c r="EE5702" s="1"/>
      <c r="EF5702" s="1"/>
      <c r="EG5702" s="1"/>
      <c r="EH5702" s="1"/>
      <c r="EI5702" s="1"/>
      <c r="EJ5702" s="1"/>
      <c r="EK5702" s="1"/>
      <c r="EL5702" s="1"/>
      <c r="EM5702" s="1"/>
      <c r="EN5702" s="1"/>
      <c r="EO5702" s="1"/>
      <c r="EP5702" s="1"/>
      <c r="EQ5702" s="1"/>
      <c r="ER5702" s="1"/>
      <c r="ES5702" s="1"/>
      <c r="ET5702" s="1"/>
    </row>
    <row r="5703" spans="2:153" s="2" customFormat="1" ht="15" customHeight="1" x14ac:dyDescent="0.35">
      <c r="B5703" s="14">
        <v>25725021</v>
      </c>
      <c r="C5703" s="15" t="s">
        <v>6374</v>
      </c>
      <c r="D5703" s="16" t="s">
        <v>124</v>
      </c>
      <c r="E5703" s="15" t="s">
        <v>2576</v>
      </c>
      <c r="F5703" s="18" t="s">
        <v>2577</v>
      </c>
      <c r="G5703" s="17">
        <v>4.97</v>
      </c>
    </row>
    <row r="5704" spans="2:153" s="2" customFormat="1" ht="15" customHeight="1" x14ac:dyDescent="0.35">
      <c r="B5704" s="14">
        <v>37961012</v>
      </c>
      <c r="C5704" s="15" t="s">
        <v>6374</v>
      </c>
      <c r="D5704" s="16" t="s">
        <v>1350</v>
      </c>
      <c r="E5704" s="15" t="s">
        <v>2576</v>
      </c>
      <c r="F5704" s="18" t="s">
        <v>2577</v>
      </c>
      <c r="G5704" s="17">
        <v>4.97</v>
      </c>
    </row>
    <row r="5705" spans="2:153" s="2" customFormat="1" ht="15" customHeight="1" x14ac:dyDescent="0.35">
      <c r="B5705" s="14">
        <v>39317019</v>
      </c>
      <c r="C5705" s="15" t="s">
        <v>6374</v>
      </c>
      <c r="D5705" s="16" t="s">
        <v>299</v>
      </c>
      <c r="E5705" s="15" t="s">
        <v>2576</v>
      </c>
      <c r="F5705" s="18" t="s">
        <v>2577</v>
      </c>
      <c r="G5705" s="17">
        <v>4.97</v>
      </c>
    </row>
    <row r="5706" spans="2:153" s="2" customFormat="1" ht="15" customHeight="1" x14ac:dyDescent="0.35">
      <c r="B5706" s="14">
        <v>42833018</v>
      </c>
      <c r="C5706" s="15" t="s">
        <v>6374</v>
      </c>
      <c r="D5706" s="16" t="s">
        <v>298</v>
      </c>
      <c r="E5706" s="15" t="s">
        <v>2576</v>
      </c>
      <c r="F5706" s="18" t="s">
        <v>2577</v>
      </c>
      <c r="G5706" s="17">
        <v>4.97</v>
      </c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  <c r="BK5706" s="1"/>
      <c r="BL5706" s="1"/>
      <c r="BM5706" s="1"/>
      <c r="BN5706" s="1"/>
      <c r="EU5706" s="1"/>
      <c r="EV5706" s="1"/>
      <c r="EW5706" s="1"/>
    </row>
    <row r="5707" spans="2:153" s="2" customFormat="1" ht="15" customHeight="1" x14ac:dyDescent="0.35">
      <c r="B5707" s="14">
        <v>44487015</v>
      </c>
      <c r="C5707" s="15" t="s">
        <v>6374</v>
      </c>
      <c r="D5707" s="16" t="s">
        <v>300</v>
      </c>
      <c r="E5707" s="15" t="s">
        <v>2576</v>
      </c>
      <c r="F5707" s="18" t="s">
        <v>2577</v>
      </c>
      <c r="G5707" s="17">
        <v>4.97</v>
      </c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  <c r="BK5707" s="1"/>
      <c r="BL5707" s="1"/>
      <c r="BM5707" s="1"/>
      <c r="BN5707" s="1"/>
      <c r="EU5707" s="1"/>
      <c r="EV5707" s="1"/>
      <c r="EW5707" s="1"/>
    </row>
    <row r="5708" spans="2:153" s="2" customFormat="1" ht="15" customHeight="1" x14ac:dyDescent="0.35">
      <c r="B5708" s="14">
        <v>44547014</v>
      </c>
      <c r="C5708" s="15" t="s">
        <v>6374</v>
      </c>
      <c r="D5708" s="16" t="s">
        <v>1355</v>
      </c>
      <c r="E5708" s="15" t="s">
        <v>2576</v>
      </c>
      <c r="F5708" s="18" t="s">
        <v>2577</v>
      </c>
      <c r="G5708" s="17">
        <v>4.97</v>
      </c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  <c r="BK5708" s="1"/>
      <c r="BL5708" s="1"/>
      <c r="BM5708" s="1"/>
      <c r="BN5708" s="1"/>
      <c r="EU5708" s="1"/>
      <c r="EV5708" s="1"/>
      <c r="EW5708" s="1"/>
    </row>
    <row r="5709" spans="2:153" s="2" customFormat="1" ht="15" customHeight="1" x14ac:dyDescent="0.35">
      <c r="B5709" s="14">
        <v>44805012</v>
      </c>
      <c r="C5709" s="15" t="s">
        <v>6374</v>
      </c>
      <c r="D5709" s="16" t="s">
        <v>301</v>
      </c>
      <c r="E5709" s="15" t="s">
        <v>2576</v>
      </c>
      <c r="F5709" s="18" t="s">
        <v>2577</v>
      </c>
      <c r="G5709" s="17">
        <v>4.97</v>
      </c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  <c r="BK5709" s="1"/>
      <c r="BL5709" s="1"/>
      <c r="BM5709" s="1"/>
      <c r="BN5709" s="1"/>
      <c r="EU5709" s="1"/>
      <c r="EV5709" s="1"/>
      <c r="EW5709" s="1"/>
    </row>
    <row r="5710" spans="2:153" s="2" customFormat="1" ht="15" customHeight="1" x14ac:dyDescent="0.35">
      <c r="B5710" s="14">
        <v>25725045</v>
      </c>
      <c r="C5710" s="15" t="s">
        <v>6375</v>
      </c>
      <c r="D5710" s="16" t="s">
        <v>124</v>
      </c>
      <c r="E5710" s="15" t="s">
        <v>2576</v>
      </c>
      <c r="F5710" s="18" t="s">
        <v>2579</v>
      </c>
      <c r="G5710" s="17">
        <v>4.51</v>
      </c>
    </row>
    <row r="5711" spans="2:153" s="2" customFormat="1" ht="15" customHeight="1" x14ac:dyDescent="0.35">
      <c r="B5711" s="14">
        <v>37961024</v>
      </c>
      <c r="C5711" s="15" t="s">
        <v>6375</v>
      </c>
      <c r="D5711" s="16" t="s">
        <v>1350</v>
      </c>
      <c r="E5711" s="15" t="s">
        <v>2576</v>
      </c>
      <c r="F5711" s="18" t="s">
        <v>2579</v>
      </c>
      <c r="G5711" s="17">
        <v>4.07</v>
      </c>
    </row>
    <row r="5712" spans="2:153" s="2" customFormat="1" ht="15" customHeight="1" x14ac:dyDescent="0.35">
      <c r="B5712" s="14">
        <v>33294012</v>
      </c>
      <c r="C5712" s="15" t="s">
        <v>6377</v>
      </c>
      <c r="D5712" s="16" t="s">
        <v>110</v>
      </c>
      <c r="E5712" s="15" t="s">
        <v>5424</v>
      </c>
      <c r="F5712" s="18" t="s">
        <v>6376</v>
      </c>
      <c r="G5712" s="17">
        <v>5.12</v>
      </c>
    </row>
    <row r="5713" spans="2:153" s="2" customFormat="1" ht="15" customHeight="1" x14ac:dyDescent="0.35">
      <c r="B5713" s="14">
        <v>23177189</v>
      </c>
      <c r="C5713" s="15" t="s">
        <v>6378</v>
      </c>
      <c r="D5713" s="16" t="s">
        <v>118</v>
      </c>
      <c r="E5713" s="15" t="s">
        <v>5424</v>
      </c>
      <c r="F5713" s="18" t="s">
        <v>5425</v>
      </c>
      <c r="G5713" s="17">
        <v>8.5399999999999991</v>
      </c>
    </row>
    <row r="5714" spans="2:153" s="2" customFormat="1" ht="15" customHeight="1" x14ac:dyDescent="0.35">
      <c r="B5714" s="14">
        <v>23177138</v>
      </c>
      <c r="C5714" s="15" t="s">
        <v>6379</v>
      </c>
      <c r="D5714" s="16" t="s">
        <v>118</v>
      </c>
      <c r="E5714" s="15" t="s">
        <v>5424</v>
      </c>
      <c r="F5714" s="18" t="s">
        <v>6376</v>
      </c>
      <c r="G5714" s="17">
        <v>7.97</v>
      </c>
    </row>
    <row r="5715" spans="2:153" s="2" customFormat="1" ht="15" customHeight="1" x14ac:dyDescent="0.35">
      <c r="B5715" s="14">
        <v>23177215</v>
      </c>
      <c r="C5715" s="15" t="s">
        <v>6380</v>
      </c>
      <c r="D5715" s="16" t="s">
        <v>118</v>
      </c>
      <c r="E5715" s="15" t="s">
        <v>5424</v>
      </c>
      <c r="F5715" s="18" t="s">
        <v>6376</v>
      </c>
      <c r="G5715" s="17">
        <v>8.5399999999999991</v>
      </c>
    </row>
    <row r="5716" spans="2:153" s="2" customFormat="1" ht="15" customHeight="1" x14ac:dyDescent="0.35">
      <c r="B5716" s="14">
        <v>34792010</v>
      </c>
      <c r="C5716" s="15" t="s">
        <v>6381</v>
      </c>
      <c r="D5716" s="16" t="s">
        <v>84</v>
      </c>
      <c r="E5716" s="15" t="s">
        <v>5424</v>
      </c>
      <c r="F5716" s="18" t="s">
        <v>6376</v>
      </c>
      <c r="G5716" s="17">
        <v>5.12</v>
      </c>
    </row>
    <row r="5717" spans="2:153" s="2" customFormat="1" ht="15" customHeight="1" x14ac:dyDescent="0.35">
      <c r="B5717" s="14">
        <v>27170012</v>
      </c>
      <c r="C5717" s="15" t="s">
        <v>6382</v>
      </c>
      <c r="D5717" s="16" t="s">
        <v>140</v>
      </c>
      <c r="E5717" s="15" t="s">
        <v>5424</v>
      </c>
      <c r="F5717" s="18" t="s">
        <v>6376</v>
      </c>
      <c r="G5717" s="17">
        <v>4.78</v>
      </c>
    </row>
    <row r="5718" spans="2:153" s="2" customFormat="1" ht="15" customHeight="1" x14ac:dyDescent="0.35">
      <c r="B5718" s="14">
        <v>45715036</v>
      </c>
      <c r="C5718" s="15" t="s">
        <v>6383</v>
      </c>
      <c r="D5718" s="16" t="s">
        <v>1993</v>
      </c>
      <c r="E5718" s="15" t="s">
        <v>5424</v>
      </c>
      <c r="F5718" s="18" t="s">
        <v>6376</v>
      </c>
      <c r="G5718" s="17">
        <v>4.78</v>
      </c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  <c r="AX5718" s="1"/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  <c r="BK5718" s="1"/>
      <c r="BL5718" s="1"/>
      <c r="BM5718" s="1"/>
      <c r="BN5718" s="1"/>
      <c r="EU5718" s="1"/>
      <c r="EV5718" s="1"/>
      <c r="EW5718" s="1"/>
    </row>
    <row r="5719" spans="2:153" s="2" customFormat="1" ht="15" customHeight="1" x14ac:dyDescent="0.35">
      <c r="B5719" s="14">
        <v>24505075</v>
      </c>
      <c r="C5719" s="18" t="s">
        <v>6384</v>
      </c>
      <c r="D5719" s="16" t="s">
        <v>133</v>
      </c>
      <c r="E5719" s="18" t="s">
        <v>5424</v>
      </c>
      <c r="F5719" s="18" t="s">
        <v>6376</v>
      </c>
      <c r="G5719" s="17">
        <v>5.12</v>
      </c>
    </row>
    <row r="5720" spans="2:153" s="2" customFormat="1" ht="15" customHeight="1" x14ac:dyDescent="0.35">
      <c r="B5720" s="14">
        <v>28248021</v>
      </c>
      <c r="C5720" s="15" t="s">
        <v>6385</v>
      </c>
      <c r="D5720" s="16" t="s">
        <v>6386</v>
      </c>
      <c r="E5720" s="15" t="s">
        <v>1010</v>
      </c>
      <c r="F5720" s="18" t="s">
        <v>1011</v>
      </c>
      <c r="G5720" s="17">
        <v>25.37</v>
      </c>
    </row>
    <row r="5721" spans="2:153" s="2" customFormat="1" ht="15" customHeight="1" x14ac:dyDescent="0.35">
      <c r="B5721" s="14">
        <v>38275018</v>
      </c>
      <c r="C5721" s="15" t="s">
        <v>6387</v>
      </c>
      <c r="D5721" s="16" t="s">
        <v>459</v>
      </c>
      <c r="E5721" s="15" t="s">
        <v>1569</v>
      </c>
      <c r="F5721" s="18" t="s">
        <v>1570</v>
      </c>
      <c r="G5721" s="17">
        <v>2.61</v>
      </c>
    </row>
    <row r="5722" spans="2:153" s="2" customFormat="1" ht="15" customHeight="1" x14ac:dyDescent="0.35">
      <c r="B5722" s="14">
        <v>38058020</v>
      </c>
      <c r="C5722" s="15" t="s">
        <v>6388</v>
      </c>
      <c r="D5722" s="16" t="s">
        <v>1117</v>
      </c>
      <c r="E5722" s="15" t="s">
        <v>42</v>
      </c>
      <c r="F5722" s="18" t="s">
        <v>43</v>
      </c>
      <c r="G5722" s="17">
        <v>4.07</v>
      </c>
    </row>
    <row r="5723" spans="2:153" s="2" customFormat="1" ht="15" customHeight="1" x14ac:dyDescent="0.35">
      <c r="B5723" s="14">
        <v>38058018</v>
      </c>
      <c r="C5723" s="15" t="s">
        <v>6389</v>
      </c>
      <c r="D5723" s="16" t="s">
        <v>1117</v>
      </c>
      <c r="E5723" s="15" t="s">
        <v>42</v>
      </c>
      <c r="F5723" s="18" t="s">
        <v>46</v>
      </c>
      <c r="G5723" s="17">
        <v>4.68</v>
      </c>
    </row>
    <row r="5724" spans="2:153" s="2" customFormat="1" ht="15" customHeight="1" x14ac:dyDescent="0.35">
      <c r="B5724" s="14">
        <v>34899017</v>
      </c>
      <c r="C5724" s="15" t="s">
        <v>6390</v>
      </c>
      <c r="D5724" s="16" t="s">
        <v>1959</v>
      </c>
      <c r="E5724" s="15" t="s">
        <v>1690</v>
      </c>
      <c r="F5724" s="18" t="s">
        <v>6111</v>
      </c>
      <c r="G5724" s="17">
        <v>9.6</v>
      </c>
    </row>
    <row r="5725" spans="2:153" s="2" customFormat="1" ht="15" customHeight="1" x14ac:dyDescent="0.35">
      <c r="B5725" s="14">
        <v>34899043</v>
      </c>
      <c r="C5725" s="15" t="s">
        <v>6391</v>
      </c>
      <c r="D5725" s="16" t="s">
        <v>1959</v>
      </c>
      <c r="E5725" s="15" t="s">
        <v>1690</v>
      </c>
      <c r="F5725" s="18" t="s">
        <v>6111</v>
      </c>
      <c r="G5725" s="17">
        <v>10.06</v>
      </c>
    </row>
    <row r="5726" spans="2:153" s="2" customFormat="1" ht="15" customHeight="1" x14ac:dyDescent="0.35">
      <c r="B5726" s="14">
        <v>24032031</v>
      </c>
      <c r="C5726" s="15" t="s">
        <v>6392</v>
      </c>
      <c r="D5726" s="16" t="s">
        <v>2618</v>
      </c>
      <c r="E5726" s="15" t="s">
        <v>4831</v>
      </c>
      <c r="F5726" s="18" t="s">
        <v>4832</v>
      </c>
      <c r="G5726" s="17">
        <v>8.4600000000000009</v>
      </c>
    </row>
    <row r="5727" spans="2:153" s="2" customFormat="1" ht="15" customHeight="1" x14ac:dyDescent="0.35">
      <c r="B5727" s="14">
        <v>20846010</v>
      </c>
      <c r="C5727" s="15" t="s">
        <v>6395</v>
      </c>
      <c r="D5727" s="16" t="s">
        <v>181</v>
      </c>
      <c r="E5727" s="15" t="s">
        <v>6393</v>
      </c>
      <c r="F5727" s="18" t="s">
        <v>6394</v>
      </c>
      <c r="G5727" s="17">
        <v>358</v>
      </c>
      <c r="BO5727" s="1"/>
      <c r="BP5727" s="1"/>
      <c r="BQ5727" s="1"/>
      <c r="BR5727" s="1"/>
      <c r="BS5727" s="1"/>
      <c r="BT5727" s="1"/>
      <c r="BU5727" s="1"/>
      <c r="BV5727" s="1"/>
      <c r="BW5727" s="1"/>
      <c r="BX5727" s="1"/>
      <c r="BY5727" s="1"/>
      <c r="BZ5727" s="1"/>
      <c r="CA5727" s="1"/>
      <c r="CB5727" s="1"/>
      <c r="CC5727" s="1"/>
      <c r="CD5727" s="1"/>
      <c r="CE5727" s="1"/>
      <c r="CF5727" s="1"/>
      <c r="CG5727" s="1"/>
      <c r="CH5727" s="1"/>
      <c r="CI5727" s="1"/>
      <c r="CJ5727" s="1"/>
      <c r="CK5727" s="1"/>
      <c r="CL5727" s="1"/>
      <c r="CM5727" s="1"/>
      <c r="CN5727" s="1"/>
      <c r="CO5727" s="1"/>
      <c r="CP5727" s="1"/>
      <c r="CQ5727" s="1"/>
      <c r="CR5727" s="1"/>
      <c r="CS5727" s="1"/>
      <c r="CT5727" s="1"/>
      <c r="CU5727" s="1"/>
      <c r="CV5727" s="1"/>
      <c r="CW5727" s="1"/>
      <c r="CX5727" s="1"/>
      <c r="CY5727" s="1"/>
      <c r="CZ5727" s="1"/>
      <c r="DA5727" s="1"/>
      <c r="DB5727" s="1"/>
      <c r="DC5727" s="1"/>
      <c r="DD5727" s="1"/>
      <c r="DE5727" s="1"/>
      <c r="DF5727" s="1"/>
      <c r="DG5727" s="1"/>
      <c r="DH5727" s="1"/>
      <c r="DI5727" s="1"/>
      <c r="DJ5727" s="1"/>
      <c r="DK5727" s="1"/>
      <c r="DL5727" s="1"/>
      <c r="DM5727" s="1"/>
      <c r="DN5727" s="1"/>
      <c r="DO5727" s="1"/>
      <c r="DP5727" s="1"/>
      <c r="DQ5727" s="1"/>
      <c r="DR5727" s="1"/>
      <c r="DS5727" s="1"/>
      <c r="DT5727" s="1"/>
      <c r="DU5727" s="1"/>
      <c r="DV5727" s="1"/>
      <c r="DW5727" s="1"/>
      <c r="DX5727" s="1"/>
      <c r="DY5727" s="1"/>
      <c r="DZ5727" s="1"/>
      <c r="EA5727" s="1"/>
      <c r="EB5727" s="1"/>
      <c r="EC5727" s="1"/>
      <c r="ED5727" s="1"/>
      <c r="EE5727" s="1"/>
      <c r="EF5727" s="1"/>
      <c r="EG5727" s="1"/>
      <c r="EH5727" s="1"/>
      <c r="EI5727" s="1"/>
      <c r="EJ5727" s="1"/>
      <c r="EK5727" s="1"/>
      <c r="EL5727" s="1"/>
      <c r="EM5727" s="1"/>
      <c r="EN5727" s="1"/>
      <c r="EO5727" s="1"/>
      <c r="EP5727" s="1"/>
      <c r="EQ5727" s="1"/>
      <c r="ER5727" s="1"/>
      <c r="ES5727" s="1"/>
      <c r="ET5727" s="1"/>
    </row>
    <row r="5728" spans="2:153" s="2" customFormat="1" ht="15" customHeight="1" x14ac:dyDescent="0.35">
      <c r="B5728" s="14">
        <v>27865106</v>
      </c>
      <c r="C5728" s="15" t="s">
        <v>6398</v>
      </c>
      <c r="D5728" s="16" t="s">
        <v>4025</v>
      </c>
      <c r="E5728" s="15" t="s">
        <v>6396</v>
      </c>
      <c r="F5728" s="18" t="s">
        <v>6397</v>
      </c>
      <c r="G5728" s="17">
        <v>68.69</v>
      </c>
      <c r="BO5728" s="1"/>
      <c r="BP5728" s="1"/>
      <c r="BQ5728" s="1"/>
      <c r="BR5728" s="1"/>
      <c r="BS5728" s="1"/>
      <c r="BT5728" s="1"/>
      <c r="BU5728" s="1"/>
      <c r="BV5728" s="1"/>
      <c r="BW5728" s="1"/>
      <c r="BX5728" s="1"/>
      <c r="BY5728" s="1"/>
      <c r="BZ5728" s="1"/>
      <c r="CA5728" s="1"/>
      <c r="CB5728" s="1"/>
      <c r="CC5728" s="1"/>
      <c r="CD5728" s="1"/>
      <c r="CE5728" s="1"/>
      <c r="CF5728" s="1"/>
      <c r="CG5728" s="1"/>
      <c r="CH5728" s="1"/>
      <c r="CI5728" s="1"/>
      <c r="CJ5728" s="1"/>
      <c r="CK5728" s="1"/>
      <c r="CL5728" s="1"/>
      <c r="CM5728" s="1"/>
      <c r="CN5728" s="1"/>
      <c r="CO5728" s="1"/>
      <c r="CP5728" s="1"/>
      <c r="CQ5728" s="1"/>
      <c r="CR5728" s="1"/>
      <c r="CS5728" s="1"/>
      <c r="CT5728" s="1"/>
      <c r="CU5728" s="1"/>
      <c r="CV5728" s="1"/>
      <c r="CW5728" s="1"/>
      <c r="CX5728" s="1"/>
      <c r="CY5728" s="1"/>
      <c r="CZ5728" s="1"/>
      <c r="DA5728" s="1"/>
      <c r="DB5728" s="1"/>
      <c r="DC5728" s="1"/>
      <c r="DD5728" s="1"/>
      <c r="DE5728" s="1"/>
      <c r="DF5728" s="1"/>
      <c r="DG5728" s="1"/>
      <c r="DH5728" s="1"/>
      <c r="DI5728" s="1"/>
      <c r="DJ5728" s="1"/>
      <c r="DK5728" s="1"/>
      <c r="DL5728" s="1"/>
      <c r="DM5728" s="1"/>
      <c r="DN5728" s="1"/>
      <c r="DO5728" s="1"/>
      <c r="DP5728" s="1"/>
      <c r="DQ5728" s="1"/>
      <c r="DR5728" s="1"/>
      <c r="DS5728" s="1"/>
      <c r="DT5728" s="1"/>
      <c r="DU5728" s="1"/>
      <c r="DV5728" s="1"/>
      <c r="DW5728" s="1"/>
      <c r="DX5728" s="1"/>
      <c r="DY5728" s="1"/>
      <c r="DZ5728" s="1"/>
      <c r="EA5728" s="1"/>
      <c r="EB5728" s="1"/>
      <c r="EC5728" s="1"/>
      <c r="ED5728" s="1"/>
      <c r="EE5728" s="1"/>
      <c r="EF5728" s="1"/>
      <c r="EG5728" s="1"/>
      <c r="EH5728" s="1"/>
      <c r="EI5728" s="1"/>
      <c r="EJ5728" s="1"/>
      <c r="EK5728" s="1"/>
      <c r="EL5728" s="1"/>
      <c r="EM5728" s="1"/>
      <c r="EN5728" s="1"/>
      <c r="EO5728" s="1"/>
      <c r="EP5728" s="1"/>
      <c r="EQ5728" s="1"/>
      <c r="ER5728" s="1"/>
      <c r="ES5728" s="1"/>
      <c r="ET5728" s="1"/>
    </row>
    <row r="5729" spans="2:153" s="2" customFormat="1" ht="15" customHeight="1" x14ac:dyDescent="0.35">
      <c r="B5729" s="14">
        <v>27865118</v>
      </c>
      <c r="C5729" s="15" t="s">
        <v>6400</v>
      </c>
      <c r="D5729" s="16" t="s">
        <v>4025</v>
      </c>
      <c r="E5729" s="15" t="s">
        <v>6396</v>
      </c>
      <c r="F5729" s="18" t="s">
        <v>6399</v>
      </c>
      <c r="G5729" s="17">
        <v>103.04</v>
      </c>
      <c r="BO5729" s="1"/>
      <c r="BP5729" s="1"/>
      <c r="BQ5729" s="1"/>
      <c r="BR5729" s="1"/>
      <c r="BS5729" s="1"/>
      <c r="BT5729" s="1"/>
      <c r="BU5729" s="1"/>
      <c r="BV5729" s="1"/>
      <c r="BW5729" s="1"/>
      <c r="BX5729" s="1"/>
      <c r="BY5729" s="1"/>
      <c r="BZ5729" s="1"/>
      <c r="CA5729" s="1"/>
      <c r="CB5729" s="1"/>
      <c r="CC5729" s="1"/>
      <c r="CD5729" s="1"/>
      <c r="CE5729" s="1"/>
      <c r="CF5729" s="1"/>
      <c r="CG5729" s="1"/>
      <c r="CH5729" s="1"/>
      <c r="CI5729" s="1"/>
      <c r="CJ5729" s="1"/>
      <c r="CK5729" s="1"/>
      <c r="CL5729" s="1"/>
      <c r="CM5729" s="1"/>
      <c r="CN5729" s="1"/>
      <c r="CO5729" s="1"/>
      <c r="CP5729" s="1"/>
      <c r="CQ5729" s="1"/>
      <c r="CR5729" s="1"/>
      <c r="CS5729" s="1"/>
      <c r="CT5729" s="1"/>
      <c r="CU5729" s="1"/>
      <c r="CV5729" s="1"/>
      <c r="CW5729" s="1"/>
      <c r="CX5729" s="1"/>
      <c r="CY5729" s="1"/>
      <c r="CZ5729" s="1"/>
      <c r="DA5729" s="1"/>
      <c r="DB5729" s="1"/>
      <c r="DC5729" s="1"/>
      <c r="DD5729" s="1"/>
      <c r="DE5729" s="1"/>
      <c r="DF5729" s="1"/>
      <c r="DG5729" s="1"/>
      <c r="DH5729" s="1"/>
      <c r="DI5729" s="1"/>
      <c r="DJ5729" s="1"/>
      <c r="DK5729" s="1"/>
      <c r="DL5729" s="1"/>
      <c r="DM5729" s="1"/>
      <c r="DN5729" s="1"/>
      <c r="DO5729" s="1"/>
      <c r="DP5729" s="1"/>
      <c r="DQ5729" s="1"/>
      <c r="DR5729" s="1"/>
      <c r="DS5729" s="1"/>
      <c r="DT5729" s="1"/>
      <c r="DU5729" s="1"/>
      <c r="DV5729" s="1"/>
      <c r="DW5729" s="1"/>
      <c r="DX5729" s="1"/>
      <c r="DY5729" s="1"/>
      <c r="DZ5729" s="1"/>
      <c r="EA5729" s="1"/>
      <c r="EB5729" s="1"/>
      <c r="EC5729" s="1"/>
      <c r="ED5729" s="1"/>
      <c r="EE5729" s="1"/>
      <c r="EF5729" s="1"/>
      <c r="EG5729" s="1"/>
      <c r="EH5729" s="1"/>
      <c r="EI5729" s="1"/>
      <c r="EJ5729" s="1"/>
      <c r="EK5729" s="1"/>
      <c r="EL5729" s="1"/>
      <c r="EM5729" s="1"/>
      <c r="EN5729" s="1"/>
      <c r="EO5729" s="1"/>
      <c r="EP5729" s="1"/>
      <c r="EQ5729" s="1"/>
      <c r="ER5729" s="1"/>
      <c r="ES5729" s="1"/>
      <c r="ET5729" s="1"/>
    </row>
    <row r="5730" spans="2:153" s="2" customFormat="1" ht="15" customHeight="1" x14ac:dyDescent="0.35">
      <c r="B5730" s="14">
        <v>42474015</v>
      </c>
      <c r="C5730" s="15" t="s">
        <v>6401</v>
      </c>
      <c r="D5730" s="16" t="s">
        <v>3493</v>
      </c>
      <c r="E5730" s="15" t="s">
        <v>1188</v>
      </c>
      <c r="F5730" s="18" t="s">
        <v>1189</v>
      </c>
      <c r="G5730" s="17">
        <v>64.8</v>
      </c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  <c r="AX5730" s="1"/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  <c r="BK5730" s="1"/>
      <c r="BL5730" s="1"/>
      <c r="BM5730" s="1"/>
      <c r="BN5730" s="1"/>
      <c r="EU5730" s="1"/>
      <c r="EV5730" s="1"/>
      <c r="EW5730" s="1"/>
    </row>
    <row r="5731" spans="2:153" s="2" customFormat="1" ht="15" customHeight="1" x14ac:dyDescent="0.35">
      <c r="B5731" s="14">
        <v>38649024</v>
      </c>
      <c r="C5731" s="15" t="s">
        <v>6402</v>
      </c>
      <c r="D5731" s="16" t="s">
        <v>27</v>
      </c>
      <c r="E5731" s="15" t="s">
        <v>162</v>
      </c>
      <c r="F5731" s="18" t="s">
        <v>163</v>
      </c>
      <c r="G5731" s="17">
        <v>25.2</v>
      </c>
    </row>
    <row r="5732" spans="2:153" s="2" customFormat="1" ht="15" customHeight="1" x14ac:dyDescent="0.35">
      <c r="B5732" s="14">
        <v>38649012</v>
      </c>
      <c r="C5732" s="15" t="s">
        <v>6403</v>
      </c>
      <c r="D5732" s="16" t="s">
        <v>27</v>
      </c>
      <c r="E5732" s="15" t="s">
        <v>162</v>
      </c>
      <c r="F5732" s="18" t="s">
        <v>166</v>
      </c>
      <c r="G5732" s="17">
        <v>13.48</v>
      </c>
    </row>
    <row r="5733" spans="2:153" s="2" customFormat="1" ht="15" customHeight="1" x14ac:dyDescent="0.35">
      <c r="B5733" s="14">
        <v>39991017</v>
      </c>
      <c r="C5733" s="15" t="s">
        <v>6404</v>
      </c>
      <c r="D5733" s="16" t="s">
        <v>133</v>
      </c>
      <c r="E5733" s="15" t="s">
        <v>5719</v>
      </c>
      <c r="F5733" s="18" t="s">
        <v>5720</v>
      </c>
      <c r="G5733" s="17">
        <v>6.1</v>
      </c>
    </row>
    <row r="5734" spans="2:153" s="2" customFormat="1" ht="15" customHeight="1" x14ac:dyDescent="0.35">
      <c r="B5734" s="14">
        <v>23189018</v>
      </c>
      <c r="C5734" s="15" t="s">
        <v>6406</v>
      </c>
      <c r="D5734" s="16" t="s">
        <v>336</v>
      </c>
      <c r="E5734" s="15" t="s">
        <v>1800</v>
      </c>
      <c r="F5734" s="18" t="s">
        <v>6405</v>
      </c>
      <c r="G5734" s="17">
        <v>4.25</v>
      </c>
      <c r="BO5734" s="1"/>
      <c r="BP5734" s="1"/>
      <c r="BQ5734" s="1"/>
      <c r="BR5734" s="1"/>
      <c r="BS5734" s="1"/>
      <c r="BT5734" s="1"/>
      <c r="BU5734" s="1"/>
      <c r="BV5734" s="1"/>
      <c r="BW5734" s="1"/>
      <c r="BX5734" s="1"/>
      <c r="BY5734" s="1"/>
      <c r="BZ5734" s="1"/>
      <c r="CA5734" s="1"/>
      <c r="CB5734" s="1"/>
      <c r="CC5734" s="1"/>
      <c r="CD5734" s="1"/>
      <c r="CE5734" s="1"/>
      <c r="CF5734" s="1"/>
      <c r="CG5734" s="1"/>
      <c r="CH5734" s="1"/>
      <c r="CI5734" s="1"/>
      <c r="CJ5734" s="1"/>
      <c r="CK5734" s="1"/>
      <c r="CL5734" s="1"/>
      <c r="CM5734" s="1"/>
      <c r="CN5734" s="1"/>
      <c r="CO5734" s="1"/>
      <c r="CP5734" s="1"/>
      <c r="CQ5734" s="1"/>
      <c r="CR5734" s="1"/>
      <c r="CS5734" s="1"/>
      <c r="CT5734" s="1"/>
      <c r="CU5734" s="1"/>
      <c r="CV5734" s="1"/>
      <c r="CW5734" s="1"/>
      <c r="CX5734" s="1"/>
      <c r="CY5734" s="1"/>
      <c r="CZ5734" s="1"/>
      <c r="DA5734" s="1"/>
      <c r="DB5734" s="1"/>
      <c r="DC5734" s="1"/>
      <c r="DD5734" s="1"/>
      <c r="DE5734" s="1"/>
      <c r="DF5734" s="1"/>
      <c r="DG5734" s="1"/>
      <c r="DH5734" s="1"/>
      <c r="DI5734" s="1"/>
      <c r="DJ5734" s="1"/>
      <c r="DK5734" s="1"/>
      <c r="DL5734" s="1"/>
      <c r="DM5734" s="1"/>
      <c r="DN5734" s="1"/>
      <c r="DO5734" s="1"/>
      <c r="DP5734" s="1"/>
      <c r="DQ5734" s="1"/>
      <c r="DR5734" s="1"/>
      <c r="DS5734" s="1"/>
      <c r="DT5734" s="1"/>
      <c r="DU5734" s="1"/>
      <c r="DV5734" s="1"/>
      <c r="DW5734" s="1"/>
      <c r="DX5734" s="1"/>
      <c r="DY5734" s="1"/>
      <c r="DZ5734" s="1"/>
      <c r="EA5734" s="1"/>
      <c r="EB5734" s="1"/>
      <c r="EC5734" s="1"/>
      <c r="ED5734" s="1"/>
      <c r="EE5734" s="1"/>
      <c r="EF5734" s="1"/>
      <c r="EG5734" s="1"/>
      <c r="EH5734" s="1"/>
      <c r="EI5734" s="1"/>
      <c r="EJ5734" s="1"/>
      <c r="EK5734" s="1"/>
      <c r="EL5734" s="1"/>
      <c r="EM5734" s="1"/>
      <c r="EN5734" s="1"/>
      <c r="EO5734" s="1"/>
      <c r="EP5734" s="1"/>
      <c r="EQ5734" s="1"/>
      <c r="ER5734" s="1"/>
      <c r="ES5734" s="1"/>
      <c r="ET5734" s="1"/>
    </row>
    <row r="5735" spans="2:153" s="2" customFormat="1" ht="15" customHeight="1" x14ac:dyDescent="0.35">
      <c r="B5735" s="14">
        <v>23189057</v>
      </c>
      <c r="C5735" s="15" t="s">
        <v>6408</v>
      </c>
      <c r="D5735" s="16" t="s">
        <v>336</v>
      </c>
      <c r="E5735" s="15" t="s">
        <v>1800</v>
      </c>
      <c r="F5735" s="18" t="s">
        <v>6407</v>
      </c>
      <c r="G5735" s="17">
        <v>5.33</v>
      </c>
      <c r="BO5735" s="1"/>
      <c r="BP5735" s="1"/>
      <c r="BQ5735" s="1"/>
      <c r="BR5735" s="1"/>
      <c r="BS5735" s="1"/>
      <c r="BT5735" s="1"/>
      <c r="BU5735" s="1"/>
      <c r="BV5735" s="1"/>
      <c r="BW5735" s="1"/>
      <c r="BX5735" s="1"/>
      <c r="BY5735" s="1"/>
      <c r="BZ5735" s="1"/>
      <c r="CA5735" s="1"/>
      <c r="CB5735" s="1"/>
      <c r="CC5735" s="1"/>
      <c r="CD5735" s="1"/>
      <c r="CE5735" s="1"/>
      <c r="CF5735" s="1"/>
      <c r="CG5735" s="1"/>
      <c r="CH5735" s="1"/>
      <c r="CI5735" s="1"/>
      <c r="CJ5735" s="1"/>
      <c r="CK5735" s="1"/>
      <c r="CL5735" s="1"/>
      <c r="CM5735" s="1"/>
      <c r="CN5735" s="1"/>
      <c r="CO5735" s="1"/>
      <c r="CP5735" s="1"/>
      <c r="CQ5735" s="1"/>
      <c r="CR5735" s="1"/>
      <c r="CS5735" s="1"/>
      <c r="CT5735" s="1"/>
      <c r="CU5735" s="1"/>
      <c r="CV5735" s="1"/>
      <c r="CW5735" s="1"/>
      <c r="CX5735" s="1"/>
      <c r="CY5735" s="1"/>
      <c r="CZ5735" s="1"/>
      <c r="DA5735" s="1"/>
      <c r="DB5735" s="1"/>
      <c r="DC5735" s="1"/>
      <c r="DD5735" s="1"/>
      <c r="DE5735" s="1"/>
      <c r="DF5735" s="1"/>
      <c r="DG5735" s="1"/>
      <c r="DH5735" s="1"/>
      <c r="DI5735" s="1"/>
      <c r="DJ5735" s="1"/>
      <c r="DK5735" s="1"/>
      <c r="DL5735" s="1"/>
      <c r="DM5735" s="1"/>
      <c r="DN5735" s="1"/>
      <c r="DO5735" s="1"/>
      <c r="DP5735" s="1"/>
      <c r="DQ5735" s="1"/>
      <c r="DR5735" s="1"/>
      <c r="DS5735" s="1"/>
      <c r="DT5735" s="1"/>
      <c r="DU5735" s="1"/>
      <c r="DV5735" s="1"/>
      <c r="DW5735" s="1"/>
      <c r="DX5735" s="1"/>
      <c r="DY5735" s="1"/>
      <c r="DZ5735" s="1"/>
      <c r="EA5735" s="1"/>
      <c r="EB5735" s="1"/>
      <c r="EC5735" s="1"/>
      <c r="ED5735" s="1"/>
      <c r="EE5735" s="1"/>
      <c r="EF5735" s="1"/>
      <c r="EG5735" s="1"/>
      <c r="EH5735" s="1"/>
      <c r="EI5735" s="1"/>
      <c r="EJ5735" s="1"/>
      <c r="EK5735" s="1"/>
      <c r="EL5735" s="1"/>
      <c r="EM5735" s="1"/>
      <c r="EN5735" s="1"/>
      <c r="EO5735" s="1"/>
      <c r="EP5735" s="1"/>
      <c r="EQ5735" s="1"/>
      <c r="ER5735" s="1"/>
      <c r="ES5735" s="1"/>
      <c r="ET5735" s="1"/>
    </row>
    <row r="5736" spans="2:153" s="2" customFormat="1" ht="15" customHeight="1" x14ac:dyDescent="0.35">
      <c r="B5736" s="14">
        <v>23189044</v>
      </c>
      <c r="C5736" s="15" t="s">
        <v>6410</v>
      </c>
      <c r="D5736" s="16" t="s">
        <v>336</v>
      </c>
      <c r="E5736" s="15" t="s">
        <v>1800</v>
      </c>
      <c r="F5736" s="18" t="s">
        <v>6409</v>
      </c>
      <c r="G5736" s="17">
        <v>1.19</v>
      </c>
      <c r="BO5736" s="1"/>
      <c r="BP5736" s="1"/>
      <c r="BQ5736" s="1"/>
      <c r="BR5736" s="1"/>
      <c r="BS5736" s="1"/>
      <c r="BT5736" s="1"/>
      <c r="BU5736" s="1"/>
      <c r="BV5736" s="1"/>
      <c r="BW5736" s="1"/>
      <c r="BX5736" s="1"/>
      <c r="BY5736" s="1"/>
      <c r="BZ5736" s="1"/>
      <c r="CA5736" s="1"/>
      <c r="CB5736" s="1"/>
      <c r="CC5736" s="1"/>
      <c r="CD5736" s="1"/>
      <c r="CE5736" s="1"/>
      <c r="CF5736" s="1"/>
      <c r="CG5736" s="1"/>
      <c r="CH5736" s="1"/>
      <c r="CI5736" s="1"/>
      <c r="CJ5736" s="1"/>
      <c r="CK5736" s="1"/>
      <c r="CL5736" s="1"/>
      <c r="CM5736" s="1"/>
      <c r="CN5736" s="1"/>
      <c r="CO5736" s="1"/>
      <c r="CP5736" s="1"/>
      <c r="CQ5736" s="1"/>
      <c r="CR5736" s="1"/>
      <c r="CS5736" s="1"/>
      <c r="CT5736" s="1"/>
      <c r="CU5736" s="1"/>
      <c r="CV5736" s="1"/>
      <c r="CW5736" s="1"/>
      <c r="CX5736" s="1"/>
      <c r="CY5736" s="1"/>
      <c r="CZ5736" s="1"/>
      <c r="DA5736" s="1"/>
      <c r="DB5736" s="1"/>
      <c r="DC5736" s="1"/>
      <c r="DD5736" s="1"/>
      <c r="DE5736" s="1"/>
      <c r="DF5736" s="1"/>
      <c r="DG5736" s="1"/>
      <c r="DH5736" s="1"/>
      <c r="DI5736" s="1"/>
      <c r="DJ5736" s="1"/>
      <c r="DK5736" s="1"/>
      <c r="DL5736" s="1"/>
      <c r="DM5736" s="1"/>
      <c r="DN5736" s="1"/>
      <c r="DO5736" s="1"/>
      <c r="DP5736" s="1"/>
      <c r="DQ5736" s="1"/>
      <c r="DR5736" s="1"/>
      <c r="DS5736" s="1"/>
      <c r="DT5736" s="1"/>
      <c r="DU5736" s="1"/>
      <c r="DV5736" s="1"/>
      <c r="DW5736" s="1"/>
      <c r="DX5736" s="1"/>
      <c r="DY5736" s="1"/>
      <c r="DZ5736" s="1"/>
      <c r="EA5736" s="1"/>
      <c r="EB5736" s="1"/>
      <c r="EC5736" s="1"/>
      <c r="ED5736" s="1"/>
      <c r="EE5736" s="1"/>
      <c r="EF5736" s="1"/>
      <c r="EG5736" s="1"/>
      <c r="EH5736" s="1"/>
      <c r="EI5736" s="1"/>
      <c r="EJ5736" s="1"/>
      <c r="EK5736" s="1"/>
      <c r="EL5736" s="1"/>
      <c r="EM5736" s="1"/>
      <c r="EN5736" s="1"/>
      <c r="EO5736" s="1"/>
      <c r="EP5736" s="1"/>
      <c r="EQ5736" s="1"/>
      <c r="ER5736" s="1"/>
      <c r="ES5736" s="1"/>
      <c r="ET5736" s="1"/>
    </row>
    <row r="5737" spans="2:153" s="2" customFormat="1" ht="15" customHeight="1" x14ac:dyDescent="0.35">
      <c r="B5737" s="14">
        <v>23189032</v>
      </c>
      <c r="C5737" s="15" t="s">
        <v>6412</v>
      </c>
      <c r="D5737" s="16" t="s">
        <v>336</v>
      </c>
      <c r="E5737" s="15" t="s">
        <v>1800</v>
      </c>
      <c r="F5737" s="18" t="s">
        <v>6411</v>
      </c>
      <c r="G5737" s="17">
        <v>2.48</v>
      </c>
      <c r="BO5737" s="1"/>
      <c r="BP5737" s="1"/>
      <c r="BQ5737" s="1"/>
      <c r="BR5737" s="1"/>
      <c r="BS5737" s="1"/>
      <c r="BT5737" s="1"/>
      <c r="BU5737" s="1"/>
      <c r="BV5737" s="1"/>
      <c r="BW5737" s="1"/>
      <c r="BX5737" s="1"/>
      <c r="BY5737" s="1"/>
      <c r="BZ5737" s="1"/>
      <c r="CA5737" s="1"/>
      <c r="CB5737" s="1"/>
      <c r="CC5737" s="1"/>
      <c r="CD5737" s="1"/>
      <c r="CE5737" s="1"/>
      <c r="CF5737" s="1"/>
      <c r="CG5737" s="1"/>
      <c r="CH5737" s="1"/>
      <c r="CI5737" s="1"/>
      <c r="CJ5737" s="1"/>
      <c r="CK5737" s="1"/>
      <c r="CL5737" s="1"/>
      <c r="CM5737" s="1"/>
      <c r="CN5737" s="1"/>
      <c r="CO5737" s="1"/>
      <c r="CP5737" s="1"/>
      <c r="CQ5737" s="1"/>
      <c r="CR5737" s="1"/>
      <c r="CS5737" s="1"/>
      <c r="CT5737" s="1"/>
      <c r="CU5737" s="1"/>
      <c r="CV5737" s="1"/>
      <c r="CW5737" s="1"/>
      <c r="CX5737" s="1"/>
      <c r="CY5737" s="1"/>
      <c r="CZ5737" s="1"/>
      <c r="DA5737" s="1"/>
      <c r="DB5737" s="1"/>
      <c r="DC5737" s="1"/>
      <c r="DD5737" s="1"/>
      <c r="DE5737" s="1"/>
      <c r="DF5737" s="1"/>
      <c r="DG5737" s="1"/>
      <c r="DH5737" s="1"/>
      <c r="DI5737" s="1"/>
      <c r="DJ5737" s="1"/>
      <c r="DK5737" s="1"/>
      <c r="DL5737" s="1"/>
      <c r="DM5737" s="1"/>
      <c r="DN5737" s="1"/>
      <c r="DO5737" s="1"/>
      <c r="DP5737" s="1"/>
      <c r="DQ5737" s="1"/>
      <c r="DR5737" s="1"/>
      <c r="DS5737" s="1"/>
      <c r="DT5737" s="1"/>
      <c r="DU5737" s="1"/>
      <c r="DV5737" s="1"/>
      <c r="DW5737" s="1"/>
      <c r="DX5737" s="1"/>
      <c r="DY5737" s="1"/>
      <c r="DZ5737" s="1"/>
      <c r="EA5737" s="1"/>
      <c r="EB5737" s="1"/>
      <c r="EC5737" s="1"/>
      <c r="ED5737" s="1"/>
      <c r="EE5737" s="1"/>
      <c r="EF5737" s="1"/>
      <c r="EG5737" s="1"/>
      <c r="EH5737" s="1"/>
      <c r="EI5737" s="1"/>
      <c r="EJ5737" s="1"/>
      <c r="EK5737" s="1"/>
      <c r="EL5737" s="1"/>
      <c r="EM5737" s="1"/>
      <c r="EN5737" s="1"/>
      <c r="EO5737" s="1"/>
      <c r="EP5737" s="1"/>
      <c r="EQ5737" s="1"/>
      <c r="ER5737" s="1"/>
      <c r="ES5737" s="1"/>
      <c r="ET5737" s="1"/>
    </row>
    <row r="5738" spans="2:153" s="2" customFormat="1" ht="15" customHeight="1" x14ac:dyDescent="0.35">
      <c r="B5738" s="14">
        <v>32209013</v>
      </c>
      <c r="C5738" s="15" t="s">
        <v>6413</v>
      </c>
      <c r="D5738" s="16" t="s">
        <v>330</v>
      </c>
      <c r="E5738" s="15" t="s">
        <v>5719</v>
      </c>
      <c r="F5738" s="18" t="s">
        <v>5720</v>
      </c>
      <c r="G5738" s="17">
        <v>7.71</v>
      </c>
    </row>
    <row r="5739" spans="2:153" s="2" customFormat="1" ht="15" customHeight="1" x14ac:dyDescent="0.35">
      <c r="B5739" s="14">
        <v>39809013</v>
      </c>
      <c r="C5739" s="15" t="s">
        <v>6414</v>
      </c>
      <c r="D5739" s="16" t="s">
        <v>90</v>
      </c>
      <c r="E5739" s="15" t="s">
        <v>5719</v>
      </c>
      <c r="F5739" s="18" t="s">
        <v>5720</v>
      </c>
      <c r="G5739" s="17">
        <v>6.1</v>
      </c>
    </row>
    <row r="5740" spans="2:153" s="2" customFormat="1" ht="15" customHeight="1" x14ac:dyDescent="0.35">
      <c r="B5740" s="14">
        <v>44321180</v>
      </c>
      <c r="C5740" s="18" t="s">
        <v>6415</v>
      </c>
      <c r="D5740" s="16" t="s">
        <v>110</v>
      </c>
      <c r="E5740" s="18" t="s">
        <v>714</v>
      </c>
      <c r="F5740" s="18" t="s">
        <v>715</v>
      </c>
      <c r="G5740" s="17">
        <v>5.97</v>
      </c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  <c r="BK5740" s="1"/>
      <c r="BL5740" s="1"/>
      <c r="BM5740" s="1"/>
      <c r="BN5740" s="1"/>
      <c r="EU5740" s="1"/>
      <c r="EV5740" s="1"/>
      <c r="EW5740" s="1"/>
    </row>
    <row r="5741" spans="2:153" s="2" customFormat="1" ht="15" customHeight="1" x14ac:dyDescent="0.35">
      <c r="B5741" s="14">
        <v>44322016</v>
      </c>
      <c r="C5741" s="18" t="s">
        <v>6415</v>
      </c>
      <c r="D5741" s="16" t="s">
        <v>84</v>
      </c>
      <c r="E5741" s="18" t="s">
        <v>714</v>
      </c>
      <c r="F5741" s="18" t="s">
        <v>715</v>
      </c>
      <c r="G5741" s="17">
        <v>5.97</v>
      </c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  <c r="AX5741" s="1"/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  <c r="BK5741" s="1"/>
      <c r="BL5741" s="1"/>
      <c r="BM5741" s="1"/>
      <c r="BN5741" s="1"/>
      <c r="EU5741" s="1"/>
      <c r="EV5741" s="1"/>
      <c r="EW5741" s="1"/>
    </row>
    <row r="5742" spans="2:153" s="2" customFormat="1" ht="15" customHeight="1" x14ac:dyDescent="0.35">
      <c r="B5742" s="14">
        <v>44999011</v>
      </c>
      <c r="C5742" s="18" t="s">
        <v>6415</v>
      </c>
      <c r="D5742" s="16" t="s">
        <v>141</v>
      </c>
      <c r="E5742" s="18" t="s">
        <v>714</v>
      </c>
      <c r="F5742" s="18" t="s">
        <v>715</v>
      </c>
      <c r="G5742" s="17">
        <v>5.97</v>
      </c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  <c r="AX5742" s="1"/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  <c r="BK5742" s="1"/>
      <c r="BL5742" s="1"/>
      <c r="BM5742" s="1"/>
      <c r="BN5742" s="1"/>
      <c r="EU5742" s="1"/>
      <c r="EV5742" s="1"/>
      <c r="EW5742" s="1"/>
    </row>
    <row r="5743" spans="2:153" s="2" customFormat="1" ht="15" customHeight="1" x14ac:dyDescent="0.35">
      <c r="B5743" s="14">
        <v>45583010</v>
      </c>
      <c r="C5743" s="18" t="s">
        <v>6415</v>
      </c>
      <c r="D5743" s="16" t="s">
        <v>142</v>
      </c>
      <c r="E5743" s="18" t="s">
        <v>714</v>
      </c>
      <c r="F5743" s="18" t="s">
        <v>715</v>
      </c>
      <c r="G5743" s="17">
        <v>5.97</v>
      </c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  <c r="AX5743" s="1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  <c r="BK5743" s="1"/>
      <c r="BL5743" s="1"/>
      <c r="BM5743" s="1"/>
      <c r="BN5743" s="1"/>
      <c r="EU5743" s="1"/>
      <c r="EV5743" s="1"/>
      <c r="EW5743" s="1"/>
    </row>
    <row r="5744" spans="2:153" s="2" customFormat="1" ht="15" customHeight="1" x14ac:dyDescent="0.35">
      <c r="B5744" s="14">
        <v>46511010</v>
      </c>
      <c r="C5744" s="18" t="s">
        <v>6415</v>
      </c>
      <c r="D5744" s="16" t="s">
        <v>199</v>
      </c>
      <c r="E5744" s="18" t="s">
        <v>714</v>
      </c>
      <c r="F5744" s="18" t="s">
        <v>715</v>
      </c>
      <c r="G5744" s="17">
        <v>5.97</v>
      </c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  <c r="AX5744" s="1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  <c r="BK5744" s="1"/>
      <c r="BL5744" s="1"/>
      <c r="BM5744" s="1"/>
      <c r="BN5744" s="1"/>
      <c r="EU5744" s="1"/>
      <c r="EV5744" s="1"/>
      <c r="EW5744" s="1"/>
    </row>
    <row r="5745" spans="2:153" s="2" customFormat="1" ht="15" customHeight="1" x14ac:dyDescent="0.35">
      <c r="B5745" s="14">
        <v>44321281</v>
      </c>
      <c r="C5745" s="18" t="s">
        <v>6416</v>
      </c>
      <c r="D5745" s="16" t="s">
        <v>110</v>
      </c>
      <c r="E5745" s="18" t="s">
        <v>714</v>
      </c>
      <c r="F5745" s="18" t="s">
        <v>717</v>
      </c>
      <c r="G5745" s="17">
        <v>5.97</v>
      </c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  <c r="BK5745" s="1"/>
      <c r="BL5745" s="1"/>
      <c r="BM5745" s="1"/>
      <c r="BN5745" s="1"/>
      <c r="EU5745" s="1"/>
      <c r="EV5745" s="1"/>
      <c r="EW5745" s="1"/>
    </row>
    <row r="5746" spans="2:153" s="2" customFormat="1" ht="15" customHeight="1" x14ac:dyDescent="0.35">
      <c r="B5746" s="14">
        <v>44322028</v>
      </c>
      <c r="C5746" s="18" t="s">
        <v>6416</v>
      </c>
      <c r="D5746" s="16" t="s">
        <v>84</v>
      </c>
      <c r="E5746" s="18" t="s">
        <v>714</v>
      </c>
      <c r="F5746" s="18" t="s">
        <v>717</v>
      </c>
      <c r="G5746" s="17">
        <v>5.97</v>
      </c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  <c r="BK5746" s="1"/>
      <c r="BL5746" s="1"/>
      <c r="BM5746" s="1"/>
      <c r="BN5746" s="1"/>
      <c r="EU5746" s="1"/>
      <c r="EV5746" s="1"/>
      <c r="EW5746" s="1"/>
    </row>
    <row r="5747" spans="2:153" s="2" customFormat="1" ht="15" customHeight="1" x14ac:dyDescent="0.35">
      <c r="B5747" s="14">
        <v>44999023</v>
      </c>
      <c r="C5747" s="18" t="s">
        <v>6416</v>
      </c>
      <c r="D5747" s="16" t="s">
        <v>141</v>
      </c>
      <c r="E5747" s="18" t="s">
        <v>714</v>
      </c>
      <c r="F5747" s="18" t="s">
        <v>717</v>
      </c>
      <c r="G5747" s="17">
        <v>5.97</v>
      </c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  <c r="AX5747" s="1"/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  <c r="BK5747" s="1"/>
      <c r="BL5747" s="1"/>
      <c r="BM5747" s="1"/>
      <c r="BN5747" s="1"/>
      <c r="EU5747" s="1"/>
      <c r="EV5747" s="1"/>
      <c r="EW5747" s="1"/>
    </row>
    <row r="5748" spans="2:153" s="2" customFormat="1" ht="15" customHeight="1" x14ac:dyDescent="0.35">
      <c r="B5748" s="14">
        <v>45583046</v>
      </c>
      <c r="C5748" s="18" t="s">
        <v>6416</v>
      </c>
      <c r="D5748" s="16" t="s">
        <v>142</v>
      </c>
      <c r="E5748" s="18" t="s">
        <v>714</v>
      </c>
      <c r="F5748" s="18" t="s">
        <v>717</v>
      </c>
      <c r="G5748" s="17">
        <v>5.97</v>
      </c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  <c r="BK5748" s="1"/>
      <c r="BL5748" s="1"/>
      <c r="BM5748" s="1"/>
      <c r="BN5748" s="1"/>
      <c r="EU5748" s="1"/>
      <c r="EV5748" s="1"/>
      <c r="EW5748" s="1"/>
    </row>
    <row r="5749" spans="2:153" s="2" customFormat="1" ht="15" customHeight="1" x14ac:dyDescent="0.35">
      <c r="B5749" s="14">
        <v>46511059</v>
      </c>
      <c r="C5749" s="18" t="s">
        <v>6416</v>
      </c>
      <c r="D5749" s="16" t="s">
        <v>199</v>
      </c>
      <c r="E5749" s="18" t="s">
        <v>714</v>
      </c>
      <c r="F5749" s="18" t="s">
        <v>717</v>
      </c>
      <c r="G5749" s="17">
        <v>5.97</v>
      </c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  <c r="AX5749" s="1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  <c r="BK5749" s="1"/>
      <c r="BL5749" s="1"/>
      <c r="BM5749" s="1"/>
      <c r="BN5749" s="1"/>
      <c r="EU5749" s="1"/>
      <c r="EV5749" s="1"/>
      <c r="EW5749" s="1"/>
    </row>
    <row r="5750" spans="2:153" s="2" customFormat="1" ht="15" customHeight="1" x14ac:dyDescent="0.35">
      <c r="B5750" s="14">
        <v>37806039</v>
      </c>
      <c r="C5750" s="18" t="s">
        <v>6417</v>
      </c>
      <c r="D5750" s="16" t="s">
        <v>110</v>
      </c>
      <c r="E5750" s="18" t="s">
        <v>5719</v>
      </c>
      <c r="F5750" s="18" t="s">
        <v>5720</v>
      </c>
      <c r="G5750" s="17">
        <v>6.1</v>
      </c>
    </row>
    <row r="5751" spans="2:153" s="2" customFormat="1" ht="15" customHeight="1" x14ac:dyDescent="0.35">
      <c r="B5751" s="14">
        <v>37999051</v>
      </c>
      <c r="C5751" s="18" t="s">
        <v>6417</v>
      </c>
      <c r="D5751" s="16" t="s">
        <v>138</v>
      </c>
      <c r="E5751" s="18" t="s">
        <v>5719</v>
      </c>
      <c r="F5751" s="18" t="s">
        <v>5720</v>
      </c>
      <c r="G5751" s="17">
        <v>6.1</v>
      </c>
    </row>
    <row r="5752" spans="2:153" s="2" customFormat="1" ht="15" customHeight="1" x14ac:dyDescent="0.35">
      <c r="B5752" s="14">
        <v>38132054</v>
      </c>
      <c r="C5752" s="18" t="s">
        <v>6417</v>
      </c>
      <c r="D5752" s="16" t="s">
        <v>141</v>
      </c>
      <c r="E5752" s="18" t="s">
        <v>5719</v>
      </c>
      <c r="F5752" s="18" t="s">
        <v>5720</v>
      </c>
      <c r="G5752" s="17">
        <v>6.1</v>
      </c>
    </row>
    <row r="5753" spans="2:153" s="2" customFormat="1" ht="15" customHeight="1" x14ac:dyDescent="0.35">
      <c r="B5753" s="14">
        <v>38446047</v>
      </c>
      <c r="C5753" s="18" t="s">
        <v>6417</v>
      </c>
      <c r="D5753" s="16" t="s">
        <v>142</v>
      </c>
      <c r="E5753" s="18" t="s">
        <v>5719</v>
      </c>
      <c r="F5753" s="18" t="s">
        <v>5720</v>
      </c>
      <c r="G5753" s="17">
        <v>6.1</v>
      </c>
    </row>
    <row r="5754" spans="2:153" s="2" customFormat="1" ht="15" customHeight="1" x14ac:dyDescent="0.35">
      <c r="B5754" s="14">
        <v>38512048</v>
      </c>
      <c r="C5754" s="18" t="s">
        <v>6417</v>
      </c>
      <c r="D5754" s="16" t="s">
        <v>147</v>
      </c>
      <c r="E5754" s="18" t="s">
        <v>5719</v>
      </c>
      <c r="F5754" s="18" t="s">
        <v>5720</v>
      </c>
      <c r="G5754" s="17">
        <v>6.1</v>
      </c>
    </row>
    <row r="5755" spans="2:153" s="2" customFormat="1" ht="15" customHeight="1" x14ac:dyDescent="0.35">
      <c r="B5755" s="14">
        <v>38524056</v>
      </c>
      <c r="C5755" s="15" t="s">
        <v>6417</v>
      </c>
      <c r="D5755" s="16" t="s">
        <v>169</v>
      </c>
      <c r="E5755" s="15" t="s">
        <v>5719</v>
      </c>
      <c r="F5755" s="18" t="s">
        <v>5720</v>
      </c>
      <c r="G5755" s="17">
        <v>6.1</v>
      </c>
    </row>
    <row r="5756" spans="2:153" s="2" customFormat="1" ht="15" customHeight="1" x14ac:dyDescent="0.35">
      <c r="B5756" s="14">
        <v>38566042</v>
      </c>
      <c r="C5756" s="15" t="s">
        <v>6417</v>
      </c>
      <c r="D5756" s="16" t="s">
        <v>84</v>
      </c>
      <c r="E5756" s="15" t="s">
        <v>5719</v>
      </c>
      <c r="F5756" s="18" t="s">
        <v>5720</v>
      </c>
      <c r="G5756" s="17">
        <v>6.1</v>
      </c>
    </row>
    <row r="5757" spans="2:153" s="2" customFormat="1" ht="15" customHeight="1" x14ac:dyDescent="0.35">
      <c r="B5757" s="14">
        <v>39418013</v>
      </c>
      <c r="C5757" s="15" t="s">
        <v>6417</v>
      </c>
      <c r="D5757" s="16" t="s">
        <v>146</v>
      </c>
      <c r="E5757" s="15" t="s">
        <v>5719</v>
      </c>
      <c r="F5757" s="18" t="s">
        <v>5720</v>
      </c>
      <c r="G5757" s="17">
        <v>6.1</v>
      </c>
    </row>
    <row r="5758" spans="2:153" s="2" customFormat="1" ht="15" customHeight="1" x14ac:dyDescent="0.35">
      <c r="B5758" s="14">
        <v>40028072</v>
      </c>
      <c r="C5758" s="15" t="s">
        <v>6417</v>
      </c>
      <c r="D5758" s="16" t="s">
        <v>140</v>
      </c>
      <c r="E5758" s="15" t="s">
        <v>5719</v>
      </c>
      <c r="F5758" s="18" t="s">
        <v>5720</v>
      </c>
      <c r="G5758" s="17">
        <v>6.1</v>
      </c>
    </row>
    <row r="5759" spans="2:153" s="2" customFormat="1" ht="15" customHeight="1" x14ac:dyDescent="0.35">
      <c r="B5759" s="14">
        <v>45621024</v>
      </c>
      <c r="C5759" s="15" t="s">
        <v>6417</v>
      </c>
      <c r="D5759" s="16" t="s">
        <v>137</v>
      </c>
      <c r="E5759" s="15" t="s">
        <v>5719</v>
      </c>
      <c r="F5759" s="18" t="s">
        <v>5720</v>
      </c>
      <c r="G5759" s="17">
        <v>6.1</v>
      </c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  <c r="BK5759" s="1"/>
      <c r="BL5759" s="1"/>
      <c r="BM5759" s="1"/>
      <c r="BN5759" s="1"/>
      <c r="EU5759" s="1"/>
      <c r="EV5759" s="1"/>
      <c r="EW5759" s="1"/>
    </row>
    <row r="5760" spans="2:153" s="2" customFormat="1" ht="15" customHeight="1" x14ac:dyDescent="0.35">
      <c r="B5760" s="14">
        <v>48207082</v>
      </c>
      <c r="C5760" s="15" t="s">
        <v>6417</v>
      </c>
      <c r="D5760" s="16" t="s">
        <v>155</v>
      </c>
      <c r="E5760" s="15" t="s">
        <v>5719</v>
      </c>
      <c r="F5760" s="18" t="s">
        <v>5720</v>
      </c>
      <c r="G5760" s="17">
        <v>6.1</v>
      </c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  <c r="BK5760" s="1"/>
      <c r="BL5760" s="1"/>
      <c r="BM5760" s="1"/>
      <c r="BN5760" s="1"/>
      <c r="EU5760" s="1"/>
      <c r="EV5760" s="1"/>
      <c r="EW5760" s="1"/>
    </row>
    <row r="5761" spans="2:153" s="2" customFormat="1" ht="15" customHeight="1" x14ac:dyDescent="0.35">
      <c r="B5761" s="14">
        <v>38525059</v>
      </c>
      <c r="C5761" s="15" t="s">
        <v>6418</v>
      </c>
      <c r="D5761" s="16" t="s">
        <v>610</v>
      </c>
      <c r="E5761" s="15" t="s">
        <v>5719</v>
      </c>
      <c r="F5761" s="18" t="s">
        <v>5720</v>
      </c>
      <c r="G5761" s="17">
        <v>6.1</v>
      </c>
    </row>
    <row r="5762" spans="2:153" s="2" customFormat="1" ht="15" customHeight="1" x14ac:dyDescent="0.35">
      <c r="B5762" s="14">
        <v>39807019</v>
      </c>
      <c r="C5762" s="15" t="s">
        <v>6418</v>
      </c>
      <c r="D5762" s="16" t="s">
        <v>889</v>
      </c>
      <c r="E5762" s="15" t="s">
        <v>5719</v>
      </c>
      <c r="F5762" s="18" t="s">
        <v>5720</v>
      </c>
      <c r="G5762" s="17">
        <v>6.1</v>
      </c>
    </row>
    <row r="5763" spans="2:153" s="2" customFormat="1" ht="15" customHeight="1" x14ac:dyDescent="0.35">
      <c r="B5763" s="14">
        <v>34803015</v>
      </c>
      <c r="C5763" s="15" t="s">
        <v>6419</v>
      </c>
      <c r="D5763" s="16" t="s">
        <v>6420</v>
      </c>
      <c r="E5763" s="15" t="s">
        <v>414</v>
      </c>
      <c r="F5763" s="18" t="s">
        <v>417</v>
      </c>
      <c r="G5763" s="17">
        <v>11.79</v>
      </c>
    </row>
    <row r="5764" spans="2:153" s="2" customFormat="1" ht="15" customHeight="1" x14ac:dyDescent="0.35">
      <c r="B5764" s="14">
        <v>36372035</v>
      </c>
      <c r="C5764" s="15" t="s">
        <v>6421</v>
      </c>
      <c r="D5764" s="16" t="s">
        <v>459</v>
      </c>
      <c r="E5764" s="15" t="s">
        <v>414</v>
      </c>
      <c r="F5764" s="18" t="s">
        <v>423</v>
      </c>
      <c r="G5764" s="17">
        <v>26.17</v>
      </c>
    </row>
    <row r="5765" spans="2:153" s="2" customFormat="1" ht="15" customHeight="1" x14ac:dyDescent="0.35">
      <c r="B5765" s="14">
        <v>34514036</v>
      </c>
      <c r="C5765" s="15" t="s">
        <v>6422</v>
      </c>
      <c r="D5765" s="16" t="s">
        <v>1940</v>
      </c>
      <c r="E5765" s="15" t="s">
        <v>1452</v>
      </c>
      <c r="F5765" s="18" t="s">
        <v>1453</v>
      </c>
      <c r="G5765" s="17">
        <v>9.16</v>
      </c>
    </row>
    <row r="5766" spans="2:153" s="2" customFormat="1" ht="15" customHeight="1" x14ac:dyDescent="0.35">
      <c r="B5766" s="14">
        <v>34514024</v>
      </c>
      <c r="C5766" s="15" t="s">
        <v>6423</v>
      </c>
      <c r="D5766" s="16" t="s">
        <v>1940</v>
      </c>
      <c r="E5766" s="15" t="s">
        <v>1452</v>
      </c>
      <c r="F5766" s="18" t="s">
        <v>1457</v>
      </c>
      <c r="G5766" s="17">
        <v>7.68</v>
      </c>
    </row>
    <row r="5767" spans="2:153" s="2" customFormat="1" ht="15" customHeight="1" x14ac:dyDescent="0.35">
      <c r="B5767" s="14">
        <v>33123011</v>
      </c>
      <c r="C5767" s="15" t="s">
        <v>6424</v>
      </c>
      <c r="D5767" s="16" t="s">
        <v>1940</v>
      </c>
      <c r="E5767" s="15" t="s">
        <v>2120</v>
      </c>
      <c r="F5767" s="18" t="s">
        <v>2121</v>
      </c>
      <c r="G5767" s="17">
        <v>1.89</v>
      </c>
    </row>
    <row r="5768" spans="2:153" s="2" customFormat="1" ht="15" customHeight="1" x14ac:dyDescent="0.35">
      <c r="B5768" s="14">
        <v>33190036</v>
      </c>
      <c r="C5768" s="15" t="s">
        <v>6425</v>
      </c>
      <c r="D5768" s="16" t="s">
        <v>1940</v>
      </c>
      <c r="E5768" s="15" t="s">
        <v>827</v>
      </c>
      <c r="F5768" s="18" t="s">
        <v>828</v>
      </c>
      <c r="G5768" s="17">
        <v>6.88</v>
      </c>
    </row>
    <row r="5769" spans="2:153" s="2" customFormat="1" ht="15" customHeight="1" x14ac:dyDescent="0.35">
      <c r="B5769" s="14">
        <v>19969029</v>
      </c>
      <c r="C5769" s="15" t="s">
        <v>6428</v>
      </c>
      <c r="D5769" s="16" t="s">
        <v>336</v>
      </c>
      <c r="E5769" s="15" t="s">
        <v>6426</v>
      </c>
      <c r="F5769" s="18" t="s">
        <v>6427</v>
      </c>
      <c r="G5769" s="17">
        <v>11.88</v>
      </c>
    </row>
    <row r="5770" spans="2:153" s="2" customFormat="1" ht="15" customHeight="1" x14ac:dyDescent="0.35">
      <c r="B5770" s="14">
        <v>45241041</v>
      </c>
      <c r="C5770" s="15" t="s">
        <v>6430</v>
      </c>
      <c r="D5770" s="16" t="s">
        <v>1765</v>
      </c>
      <c r="E5770" s="15" t="s">
        <v>2965</v>
      </c>
      <c r="F5770" s="18" t="s">
        <v>6429</v>
      </c>
      <c r="G5770" s="17">
        <v>9.74</v>
      </c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  <c r="AX5770" s="1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  <c r="BI5770" s="1"/>
      <c r="BJ5770" s="1"/>
      <c r="BK5770" s="1"/>
      <c r="BL5770" s="1"/>
      <c r="BM5770" s="1"/>
      <c r="BN5770" s="1"/>
      <c r="EU5770" s="1"/>
      <c r="EV5770" s="1"/>
      <c r="EW5770" s="1"/>
    </row>
    <row r="5771" spans="2:153" s="2" customFormat="1" ht="15" customHeight="1" x14ac:dyDescent="0.35">
      <c r="B5771" s="14">
        <v>45241039</v>
      </c>
      <c r="C5771" s="15" t="s">
        <v>6432</v>
      </c>
      <c r="D5771" s="16" t="s">
        <v>1765</v>
      </c>
      <c r="E5771" s="15" t="s">
        <v>2965</v>
      </c>
      <c r="F5771" s="18" t="s">
        <v>6431</v>
      </c>
      <c r="G5771" s="17">
        <v>4.8600000000000003</v>
      </c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  <c r="BK5771" s="1"/>
      <c r="BL5771" s="1"/>
      <c r="BM5771" s="1"/>
      <c r="BN5771" s="1"/>
      <c r="EU5771" s="1"/>
      <c r="EV5771" s="1"/>
      <c r="EW5771" s="1"/>
    </row>
    <row r="5772" spans="2:153" s="2" customFormat="1" ht="15" customHeight="1" x14ac:dyDescent="0.35">
      <c r="B5772" s="14">
        <v>26141147</v>
      </c>
      <c r="C5772" s="15" t="s">
        <v>6433</v>
      </c>
      <c r="D5772" s="16" t="s">
        <v>1733</v>
      </c>
      <c r="E5772" s="15" t="s">
        <v>11</v>
      </c>
      <c r="F5772" s="18" t="s">
        <v>12</v>
      </c>
      <c r="G5772" s="17">
        <v>7.9</v>
      </c>
    </row>
    <row r="5773" spans="2:153" s="2" customFormat="1" ht="15" customHeight="1" x14ac:dyDescent="0.35">
      <c r="B5773" s="14">
        <v>26141224</v>
      </c>
      <c r="C5773" s="15" t="s">
        <v>6434</v>
      </c>
      <c r="D5773" s="16" t="s">
        <v>1733</v>
      </c>
      <c r="E5773" s="15" t="s">
        <v>11</v>
      </c>
      <c r="F5773" s="18" t="s">
        <v>878</v>
      </c>
      <c r="G5773" s="17">
        <v>14.53</v>
      </c>
    </row>
    <row r="5774" spans="2:153" s="2" customFormat="1" ht="15" customHeight="1" x14ac:dyDescent="0.35">
      <c r="B5774" s="14">
        <v>26141200</v>
      </c>
      <c r="C5774" s="15" t="s">
        <v>6435</v>
      </c>
      <c r="D5774" s="16" t="s">
        <v>1733</v>
      </c>
      <c r="E5774" s="15" t="s">
        <v>11</v>
      </c>
      <c r="F5774" s="18" t="s">
        <v>896</v>
      </c>
      <c r="G5774" s="17">
        <v>3.52</v>
      </c>
    </row>
    <row r="5775" spans="2:153" s="2" customFormat="1" ht="15" customHeight="1" x14ac:dyDescent="0.35">
      <c r="B5775" s="14">
        <v>26141212</v>
      </c>
      <c r="C5775" s="15" t="s">
        <v>6436</v>
      </c>
      <c r="D5775" s="16" t="s">
        <v>1733</v>
      </c>
      <c r="E5775" s="15" t="s">
        <v>11</v>
      </c>
      <c r="F5775" s="18" t="s">
        <v>40</v>
      </c>
      <c r="G5775" s="17">
        <v>7.07</v>
      </c>
    </row>
    <row r="5776" spans="2:153" s="2" customFormat="1" ht="15" customHeight="1" x14ac:dyDescent="0.35">
      <c r="B5776" s="14">
        <v>26141198</v>
      </c>
      <c r="C5776" s="15" t="s">
        <v>6437</v>
      </c>
      <c r="D5776" s="16" t="s">
        <v>1733</v>
      </c>
      <c r="E5776" s="15" t="s">
        <v>11</v>
      </c>
      <c r="F5776" s="18" t="s">
        <v>12</v>
      </c>
      <c r="G5776" s="17">
        <v>7.9</v>
      </c>
    </row>
    <row r="5777" spans="2:7" s="2" customFormat="1" ht="15" customHeight="1" x14ac:dyDescent="0.35">
      <c r="B5777" s="14">
        <v>27320023</v>
      </c>
      <c r="C5777" s="15" t="s">
        <v>6438</v>
      </c>
      <c r="D5777" s="16" t="s">
        <v>1401</v>
      </c>
      <c r="E5777" s="15" t="s">
        <v>4238</v>
      </c>
      <c r="F5777" s="18" t="s">
        <v>4239</v>
      </c>
      <c r="G5777" s="17">
        <v>8.94</v>
      </c>
    </row>
    <row r="5778" spans="2:7" s="2" customFormat="1" ht="15" customHeight="1" x14ac:dyDescent="0.35">
      <c r="B5778" s="14">
        <v>27320011</v>
      </c>
      <c r="C5778" s="15" t="s">
        <v>6439</v>
      </c>
      <c r="D5778" s="16" t="s">
        <v>1401</v>
      </c>
      <c r="E5778" s="15" t="s">
        <v>4238</v>
      </c>
      <c r="F5778" s="18" t="s">
        <v>4241</v>
      </c>
      <c r="G5778" s="17">
        <v>7.08</v>
      </c>
    </row>
    <row r="5779" spans="2:7" s="2" customFormat="1" ht="15" customHeight="1" x14ac:dyDescent="0.35">
      <c r="B5779" s="14">
        <v>32993040</v>
      </c>
      <c r="C5779" s="18" t="s">
        <v>6440</v>
      </c>
      <c r="D5779" s="16" t="s">
        <v>372</v>
      </c>
      <c r="E5779" s="18" t="s">
        <v>4153</v>
      </c>
      <c r="F5779" s="18" t="s">
        <v>4154</v>
      </c>
      <c r="G5779" s="17">
        <v>9.4</v>
      </c>
    </row>
    <row r="5780" spans="2:7" s="2" customFormat="1" ht="15" customHeight="1" x14ac:dyDescent="0.35">
      <c r="B5780" s="14">
        <v>32993053</v>
      </c>
      <c r="C5780" s="18" t="s">
        <v>6441</v>
      </c>
      <c r="D5780" s="16" t="s">
        <v>372</v>
      </c>
      <c r="E5780" s="18" t="s">
        <v>4153</v>
      </c>
      <c r="F5780" s="18" t="s">
        <v>4640</v>
      </c>
      <c r="G5780" s="17">
        <v>9.4</v>
      </c>
    </row>
    <row r="5781" spans="2:7" s="2" customFormat="1" ht="15" customHeight="1" x14ac:dyDescent="0.35">
      <c r="B5781" s="14">
        <v>29385022</v>
      </c>
      <c r="C5781" s="15" t="s">
        <v>6442</v>
      </c>
      <c r="D5781" s="16" t="s">
        <v>372</v>
      </c>
      <c r="E5781" s="15" t="s">
        <v>5438</v>
      </c>
      <c r="F5781" s="18" t="s">
        <v>5800</v>
      </c>
      <c r="G5781" s="17">
        <v>6.2</v>
      </c>
    </row>
    <row r="5782" spans="2:7" s="2" customFormat="1" ht="15" customHeight="1" x14ac:dyDescent="0.35">
      <c r="B5782" s="14">
        <v>29385046</v>
      </c>
      <c r="C5782" s="15" t="s">
        <v>6443</v>
      </c>
      <c r="D5782" s="16" t="s">
        <v>372</v>
      </c>
      <c r="E5782" s="15" t="s">
        <v>5438</v>
      </c>
      <c r="F5782" s="18" t="s">
        <v>5439</v>
      </c>
      <c r="G5782" s="17">
        <v>12.7</v>
      </c>
    </row>
    <row r="5783" spans="2:7" s="2" customFormat="1" ht="15" customHeight="1" x14ac:dyDescent="0.35">
      <c r="B5783" s="14">
        <v>29385010</v>
      </c>
      <c r="C5783" s="15" t="s">
        <v>6444</v>
      </c>
      <c r="D5783" s="16" t="s">
        <v>372</v>
      </c>
      <c r="E5783" s="15" t="s">
        <v>5438</v>
      </c>
      <c r="F5783" s="18" t="s">
        <v>5441</v>
      </c>
      <c r="G5783" s="17">
        <v>10.75</v>
      </c>
    </row>
    <row r="5784" spans="2:7" s="2" customFormat="1" ht="15" customHeight="1" x14ac:dyDescent="0.35">
      <c r="B5784" s="14">
        <v>34430355</v>
      </c>
      <c r="C5784" s="15" t="s">
        <v>6447</v>
      </c>
      <c r="D5784" s="16" t="s">
        <v>2187</v>
      </c>
      <c r="E5784" s="15" t="s">
        <v>6445</v>
      </c>
      <c r="F5784" s="18" t="s">
        <v>6446</v>
      </c>
      <c r="G5784" s="17">
        <v>128.07</v>
      </c>
    </row>
    <row r="5785" spans="2:7" s="2" customFormat="1" ht="15" customHeight="1" x14ac:dyDescent="0.35">
      <c r="B5785" s="14">
        <v>34430456</v>
      </c>
      <c r="C5785" s="15" t="s">
        <v>6449</v>
      </c>
      <c r="D5785" s="16" t="s">
        <v>2187</v>
      </c>
      <c r="E5785" s="15" t="s">
        <v>6445</v>
      </c>
      <c r="F5785" s="18" t="s">
        <v>6448</v>
      </c>
      <c r="G5785" s="17">
        <v>372.67</v>
      </c>
    </row>
    <row r="5786" spans="2:7" s="2" customFormat="1" ht="15" customHeight="1" x14ac:dyDescent="0.35">
      <c r="B5786" s="14">
        <v>34430304</v>
      </c>
      <c r="C5786" s="15" t="s">
        <v>6451</v>
      </c>
      <c r="D5786" s="16" t="s">
        <v>2187</v>
      </c>
      <c r="E5786" s="15" t="s">
        <v>6445</v>
      </c>
      <c r="F5786" s="18" t="s">
        <v>6450</v>
      </c>
      <c r="G5786" s="17">
        <v>153.81</v>
      </c>
    </row>
    <row r="5787" spans="2:7" s="2" customFormat="1" ht="15" customHeight="1" x14ac:dyDescent="0.35">
      <c r="B5787" s="14">
        <v>34430328</v>
      </c>
      <c r="C5787" s="15" t="s">
        <v>6453</v>
      </c>
      <c r="D5787" s="16" t="s">
        <v>2187</v>
      </c>
      <c r="E5787" s="15" t="s">
        <v>6445</v>
      </c>
      <c r="F5787" s="18" t="s">
        <v>6452</v>
      </c>
      <c r="G5787" s="17">
        <v>230.56</v>
      </c>
    </row>
    <row r="5788" spans="2:7" s="2" customFormat="1" ht="15" customHeight="1" x14ac:dyDescent="0.35">
      <c r="B5788" s="14">
        <v>34430429</v>
      </c>
      <c r="C5788" s="15" t="s">
        <v>6455</v>
      </c>
      <c r="D5788" s="16" t="s">
        <v>2187</v>
      </c>
      <c r="E5788" s="15" t="s">
        <v>6445</v>
      </c>
      <c r="F5788" s="18" t="s">
        <v>6454</v>
      </c>
      <c r="G5788" s="17">
        <v>307.32</v>
      </c>
    </row>
    <row r="5789" spans="2:7" s="2" customFormat="1" ht="15" customHeight="1" x14ac:dyDescent="0.35">
      <c r="B5789" s="14">
        <v>34430342</v>
      </c>
      <c r="C5789" s="15" t="s">
        <v>6457</v>
      </c>
      <c r="D5789" s="16" t="s">
        <v>2187</v>
      </c>
      <c r="E5789" s="15" t="s">
        <v>6445</v>
      </c>
      <c r="F5789" s="18" t="s">
        <v>6456</v>
      </c>
      <c r="G5789" s="17">
        <v>384.09</v>
      </c>
    </row>
    <row r="5790" spans="2:7" s="2" customFormat="1" ht="15" customHeight="1" x14ac:dyDescent="0.35">
      <c r="B5790" s="14">
        <v>34430443</v>
      </c>
      <c r="C5790" s="15" t="s">
        <v>6459</v>
      </c>
      <c r="D5790" s="16" t="s">
        <v>2187</v>
      </c>
      <c r="E5790" s="15" t="s">
        <v>6445</v>
      </c>
      <c r="F5790" s="18" t="s">
        <v>6458</v>
      </c>
      <c r="G5790" s="17">
        <v>461.08</v>
      </c>
    </row>
    <row r="5791" spans="2:7" s="2" customFormat="1" ht="15" customHeight="1" x14ac:dyDescent="0.35">
      <c r="B5791" s="14">
        <v>27480021</v>
      </c>
      <c r="C5791" s="15" t="s">
        <v>6462</v>
      </c>
      <c r="D5791" s="16" t="s">
        <v>137</v>
      </c>
      <c r="E5791" s="15" t="s">
        <v>6460</v>
      </c>
      <c r="F5791" s="18" t="s">
        <v>6461</v>
      </c>
      <c r="G5791" s="17">
        <v>32.729999999999997</v>
      </c>
    </row>
    <row r="5792" spans="2:7" s="2" customFormat="1" ht="15" customHeight="1" x14ac:dyDescent="0.35">
      <c r="B5792" s="14">
        <v>27480019</v>
      </c>
      <c r="C5792" s="15" t="s">
        <v>6464</v>
      </c>
      <c r="D5792" s="16" t="s">
        <v>137</v>
      </c>
      <c r="E5792" s="15" t="s">
        <v>6460</v>
      </c>
      <c r="F5792" s="18" t="s">
        <v>6463</v>
      </c>
      <c r="G5792" s="17">
        <v>23.28</v>
      </c>
    </row>
    <row r="5793" spans="2:153" s="2" customFormat="1" ht="15" customHeight="1" x14ac:dyDescent="0.35">
      <c r="B5793" s="14">
        <v>23722135</v>
      </c>
      <c r="C5793" s="15" t="s">
        <v>6465</v>
      </c>
      <c r="D5793" s="16" t="s">
        <v>389</v>
      </c>
      <c r="E5793" s="15" t="s">
        <v>2890</v>
      </c>
      <c r="F5793" s="18" t="s">
        <v>2891</v>
      </c>
      <c r="G5793" s="17">
        <v>4.8899999999999997</v>
      </c>
    </row>
    <row r="5794" spans="2:153" s="2" customFormat="1" ht="15" customHeight="1" x14ac:dyDescent="0.35">
      <c r="B5794" s="14">
        <v>23722147</v>
      </c>
      <c r="C5794" s="15" t="s">
        <v>6466</v>
      </c>
      <c r="D5794" s="16" t="s">
        <v>389</v>
      </c>
      <c r="E5794" s="15" t="s">
        <v>2890</v>
      </c>
      <c r="F5794" s="18" t="s">
        <v>2891</v>
      </c>
      <c r="G5794" s="17">
        <v>4.8899999999999997</v>
      </c>
    </row>
    <row r="5795" spans="2:153" s="2" customFormat="1" ht="15" customHeight="1" x14ac:dyDescent="0.35">
      <c r="B5795" s="14">
        <v>35268010</v>
      </c>
      <c r="C5795" s="15" t="s">
        <v>6469</v>
      </c>
      <c r="D5795" s="16" t="s">
        <v>613</v>
      </c>
      <c r="E5795" s="15" t="s">
        <v>6467</v>
      </c>
      <c r="F5795" s="18" t="s">
        <v>6468</v>
      </c>
      <c r="G5795" s="17">
        <v>14.65</v>
      </c>
    </row>
    <row r="5796" spans="2:153" s="2" customFormat="1" ht="15" customHeight="1" x14ac:dyDescent="0.35">
      <c r="B5796" s="14">
        <v>35716036</v>
      </c>
      <c r="C5796" s="15" t="s">
        <v>6470</v>
      </c>
      <c r="D5796" s="16" t="s">
        <v>1077</v>
      </c>
      <c r="E5796" s="15" t="s">
        <v>4231</v>
      </c>
      <c r="F5796" s="18" t="s">
        <v>4232</v>
      </c>
      <c r="G5796" s="17">
        <v>1489.5</v>
      </c>
      <c r="BO5796" s="1"/>
      <c r="BP5796" s="1"/>
      <c r="BQ5796" s="1"/>
      <c r="BR5796" s="1"/>
      <c r="BS5796" s="1"/>
      <c r="BT5796" s="1"/>
      <c r="BU5796" s="1"/>
      <c r="BV5796" s="1"/>
      <c r="BW5796" s="1"/>
      <c r="BX5796" s="1"/>
      <c r="BY5796" s="1"/>
      <c r="BZ5796" s="1"/>
      <c r="CA5796" s="1"/>
      <c r="CB5796" s="1"/>
      <c r="CC5796" s="1"/>
      <c r="CD5796" s="1"/>
      <c r="CE5796" s="1"/>
      <c r="CF5796" s="1"/>
      <c r="CG5796" s="1"/>
      <c r="CH5796" s="1"/>
      <c r="CI5796" s="1"/>
      <c r="CJ5796" s="1"/>
      <c r="CK5796" s="1"/>
      <c r="CL5796" s="1"/>
      <c r="CM5796" s="1"/>
      <c r="CN5796" s="1"/>
      <c r="CO5796" s="1"/>
      <c r="CP5796" s="1"/>
      <c r="CQ5796" s="1"/>
      <c r="CR5796" s="1"/>
      <c r="CS5796" s="1"/>
      <c r="CT5796" s="1"/>
      <c r="CU5796" s="1"/>
      <c r="CV5796" s="1"/>
      <c r="CW5796" s="1"/>
      <c r="CX5796" s="1"/>
      <c r="CY5796" s="1"/>
      <c r="CZ5796" s="1"/>
      <c r="DA5796" s="1"/>
      <c r="DB5796" s="1"/>
      <c r="DC5796" s="1"/>
      <c r="DD5796" s="1"/>
      <c r="DE5796" s="1"/>
      <c r="DF5796" s="1"/>
      <c r="DG5796" s="1"/>
      <c r="DH5796" s="1"/>
      <c r="DI5796" s="1"/>
      <c r="DJ5796" s="1"/>
      <c r="DK5796" s="1"/>
      <c r="DL5796" s="1"/>
      <c r="DM5796" s="1"/>
      <c r="DN5796" s="1"/>
      <c r="DO5796" s="1"/>
      <c r="DP5796" s="1"/>
      <c r="DQ5796" s="1"/>
      <c r="DR5796" s="1"/>
      <c r="DS5796" s="1"/>
      <c r="DT5796" s="1"/>
      <c r="DU5796" s="1"/>
      <c r="DV5796" s="1"/>
      <c r="DW5796" s="1"/>
      <c r="DX5796" s="1"/>
      <c r="DY5796" s="1"/>
      <c r="DZ5796" s="1"/>
      <c r="EA5796" s="1"/>
      <c r="EB5796" s="1"/>
      <c r="EC5796" s="1"/>
      <c r="ED5796" s="1"/>
      <c r="EE5796" s="1"/>
      <c r="EF5796" s="1"/>
      <c r="EG5796" s="1"/>
      <c r="EH5796" s="1"/>
      <c r="EI5796" s="1"/>
      <c r="EJ5796" s="1"/>
      <c r="EK5796" s="1"/>
      <c r="EL5796" s="1"/>
      <c r="EM5796" s="1"/>
      <c r="EN5796" s="1"/>
      <c r="EO5796" s="1"/>
      <c r="EP5796" s="1"/>
      <c r="EQ5796" s="1"/>
      <c r="ER5796" s="1"/>
      <c r="ES5796" s="1"/>
      <c r="ET5796" s="1"/>
    </row>
    <row r="5797" spans="2:153" s="2" customFormat="1" ht="15" customHeight="1" x14ac:dyDescent="0.35">
      <c r="B5797" s="14">
        <v>20739025</v>
      </c>
      <c r="C5797" s="15" t="s">
        <v>6473</v>
      </c>
      <c r="D5797" s="16" t="s">
        <v>336</v>
      </c>
      <c r="E5797" s="15" t="s">
        <v>6471</v>
      </c>
      <c r="F5797" s="18" t="s">
        <v>6472</v>
      </c>
      <c r="G5797" s="17">
        <v>2.84</v>
      </c>
      <c r="BO5797" s="1"/>
      <c r="BP5797" s="1"/>
      <c r="BQ5797" s="1"/>
      <c r="BR5797" s="1"/>
      <c r="BS5797" s="1"/>
      <c r="BT5797" s="1"/>
      <c r="BU5797" s="1"/>
      <c r="BV5797" s="1"/>
      <c r="BW5797" s="1"/>
      <c r="BX5797" s="1"/>
      <c r="BY5797" s="1"/>
      <c r="BZ5797" s="1"/>
      <c r="CA5797" s="1"/>
      <c r="CB5797" s="1"/>
      <c r="CC5797" s="1"/>
      <c r="CD5797" s="1"/>
      <c r="CE5797" s="1"/>
      <c r="CF5797" s="1"/>
      <c r="CG5797" s="1"/>
      <c r="CH5797" s="1"/>
      <c r="CI5797" s="1"/>
      <c r="CJ5797" s="1"/>
      <c r="CK5797" s="1"/>
      <c r="CL5797" s="1"/>
      <c r="CM5797" s="1"/>
      <c r="CN5797" s="1"/>
      <c r="CO5797" s="1"/>
      <c r="CP5797" s="1"/>
      <c r="CQ5797" s="1"/>
      <c r="CR5797" s="1"/>
      <c r="CS5797" s="1"/>
      <c r="CT5797" s="1"/>
      <c r="CU5797" s="1"/>
      <c r="CV5797" s="1"/>
      <c r="CW5797" s="1"/>
      <c r="CX5797" s="1"/>
      <c r="CY5797" s="1"/>
      <c r="CZ5797" s="1"/>
      <c r="DA5797" s="1"/>
      <c r="DB5797" s="1"/>
      <c r="DC5797" s="1"/>
      <c r="DD5797" s="1"/>
      <c r="DE5797" s="1"/>
      <c r="DF5797" s="1"/>
      <c r="DG5797" s="1"/>
      <c r="DH5797" s="1"/>
      <c r="DI5797" s="1"/>
      <c r="DJ5797" s="1"/>
      <c r="DK5797" s="1"/>
      <c r="DL5797" s="1"/>
      <c r="DM5797" s="1"/>
      <c r="DN5797" s="1"/>
      <c r="DO5797" s="1"/>
      <c r="DP5797" s="1"/>
      <c r="DQ5797" s="1"/>
      <c r="DR5797" s="1"/>
      <c r="DS5797" s="1"/>
      <c r="DT5797" s="1"/>
      <c r="DU5797" s="1"/>
      <c r="DV5797" s="1"/>
      <c r="DW5797" s="1"/>
      <c r="DX5797" s="1"/>
      <c r="DY5797" s="1"/>
      <c r="DZ5797" s="1"/>
      <c r="EA5797" s="1"/>
      <c r="EB5797" s="1"/>
      <c r="EC5797" s="1"/>
      <c r="ED5797" s="1"/>
      <c r="EE5797" s="1"/>
      <c r="EF5797" s="1"/>
      <c r="EG5797" s="1"/>
      <c r="EH5797" s="1"/>
      <c r="EI5797" s="1"/>
      <c r="EJ5797" s="1"/>
      <c r="EK5797" s="1"/>
      <c r="EL5797" s="1"/>
      <c r="EM5797" s="1"/>
      <c r="EN5797" s="1"/>
      <c r="EO5797" s="1"/>
      <c r="EP5797" s="1"/>
      <c r="EQ5797" s="1"/>
      <c r="ER5797" s="1"/>
      <c r="ES5797" s="1"/>
      <c r="ET5797" s="1"/>
    </row>
    <row r="5798" spans="2:153" s="2" customFormat="1" ht="15" customHeight="1" x14ac:dyDescent="0.35">
      <c r="B5798" s="14">
        <v>20739037</v>
      </c>
      <c r="C5798" s="15" t="s">
        <v>6475</v>
      </c>
      <c r="D5798" s="16" t="s">
        <v>336</v>
      </c>
      <c r="E5798" s="15" t="s">
        <v>6471</v>
      </c>
      <c r="F5798" s="18" t="s">
        <v>6474</v>
      </c>
      <c r="G5798" s="17">
        <v>1.76</v>
      </c>
      <c r="BO5798" s="1"/>
      <c r="BP5798" s="1"/>
      <c r="BQ5798" s="1"/>
      <c r="BR5798" s="1"/>
      <c r="BS5798" s="1"/>
      <c r="BT5798" s="1"/>
      <c r="BU5798" s="1"/>
      <c r="BV5798" s="1"/>
      <c r="BW5798" s="1"/>
      <c r="BX5798" s="1"/>
      <c r="BY5798" s="1"/>
      <c r="BZ5798" s="1"/>
      <c r="CA5798" s="1"/>
      <c r="CB5798" s="1"/>
      <c r="CC5798" s="1"/>
      <c r="CD5798" s="1"/>
      <c r="CE5798" s="1"/>
      <c r="CF5798" s="1"/>
      <c r="CG5798" s="1"/>
      <c r="CH5798" s="1"/>
      <c r="CI5798" s="1"/>
      <c r="CJ5798" s="1"/>
      <c r="CK5798" s="1"/>
      <c r="CL5798" s="1"/>
      <c r="CM5798" s="1"/>
      <c r="CN5798" s="1"/>
      <c r="CO5798" s="1"/>
      <c r="CP5798" s="1"/>
      <c r="CQ5798" s="1"/>
      <c r="CR5798" s="1"/>
      <c r="CS5798" s="1"/>
      <c r="CT5798" s="1"/>
      <c r="CU5798" s="1"/>
      <c r="CV5798" s="1"/>
      <c r="CW5798" s="1"/>
      <c r="CX5798" s="1"/>
      <c r="CY5798" s="1"/>
      <c r="CZ5798" s="1"/>
      <c r="DA5798" s="1"/>
      <c r="DB5798" s="1"/>
      <c r="DC5798" s="1"/>
      <c r="DD5798" s="1"/>
      <c r="DE5798" s="1"/>
      <c r="DF5798" s="1"/>
      <c r="DG5798" s="1"/>
      <c r="DH5798" s="1"/>
      <c r="DI5798" s="1"/>
      <c r="DJ5798" s="1"/>
      <c r="DK5798" s="1"/>
      <c r="DL5798" s="1"/>
      <c r="DM5798" s="1"/>
      <c r="DN5798" s="1"/>
      <c r="DO5798" s="1"/>
      <c r="DP5798" s="1"/>
      <c r="DQ5798" s="1"/>
      <c r="DR5798" s="1"/>
      <c r="DS5798" s="1"/>
      <c r="DT5798" s="1"/>
      <c r="DU5798" s="1"/>
      <c r="DV5798" s="1"/>
      <c r="DW5798" s="1"/>
      <c r="DX5798" s="1"/>
      <c r="DY5798" s="1"/>
      <c r="DZ5798" s="1"/>
      <c r="EA5798" s="1"/>
      <c r="EB5798" s="1"/>
      <c r="EC5798" s="1"/>
      <c r="ED5798" s="1"/>
      <c r="EE5798" s="1"/>
      <c r="EF5798" s="1"/>
      <c r="EG5798" s="1"/>
      <c r="EH5798" s="1"/>
      <c r="EI5798" s="1"/>
      <c r="EJ5798" s="1"/>
      <c r="EK5798" s="1"/>
      <c r="EL5798" s="1"/>
      <c r="EM5798" s="1"/>
      <c r="EN5798" s="1"/>
      <c r="EO5798" s="1"/>
      <c r="EP5798" s="1"/>
      <c r="EQ5798" s="1"/>
      <c r="ER5798" s="1"/>
      <c r="ES5798" s="1"/>
      <c r="ET5798" s="1"/>
    </row>
    <row r="5799" spans="2:153" s="2" customFormat="1" ht="15" customHeight="1" x14ac:dyDescent="0.35">
      <c r="B5799" s="14">
        <v>37152028</v>
      </c>
      <c r="C5799" s="15" t="s">
        <v>6478</v>
      </c>
      <c r="D5799" s="16" t="s">
        <v>5185</v>
      </c>
      <c r="E5799" s="15" t="s">
        <v>6476</v>
      </c>
      <c r="F5799" s="18" t="s">
        <v>6477</v>
      </c>
      <c r="G5799" s="17">
        <v>96.05</v>
      </c>
      <c r="BO5799" s="1"/>
      <c r="BP5799" s="1"/>
      <c r="BQ5799" s="1"/>
      <c r="BR5799" s="1"/>
      <c r="BS5799" s="1"/>
      <c r="BT5799" s="1"/>
      <c r="BU5799" s="1"/>
      <c r="BV5799" s="1"/>
      <c r="BW5799" s="1"/>
      <c r="BX5799" s="1"/>
      <c r="BY5799" s="1"/>
      <c r="BZ5799" s="1"/>
      <c r="CA5799" s="1"/>
      <c r="CB5799" s="1"/>
      <c r="CC5799" s="1"/>
      <c r="CD5799" s="1"/>
      <c r="CE5799" s="1"/>
      <c r="CF5799" s="1"/>
      <c r="CG5799" s="1"/>
      <c r="CH5799" s="1"/>
      <c r="CI5799" s="1"/>
      <c r="CJ5799" s="1"/>
      <c r="CK5799" s="1"/>
      <c r="CL5799" s="1"/>
      <c r="CM5799" s="1"/>
      <c r="CN5799" s="1"/>
      <c r="CO5799" s="1"/>
      <c r="CP5799" s="1"/>
      <c r="CQ5799" s="1"/>
      <c r="CR5799" s="1"/>
      <c r="CS5799" s="1"/>
      <c r="CT5799" s="1"/>
      <c r="CU5799" s="1"/>
      <c r="CV5799" s="1"/>
      <c r="CW5799" s="1"/>
      <c r="CX5799" s="1"/>
      <c r="CY5799" s="1"/>
      <c r="CZ5799" s="1"/>
      <c r="DA5799" s="1"/>
      <c r="DB5799" s="1"/>
      <c r="DC5799" s="1"/>
      <c r="DD5799" s="1"/>
      <c r="DE5799" s="1"/>
      <c r="DF5799" s="1"/>
      <c r="DG5799" s="1"/>
      <c r="DH5799" s="1"/>
      <c r="DI5799" s="1"/>
      <c r="DJ5799" s="1"/>
      <c r="DK5799" s="1"/>
      <c r="DL5799" s="1"/>
      <c r="DM5799" s="1"/>
      <c r="DN5799" s="1"/>
      <c r="DO5799" s="1"/>
      <c r="DP5799" s="1"/>
      <c r="DQ5799" s="1"/>
      <c r="DR5799" s="1"/>
      <c r="DS5799" s="1"/>
      <c r="DT5799" s="1"/>
      <c r="DU5799" s="1"/>
      <c r="DV5799" s="1"/>
      <c r="DW5799" s="1"/>
      <c r="DX5799" s="1"/>
      <c r="DY5799" s="1"/>
      <c r="DZ5799" s="1"/>
      <c r="EA5799" s="1"/>
      <c r="EB5799" s="1"/>
      <c r="EC5799" s="1"/>
      <c r="ED5799" s="1"/>
      <c r="EE5799" s="1"/>
      <c r="EF5799" s="1"/>
      <c r="EG5799" s="1"/>
      <c r="EH5799" s="1"/>
      <c r="EI5799" s="1"/>
      <c r="EJ5799" s="1"/>
      <c r="EK5799" s="1"/>
      <c r="EL5799" s="1"/>
      <c r="EM5799" s="1"/>
      <c r="EN5799" s="1"/>
      <c r="EO5799" s="1"/>
      <c r="EP5799" s="1"/>
      <c r="EQ5799" s="1"/>
      <c r="ER5799" s="1"/>
      <c r="ES5799" s="1"/>
      <c r="ET5799" s="1"/>
    </row>
    <row r="5800" spans="2:153" s="2" customFormat="1" ht="15" customHeight="1" x14ac:dyDescent="0.35">
      <c r="B5800" s="14">
        <v>37152055</v>
      </c>
      <c r="C5800" s="15" t="s">
        <v>6480</v>
      </c>
      <c r="D5800" s="16" t="s">
        <v>5185</v>
      </c>
      <c r="E5800" s="15" t="s">
        <v>6476</v>
      </c>
      <c r="F5800" s="18" t="s">
        <v>6479</v>
      </c>
      <c r="G5800" s="17">
        <v>100.36</v>
      </c>
      <c r="BO5800" s="1"/>
      <c r="BP5800" s="1"/>
      <c r="BQ5800" s="1"/>
      <c r="BR5800" s="1"/>
      <c r="BS5800" s="1"/>
      <c r="BT5800" s="1"/>
      <c r="BU5800" s="1"/>
      <c r="BV5800" s="1"/>
      <c r="BW5800" s="1"/>
      <c r="BX5800" s="1"/>
      <c r="BY5800" s="1"/>
      <c r="BZ5800" s="1"/>
      <c r="CA5800" s="1"/>
      <c r="CB5800" s="1"/>
      <c r="CC5800" s="1"/>
      <c r="CD5800" s="1"/>
      <c r="CE5800" s="1"/>
      <c r="CF5800" s="1"/>
      <c r="CG5800" s="1"/>
      <c r="CH5800" s="1"/>
      <c r="CI5800" s="1"/>
      <c r="CJ5800" s="1"/>
      <c r="CK5800" s="1"/>
      <c r="CL5800" s="1"/>
      <c r="CM5800" s="1"/>
      <c r="CN5800" s="1"/>
      <c r="CO5800" s="1"/>
      <c r="CP5800" s="1"/>
      <c r="CQ5800" s="1"/>
      <c r="CR5800" s="1"/>
      <c r="CS5800" s="1"/>
      <c r="CT5800" s="1"/>
      <c r="CU5800" s="1"/>
      <c r="CV5800" s="1"/>
      <c r="CW5800" s="1"/>
      <c r="CX5800" s="1"/>
      <c r="CY5800" s="1"/>
      <c r="CZ5800" s="1"/>
      <c r="DA5800" s="1"/>
      <c r="DB5800" s="1"/>
      <c r="DC5800" s="1"/>
      <c r="DD5800" s="1"/>
      <c r="DE5800" s="1"/>
      <c r="DF5800" s="1"/>
      <c r="DG5800" s="1"/>
      <c r="DH5800" s="1"/>
      <c r="DI5800" s="1"/>
      <c r="DJ5800" s="1"/>
      <c r="DK5800" s="1"/>
      <c r="DL5800" s="1"/>
      <c r="DM5800" s="1"/>
      <c r="DN5800" s="1"/>
      <c r="DO5800" s="1"/>
      <c r="DP5800" s="1"/>
      <c r="DQ5800" s="1"/>
      <c r="DR5800" s="1"/>
      <c r="DS5800" s="1"/>
      <c r="DT5800" s="1"/>
      <c r="DU5800" s="1"/>
      <c r="DV5800" s="1"/>
      <c r="DW5800" s="1"/>
      <c r="DX5800" s="1"/>
      <c r="DY5800" s="1"/>
      <c r="DZ5800" s="1"/>
      <c r="EA5800" s="1"/>
      <c r="EB5800" s="1"/>
      <c r="EC5800" s="1"/>
      <c r="ED5800" s="1"/>
      <c r="EE5800" s="1"/>
      <c r="EF5800" s="1"/>
      <c r="EG5800" s="1"/>
      <c r="EH5800" s="1"/>
      <c r="EI5800" s="1"/>
      <c r="EJ5800" s="1"/>
      <c r="EK5800" s="1"/>
      <c r="EL5800" s="1"/>
      <c r="EM5800" s="1"/>
      <c r="EN5800" s="1"/>
      <c r="EO5800" s="1"/>
      <c r="EP5800" s="1"/>
      <c r="EQ5800" s="1"/>
      <c r="ER5800" s="1"/>
      <c r="ES5800" s="1"/>
      <c r="ET5800" s="1"/>
    </row>
    <row r="5801" spans="2:153" s="2" customFormat="1" ht="15" customHeight="1" x14ac:dyDescent="0.35">
      <c r="B5801" s="14">
        <v>37152081</v>
      </c>
      <c r="C5801" s="15" t="s">
        <v>6482</v>
      </c>
      <c r="D5801" s="16" t="s">
        <v>5185</v>
      </c>
      <c r="E5801" s="15" t="s">
        <v>6476</v>
      </c>
      <c r="F5801" s="18" t="s">
        <v>6481</v>
      </c>
      <c r="G5801" s="17">
        <v>130.46</v>
      </c>
      <c r="BO5801" s="1"/>
      <c r="BP5801" s="1"/>
      <c r="BQ5801" s="1"/>
      <c r="BR5801" s="1"/>
      <c r="BS5801" s="1"/>
      <c r="BT5801" s="1"/>
      <c r="BU5801" s="1"/>
      <c r="BV5801" s="1"/>
      <c r="BW5801" s="1"/>
      <c r="BX5801" s="1"/>
      <c r="BY5801" s="1"/>
      <c r="BZ5801" s="1"/>
      <c r="CA5801" s="1"/>
      <c r="CB5801" s="1"/>
      <c r="CC5801" s="1"/>
      <c r="CD5801" s="1"/>
      <c r="CE5801" s="1"/>
      <c r="CF5801" s="1"/>
      <c r="CG5801" s="1"/>
      <c r="CH5801" s="1"/>
      <c r="CI5801" s="1"/>
      <c r="CJ5801" s="1"/>
      <c r="CK5801" s="1"/>
      <c r="CL5801" s="1"/>
      <c r="CM5801" s="1"/>
      <c r="CN5801" s="1"/>
      <c r="CO5801" s="1"/>
      <c r="CP5801" s="1"/>
      <c r="CQ5801" s="1"/>
      <c r="CR5801" s="1"/>
      <c r="CS5801" s="1"/>
      <c r="CT5801" s="1"/>
      <c r="CU5801" s="1"/>
      <c r="CV5801" s="1"/>
      <c r="CW5801" s="1"/>
      <c r="CX5801" s="1"/>
      <c r="CY5801" s="1"/>
      <c r="CZ5801" s="1"/>
      <c r="DA5801" s="1"/>
      <c r="DB5801" s="1"/>
      <c r="DC5801" s="1"/>
      <c r="DD5801" s="1"/>
      <c r="DE5801" s="1"/>
      <c r="DF5801" s="1"/>
      <c r="DG5801" s="1"/>
      <c r="DH5801" s="1"/>
      <c r="DI5801" s="1"/>
      <c r="DJ5801" s="1"/>
      <c r="DK5801" s="1"/>
      <c r="DL5801" s="1"/>
      <c r="DM5801" s="1"/>
      <c r="DN5801" s="1"/>
      <c r="DO5801" s="1"/>
      <c r="DP5801" s="1"/>
      <c r="DQ5801" s="1"/>
      <c r="DR5801" s="1"/>
      <c r="DS5801" s="1"/>
      <c r="DT5801" s="1"/>
      <c r="DU5801" s="1"/>
      <c r="DV5801" s="1"/>
      <c r="DW5801" s="1"/>
      <c r="DX5801" s="1"/>
      <c r="DY5801" s="1"/>
      <c r="DZ5801" s="1"/>
      <c r="EA5801" s="1"/>
      <c r="EB5801" s="1"/>
      <c r="EC5801" s="1"/>
      <c r="ED5801" s="1"/>
      <c r="EE5801" s="1"/>
      <c r="EF5801" s="1"/>
      <c r="EG5801" s="1"/>
      <c r="EH5801" s="1"/>
      <c r="EI5801" s="1"/>
      <c r="EJ5801" s="1"/>
      <c r="EK5801" s="1"/>
      <c r="EL5801" s="1"/>
      <c r="EM5801" s="1"/>
      <c r="EN5801" s="1"/>
      <c r="EO5801" s="1"/>
      <c r="EP5801" s="1"/>
      <c r="EQ5801" s="1"/>
      <c r="ER5801" s="1"/>
      <c r="ES5801" s="1"/>
      <c r="ET5801" s="1"/>
    </row>
    <row r="5802" spans="2:153" s="2" customFormat="1" ht="15" customHeight="1" x14ac:dyDescent="0.35">
      <c r="B5802" s="14">
        <v>37152117</v>
      </c>
      <c r="C5802" s="15" t="s">
        <v>6484</v>
      </c>
      <c r="D5802" s="16" t="s">
        <v>5185</v>
      </c>
      <c r="E5802" s="15" t="s">
        <v>6476</v>
      </c>
      <c r="F5802" s="18" t="s">
        <v>6483</v>
      </c>
      <c r="G5802" s="17">
        <v>160.56</v>
      </c>
      <c r="BO5802" s="1"/>
      <c r="BP5802" s="1"/>
      <c r="BQ5802" s="1"/>
      <c r="BR5802" s="1"/>
      <c r="BS5802" s="1"/>
      <c r="BT5802" s="1"/>
      <c r="BU5802" s="1"/>
      <c r="BV5802" s="1"/>
      <c r="BW5802" s="1"/>
      <c r="BX5802" s="1"/>
      <c r="BY5802" s="1"/>
      <c r="BZ5802" s="1"/>
      <c r="CA5802" s="1"/>
      <c r="CB5802" s="1"/>
      <c r="CC5802" s="1"/>
      <c r="CD5802" s="1"/>
      <c r="CE5802" s="1"/>
      <c r="CF5802" s="1"/>
      <c r="CG5802" s="1"/>
      <c r="CH5802" s="1"/>
      <c r="CI5802" s="1"/>
      <c r="CJ5802" s="1"/>
      <c r="CK5802" s="1"/>
      <c r="CL5802" s="1"/>
      <c r="CM5802" s="1"/>
      <c r="CN5802" s="1"/>
      <c r="CO5802" s="1"/>
      <c r="CP5802" s="1"/>
      <c r="CQ5802" s="1"/>
      <c r="CR5802" s="1"/>
      <c r="CS5802" s="1"/>
      <c r="CT5802" s="1"/>
      <c r="CU5802" s="1"/>
      <c r="CV5802" s="1"/>
      <c r="CW5802" s="1"/>
      <c r="CX5802" s="1"/>
      <c r="CY5802" s="1"/>
      <c r="CZ5802" s="1"/>
      <c r="DA5802" s="1"/>
      <c r="DB5802" s="1"/>
      <c r="DC5802" s="1"/>
      <c r="DD5802" s="1"/>
      <c r="DE5802" s="1"/>
      <c r="DF5802" s="1"/>
      <c r="DG5802" s="1"/>
      <c r="DH5802" s="1"/>
      <c r="DI5802" s="1"/>
      <c r="DJ5802" s="1"/>
      <c r="DK5802" s="1"/>
      <c r="DL5802" s="1"/>
      <c r="DM5802" s="1"/>
      <c r="DN5802" s="1"/>
      <c r="DO5802" s="1"/>
      <c r="DP5802" s="1"/>
      <c r="DQ5802" s="1"/>
      <c r="DR5802" s="1"/>
      <c r="DS5802" s="1"/>
      <c r="DT5802" s="1"/>
      <c r="DU5802" s="1"/>
      <c r="DV5802" s="1"/>
      <c r="DW5802" s="1"/>
      <c r="DX5802" s="1"/>
      <c r="DY5802" s="1"/>
      <c r="DZ5802" s="1"/>
      <c r="EA5802" s="1"/>
      <c r="EB5802" s="1"/>
      <c r="EC5802" s="1"/>
      <c r="ED5802" s="1"/>
      <c r="EE5802" s="1"/>
      <c r="EF5802" s="1"/>
      <c r="EG5802" s="1"/>
      <c r="EH5802" s="1"/>
      <c r="EI5802" s="1"/>
      <c r="EJ5802" s="1"/>
      <c r="EK5802" s="1"/>
      <c r="EL5802" s="1"/>
      <c r="EM5802" s="1"/>
      <c r="EN5802" s="1"/>
      <c r="EO5802" s="1"/>
      <c r="EP5802" s="1"/>
      <c r="EQ5802" s="1"/>
      <c r="ER5802" s="1"/>
      <c r="ES5802" s="1"/>
      <c r="ET5802" s="1"/>
    </row>
    <row r="5803" spans="2:153" s="2" customFormat="1" ht="15" customHeight="1" x14ac:dyDescent="0.35">
      <c r="B5803" s="14">
        <v>28740037</v>
      </c>
      <c r="C5803" s="15" t="s">
        <v>6485</v>
      </c>
      <c r="D5803" s="16" t="s">
        <v>1008</v>
      </c>
      <c r="E5803" s="15" t="s">
        <v>4269</v>
      </c>
      <c r="F5803" s="18" t="s">
        <v>4270</v>
      </c>
      <c r="G5803" s="17">
        <v>23.88</v>
      </c>
    </row>
    <row r="5804" spans="2:153" s="2" customFormat="1" ht="15" customHeight="1" x14ac:dyDescent="0.35">
      <c r="B5804" s="14">
        <v>42166025</v>
      </c>
      <c r="C5804" s="15" t="s">
        <v>6485</v>
      </c>
      <c r="D5804" s="16" t="s">
        <v>1350</v>
      </c>
      <c r="E5804" s="15" t="s">
        <v>4269</v>
      </c>
      <c r="F5804" s="18" t="s">
        <v>4270</v>
      </c>
      <c r="G5804" s="17">
        <v>23.88</v>
      </c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  <c r="BK5804" s="1"/>
      <c r="BL5804" s="1"/>
      <c r="BM5804" s="1"/>
      <c r="BN5804" s="1"/>
      <c r="EU5804" s="1"/>
      <c r="EV5804" s="1"/>
      <c r="EW5804" s="1"/>
    </row>
    <row r="5805" spans="2:153" s="2" customFormat="1" ht="15" customHeight="1" x14ac:dyDescent="0.35">
      <c r="B5805" s="14">
        <v>28740013</v>
      </c>
      <c r="C5805" s="18" t="s">
        <v>6486</v>
      </c>
      <c r="D5805" s="16" t="s">
        <v>1008</v>
      </c>
      <c r="E5805" s="18" t="s">
        <v>4269</v>
      </c>
      <c r="F5805" s="18" t="s">
        <v>4272</v>
      </c>
      <c r="G5805" s="17">
        <v>11.41</v>
      </c>
    </row>
    <row r="5806" spans="2:153" s="2" customFormat="1" ht="15" customHeight="1" x14ac:dyDescent="0.35">
      <c r="B5806" s="14">
        <v>28740025</v>
      </c>
      <c r="C5806" s="15" t="s">
        <v>6487</v>
      </c>
      <c r="D5806" s="16" t="s">
        <v>1008</v>
      </c>
      <c r="E5806" s="15" t="s">
        <v>4269</v>
      </c>
      <c r="F5806" s="18" t="s">
        <v>4274</v>
      </c>
      <c r="G5806" s="17">
        <v>36.07</v>
      </c>
    </row>
    <row r="5807" spans="2:153" s="2" customFormat="1" ht="15" customHeight="1" x14ac:dyDescent="0.35">
      <c r="B5807" s="14">
        <v>42166013</v>
      </c>
      <c r="C5807" s="15" t="s">
        <v>6487</v>
      </c>
      <c r="D5807" s="16" t="s">
        <v>1350</v>
      </c>
      <c r="E5807" s="15" t="s">
        <v>4269</v>
      </c>
      <c r="F5807" s="18" t="s">
        <v>4274</v>
      </c>
      <c r="G5807" s="17">
        <v>36.07</v>
      </c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  <c r="BK5807" s="1"/>
      <c r="BL5807" s="1"/>
      <c r="BM5807" s="1"/>
      <c r="BN5807" s="1"/>
      <c r="EU5807" s="1"/>
      <c r="EV5807" s="1"/>
      <c r="EW5807" s="1"/>
    </row>
    <row r="5808" spans="2:153" s="2" customFormat="1" ht="15" customHeight="1" x14ac:dyDescent="0.35">
      <c r="B5808" s="14">
        <v>28425066</v>
      </c>
      <c r="C5808" s="15" t="s">
        <v>6489</v>
      </c>
      <c r="D5808" s="16" t="s">
        <v>133</v>
      </c>
      <c r="E5808" s="15" t="s">
        <v>125</v>
      </c>
      <c r="F5808" s="18" t="s">
        <v>6488</v>
      </c>
      <c r="G5808" s="17">
        <v>36.409999999999997</v>
      </c>
    </row>
    <row r="5809" spans="2:153" s="2" customFormat="1" ht="15" customHeight="1" x14ac:dyDescent="0.35">
      <c r="B5809" s="14">
        <v>28425078</v>
      </c>
      <c r="C5809" s="15" t="s">
        <v>6490</v>
      </c>
      <c r="D5809" s="16" t="s">
        <v>133</v>
      </c>
      <c r="E5809" s="15" t="s">
        <v>125</v>
      </c>
      <c r="F5809" s="18" t="s">
        <v>128</v>
      </c>
      <c r="G5809" s="17">
        <v>25.04</v>
      </c>
    </row>
    <row r="5810" spans="2:153" s="2" customFormat="1" ht="15" customHeight="1" x14ac:dyDescent="0.35">
      <c r="B5810" s="14">
        <v>28425039</v>
      </c>
      <c r="C5810" s="18" t="s">
        <v>6491</v>
      </c>
      <c r="D5810" s="16" t="s">
        <v>133</v>
      </c>
      <c r="E5810" s="18" t="s">
        <v>125</v>
      </c>
      <c r="F5810" s="18" t="s">
        <v>130</v>
      </c>
      <c r="G5810" s="17">
        <v>13.9</v>
      </c>
    </row>
    <row r="5811" spans="2:153" s="2" customFormat="1" ht="15" customHeight="1" x14ac:dyDescent="0.35">
      <c r="B5811" s="14">
        <v>34972265</v>
      </c>
      <c r="C5811" s="18" t="s">
        <v>6492</v>
      </c>
      <c r="D5811" s="16" t="s">
        <v>1401</v>
      </c>
      <c r="E5811" s="18" t="s">
        <v>1144</v>
      </c>
      <c r="F5811" s="18" t="s">
        <v>1145</v>
      </c>
      <c r="G5811" s="17">
        <v>7.08</v>
      </c>
    </row>
    <row r="5812" spans="2:153" s="2" customFormat="1" ht="15" customHeight="1" x14ac:dyDescent="0.35">
      <c r="B5812" s="14">
        <v>34972416</v>
      </c>
      <c r="C5812" s="15" t="s">
        <v>6493</v>
      </c>
      <c r="D5812" s="16" t="s">
        <v>1401</v>
      </c>
      <c r="E5812" s="15" t="s">
        <v>1144</v>
      </c>
      <c r="F5812" s="18" t="s">
        <v>1147</v>
      </c>
      <c r="G5812" s="17">
        <v>8.89</v>
      </c>
    </row>
    <row r="5813" spans="2:153" s="2" customFormat="1" ht="15" customHeight="1" x14ac:dyDescent="0.35">
      <c r="B5813" s="14">
        <v>34972291</v>
      </c>
      <c r="C5813" s="18" t="s">
        <v>6494</v>
      </c>
      <c r="D5813" s="16" t="s">
        <v>1401</v>
      </c>
      <c r="E5813" s="18" t="s">
        <v>1144</v>
      </c>
      <c r="F5813" s="18" t="s">
        <v>1149</v>
      </c>
      <c r="G5813" s="17">
        <v>8.42</v>
      </c>
    </row>
    <row r="5814" spans="2:153" s="2" customFormat="1" ht="15" customHeight="1" x14ac:dyDescent="0.35">
      <c r="B5814" s="14">
        <v>34972442</v>
      </c>
      <c r="C5814" s="15" t="s">
        <v>6495</v>
      </c>
      <c r="D5814" s="16" t="s">
        <v>1401</v>
      </c>
      <c r="E5814" s="15" t="s">
        <v>1144</v>
      </c>
      <c r="F5814" s="18" t="s">
        <v>1151</v>
      </c>
      <c r="G5814" s="17">
        <v>10.92</v>
      </c>
    </row>
    <row r="5815" spans="2:153" s="2" customFormat="1" ht="15" customHeight="1" x14ac:dyDescent="0.35">
      <c r="B5815" s="14">
        <v>34972556</v>
      </c>
      <c r="C5815" s="15" t="s">
        <v>6496</v>
      </c>
      <c r="D5815" s="16" t="s">
        <v>1401</v>
      </c>
      <c r="E5815" s="15" t="s">
        <v>1144</v>
      </c>
      <c r="F5815" s="18" t="s">
        <v>5849</v>
      </c>
      <c r="G5815" s="17">
        <v>18.420000000000002</v>
      </c>
    </row>
    <row r="5816" spans="2:153" s="2" customFormat="1" ht="15" customHeight="1" x14ac:dyDescent="0.35">
      <c r="B5816" s="14">
        <v>41190048</v>
      </c>
      <c r="C5816" s="15" t="s">
        <v>6497</v>
      </c>
      <c r="D5816" s="16" t="s">
        <v>352</v>
      </c>
      <c r="E5816" s="15" t="s">
        <v>1188</v>
      </c>
      <c r="F5816" s="18" t="s">
        <v>1189</v>
      </c>
      <c r="G5816" s="17">
        <v>64.8</v>
      </c>
    </row>
    <row r="5817" spans="2:153" s="2" customFormat="1" ht="15" customHeight="1" x14ac:dyDescent="0.35">
      <c r="B5817" s="14">
        <v>33129014</v>
      </c>
      <c r="C5817" s="15" t="s">
        <v>6500</v>
      </c>
      <c r="D5817" s="16" t="s">
        <v>142</v>
      </c>
      <c r="E5817" s="15" t="s">
        <v>6498</v>
      </c>
      <c r="F5817" s="18" t="s">
        <v>6499</v>
      </c>
      <c r="G5817" s="17">
        <v>4.5599999999999996</v>
      </c>
    </row>
    <row r="5818" spans="2:153" s="2" customFormat="1" ht="15" customHeight="1" x14ac:dyDescent="0.35">
      <c r="B5818" s="14">
        <v>6455051</v>
      </c>
      <c r="C5818" s="15" t="s">
        <v>6503</v>
      </c>
      <c r="D5818" s="16" t="s">
        <v>425</v>
      </c>
      <c r="E5818" s="15" t="s">
        <v>6501</v>
      </c>
      <c r="F5818" s="18" t="s">
        <v>6502</v>
      </c>
      <c r="G5818" s="17">
        <v>10.01</v>
      </c>
    </row>
    <row r="5819" spans="2:153" s="2" customFormat="1" ht="15" customHeight="1" x14ac:dyDescent="0.35">
      <c r="B5819" s="14">
        <v>6455036</v>
      </c>
      <c r="C5819" s="15" t="s">
        <v>6505</v>
      </c>
      <c r="D5819" s="16" t="s">
        <v>425</v>
      </c>
      <c r="E5819" s="15" t="s">
        <v>6501</v>
      </c>
      <c r="F5819" s="18" t="s">
        <v>6504</v>
      </c>
      <c r="G5819" s="17">
        <v>7.13</v>
      </c>
    </row>
    <row r="5820" spans="2:153" s="2" customFormat="1" ht="15" customHeight="1" x14ac:dyDescent="0.35">
      <c r="B5820" s="14">
        <v>43875018</v>
      </c>
      <c r="C5820" s="15" t="s">
        <v>6506</v>
      </c>
      <c r="D5820" s="16" t="s">
        <v>1117</v>
      </c>
      <c r="E5820" s="15" t="s">
        <v>2049</v>
      </c>
      <c r="F5820" s="18" t="s">
        <v>2050</v>
      </c>
      <c r="G5820" s="17">
        <v>5.63</v>
      </c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  <c r="AX5820" s="1"/>
      <c r="AY5820" s="1"/>
      <c r="AZ5820" s="1"/>
      <c r="BA5820" s="1"/>
      <c r="BB5820" s="1"/>
      <c r="BC5820" s="1"/>
      <c r="BD5820" s="1"/>
      <c r="BE5820" s="1"/>
      <c r="BF5820" s="1"/>
      <c r="BG5820" s="1"/>
      <c r="BH5820" s="1"/>
      <c r="BI5820" s="1"/>
      <c r="BJ5820" s="1"/>
      <c r="BK5820" s="1"/>
      <c r="BL5820" s="1"/>
      <c r="BM5820" s="1"/>
      <c r="BN5820" s="1"/>
      <c r="EU5820" s="1"/>
      <c r="EV5820" s="1"/>
      <c r="EW5820" s="1"/>
    </row>
    <row r="5821" spans="2:153" s="2" customFormat="1" ht="15" customHeight="1" x14ac:dyDescent="0.35">
      <c r="B5821" s="14">
        <v>43875020</v>
      </c>
      <c r="C5821" s="15" t="s">
        <v>6507</v>
      </c>
      <c r="D5821" s="16" t="s">
        <v>1117</v>
      </c>
      <c r="E5821" s="15" t="s">
        <v>2049</v>
      </c>
      <c r="F5821" s="18" t="s">
        <v>2052</v>
      </c>
      <c r="G5821" s="17">
        <v>9.1199999999999992</v>
      </c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  <c r="AX5821" s="1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  <c r="BI5821" s="1"/>
      <c r="BJ5821" s="1"/>
      <c r="BK5821" s="1"/>
      <c r="BL5821" s="1"/>
      <c r="BM5821" s="1"/>
      <c r="BN5821" s="1"/>
      <c r="EU5821" s="1"/>
      <c r="EV5821" s="1"/>
      <c r="EW5821" s="1"/>
    </row>
    <row r="5822" spans="2:153" s="2" customFormat="1" ht="15" customHeight="1" x14ac:dyDescent="0.35">
      <c r="B5822" s="14">
        <v>24608046</v>
      </c>
      <c r="C5822" s="15" t="s">
        <v>6509</v>
      </c>
      <c r="D5822" s="16" t="s">
        <v>698</v>
      </c>
      <c r="E5822" s="15" t="s">
        <v>292</v>
      </c>
      <c r="F5822" s="18" t="s">
        <v>6508</v>
      </c>
      <c r="G5822" s="17">
        <v>6.8</v>
      </c>
    </row>
    <row r="5823" spans="2:153" s="2" customFormat="1" ht="15" customHeight="1" x14ac:dyDescent="0.35">
      <c r="B5823" s="14">
        <v>32804039</v>
      </c>
      <c r="C5823" s="15" t="s">
        <v>6510</v>
      </c>
      <c r="D5823" s="16" t="s">
        <v>110</v>
      </c>
      <c r="E5823" s="15" t="s">
        <v>292</v>
      </c>
      <c r="F5823" s="18" t="s">
        <v>296</v>
      </c>
      <c r="G5823" s="17">
        <v>5.52</v>
      </c>
    </row>
    <row r="5824" spans="2:153" s="2" customFormat="1" ht="15" customHeight="1" x14ac:dyDescent="0.35">
      <c r="B5824" s="14">
        <v>33718026</v>
      </c>
      <c r="C5824" s="15" t="s">
        <v>6510</v>
      </c>
      <c r="D5824" s="16" t="s">
        <v>142</v>
      </c>
      <c r="E5824" s="15" t="s">
        <v>292</v>
      </c>
      <c r="F5824" s="18" t="s">
        <v>296</v>
      </c>
      <c r="G5824" s="17">
        <v>5.52</v>
      </c>
    </row>
    <row r="5825" spans="2:153" s="2" customFormat="1" ht="15" customHeight="1" x14ac:dyDescent="0.35">
      <c r="B5825" s="14">
        <v>36395022</v>
      </c>
      <c r="C5825" s="15" t="s">
        <v>6510</v>
      </c>
      <c r="D5825" s="16" t="s">
        <v>84</v>
      </c>
      <c r="E5825" s="15" t="s">
        <v>292</v>
      </c>
      <c r="F5825" s="18" t="s">
        <v>296</v>
      </c>
      <c r="G5825" s="17">
        <v>5.52</v>
      </c>
    </row>
    <row r="5826" spans="2:153" s="2" customFormat="1" ht="15" customHeight="1" x14ac:dyDescent="0.35">
      <c r="B5826" s="14">
        <v>32804041</v>
      </c>
      <c r="C5826" s="15" t="s">
        <v>6511</v>
      </c>
      <c r="D5826" s="16" t="s">
        <v>110</v>
      </c>
      <c r="E5826" s="15" t="s">
        <v>292</v>
      </c>
      <c r="F5826" s="18" t="s">
        <v>302</v>
      </c>
      <c r="G5826" s="17">
        <v>8.2100000000000009</v>
      </c>
    </row>
    <row r="5827" spans="2:153" s="2" customFormat="1" ht="15" customHeight="1" x14ac:dyDescent="0.35">
      <c r="B5827" s="14">
        <v>33718038</v>
      </c>
      <c r="C5827" s="15" t="s">
        <v>6511</v>
      </c>
      <c r="D5827" s="16" t="s">
        <v>142</v>
      </c>
      <c r="E5827" s="15" t="s">
        <v>292</v>
      </c>
      <c r="F5827" s="18" t="s">
        <v>302</v>
      </c>
      <c r="G5827" s="17">
        <v>8.2100000000000009</v>
      </c>
    </row>
    <row r="5828" spans="2:153" s="2" customFormat="1" ht="15" customHeight="1" x14ac:dyDescent="0.35">
      <c r="B5828" s="14">
        <v>36395010</v>
      </c>
      <c r="C5828" s="15" t="s">
        <v>6511</v>
      </c>
      <c r="D5828" s="16" t="s">
        <v>84</v>
      </c>
      <c r="E5828" s="15" t="s">
        <v>292</v>
      </c>
      <c r="F5828" s="18" t="s">
        <v>302</v>
      </c>
      <c r="G5828" s="17">
        <v>8.2100000000000009</v>
      </c>
    </row>
    <row r="5829" spans="2:153" s="2" customFormat="1" ht="15" customHeight="1" x14ac:dyDescent="0.35">
      <c r="B5829" s="14">
        <v>33718040</v>
      </c>
      <c r="C5829" s="15" t="s">
        <v>6513</v>
      </c>
      <c r="D5829" s="16" t="s">
        <v>142</v>
      </c>
      <c r="E5829" s="15" t="s">
        <v>292</v>
      </c>
      <c r="F5829" s="18" t="s">
        <v>6512</v>
      </c>
      <c r="G5829" s="17">
        <v>9.0500000000000007</v>
      </c>
    </row>
    <row r="5830" spans="2:153" s="2" customFormat="1" ht="15" customHeight="1" x14ac:dyDescent="0.35">
      <c r="B5830" s="14">
        <v>33718053</v>
      </c>
      <c r="C5830" s="15" t="s">
        <v>6515</v>
      </c>
      <c r="D5830" s="16" t="s">
        <v>142</v>
      </c>
      <c r="E5830" s="15" t="s">
        <v>292</v>
      </c>
      <c r="F5830" s="18" t="s">
        <v>6514</v>
      </c>
      <c r="G5830" s="17">
        <v>13.46</v>
      </c>
    </row>
    <row r="5831" spans="2:153" s="2" customFormat="1" ht="15" customHeight="1" x14ac:dyDescent="0.35">
      <c r="B5831" s="14">
        <v>36395034</v>
      </c>
      <c r="C5831" s="15" t="s">
        <v>6516</v>
      </c>
      <c r="D5831" s="16" t="s">
        <v>84</v>
      </c>
      <c r="E5831" s="15" t="s">
        <v>292</v>
      </c>
      <c r="F5831" s="18" t="s">
        <v>6512</v>
      </c>
      <c r="G5831" s="17">
        <v>9.0500000000000007</v>
      </c>
    </row>
    <row r="5832" spans="2:153" s="2" customFormat="1" ht="15" customHeight="1" x14ac:dyDescent="0.35">
      <c r="B5832" s="14">
        <v>33026030</v>
      </c>
      <c r="C5832" s="15" t="s">
        <v>6518</v>
      </c>
      <c r="D5832" s="16" t="s">
        <v>142</v>
      </c>
      <c r="E5832" s="15" t="s">
        <v>292</v>
      </c>
      <c r="F5832" s="18" t="s">
        <v>6517</v>
      </c>
      <c r="G5832" s="17">
        <v>5.63</v>
      </c>
    </row>
    <row r="5833" spans="2:153" s="2" customFormat="1" ht="15" customHeight="1" x14ac:dyDescent="0.35">
      <c r="B5833" s="14">
        <v>33278019</v>
      </c>
      <c r="C5833" s="15" t="s">
        <v>6518</v>
      </c>
      <c r="D5833" s="16" t="s">
        <v>141</v>
      </c>
      <c r="E5833" s="15" t="s">
        <v>292</v>
      </c>
      <c r="F5833" s="18" t="s">
        <v>6517</v>
      </c>
      <c r="G5833" s="17">
        <v>5.63</v>
      </c>
    </row>
    <row r="5834" spans="2:153" s="2" customFormat="1" ht="15" customHeight="1" x14ac:dyDescent="0.35">
      <c r="B5834" s="14">
        <v>32804027</v>
      </c>
      <c r="C5834" s="15" t="s">
        <v>6519</v>
      </c>
      <c r="D5834" s="16" t="s">
        <v>110</v>
      </c>
      <c r="E5834" s="15" t="s">
        <v>292</v>
      </c>
      <c r="F5834" s="18" t="s">
        <v>6517</v>
      </c>
      <c r="G5834" s="17">
        <v>5.63</v>
      </c>
    </row>
    <row r="5835" spans="2:153" s="2" customFormat="1" ht="15" customHeight="1" x14ac:dyDescent="0.35">
      <c r="B5835" s="14">
        <v>34105015</v>
      </c>
      <c r="C5835" s="18" t="s">
        <v>6519</v>
      </c>
      <c r="D5835" s="16" t="s">
        <v>84</v>
      </c>
      <c r="E5835" s="18" t="s">
        <v>292</v>
      </c>
      <c r="F5835" s="18" t="s">
        <v>6517</v>
      </c>
      <c r="G5835" s="17">
        <v>5.63</v>
      </c>
    </row>
    <row r="5836" spans="2:153" s="2" customFormat="1" ht="15" customHeight="1" x14ac:dyDescent="0.35">
      <c r="B5836" s="14">
        <v>36743019</v>
      </c>
      <c r="C5836" s="15" t="s">
        <v>6522</v>
      </c>
      <c r="D5836" s="16" t="s">
        <v>6523</v>
      </c>
      <c r="E5836" s="15" t="s">
        <v>6520</v>
      </c>
      <c r="F5836" s="18" t="s">
        <v>6521</v>
      </c>
      <c r="G5836" s="17">
        <v>10.54</v>
      </c>
    </row>
    <row r="5837" spans="2:153" s="2" customFormat="1" ht="15" customHeight="1" x14ac:dyDescent="0.35">
      <c r="B5837" s="14">
        <v>42734020</v>
      </c>
      <c r="C5837" s="15" t="s">
        <v>6524</v>
      </c>
      <c r="D5837" s="16" t="s">
        <v>1793</v>
      </c>
      <c r="E5837" s="15" t="s">
        <v>339</v>
      </c>
      <c r="F5837" s="18" t="s">
        <v>340</v>
      </c>
      <c r="G5837" s="17">
        <v>6.86</v>
      </c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  <c r="AX5837" s="1"/>
      <c r="AY5837" s="1"/>
      <c r="AZ5837" s="1"/>
      <c r="BA5837" s="1"/>
      <c r="BB5837" s="1"/>
      <c r="BC5837" s="1"/>
      <c r="BD5837" s="1"/>
      <c r="BE5837" s="1"/>
      <c r="BF5837" s="1"/>
      <c r="BG5837" s="1"/>
      <c r="BH5837" s="1"/>
      <c r="BI5837" s="1"/>
      <c r="BJ5837" s="1"/>
      <c r="BK5837" s="1"/>
      <c r="BL5837" s="1"/>
      <c r="BM5837" s="1"/>
      <c r="BN5837" s="1"/>
      <c r="EU5837" s="1"/>
      <c r="EV5837" s="1"/>
      <c r="EW5837" s="1"/>
    </row>
    <row r="5838" spans="2:153" s="2" customFormat="1" ht="15" customHeight="1" x14ac:dyDescent="0.35">
      <c r="B5838" s="14">
        <v>42734032</v>
      </c>
      <c r="C5838" s="15" t="s">
        <v>6525</v>
      </c>
      <c r="D5838" s="16" t="s">
        <v>1793</v>
      </c>
      <c r="E5838" s="15" t="s">
        <v>339</v>
      </c>
      <c r="F5838" s="18" t="s">
        <v>342</v>
      </c>
      <c r="G5838" s="17">
        <v>9.6300000000000008</v>
      </c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  <c r="AX5838" s="1"/>
      <c r="AY5838" s="1"/>
      <c r="AZ5838" s="1"/>
      <c r="BA5838" s="1"/>
      <c r="BB5838" s="1"/>
      <c r="BC5838" s="1"/>
      <c r="BD5838" s="1"/>
      <c r="BE5838" s="1"/>
      <c r="BF5838" s="1"/>
      <c r="BG5838" s="1"/>
      <c r="BH5838" s="1"/>
      <c r="BI5838" s="1"/>
      <c r="BJ5838" s="1"/>
      <c r="BK5838" s="1"/>
      <c r="BL5838" s="1"/>
      <c r="BM5838" s="1"/>
      <c r="BN5838" s="1"/>
      <c r="EU5838" s="1"/>
      <c r="EV5838" s="1"/>
      <c r="EW5838" s="1"/>
    </row>
    <row r="5839" spans="2:153" s="2" customFormat="1" ht="15" customHeight="1" x14ac:dyDescent="0.35">
      <c r="B5839" s="14">
        <v>42734018</v>
      </c>
      <c r="C5839" s="15" t="s">
        <v>6526</v>
      </c>
      <c r="D5839" s="16" t="s">
        <v>1793</v>
      </c>
      <c r="E5839" s="15" t="s">
        <v>339</v>
      </c>
      <c r="F5839" s="18" t="s">
        <v>344</v>
      </c>
      <c r="G5839" s="17">
        <v>6.08</v>
      </c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  <c r="AX5839" s="1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  <c r="BI5839" s="1"/>
      <c r="BJ5839" s="1"/>
      <c r="BK5839" s="1"/>
      <c r="BL5839" s="1"/>
      <c r="BM5839" s="1"/>
      <c r="BN5839" s="1"/>
      <c r="EU5839" s="1"/>
      <c r="EV5839" s="1"/>
      <c r="EW5839" s="1"/>
    </row>
    <row r="5840" spans="2:153" s="2" customFormat="1" ht="15" customHeight="1" x14ac:dyDescent="0.35">
      <c r="B5840" s="14">
        <v>35925027</v>
      </c>
      <c r="C5840" s="15" t="s">
        <v>6527</v>
      </c>
      <c r="D5840" s="16" t="s">
        <v>881</v>
      </c>
      <c r="E5840" s="15" t="s">
        <v>1410</v>
      </c>
      <c r="F5840" s="18" t="s">
        <v>1411</v>
      </c>
      <c r="G5840" s="17">
        <v>4.96</v>
      </c>
    </row>
    <row r="5841" spans="2:7" s="2" customFormat="1" ht="15" customHeight="1" x14ac:dyDescent="0.35">
      <c r="B5841" s="14">
        <v>29120021</v>
      </c>
      <c r="C5841" s="15" t="s">
        <v>6530</v>
      </c>
      <c r="D5841" s="16" t="s">
        <v>1959</v>
      </c>
      <c r="E5841" s="15" t="s">
        <v>6528</v>
      </c>
      <c r="F5841" s="18" t="s">
        <v>6529</v>
      </c>
      <c r="G5841" s="17">
        <v>11.35</v>
      </c>
    </row>
    <row r="5842" spans="2:7" s="2" customFormat="1" ht="15" customHeight="1" x14ac:dyDescent="0.35">
      <c r="B5842" s="14">
        <v>29007059</v>
      </c>
      <c r="C5842" s="15" t="s">
        <v>6531</v>
      </c>
      <c r="D5842" s="16" t="s">
        <v>1855</v>
      </c>
      <c r="E5842" s="15" t="s">
        <v>639</v>
      </c>
      <c r="F5842" s="18" t="s">
        <v>640</v>
      </c>
      <c r="G5842" s="17">
        <v>4.07</v>
      </c>
    </row>
    <row r="5843" spans="2:7" s="2" customFormat="1" ht="15" customHeight="1" x14ac:dyDescent="0.35">
      <c r="B5843" s="14">
        <v>28921029</v>
      </c>
      <c r="C5843" s="15" t="s">
        <v>6532</v>
      </c>
      <c r="D5843" s="16" t="s">
        <v>6533</v>
      </c>
      <c r="E5843" s="15" t="s">
        <v>639</v>
      </c>
      <c r="F5843" s="18" t="s">
        <v>640</v>
      </c>
      <c r="G5843" s="17">
        <v>2.62</v>
      </c>
    </row>
    <row r="5844" spans="2:7" s="2" customFormat="1" ht="15" customHeight="1" x14ac:dyDescent="0.35">
      <c r="B5844" s="14">
        <v>33950027</v>
      </c>
      <c r="C5844" s="15" t="s">
        <v>6534</v>
      </c>
      <c r="D5844" s="16" t="s">
        <v>133</v>
      </c>
      <c r="E5844" s="15" t="s">
        <v>639</v>
      </c>
      <c r="F5844" s="18" t="s">
        <v>640</v>
      </c>
      <c r="G5844" s="17">
        <v>2.36</v>
      </c>
    </row>
    <row r="5845" spans="2:7" s="2" customFormat="1" ht="15" customHeight="1" x14ac:dyDescent="0.35">
      <c r="B5845" s="14">
        <v>33950015</v>
      </c>
      <c r="C5845" s="15" t="s">
        <v>6535</v>
      </c>
      <c r="D5845" s="16" t="s">
        <v>133</v>
      </c>
      <c r="E5845" s="15" t="s">
        <v>639</v>
      </c>
      <c r="F5845" s="18" t="s">
        <v>640</v>
      </c>
      <c r="G5845" s="17">
        <v>2.36</v>
      </c>
    </row>
    <row r="5846" spans="2:7" s="2" customFormat="1" ht="15" customHeight="1" x14ac:dyDescent="0.35">
      <c r="B5846" s="14">
        <v>29182033</v>
      </c>
      <c r="C5846" s="15" t="s">
        <v>6536</v>
      </c>
      <c r="D5846" s="16" t="s">
        <v>146</v>
      </c>
      <c r="E5846" s="15" t="s">
        <v>639</v>
      </c>
      <c r="F5846" s="18" t="s">
        <v>640</v>
      </c>
      <c r="G5846" s="17">
        <v>2.36</v>
      </c>
    </row>
    <row r="5847" spans="2:7" s="2" customFormat="1" ht="15" customHeight="1" x14ac:dyDescent="0.35">
      <c r="B5847" s="14">
        <v>32095010</v>
      </c>
      <c r="C5847" s="15" t="s">
        <v>6536</v>
      </c>
      <c r="D5847" s="16" t="s">
        <v>141</v>
      </c>
      <c r="E5847" s="15" t="s">
        <v>639</v>
      </c>
      <c r="F5847" s="18" t="s">
        <v>640</v>
      </c>
      <c r="G5847" s="17">
        <v>2.36</v>
      </c>
    </row>
    <row r="5848" spans="2:7" s="2" customFormat="1" ht="15" customHeight="1" x14ac:dyDescent="0.35">
      <c r="B5848" s="14">
        <v>32326023</v>
      </c>
      <c r="C5848" s="15" t="s">
        <v>6536</v>
      </c>
      <c r="D5848" s="16" t="s">
        <v>147</v>
      </c>
      <c r="E5848" s="15" t="s">
        <v>639</v>
      </c>
      <c r="F5848" s="18" t="s">
        <v>640</v>
      </c>
      <c r="G5848" s="17">
        <v>2.36</v>
      </c>
    </row>
    <row r="5849" spans="2:7" s="2" customFormat="1" ht="15" customHeight="1" x14ac:dyDescent="0.35">
      <c r="B5849" s="14">
        <v>33578042</v>
      </c>
      <c r="C5849" s="15" t="s">
        <v>6536</v>
      </c>
      <c r="D5849" s="16" t="s">
        <v>84</v>
      </c>
      <c r="E5849" s="15" t="s">
        <v>639</v>
      </c>
      <c r="F5849" s="18" t="s">
        <v>640</v>
      </c>
      <c r="G5849" s="17">
        <v>2.36</v>
      </c>
    </row>
    <row r="5850" spans="2:7" s="2" customFormat="1" ht="15" customHeight="1" x14ac:dyDescent="0.35">
      <c r="B5850" s="14">
        <v>33649029</v>
      </c>
      <c r="C5850" s="15" t="s">
        <v>6536</v>
      </c>
      <c r="D5850" s="16" t="s">
        <v>110</v>
      </c>
      <c r="E5850" s="15" t="s">
        <v>639</v>
      </c>
      <c r="F5850" s="18" t="s">
        <v>640</v>
      </c>
      <c r="G5850" s="17">
        <v>2.36</v>
      </c>
    </row>
    <row r="5851" spans="2:7" s="2" customFormat="1" ht="15" customHeight="1" x14ac:dyDescent="0.35">
      <c r="B5851" s="14">
        <v>33673029</v>
      </c>
      <c r="C5851" s="15" t="s">
        <v>6536</v>
      </c>
      <c r="D5851" s="16" t="s">
        <v>215</v>
      </c>
      <c r="E5851" s="15" t="s">
        <v>639</v>
      </c>
      <c r="F5851" s="18" t="s">
        <v>640</v>
      </c>
      <c r="G5851" s="17">
        <v>2.36</v>
      </c>
    </row>
    <row r="5852" spans="2:7" s="2" customFormat="1" ht="15" customHeight="1" x14ac:dyDescent="0.35">
      <c r="B5852" s="14">
        <v>34200028</v>
      </c>
      <c r="C5852" s="18" t="s">
        <v>6536</v>
      </c>
      <c r="D5852" s="16" t="s">
        <v>145</v>
      </c>
      <c r="E5852" s="18" t="s">
        <v>639</v>
      </c>
      <c r="F5852" s="18" t="s">
        <v>640</v>
      </c>
      <c r="G5852" s="17">
        <v>2.36</v>
      </c>
    </row>
    <row r="5853" spans="2:7" s="2" customFormat="1" ht="15" customHeight="1" x14ac:dyDescent="0.35">
      <c r="B5853" s="14">
        <v>29182019</v>
      </c>
      <c r="C5853" s="18" t="s">
        <v>6537</v>
      </c>
      <c r="D5853" s="16" t="s">
        <v>146</v>
      </c>
      <c r="E5853" s="18" t="s">
        <v>639</v>
      </c>
      <c r="F5853" s="18" t="s">
        <v>640</v>
      </c>
      <c r="G5853" s="17">
        <v>2.36</v>
      </c>
    </row>
    <row r="5854" spans="2:7" s="2" customFormat="1" ht="15" customHeight="1" x14ac:dyDescent="0.35">
      <c r="B5854" s="14">
        <v>33052010</v>
      </c>
      <c r="C5854" s="18" t="s">
        <v>6537</v>
      </c>
      <c r="D5854" s="16" t="s">
        <v>142</v>
      </c>
      <c r="E5854" s="18" t="s">
        <v>639</v>
      </c>
      <c r="F5854" s="18" t="s">
        <v>640</v>
      </c>
      <c r="G5854" s="17">
        <v>2.36</v>
      </c>
    </row>
    <row r="5855" spans="2:7" s="2" customFormat="1" ht="15" customHeight="1" x14ac:dyDescent="0.35">
      <c r="B5855" s="14">
        <v>33578016</v>
      </c>
      <c r="C5855" s="18" t="s">
        <v>6537</v>
      </c>
      <c r="D5855" s="16" t="s">
        <v>84</v>
      </c>
      <c r="E5855" s="18" t="s">
        <v>639</v>
      </c>
      <c r="F5855" s="18" t="s">
        <v>640</v>
      </c>
      <c r="G5855" s="17">
        <v>2.6</v>
      </c>
    </row>
    <row r="5856" spans="2:7" s="2" customFormat="1" ht="15" customHeight="1" x14ac:dyDescent="0.35">
      <c r="B5856" s="14">
        <v>33649017</v>
      </c>
      <c r="C5856" s="18" t="s">
        <v>6537</v>
      </c>
      <c r="D5856" s="16" t="s">
        <v>110</v>
      </c>
      <c r="E5856" s="15" t="s">
        <v>639</v>
      </c>
      <c r="F5856" s="18" t="s">
        <v>640</v>
      </c>
      <c r="G5856" s="17">
        <v>2.36</v>
      </c>
    </row>
    <row r="5857" spans="2:153" s="2" customFormat="1" ht="15" customHeight="1" x14ac:dyDescent="0.35">
      <c r="B5857" s="14">
        <v>34200016</v>
      </c>
      <c r="C5857" s="15" t="s">
        <v>6537</v>
      </c>
      <c r="D5857" s="16" t="s">
        <v>145</v>
      </c>
      <c r="E5857" s="15" t="s">
        <v>639</v>
      </c>
      <c r="F5857" s="18" t="s">
        <v>640</v>
      </c>
      <c r="G5857" s="17">
        <v>2.36</v>
      </c>
    </row>
    <row r="5858" spans="2:153" s="2" customFormat="1" ht="15" customHeight="1" x14ac:dyDescent="0.35">
      <c r="B5858" s="14">
        <v>33052034</v>
      </c>
      <c r="C5858" s="15" t="s">
        <v>6538</v>
      </c>
      <c r="D5858" s="16" t="s">
        <v>142</v>
      </c>
      <c r="E5858" s="15" t="s">
        <v>639</v>
      </c>
      <c r="F5858" s="18" t="s">
        <v>640</v>
      </c>
      <c r="G5858" s="17">
        <v>2.36</v>
      </c>
    </row>
    <row r="5859" spans="2:153" s="2" customFormat="1" ht="15" customHeight="1" x14ac:dyDescent="0.35">
      <c r="B5859" s="14">
        <v>41673043</v>
      </c>
      <c r="C5859" s="15" t="s">
        <v>6539</v>
      </c>
      <c r="D5859" s="16" t="s">
        <v>155</v>
      </c>
      <c r="E5859" s="15" t="s">
        <v>2832</v>
      </c>
      <c r="F5859" s="18" t="s">
        <v>3697</v>
      </c>
      <c r="G5859" s="17">
        <v>43.15</v>
      </c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  <c r="AX5859" s="1"/>
      <c r="AY5859" s="1"/>
      <c r="AZ5859" s="1"/>
      <c r="BA5859" s="1"/>
      <c r="BB5859" s="1"/>
      <c r="BC5859" s="1"/>
      <c r="BD5859" s="1"/>
      <c r="BE5859" s="1"/>
      <c r="BF5859" s="1"/>
      <c r="BG5859" s="1"/>
      <c r="BH5859" s="1"/>
      <c r="BI5859" s="1"/>
      <c r="BJ5859" s="1"/>
      <c r="BK5859" s="1"/>
      <c r="BL5859" s="1"/>
      <c r="BM5859" s="1"/>
      <c r="BN5859" s="1"/>
      <c r="BO5859" s="1"/>
      <c r="BP5859" s="1"/>
      <c r="BQ5859" s="1"/>
      <c r="BR5859" s="1"/>
      <c r="BS5859" s="1"/>
      <c r="BT5859" s="1"/>
      <c r="BU5859" s="1"/>
      <c r="BV5859" s="1"/>
      <c r="BW5859" s="1"/>
      <c r="BX5859" s="1"/>
      <c r="BY5859" s="1"/>
      <c r="BZ5859" s="1"/>
      <c r="CA5859" s="1"/>
      <c r="CB5859" s="1"/>
      <c r="CC5859" s="1"/>
      <c r="CD5859" s="1"/>
      <c r="CE5859" s="1"/>
      <c r="CF5859" s="1"/>
      <c r="CG5859" s="1"/>
      <c r="CH5859" s="1"/>
      <c r="CI5859" s="1"/>
      <c r="CJ5859" s="1"/>
      <c r="CK5859" s="1"/>
      <c r="CL5859" s="1"/>
      <c r="CM5859" s="1"/>
      <c r="CN5859" s="1"/>
      <c r="CO5859" s="1"/>
      <c r="CP5859" s="1"/>
      <c r="CQ5859" s="1"/>
      <c r="CR5859" s="1"/>
      <c r="CS5859" s="1"/>
      <c r="CT5859" s="1"/>
      <c r="CU5859" s="1"/>
      <c r="CV5859" s="1"/>
      <c r="CW5859" s="1"/>
      <c r="CX5859" s="1"/>
      <c r="CY5859" s="1"/>
      <c r="CZ5859" s="1"/>
      <c r="DA5859" s="1"/>
      <c r="DB5859" s="1"/>
      <c r="DC5859" s="1"/>
      <c r="DD5859" s="1"/>
      <c r="DE5859" s="1"/>
      <c r="DF5859" s="1"/>
      <c r="DG5859" s="1"/>
      <c r="DH5859" s="1"/>
      <c r="DI5859" s="1"/>
      <c r="DJ5859" s="1"/>
      <c r="DK5859" s="1"/>
      <c r="DL5859" s="1"/>
      <c r="DM5859" s="1"/>
      <c r="DN5859" s="1"/>
      <c r="DO5859" s="1"/>
      <c r="DP5859" s="1"/>
      <c r="DQ5859" s="1"/>
      <c r="DR5859" s="1"/>
      <c r="DS5859" s="1"/>
      <c r="DT5859" s="1"/>
      <c r="DU5859" s="1"/>
      <c r="DV5859" s="1"/>
      <c r="DW5859" s="1"/>
      <c r="DX5859" s="1"/>
      <c r="DY5859" s="1"/>
      <c r="DZ5859" s="1"/>
      <c r="EA5859" s="1"/>
      <c r="EB5859" s="1"/>
      <c r="EC5859" s="1"/>
      <c r="ED5859" s="1"/>
      <c r="EE5859" s="1"/>
      <c r="EF5859" s="1"/>
      <c r="EG5859" s="1"/>
      <c r="EH5859" s="1"/>
      <c r="EI5859" s="1"/>
      <c r="EJ5859" s="1"/>
      <c r="EK5859" s="1"/>
      <c r="EL5859" s="1"/>
      <c r="EM5859" s="1"/>
      <c r="EN5859" s="1"/>
      <c r="EO5859" s="1"/>
      <c r="EP5859" s="1"/>
      <c r="EQ5859" s="1"/>
      <c r="ER5859" s="1"/>
      <c r="ES5859" s="1"/>
      <c r="ET5859" s="1"/>
      <c r="EU5859" s="1"/>
      <c r="EV5859" s="1"/>
      <c r="EW5859" s="1"/>
    </row>
    <row r="5860" spans="2:153" s="2" customFormat="1" ht="15" customHeight="1" x14ac:dyDescent="0.35">
      <c r="B5860" s="14">
        <v>41673106</v>
      </c>
      <c r="C5860" s="18" t="s">
        <v>6540</v>
      </c>
      <c r="D5860" s="16" t="s">
        <v>155</v>
      </c>
      <c r="E5860" s="18" t="s">
        <v>2832</v>
      </c>
      <c r="F5860" s="18" t="s">
        <v>3699</v>
      </c>
      <c r="G5860" s="17">
        <v>43.15</v>
      </c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  <c r="BI5860" s="1"/>
      <c r="BJ5860" s="1"/>
      <c r="BK5860" s="1"/>
      <c r="BL5860" s="1"/>
      <c r="BM5860" s="1"/>
      <c r="BN5860" s="1"/>
      <c r="BO5860" s="1"/>
      <c r="BP5860" s="1"/>
      <c r="BQ5860" s="1"/>
      <c r="BR5860" s="1"/>
      <c r="BS5860" s="1"/>
      <c r="BT5860" s="1"/>
      <c r="BU5860" s="1"/>
      <c r="BV5860" s="1"/>
      <c r="BW5860" s="1"/>
      <c r="BX5860" s="1"/>
      <c r="BY5860" s="1"/>
      <c r="BZ5860" s="1"/>
      <c r="CA5860" s="1"/>
      <c r="CB5860" s="1"/>
      <c r="CC5860" s="1"/>
      <c r="CD5860" s="1"/>
      <c r="CE5860" s="1"/>
      <c r="CF5860" s="1"/>
      <c r="CG5860" s="1"/>
      <c r="CH5860" s="1"/>
      <c r="CI5860" s="1"/>
      <c r="CJ5860" s="1"/>
      <c r="CK5860" s="1"/>
      <c r="CL5860" s="1"/>
      <c r="CM5860" s="1"/>
      <c r="CN5860" s="1"/>
      <c r="CO5860" s="1"/>
      <c r="CP5860" s="1"/>
      <c r="CQ5860" s="1"/>
      <c r="CR5860" s="1"/>
      <c r="CS5860" s="1"/>
      <c r="CT5860" s="1"/>
      <c r="CU5860" s="1"/>
      <c r="CV5860" s="1"/>
      <c r="CW5860" s="1"/>
      <c r="CX5860" s="1"/>
      <c r="CY5860" s="1"/>
      <c r="CZ5860" s="1"/>
      <c r="DA5860" s="1"/>
      <c r="DB5860" s="1"/>
      <c r="DC5860" s="1"/>
      <c r="DD5860" s="1"/>
      <c r="DE5860" s="1"/>
      <c r="DF5860" s="1"/>
      <c r="DG5860" s="1"/>
      <c r="DH5860" s="1"/>
      <c r="DI5860" s="1"/>
      <c r="DJ5860" s="1"/>
      <c r="DK5860" s="1"/>
      <c r="DL5860" s="1"/>
      <c r="DM5860" s="1"/>
      <c r="DN5860" s="1"/>
      <c r="DO5860" s="1"/>
      <c r="DP5860" s="1"/>
      <c r="DQ5860" s="1"/>
      <c r="DR5860" s="1"/>
      <c r="DS5860" s="1"/>
      <c r="DT5860" s="1"/>
      <c r="DU5860" s="1"/>
      <c r="DV5860" s="1"/>
      <c r="DW5860" s="1"/>
      <c r="DX5860" s="1"/>
      <c r="DY5860" s="1"/>
      <c r="DZ5860" s="1"/>
      <c r="EA5860" s="1"/>
      <c r="EB5860" s="1"/>
      <c r="EC5860" s="1"/>
      <c r="ED5860" s="1"/>
      <c r="EE5860" s="1"/>
      <c r="EF5860" s="1"/>
      <c r="EG5860" s="1"/>
      <c r="EH5860" s="1"/>
      <c r="EI5860" s="1"/>
      <c r="EJ5860" s="1"/>
      <c r="EK5860" s="1"/>
      <c r="EL5860" s="1"/>
      <c r="EM5860" s="1"/>
      <c r="EN5860" s="1"/>
      <c r="EO5860" s="1"/>
      <c r="EP5860" s="1"/>
      <c r="EQ5860" s="1"/>
      <c r="ER5860" s="1"/>
      <c r="ES5860" s="1"/>
      <c r="ET5860" s="1"/>
      <c r="EU5860" s="1"/>
      <c r="EV5860" s="1"/>
      <c r="EW5860" s="1"/>
    </row>
    <row r="5861" spans="2:153" s="2" customFormat="1" ht="15" customHeight="1" x14ac:dyDescent="0.35">
      <c r="B5861" s="14">
        <v>41673169</v>
      </c>
      <c r="C5861" s="18" t="s">
        <v>6541</v>
      </c>
      <c r="D5861" s="16" t="s">
        <v>155</v>
      </c>
      <c r="E5861" s="18" t="s">
        <v>2832</v>
      </c>
      <c r="F5861" s="18" t="s">
        <v>3701</v>
      </c>
      <c r="G5861" s="17">
        <v>43.15</v>
      </c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  <c r="AY5861" s="1"/>
      <c r="AZ5861" s="1"/>
      <c r="BA5861" s="1"/>
      <c r="BB5861" s="1"/>
      <c r="BC5861" s="1"/>
      <c r="BD5861" s="1"/>
      <c r="BE5861" s="1"/>
      <c r="BF5861" s="1"/>
      <c r="BG5861" s="1"/>
      <c r="BH5861" s="1"/>
      <c r="BI5861" s="1"/>
      <c r="BJ5861" s="1"/>
      <c r="BK5861" s="1"/>
      <c r="BL5861" s="1"/>
      <c r="BM5861" s="1"/>
      <c r="BN5861" s="1"/>
      <c r="BO5861" s="1"/>
      <c r="BP5861" s="1"/>
      <c r="BQ5861" s="1"/>
      <c r="BR5861" s="1"/>
      <c r="BS5861" s="1"/>
      <c r="BT5861" s="1"/>
      <c r="BU5861" s="1"/>
      <c r="BV5861" s="1"/>
      <c r="BW5861" s="1"/>
      <c r="BX5861" s="1"/>
      <c r="BY5861" s="1"/>
      <c r="BZ5861" s="1"/>
      <c r="CA5861" s="1"/>
      <c r="CB5861" s="1"/>
      <c r="CC5861" s="1"/>
      <c r="CD5861" s="1"/>
      <c r="CE5861" s="1"/>
      <c r="CF5861" s="1"/>
      <c r="CG5861" s="1"/>
      <c r="CH5861" s="1"/>
      <c r="CI5861" s="1"/>
      <c r="CJ5861" s="1"/>
      <c r="CK5861" s="1"/>
      <c r="CL5861" s="1"/>
      <c r="CM5861" s="1"/>
      <c r="CN5861" s="1"/>
      <c r="CO5861" s="1"/>
      <c r="CP5861" s="1"/>
      <c r="CQ5861" s="1"/>
      <c r="CR5861" s="1"/>
      <c r="CS5861" s="1"/>
      <c r="CT5861" s="1"/>
      <c r="CU5861" s="1"/>
      <c r="CV5861" s="1"/>
      <c r="CW5861" s="1"/>
      <c r="CX5861" s="1"/>
      <c r="CY5861" s="1"/>
      <c r="CZ5861" s="1"/>
      <c r="DA5861" s="1"/>
      <c r="DB5861" s="1"/>
      <c r="DC5861" s="1"/>
      <c r="DD5861" s="1"/>
      <c r="DE5861" s="1"/>
      <c r="DF5861" s="1"/>
      <c r="DG5861" s="1"/>
      <c r="DH5861" s="1"/>
      <c r="DI5861" s="1"/>
      <c r="DJ5861" s="1"/>
      <c r="DK5861" s="1"/>
      <c r="DL5861" s="1"/>
      <c r="DM5861" s="1"/>
      <c r="DN5861" s="1"/>
      <c r="DO5861" s="1"/>
      <c r="DP5861" s="1"/>
      <c r="DQ5861" s="1"/>
      <c r="DR5861" s="1"/>
      <c r="DS5861" s="1"/>
      <c r="DT5861" s="1"/>
      <c r="DU5861" s="1"/>
      <c r="DV5861" s="1"/>
      <c r="DW5861" s="1"/>
      <c r="DX5861" s="1"/>
      <c r="DY5861" s="1"/>
      <c r="DZ5861" s="1"/>
      <c r="EA5861" s="1"/>
      <c r="EB5861" s="1"/>
      <c r="EC5861" s="1"/>
      <c r="ED5861" s="1"/>
      <c r="EE5861" s="1"/>
      <c r="EF5861" s="1"/>
      <c r="EG5861" s="1"/>
      <c r="EH5861" s="1"/>
      <c r="EI5861" s="1"/>
      <c r="EJ5861" s="1"/>
      <c r="EK5861" s="1"/>
      <c r="EL5861" s="1"/>
      <c r="EM5861" s="1"/>
      <c r="EN5861" s="1"/>
      <c r="EO5861" s="1"/>
      <c r="EP5861" s="1"/>
      <c r="EQ5861" s="1"/>
      <c r="ER5861" s="1"/>
      <c r="ES5861" s="1"/>
      <c r="ET5861" s="1"/>
      <c r="EU5861" s="1"/>
      <c r="EV5861" s="1"/>
      <c r="EW5861" s="1"/>
    </row>
    <row r="5862" spans="2:153" s="2" customFormat="1" ht="15" customHeight="1" x14ac:dyDescent="0.35">
      <c r="B5862" s="14">
        <v>41673221</v>
      </c>
      <c r="C5862" s="18" t="s">
        <v>6542</v>
      </c>
      <c r="D5862" s="16" t="s">
        <v>155</v>
      </c>
      <c r="E5862" s="18" t="s">
        <v>2832</v>
      </c>
      <c r="F5862" s="18" t="s">
        <v>3703</v>
      </c>
      <c r="G5862" s="17">
        <v>43.15</v>
      </c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  <c r="AY5862" s="1"/>
      <c r="AZ5862" s="1"/>
      <c r="BA5862" s="1"/>
      <c r="BB5862" s="1"/>
      <c r="BC5862" s="1"/>
      <c r="BD5862" s="1"/>
      <c r="BE5862" s="1"/>
      <c r="BF5862" s="1"/>
      <c r="BG5862" s="1"/>
      <c r="BH5862" s="1"/>
      <c r="BI5862" s="1"/>
      <c r="BJ5862" s="1"/>
      <c r="BK5862" s="1"/>
      <c r="BL5862" s="1"/>
      <c r="BM5862" s="1"/>
      <c r="BN5862" s="1"/>
      <c r="BO5862" s="1"/>
      <c r="BP5862" s="1"/>
      <c r="BQ5862" s="1"/>
      <c r="BR5862" s="1"/>
      <c r="BS5862" s="1"/>
      <c r="BT5862" s="1"/>
      <c r="BU5862" s="1"/>
      <c r="BV5862" s="1"/>
      <c r="BW5862" s="1"/>
      <c r="BX5862" s="1"/>
      <c r="BY5862" s="1"/>
      <c r="BZ5862" s="1"/>
      <c r="CA5862" s="1"/>
      <c r="CB5862" s="1"/>
      <c r="CC5862" s="1"/>
      <c r="CD5862" s="1"/>
      <c r="CE5862" s="1"/>
      <c r="CF5862" s="1"/>
      <c r="CG5862" s="1"/>
      <c r="CH5862" s="1"/>
      <c r="CI5862" s="1"/>
      <c r="CJ5862" s="1"/>
      <c r="CK5862" s="1"/>
      <c r="CL5862" s="1"/>
      <c r="CM5862" s="1"/>
      <c r="CN5862" s="1"/>
      <c r="CO5862" s="1"/>
      <c r="CP5862" s="1"/>
      <c r="CQ5862" s="1"/>
      <c r="CR5862" s="1"/>
      <c r="CS5862" s="1"/>
      <c r="CT5862" s="1"/>
      <c r="CU5862" s="1"/>
      <c r="CV5862" s="1"/>
      <c r="CW5862" s="1"/>
      <c r="CX5862" s="1"/>
      <c r="CY5862" s="1"/>
      <c r="CZ5862" s="1"/>
      <c r="DA5862" s="1"/>
      <c r="DB5862" s="1"/>
      <c r="DC5862" s="1"/>
      <c r="DD5862" s="1"/>
      <c r="DE5862" s="1"/>
      <c r="DF5862" s="1"/>
      <c r="DG5862" s="1"/>
      <c r="DH5862" s="1"/>
      <c r="DI5862" s="1"/>
      <c r="DJ5862" s="1"/>
      <c r="DK5862" s="1"/>
      <c r="DL5862" s="1"/>
      <c r="DM5862" s="1"/>
      <c r="DN5862" s="1"/>
      <c r="DO5862" s="1"/>
      <c r="DP5862" s="1"/>
      <c r="DQ5862" s="1"/>
      <c r="DR5862" s="1"/>
      <c r="DS5862" s="1"/>
      <c r="DT5862" s="1"/>
      <c r="DU5862" s="1"/>
      <c r="DV5862" s="1"/>
      <c r="DW5862" s="1"/>
      <c r="DX5862" s="1"/>
      <c r="DY5862" s="1"/>
      <c r="DZ5862" s="1"/>
      <c r="EA5862" s="1"/>
      <c r="EB5862" s="1"/>
      <c r="EC5862" s="1"/>
      <c r="ED5862" s="1"/>
      <c r="EE5862" s="1"/>
      <c r="EF5862" s="1"/>
      <c r="EG5862" s="1"/>
      <c r="EH5862" s="1"/>
      <c r="EI5862" s="1"/>
      <c r="EJ5862" s="1"/>
      <c r="EK5862" s="1"/>
      <c r="EL5862" s="1"/>
      <c r="EM5862" s="1"/>
      <c r="EN5862" s="1"/>
      <c r="EO5862" s="1"/>
      <c r="EP5862" s="1"/>
      <c r="EQ5862" s="1"/>
      <c r="ER5862" s="1"/>
      <c r="ES5862" s="1"/>
      <c r="ET5862" s="1"/>
      <c r="EU5862" s="1"/>
      <c r="EV5862" s="1"/>
      <c r="EW5862" s="1"/>
    </row>
    <row r="5863" spans="2:153" s="2" customFormat="1" ht="15" customHeight="1" x14ac:dyDescent="0.35">
      <c r="B5863" s="14">
        <v>31806019</v>
      </c>
      <c r="C5863" s="18" t="s">
        <v>6543</v>
      </c>
      <c r="D5863" s="16" t="s">
        <v>1982</v>
      </c>
      <c r="E5863" s="18" t="s">
        <v>292</v>
      </c>
      <c r="F5863" s="18" t="s">
        <v>296</v>
      </c>
      <c r="G5863" s="17">
        <v>5.52</v>
      </c>
    </row>
    <row r="5864" spans="2:153" s="2" customFormat="1" ht="15" customHeight="1" x14ac:dyDescent="0.35">
      <c r="B5864" s="14">
        <v>31806021</v>
      </c>
      <c r="C5864" s="18" t="s">
        <v>6544</v>
      </c>
      <c r="D5864" s="16" t="s">
        <v>1982</v>
      </c>
      <c r="E5864" s="18" t="s">
        <v>292</v>
      </c>
      <c r="F5864" s="18" t="s">
        <v>302</v>
      </c>
      <c r="G5864" s="17">
        <v>8.2100000000000009</v>
      </c>
    </row>
    <row r="5865" spans="2:153" s="2" customFormat="1" ht="15" customHeight="1" x14ac:dyDescent="0.35">
      <c r="B5865" s="14">
        <v>36999023</v>
      </c>
      <c r="C5865" s="18" t="s">
        <v>6545</v>
      </c>
      <c r="D5865" s="16" t="s">
        <v>577</v>
      </c>
      <c r="E5865" s="18" t="s">
        <v>339</v>
      </c>
      <c r="F5865" s="18" t="s">
        <v>340</v>
      </c>
      <c r="G5865" s="17">
        <v>6.86</v>
      </c>
    </row>
    <row r="5866" spans="2:153" s="2" customFormat="1" ht="15" customHeight="1" x14ac:dyDescent="0.35">
      <c r="B5866" s="14">
        <v>36999035</v>
      </c>
      <c r="C5866" s="18" t="s">
        <v>6546</v>
      </c>
      <c r="D5866" s="16" t="s">
        <v>577</v>
      </c>
      <c r="E5866" s="18" t="s">
        <v>339</v>
      </c>
      <c r="F5866" s="18" t="s">
        <v>342</v>
      </c>
      <c r="G5866" s="17">
        <v>9.6300000000000008</v>
      </c>
    </row>
    <row r="5867" spans="2:153" s="2" customFormat="1" ht="15" customHeight="1" x14ac:dyDescent="0.35">
      <c r="B5867" s="14">
        <v>36999011</v>
      </c>
      <c r="C5867" s="15" t="s">
        <v>6547</v>
      </c>
      <c r="D5867" s="16" t="s">
        <v>577</v>
      </c>
      <c r="E5867" s="15" t="s">
        <v>339</v>
      </c>
      <c r="F5867" s="18" t="s">
        <v>344</v>
      </c>
      <c r="G5867" s="17">
        <v>6.08</v>
      </c>
    </row>
    <row r="5868" spans="2:153" s="2" customFormat="1" ht="15" customHeight="1" x14ac:dyDescent="0.35">
      <c r="B5868" s="14">
        <v>45620034</v>
      </c>
      <c r="C5868" s="18" t="s">
        <v>6550</v>
      </c>
      <c r="D5868" s="16" t="s">
        <v>6551</v>
      </c>
      <c r="E5868" s="18" t="s">
        <v>6548</v>
      </c>
      <c r="F5868" s="18" t="s">
        <v>6549</v>
      </c>
      <c r="G5868" s="17">
        <v>3828.93</v>
      </c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  <c r="AX5868" s="1"/>
      <c r="AY5868" s="1"/>
      <c r="AZ5868" s="1"/>
      <c r="BA5868" s="1"/>
      <c r="BB5868" s="1"/>
      <c r="BC5868" s="1"/>
      <c r="BD5868" s="1"/>
      <c r="BE5868" s="1"/>
      <c r="BF5868" s="1"/>
      <c r="BG5868" s="1"/>
      <c r="BH5868" s="1"/>
      <c r="BI5868" s="1"/>
      <c r="BJ5868" s="1"/>
      <c r="BK5868" s="1"/>
      <c r="BL5868" s="1"/>
      <c r="BM5868" s="1"/>
      <c r="BN5868" s="1"/>
      <c r="EU5868" s="1"/>
      <c r="EV5868" s="1"/>
      <c r="EW5868" s="1"/>
    </row>
    <row r="5869" spans="2:153" s="2" customFormat="1" ht="15" customHeight="1" x14ac:dyDescent="0.35">
      <c r="B5869" s="14">
        <v>45829025</v>
      </c>
      <c r="C5869" s="15" t="s">
        <v>6550</v>
      </c>
      <c r="D5869" s="16" t="s">
        <v>6185</v>
      </c>
      <c r="E5869" s="15" t="s">
        <v>6548</v>
      </c>
      <c r="F5869" s="18" t="s">
        <v>6549</v>
      </c>
      <c r="G5869" s="17">
        <v>3828.93</v>
      </c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  <c r="BI5869" s="1"/>
      <c r="BJ5869" s="1"/>
      <c r="BK5869" s="1"/>
      <c r="BL5869" s="1"/>
      <c r="BM5869" s="1"/>
      <c r="BN5869" s="1"/>
      <c r="EU5869" s="1"/>
      <c r="EV5869" s="1"/>
      <c r="EW5869" s="1"/>
    </row>
    <row r="5870" spans="2:153" s="2" customFormat="1" ht="15" customHeight="1" x14ac:dyDescent="0.35">
      <c r="B5870" s="14">
        <v>45620010</v>
      </c>
      <c r="C5870" s="15" t="s">
        <v>6553</v>
      </c>
      <c r="D5870" s="16" t="s">
        <v>6551</v>
      </c>
      <c r="E5870" s="15" t="s">
        <v>6548</v>
      </c>
      <c r="F5870" s="18" t="s">
        <v>6552</v>
      </c>
      <c r="G5870" s="17">
        <v>1056.25</v>
      </c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  <c r="AX5870" s="1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  <c r="BI5870" s="1"/>
      <c r="BJ5870" s="1"/>
      <c r="BK5870" s="1"/>
      <c r="BL5870" s="1"/>
      <c r="BM5870" s="1"/>
      <c r="BN5870" s="1"/>
      <c r="EU5870" s="1"/>
      <c r="EV5870" s="1"/>
      <c r="EW5870" s="1"/>
    </row>
    <row r="5871" spans="2:153" s="2" customFormat="1" ht="15" customHeight="1" x14ac:dyDescent="0.35">
      <c r="B5871" s="14">
        <v>45829037</v>
      </c>
      <c r="C5871" s="15" t="s">
        <v>6553</v>
      </c>
      <c r="D5871" s="16" t="s">
        <v>6185</v>
      </c>
      <c r="E5871" s="15" t="s">
        <v>6548</v>
      </c>
      <c r="F5871" s="18" t="s">
        <v>6552</v>
      </c>
      <c r="G5871" s="17">
        <v>1056.25</v>
      </c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  <c r="AX5871" s="1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  <c r="BK5871" s="1"/>
      <c r="BL5871" s="1"/>
      <c r="BM5871" s="1"/>
      <c r="BN5871" s="1"/>
      <c r="EU5871" s="1"/>
      <c r="EV5871" s="1"/>
      <c r="EW5871" s="1"/>
    </row>
    <row r="5872" spans="2:153" s="2" customFormat="1" ht="15" customHeight="1" x14ac:dyDescent="0.35">
      <c r="B5872" s="14">
        <v>45829049</v>
      </c>
      <c r="C5872" s="15" t="s">
        <v>6555</v>
      </c>
      <c r="D5872" s="16" t="s">
        <v>6185</v>
      </c>
      <c r="E5872" s="15" t="s">
        <v>6548</v>
      </c>
      <c r="F5872" s="18" t="s">
        <v>6554</v>
      </c>
      <c r="G5872" s="17">
        <v>7657.86</v>
      </c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  <c r="AX5872" s="1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  <c r="BI5872" s="1"/>
      <c r="BJ5872" s="1"/>
      <c r="BK5872" s="1"/>
      <c r="BL5872" s="1"/>
      <c r="BM5872" s="1"/>
      <c r="BN5872" s="1"/>
      <c r="EU5872" s="1"/>
      <c r="EV5872" s="1"/>
      <c r="EW5872" s="1"/>
    </row>
    <row r="5873" spans="2:153" s="2" customFormat="1" ht="15" customHeight="1" x14ac:dyDescent="0.35">
      <c r="B5873" s="14">
        <v>45620022</v>
      </c>
      <c r="C5873" s="15" t="s">
        <v>6557</v>
      </c>
      <c r="D5873" s="16" t="s">
        <v>6551</v>
      </c>
      <c r="E5873" s="15" t="s">
        <v>6548</v>
      </c>
      <c r="F5873" s="18" t="s">
        <v>6556</v>
      </c>
      <c r="G5873" s="17">
        <v>2112.5100000000002</v>
      </c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  <c r="AX5873" s="1"/>
      <c r="AY5873" s="1"/>
      <c r="AZ5873" s="1"/>
      <c r="BA5873" s="1"/>
      <c r="BB5873" s="1"/>
      <c r="BC5873" s="1"/>
      <c r="BD5873" s="1"/>
      <c r="BE5873" s="1"/>
      <c r="BF5873" s="1"/>
      <c r="BG5873" s="1"/>
      <c r="BH5873" s="1"/>
      <c r="BI5873" s="1"/>
      <c r="BJ5873" s="1"/>
      <c r="BK5873" s="1"/>
      <c r="BL5873" s="1"/>
      <c r="BM5873" s="1"/>
      <c r="BN5873" s="1"/>
      <c r="EU5873" s="1"/>
      <c r="EV5873" s="1"/>
      <c r="EW5873" s="1"/>
    </row>
    <row r="5874" spans="2:153" s="2" customFormat="1" ht="15" customHeight="1" x14ac:dyDescent="0.35">
      <c r="B5874" s="14">
        <v>45829013</v>
      </c>
      <c r="C5874" s="18" t="s">
        <v>6557</v>
      </c>
      <c r="D5874" s="16" t="s">
        <v>6185</v>
      </c>
      <c r="E5874" s="18" t="s">
        <v>6548</v>
      </c>
      <c r="F5874" s="18" t="s">
        <v>6556</v>
      </c>
      <c r="G5874" s="17">
        <v>2112.5100000000002</v>
      </c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  <c r="AX5874" s="1"/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  <c r="BK5874" s="1"/>
      <c r="BL5874" s="1"/>
      <c r="BM5874" s="1"/>
      <c r="BN5874" s="1"/>
      <c r="EU5874" s="1"/>
      <c r="EV5874" s="1"/>
      <c r="EW5874" s="1"/>
    </row>
    <row r="5875" spans="2:153" s="2" customFormat="1" ht="15" customHeight="1" x14ac:dyDescent="0.35">
      <c r="B5875" s="14">
        <v>25193020</v>
      </c>
      <c r="C5875" s="18" t="s">
        <v>6558</v>
      </c>
      <c r="D5875" s="16" t="s">
        <v>2209</v>
      </c>
      <c r="E5875" s="18" t="s">
        <v>339</v>
      </c>
      <c r="F5875" s="18" t="s">
        <v>340</v>
      </c>
      <c r="G5875" s="17">
        <v>9.3699999999999992</v>
      </c>
    </row>
    <row r="5876" spans="2:153" s="2" customFormat="1" ht="15" customHeight="1" x14ac:dyDescent="0.35">
      <c r="B5876" s="14">
        <v>25193032</v>
      </c>
      <c r="C5876" s="15" t="s">
        <v>6559</v>
      </c>
      <c r="D5876" s="16" t="s">
        <v>2209</v>
      </c>
      <c r="E5876" s="15" t="s">
        <v>339</v>
      </c>
      <c r="F5876" s="18" t="s">
        <v>342</v>
      </c>
      <c r="G5876" s="17">
        <v>14</v>
      </c>
    </row>
    <row r="5877" spans="2:153" s="2" customFormat="1" ht="15" customHeight="1" x14ac:dyDescent="0.35">
      <c r="B5877" s="14">
        <v>25193018</v>
      </c>
      <c r="C5877" s="15" t="s">
        <v>6560</v>
      </c>
      <c r="D5877" s="16" t="s">
        <v>2209</v>
      </c>
      <c r="E5877" s="15" t="s">
        <v>339</v>
      </c>
      <c r="F5877" s="18" t="s">
        <v>344</v>
      </c>
      <c r="G5877" s="17">
        <v>8.19</v>
      </c>
    </row>
    <row r="5878" spans="2:153" s="2" customFormat="1" ht="15" customHeight="1" x14ac:dyDescent="0.35">
      <c r="B5878" s="14">
        <v>49458033</v>
      </c>
      <c r="C5878" s="15" t="s">
        <v>6561</v>
      </c>
      <c r="D5878" s="16" t="s">
        <v>142</v>
      </c>
      <c r="E5878" s="15" t="s">
        <v>4238</v>
      </c>
      <c r="F5878" s="18" t="s">
        <v>4239</v>
      </c>
      <c r="G5878" s="17">
        <v>6.71</v>
      </c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  <c r="BK5878" s="1"/>
      <c r="BL5878" s="1"/>
      <c r="BM5878" s="1"/>
      <c r="BN5878" s="1"/>
      <c r="EU5878" s="1"/>
      <c r="EV5878" s="1"/>
      <c r="EW5878" s="1"/>
    </row>
    <row r="5879" spans="2:153" s="2" customFormat="1" ht="15" customHeight="1" x14ac:dyDescent="0.35">
      <c r="B5879" s="14">
        <v>49458019</v>
      </c>
      <c r="C5879" s="15" t="s">
        <v>6562</v>
      </c>
      <c r="D5879" s="16" t="s">
        <v>142</v>
      </c>
      <c r="E5879" s="15" t="s">
        <v>4238</v>
      </c>
      <c r="F5879" s="18" t="s">
        <v>4241</v>
      </c>
      <c r="G5879" s="17">
        <v>5.31</v>
      </c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  <c r="AX5879" s="1"/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  <c r="BK5879" s="1"/>
      <c r="BL5879" s="1"/>
      <c r="BM5879" s="1"/>
      <c r="BN5879" s="1"/>
      <c r="EU5879" s="1"/>
      <c r="EV5879" s="1"/>
      <c r="EW5879" s="1"/>
    </row>
    <row r="5880" spans="2:153" s="2" customFormat="1" ht="15" customHeight="1" x14ac:dyDescent="0.35">
      <c r="B5880" s="14">
        <v>29029028</v>
      </c>
      <c r="C5880" s="18" t="s">
        <v>6563</v>
      </c>
      <c r="D5880" s="16" t="s">
        <v>6564</v>
      </c>
      <c r="E5880" s="18" t="s">
        <v>339</v>
      </c>
      <c r="F5880" s="18" t="s">
        <v>340</v>
      </c>
      <c r="G5880" s="17">
        <v>6.86</v>
      </c>
    </row>
    <row r="5881" spans="2:153" s="2" customFormat="1" ht="15" customHeight="1" x14ac:dyDescent="0.35">
      <c r="B5881" s="14">
        <v>36942023</v>
      </c>
      <c r="C5881" s="15" t="s">
        <v>6563</v>
      </c>
      <c r="D5881" s="16" t="s">
        <v>84</v>
      </c>
      <c r="E5881" s="15" t="s">
        <v>339</v>
      </c>
      <c r="F5881" s="18" t="s">
        <v>340</v>
      </c>
      <c r="G5881" s="17">
        <v>6.86</v>
      </c>
    </row>
    <row r="5882" spans="2:153" s="2" customFormat="1" ht="15" customHeight="1" x14ac:dyDescent="0.35">
      <c r="B5882" s="14">
        <v>41305020</v>
      </c>
      <c r="C5882" s="15" t="s">
        <v>6563</v>
      </c>
      <c r="D5882" s="16" t="s">
        <v>140</v>
      </c>
      <c r="E5882" s="15" t="s">
        <v>339</v>
      </c>
      <c r="F5882" s="18" t="s">
        <v>340</v>
      </c>
      <c r="G5882" s="17">
        <v>6.86</v>
      </c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BH5882" s="3"/>
      <c r="BI5882" s="3"/>
      <c r="BJ5882" s="3"/>
      <c r="BK5882" s="3"/>
      <c r="BL5882" s="3"/>
      <c r="BM5882" s="3"/>
      <c r="BN5882" s="3"/>
      <c r="EU5882" s="3"/>
      <c r="EV5882" s="3"/>
      <c r="EW5882" s="3"/>
    </row>
    <row r="5883" spans="2:153" s="2" customFormat="1" ht="15" customHeight="1" x14ac:dyDescent="0.35">
      <c r="B5883" s="14">
        <v>42215020</v>
      </c>
      <c r="C5883" s="15" t="s">
        <v>6563</v>
      </c>
      <c r="D5883" s="16" t="s">
        <v>141</v>
      </c>
      <c r="E5883" s="15" t="s">
        <v>339</v>
      </c>
      <c r="F5883" s="18" t="s">
        <v>340</v>
      </c>
      <c r="G5883" s="17">
        <v>6.86</v>
      </c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  <c r="AX5883" s="1"/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  <c r="BK5883" s="1"/>
      <c r="BL5883" s="1"/>
      <c r="BM5883" s="1"/>
      <c r="BN5883" s="1"/>
      <c r="EU5883" s="1"/>
      <c r="EV5883" s="1"/>
      <c r="EW5883" s="1"/>
    </row>
    <row r="5884" spans="2:153" s="2" customFormat="1" ht="15" customHeight="1" x14ac:dyDescent="0.35">
      <c r="B5884" s="14">
        <v>42738029</v>
      </c>
      <c r="C5884" s="15" t="s">
        <v>6563</v>
      </c>
      <c r="D5884" s="16" t="s">
        <v>138</v>
      </c>
      <c r="E5884" s="15" t="s">
        <v>339</v>
      </c>
      <c r="F5884" s="18" t="s">
        <v>340</v>
      </c>
      <c r="G5884" s="17">
        <v>6.86</v>
      </c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  <c r="BK5884" s="1"/>
      <c r="BL5884" s="1"/>
      <c r="BM5884" s="1"/>
      <c r="BN5884" s="1"/>
      <c r="EU5884" s="1"/>
      <c r="EV5884" s="1"/>
      <c r="EW5884" s="1"/>
    </row>
    <row r="5885" spans="2:153" s="2" customFormat="1" ht="15" customHeight="1" x14ac:dyDescent="0.35">
      <c r="B5885" s="14">
        <v>29029030</v>
      </c>
      <c r="C5885" s="15" t="s">
        <v>6565</v>
      </c>
      <c r="D5885" s="16" t="s">
        <v>6564</v>
      </c>
      <c r="E5885" s="15" t="s">
        <v>339</v>
      </c>
      <c r="F5885" s="18" t="s">
        <v>342</v>
      </c>
      <c r="G5885" s="17">
        <v>9.6300000000000008</v>
      </c>
    </row>
    <row r="5886" spans="2:153" s="2" customFormat="1" ht="15" customHeight="1" x14ac:dyDescent="0.35">
      <c r="B5886" s="14">
        <v>36942035</v>
      </c>
      <c r="C5886" s="15" t="s">
        <v>6565</v>
      </c>
      <c r="D5886" s="16" t="s">
        <v>84</v>
      </c>
      <c r="E5886" s="15" t="s">
        <v>339</v>
      </c>
      <c r="F5886" s="18" t="s">
        <v>342</v>
      </c>
      <c r="G5886" s="17">
        <v>9.6300000000000008</v>
      </c>
    </row>
    <row r="5887" spans="2:153" s="2" customFormat="1" ht="15" customHeight="1" x14ac:dyDescent="0.35">
      <c r="B5887" s="14">
        <v>36970034</v>
      </c>
      <c r="C5887" s="15" t="s">
        <v>6565</v>
      </c>
      <c r="D5887" s="16" t="s">
        <v>110</v>
      </c>
      <c r="E5887" s="15" t="s">
        <v>339</v>
      </c>
      <c r="F5887" s="18" t="s">
        <v>342</v>
      </c>
      <c r="G5887" s="17">
        <v>9.6300000000000008</v>
      </c>
    </row>
    <row r="5888" spans="2:153" s="2" customFormat="1" ht="15" customHeight="1" x14ac:dyDescent="0.35">
      <c r="B5888" s="14">
        <v>41305032</v>
      </c>
      <c r="C5888" s="15" t="s">
        <v>6565</v>
      </c>
      <c r="D5888" s="16" t="s">
        <v>140</v>
      </c>
      <c r="E5888" s="15" t="s">
        <v>339</v>
      </c>
      <c r="F5888" s="18" t="s">
        <v>342</v>
      </c>
      <c r="G5888" s="17">
        <v>9.6300000000000008</v>
      </c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BH5888" s="3"/>
      <c r="BI5888" s="3"/>
      <c r="BJ5888" s="3"/>
      <c r="BK5888" s="3"/>
      <c r="BL5888" s="3"/>
      <c r="BM5888" s="3"/>
      <c r="BN5888" s="3"/>
      <c r="EU5888" s="3"/>
      <c r="EV5888" s="3"/>
      <c r="EW5888" s="3"/>
    </row>
    <row r="5889" spans="2:153" s="2" customFormat="1" ht="15" customHeight="1" x14ac:dyDescent="0.35">
      <c r="B5889" s="14">
        <v>42215032</v>
      </c>
      <c r="C5889" s="15" t="s">
        <v>6565</v>
      </c>
      <c r="D5889" s="16" t="s">
        <v>141</v>
      </c>
      <c r="E5889" s="15" t="s">
        <v>339</v>
      </c>
      <c r="F5889" s="18" t="s">
        <v>342</v>
      </c>
      <c r="G5889" s="17">
        <v>9.6300000000000008</v>
      </c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  <c r="AX5889" s="1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  <c r="BK5889" s="1"/>
      <c r="BL5889" s="1"/>
      <c r="BM5889" s="1"/>
      <c r="BN5889" s="1"/>
      <c r="EU5889" s="1"/>
      <c r="EV5889" s="1"/>
      <c r="EW5889" s="1"/>
    </row>
    <row r="5890" spans="2:153" s="2" customFormat="1" ht="15" customHeight="1" x14ac:dyDescent="0.35">
      <c r="B5890" s="14">
        <v>42738031</v>
      </c>
      <c r="C5890" s="15" t="s">
        <v>6565</v>
      </c>
      <c r="D5890" s="16" t="s">
        <v>138</v>
      </c>
      <c r="E5890" s="15" t="s">
        <v>339</v>
      </c>
      <c r="F5890" s="18" t="s">
        <v>342</v>
      </c>
      <c r="G5890" s="17">
        <v>9.6300000000000008</v>
      </c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EU5890" s="1"/>
      <c r="EV5890" s="1"/>
      <c r="EW5890" s="1"/>
    </row>
    <row r="5891" spans="2:153" s="2" customFormat="1" ht="15" customHeight="1" x14ac:dyDescent="0.35">
      <c r="B5891" s="14">
        <v>29029016</v>
      </c>
      <c r="C5891" s="15" t="s">
        <v>6566</v>
      </c>
      <c r="D5891" s="16" t="s">
        <v>6564</v>
      </c>
      <c r="E5891" s="15" t="s">
        <v>339</v>
      </c>
      <c r="F5891" s="18" t="s">
        <v>344</v>
      </c>
      <c r="G5891" s="17">
        <v>6.08</v>
      </c>
    </row>
    <row r="5892" spans="2:153" s="2" customFormat="1" ht="15" customHeight="1" x14ac:dyDescent="0.35">
      <c r="B5892" s="14">
        <v>36942011</v>
      </c>
      <c r="C5892" s="15" t="s">
        <v>6566</v>
      </c>
      <c r="D5892" s="16" t="s">
        <v>84</v>
      </c>
      <c r="E5892" s="15" t="s">
        <v>339</v>
      </c>
      <c r="F5892" s="18" t="s">
        <v>344</v>
      </c>
      <c r="G5892" s="17">
        <v>6.08</v>
      </c>
    </row>
    <row r="5893" spans="2:153" s="2" customFormat="1" ht="15" customHeight="1" x14ac:dyDescent="0.35">
      <c r="B5893" s="14">
        <v>36970010</v>
      </c>
      <c r="C5893" s="15" t="s">
        <v>6566</v>
      </c>
      <c r="D5893" s="16" t="s">
        <v>110</v>
      </c>
      <c r="E5893" s="15" t="s">
        <v>339</v>
      </c>
      <c r="F5893" s="18" t="s">
        <v>344</v>
      </c>
      <c r="G5893" s="17">
        <v>6.08</v>
      </c>
    </row>
    <row r="5894" spans="2:153" s="2" customFormat="1" ht="15" customHeight="1" x14ac:dyDescent="0.35">
      <c r="B5894" s="14">
        <v>41305018</v>
      </c>
      <c r="C5894" s="15" t="s">
        <v>6566</v>
      </c>
      <c r="D5894" s="16" t="s">
        <v>140</v>
      </c>
      <c r="E5894" s="15" t="s">
        <v>339</v>
      </c>
      <c r="F5894" s="18" t="s">
        <v>344</v>
      </c>
      <c r="G5894" s="17">
        <v>6.08</v>
      </c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BH5894" s="3"/>
      <c r="BI5894" s="3"/>
      <c r="BJ5894" s="3"/>
      <c r="BK5894" s="3"/>
      <c r="BL5894" s="3"/>
      <c r="BM5894" s="3"/>
      <c r="BN5894" s="3"/>
      <c r="EU5894" s="3"/>
      <c r="EV5894" s="3"/>
      <c r="EW5894" s="3"/>
    </row>
    <row r="5895" spans="2:153" s="2" customFormat="1" ht="15" customHeight="1" x14ac:dyDescent="0.35">
      <c r="B5895" s="14">
        <v>42215018</v>
      </c>
      <c r="C5895" s="15" t="s">
        <v>6566</v>
      </c>
      <c r="D5895" s="16" t="s">
        <v>141</v>
      </c>
      <c r="E5895" s="15" t="s">
        <v>339</v>
      </c>
      <c r="F5895" s="18" t="s">
        <v>344</v>
      </c>
      <c r="G5895" s="17">
        <v>6.08</v>
      </c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EU5895" s="1"/>
      <c r="EV5895" s="1"/>
      <c r="EW5895" s="1"/>
    </row>
    <row r="5896" spans="2:153" s="2" customFormat="1" ht="15" customHeight="1" x14ac:dyDescent="0.35">
      <c r="B5896" s="14">
        <v>42738017</v>
      </c>
      <c r="C5896" s="15" t="s">
        <v>6566</v>
      </c>
      <c r="D5896" s="16" t="s">
        <v>138</v>
      </c>
      <c r="E5896" s="15" t="s">
        <v>339</v>
      </c>
      <c r="F5896" s="18" t="s">
        <v>344</v>
      </c>
      <c r="G5896" s="17">
        <v>6.08</v>
      </c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  <c r="BK5896" s="1"/>
      <c r="BL5896" s="1"/>
      <c r="BM5896" s="1"/>
      <c r="BN5896" s="1"/>
      <c r="EU5896" s="1"/>
      <c r="EV5896" s="1"/>
      <c r="EW5896" s="1"/>
    </row>
    <row r="5897" spans="2:153" s="2" customFormat="1" ht="15" customHeight="1" x14ac:dyDescent="0.35">
      <c r="B5897" s="14">
        <v>40158014</v>
      </c>
      <c r="C5897" s="15" t="s">
        <v>6568</v>
      </c>
      <c r="D5897" s="16" t="s">
        <v>1560</v>
      </c>
      <c r="E5897" s="15" t="s">
        <v>94</v>
      </c>
      <c r="F5897" s="18" t="s">
        <v>6567</v>
      </c>
      <c r="G5897" s="17">
        <v>38.96</v>
      </c>
    </row>
    <row r="5898" spans="2:153" s="2" customFormat="1" ht="15" customHeight="1" x14ac:dyDescent="0.35">
      <c r="B5898" s="14">
        <v>40158040</v>
      </c>
      <c r="C5898" s="15" t="s">
        <v>6569</v>
      </c>
      <c r="D5898" s="16" t="s">
        <v>1560</v>
      </c>
      <c r="E5898" s="15" t="s">
        <v>94</v>
      </c>
      <c r="F5898" s="18" t="s">
        <v>95</v>
      </c>
      <c r="G5898" s="17">
        <v>95.18</v>
      </c>
    </row>
    <row r="5899" spans="2:153" s="2" customFormat="1" ht="15" customHeight="1" x14ac:dyDescent="0.35">
      <c r="B5899" s="14">
        <v>40158077</v>
      </c>
      <c r="C5899" s="15" t="s">
        <v>6571</v>
      </c>
      <c r="D5899" s="16" t="s">
        <v>1560</v>
      </c>
      <c r="E5899" s="15" t="s">
        <v>94</v>
      </c>
      <c r="F5899" s="18" t="s">
        <v>6570</v>
      </c>
      <c r="G5899" s="17">
        <v>147.99</v>
      </c>
    </row>
    <row r="5900" spans="2:153" s="2" customFormat="1" ht="15" customHeight="1" x14ac:dyDescent="0.35">
      <c r="B5900" s="14">
        <v>39442049</v>
      </c>
      <c r="C5900" s="15" t="s">
        <v>6572</v>
      </c>
      <c r="D5900" s="16" t="s">
        <v>142</v>
      </c>
      <c r="E5900" s="15" t="s">
        <v>5719</v>
      </c>
      <c r="F5900" s="18" t="s">
        <v>5720</v>
      </c>
      <c r="G5900" s="17">
        <v>6.71</v>
      </c>
    </row>
    <row r="5901" spans="2:153" s="2" customFormat="1" ht="15" customHeight="1" x14ac:dyDescent="0.35">
      <c r="B5901" s="14">
        <v>25999121</v>
      </c>
      <c r="C5901" s="15" t="s">
        <v>6574</v>
      </c>
      <c r="D5901" s="16" t="s">
        <v>1940</v>
      </c>
      <c r="E5901" s="15" t="s">
        <v>5796</v>
      </c>
      <c r="F5901" s="18" t="s">
        <v>6573</v>
      </c>
      <c r="G5901" s="17">
        <v>18.190000000000001</v>
      </c>
    </row>
    <row r="5902" spans="2:153" s="2" customFormat="1" ht="15" customHeight="1" x14ac:dyDescent="0.35">
      <c r="B5902" s="14">
        <v>26616019</v>
      </c>
      <c r="C5902" s="15" t="s">
        <v>6577</v>
      </c>
      <c r="D5902" s="16" t="s">
        <v>336</v>
      </c>
      <c r="E5902" s="15" t="s">
        <v>6575</v>
      </c>
      <c r="F5902" s="18" t="s">
        <v>6576</v>
      </c>
      <c r="G5902" s="17">
        <v>12.55</v>
      </c>
    </row>
    <row r="5903" spans="2:153" s="2" customFormat="1" ht="15" customHeight="1" x14ac:dyDescent="0.35">
      <c r="B5903" s="14">
        <v>35780030</v>
      </c>
      <c r="C5903" s="15" t="s">
        <v>6578</v>
      </c>
      <c r="D5903" s="16" t="s">
        <v>330</v>
      </c>
      <c r="E5903" s="15" t="s">
        <v>5719</v>
      </c>
      <c r="F5903" s="18" t="s">
        <v>5720</v>
      </c>
      <c r="G5903" s="17">
        <v>6.1</v>
      </c>
    </row>
    <row r="5904" spans="2:153" s="2" customFormat="1" ht="15" customHeight="1" x14ac:dyDescent="0.35">
      <c r="B5904" s="14">
        <v>39182035</v>
      </c>
      <c r="C5904" s="15" t="s">
        <v>6579</v>
      </c>
      <c r="D5904" s="16" t="s">
        <v>330</v>
      </c>
      <c r="E5904" s="15" t="s">
        <v>714</v>
      </c>
      <c r="F5904" s="18" t="s">
        <v>715</v>
      </c>
      <c r="G5904" s="17">
        <v>8.18</v>
      </c>
    </row>
    <row r="5905" spans="2:153" s="2" customFormat="1" ht="15" customHeight="1" x14ac:dyDescent="0.35">
      <c r="B5905" s="14">
        <v>39182098</v>
      </c>
      <c r="C5905" s="15" t="s">
        <v>6580</v>
      </c>
      <c r="D5905" s="16" t="s">
        <v>330</v>
      </c>
      <c r="E5905" s="15" t="s">
        <v>714</v>
      </c>
      <c r="F5905" s="18" t="s">
        <v>717</v>
      </c>
      <c r="G5905" s="17">
        <v>8.18</v>
      </c>
    </row>
    <row r="5906" spans="2:153" s="2" customFormat="1" ht="15" customHeight="1" x14ac:dyDescent="0.35">
      <c r="B5906" s="14">
        <v>46029043</v>
      </c>
      <c r="C5906" s="15" t="s">
        <v>6582</v>
      </c>
      <c r="D5906" s="16" t="s">
        <v>14</v>
      </c>
      <c r="E5906" s="15" t="s">
        <v>977</v>
      </c>
      <c r="F5906" s="18" t="s">
        <v>6581</v>
      </c>
      <c r="G5906" s="17">
        <v>6.32</v>
      </c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  <c r="BK5906" s="1"/>
      <c r="BL5906" s="1"/>
      <c r="BM5906" s="1"/>
      <c r="BN5906" s="1"/>
      <c r="EU5906" s="1"/>
      <c r="EV5906" s="1"/>
      <c r="EW5906" s="1"/>
    </row>
    <row r="5907" spans="2:153" s="2" customFormat="1" ht="15" customHeight="1" x14ac:dyDescent="0.35">
      <c r="B5907" s="14">
        <v>46029031</v>
      </c>
      <c r="C5907" s="15" t="s">
        <v>6583</v>
      </c>
      <c r="D5907" s="16" t="s">
        <v>14</v>
      </c>
      <c r="E5907" s="15" t="s">
        <v>977</v>
      </c>
      <c r="F5907" s="18" t="s">
        <v>3812</v>
      </c>
      <c r="G5907" s="17">
        <v>6.32</v>
      </c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  <c r="BK5907" s="1"/>
      <c r="BL5907" s="1"/>
      <c r="BM5907" s="1"/>
      <c r="BN5907" s="1"/>
      <c r="EU5907" s="1"/>
      <c r="EV5907" s="1"/>
      <c r="EW5907" s="1"/>
    </row>
    <row r="5908" spans="2:153" s="2" customFormat="1" ht="15" customHeight="1" x14ac:dyDescent="0.35">
      <c r="B5908" s="14">
        <v>38297014</v>
      </c>
      <c r="C5908" s="15" t="s">
        <v>6584</v>
      </c>
      <c r="D5908" s="16" t="s">
        <v>133</v>
      </c>
      <c r="E5908" s="15" t="s">
        <v>162</v>
      </c>
      <c r="F5908" s="18" t="s">
        <v>166</v>
      </c>
      <c r="G5908" s="17">
        <v>13.48</v>
      </c>
    </row>
    <row r="5909" spans="2:153" s="2" customFormat="1" ht="15" customHeight="1" x14ac:dyDescent="0.35">
      <c r="B5909" s="14">
        <v>40215016</v>
      </c>
      <c r="C5909" s="15" t="s">
        <v>6585</v>
      </c>
      <c r="D5909" s="16" t="s">
        <v>133</v>
      </c>
      <c r="E5909" s="15" t="s">
        <v>1386</v>
      </c>
      <c r="F5909" s="18" t="s">
        <v>1387</v>
      </c>
      <c r="G5909" s="17">
        <v>12.35</v>
      </c>
    </row>
    <row r="5910" spans="2:153" s="2" customFormat="1" ht="15" customHeight="1" x14ac:dyDescent="0.35">
      <c r="B5910" s="14">
        <v>45046024</v>
      </c>
      <c r="C5910" s="15" t="s">
        <v>6586</v>
      </c>
      <c r="D5910" s="16" t="s">
        <v>6587</v>
      </c>
      <c r="E5910" s="15" t="s">
        <v>504</v>
      </c>
      <c r="F5910" s="18" t="s">
        <v>505</v>
      </c>
      <c r="G5910" s="17">
        <v>15.73</v>
      </c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  <c r="BK5910" s="1"/>
      <c r="BL5910" s="1"/>
      <c r="BM5910" s="1"/>
      <c r="BN5910" s="1"/>
      <c r="EU5910" s="1"/>
      <c r="EV5910" s="1"/>
      <c r="EW5910" s="1"/>
    </row>
    <row r="5911" spans="2:153" s="2" customFormat="1" ht="15" customHeight="1" x14ac:dyDescent="0.35">
      <c r="B5911" s="14">
        <v>45046087</v>
      </c>
      <c r="C5911" s="15" t="s">
        <v>6588</v>
      </c>
      <c r="D5911" s="16" t="s">
        <v>6587</v>
      </c>
      <c r="E5911" s="15" t="s">
        <v>504</v>
      </c>
      <c r="F5911" s="18" t="s">
        <v>507</v>
      </c>
      <c r="G5911" s="17">
        <v>27.59</v>
      </c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  <c r="BK5911" s="1"/>
      <c r="BL5911" s="1"/>
      <c r="BM5911" s="1"/>
      <c r="BN5911" s="1"/>
      <c r="EU5911" s="1"/>
      <c r="EV5911" s="1"/>
      <c r="EW5911" s="1"/>
    </row>
    <row r="5912" spans="2:153" s="2" customFormat="1" ht="15" customHeight="1" x14ac:dyDescent="0.35">
      <c r="B5912" s="14">
        <v>39224047</v>
      </c>
      <c r="C5912" s="15" t="s">
        <v>6591</v>
      </c>
      <c r="D5912" s="16" t="s">
        <v>2618</v>
      </c>
      <c r="E5912" s="15" t="s">
        <v>6589</v>
      </c>
      <c r="F5912" s="18" t="s">
        <v>6590</v>
      </c>
      <c r="G5912" s="17">
        <v>14.07</v>
      </c>
      <c r="BO5912" s="1"/>
      <c r="BP5912" s="1"/>
      <c r="BQ5912" s="1"/>
      <c r="BR5912" s="1"/>
      <c r="BS5912" s="1"/>
      <c r="BT5912" s="1"/>
      <c r="BU5912" s="1"/>
      <c r="BV5912" s="1"/>
      <c r="BW5912" s="1"/>
      <c r="BX5912" s="1"/>
      <c r="BY5912" s="1"/>
      <c r="BZ5912" s="1"/>
      <c r="CA5912" s="1"/>
      <c r="CB5912" s="1"/>
      <c r="CC5912" s="1"/>
      <c r="CD5912" s="1"/>
      <c r="CE5912" s="1"/>
      <c r="CF5912" s="1"/>
      <c r="CG5912" s="1"/>
      <c r="CH5912" s="1"/>
      <c r="CI5912" s="1"/>
      <c r="CJ5912" s="1"/>
      <c r="CK5912" s="1"/>
      <c r="CL5912" s="1"/>
      <c r="CM5912" s="1"/>
      <c r="CN5912" s="1"/>
      <c r="CO5912" s="1"/>
      <c r="CP5912" s="1"/>
      <c r="CQ5912" s="1"/>
      <c r="CR5912" s="1"/>
      <c r="CS5912" s="1"/>
      <c r="CT5912" s="1"/>
      <c r="CU5912" s="1"/>
      <c r="CV5912" s="1"/>
      <c r="CW5912" s="1"/>
      <c r="CX5912" s="1"/>
      <c r="CY5912" s="1"/>
      <c r="CZ5912" s="1"/>
      <c r="DA5912" s="1"/>
      <c r="DB5912" s="1"/>
      <c r="DC5912" s="1"/>
      <c r="DD5912" s="1"/>
      <c r="DE5912" s="1"/>
      <c r="DF5912" s="1"/>
      <c r="DG5912" s="1"/>
      <c r="DH5912" s="1"/>
      <c r="DI5912" s="1"/>
      <c r="DJ5912" s="1"/>
      <c r="DK5912" s="1"/>
      <c r="DL5912" s="1"/>
      <c r="DM5912" s="1"/>
      <c r="DN5912" s="1"/>
      <c r="DO5912" s="1"/>
      <c r="DP5912" s="1"/>
      <c r="DQ5912" s="1"/>
      <c r="DR5912" s="1"/>
      <c r="DS5912" s="1"/>
      <c r="DT5912" s="1"/>
      <c r="DU5912" s="1"/>
      <c r="DV5912" s="1"/>
      <c r="DW5912" s="1"/>
      <c r="DX5912" s="1"/>
      <c r="DY5912" s="1"/>
      <c r="DZ5912" s="1"/>
      <c r="EA5912" s="1"/>
      <c r="EB5912" s="1"/>
      <c r="EC5912" s="1"/>
      <c r="ED5912" s="1"/>
      <c r="EE5912" s="1"/>
      <c r="EF5912" s="1"/>
      <c r="EG5912" s="1"/>
      <c r="EH5912" s="1"/>
      <c r="EI5912" s="1"/>
      <c r="EJ5912" s="1"/>
      <c r="EK5912" s="1"/>
      <c r="EL5912" s="1"/>
      <c r="EM5912" s="1"/>
      <c r="EN5912" s="1"/>
      <c r="EO5912" s="1"/>
      <c r="EP5912" s="1"/>
      <c r="EQ5912" s="1"/>
      <c r="ER5912" s="1"/>
      <c r="ES5912" s="1"/>
      <c r="ET5912" s="1"/>
    </row>
    <row r="5913" spans="2:153" s="2" customFormat="1" ht="15" customHeight="1" x14ac:dyDescent="0.35">
      <c r="B5913" s="14">
        <v>39115023</v>
      </c>
      <c r="C5913" s="15" t="s">
        <v>6592</v>
      </c>
      <c r="D5913" s="16" t="s">
        <v>459</v>
      </c>
      <c r="E5913" s="15" t="s">
        <v>1054</v>
      </c>
      <c r="F5913" s="18" t="s">
        <v>1055</v>
      </c>
      <c r="G5913" s="17">
        <v>4.24</v>
      </c>
      <c r="BO5913" s="1"/>
      <c r="BP5913" s="1"/>
      <c r="BQ5913" s="1"/>
      <c r="BR5913" s="1"/>
      <c r="BS5913" s="1"/>
      <c r="BT5913" s="1"/>
      <c r="BU5913" s="1"/>
      <c r="BV5913" s="1"/>
      <c r="BW5913" s="1"/>
      <c r="BX5913" s="1"/>
      <c r="BY5913" s="1"/>
      <c r="BZ5913" s="1"/>
      <c r="CA5913" s="1"/>
      <c r="CB5913" s="1"/>
      <c r="CC5913" s="1"/>
      <c r="CD5913" s="1"/>
      <c r="CE5913" s="1"/>
      <c r="CF5913" s="1"/>
      <c r="CG5913" s="1"/>
      <c r="CH5913" s="1"/>
      <c r="CI5913" s="1"/>
      <c r="CJ5913" s="1"/>
      <c r="CK5913" s="1"/>
      <c r="CL5913" s="1"/>
      <c r="CM5913" s="1"/>
      <c r="CN5913" s="1"/>
      <c r="CO5913" s="1"/>
      <c r="CP5913" s="1"/>
      <c r="CQ5913" s="1"/>
      <c r="CR5913" s="1"/>
      <c r="CS5913" s="1"/>
      <c r="CT5913" s="1"/>
      <c r="CU5913" s="1"/>
      <c r="CV5913" s="1"/>
      <c r="CW5913" s="1"/>
      <c r="CX5913" s="1"/>
      <c r="CY5913" s="1"/>
      <c r="CZ5913" s="1"/>
      <c r="DA5913" s="1"/>
      <c r="DB5913" s="1"/>
      <c r="DC5913" s="1"/>
      <c r="DD5913" s="1"/>
      <c r="DE5913" s="1"/>
      <c r="DF5913" s="1"/>
      <c r="DG5913" s="1"/>
      <c r="DH5913" s="1"/>
      <c r="DI5913" s="1"/>
      <c r="DJ5913" s="1"/>
      <c r="DK5913" s="1"/>
      <c r="DL5913" s="1"/>
      <c r="DM5913" s="1"/>
      <c r="DN5913" s="1"/>
      <c r="DO5913" s="1"/>
      <c r="DP5913" s="1"/>
      <c r="DQ5913" s="1"/>
      <c r="DR5913" s="1"/>
      <c r="DS5913" s="1"/>
      <c r="DT5913" s="1"/>
      <c r="DU5913" s="1"/>
      <c r="DV5913" s="1"/>
      <c r="DW5913" s="1"/>
      <c r="DX5913" s="1"/>
      <c r="DY5913" s="1"/>
      <c r="DZ5913" s="1"/>
      <c r="EA5913" s="1"/>
      <c r="EB5913" s="1"/>
      <c r="EC5913" s="1"/>
      <c r="ED5913" s="1"/>
      <c r="EE5913" s="1"/>
      <c r="EF5913" s="1"/>
      <c r="EG5913" s="1"/>
      <c r="EH5913" s="1"/>
      <c r="EI5913" s="1"/>
      <c r="EJ5913" s="1"/>
      <c r="EK5913" s="1"/>
      <c r="EL5913" s="1"/>
      <c r="EM5913" s="1"/>
      <c r="EN5913" s="1"/>
      <c r="EO5913" s="1"/>
      <c r="EP5913" s="1"/>
      <c r="EQ5913" s="1"/>
      <c r="ER5913" s="1"/>
      <c r="ES5913" s="1"/>
      <c r="ET5913" s="1"/>
    </row>
    <row r="5914" spans="2:153" s="2" customFormat="1" ht="15" customHeight="1" x14ac:dyDescent="0.35">
      <c r="B5914" s="14">
        <v>39115163</v>
      </c>
      <c r="C5914" s="15" t="s">
        <v>6593</v>
      </c>
      <c r="D5914" s="16" t="s">
        <v>459</v>
      </c>
      <c r="E5914" s="15" t="s">
        <v>1054</v>
      </c>
      <c r="F5914" s="18" t="s">
        <v>1057</v>
      </c>
      <c r="G5914" s="17">
        <v>7.7</v>
      </c>
      <c r="BO5914" s="1"/>
      <c r="BP5914" s="1"/>
      <c r="BQ5914" s="1"/>
      <c r="BR5914" s="1"/>
      <c r="BS5914" s="1"/>
      <c r="BT5914" s="1"/>
      <c r="BU5914" s="1"/>
      <c r="BV5914" s="1"/>
      <c r="BW5914" s="1"/>
      <c r="BX5914" s="1"/>
      <c r="BY5914" s="1"/>
      <c r="BZ5914" s="1"/>
      <c r="CA5914" s="1"/>
      <c r="CB5914" s="1"/>
      <c r="CC5914" s="1"/>
      <c r="CD5914" s="1"/>
      <c r="CE5914" s="1"/>
      <c r="CF5914" s="1"/>
      <c r="CG5914" s="1"/>
      <c r="CH5914" s="1"/>
      <c r="CI5914" s="1"/>
      <c r="CJ5914" s="1"/>
      <c r="CK5914" s="1"/>
      <c r="CL5914" s="1"/>
      <c r="CM5914" s="1"/>
      <c r="CN5914" s="1"/>
      <c r="CO5914" s="1"/>
      <c r="CP5914" s="1"/>
      <c r="CQ5914" s="1"/>
      <c r="CR5914" s="1"/>
      <c r="CS5914" s="1"/>
      <c r="CT5914" s="1"/>
      <c r="CU5914" s="1"/>
      <c r="CV5914" s="1"/>
      <c r="CW5914" s="1"/>
      <c r="CX5914" s="1"/>
      <c r="CY5914" s="1"/>
      <c r="CZ5914" s="1"/>
      <c r="DA5914" s="1"/>
      <c r="DB5914" s="1"/>
      <c r="DC5914" s="1"/>
      <c r="DD5914" s="1"/>
      <c r="DE5914" s="1"/>
      <c r="DF5914" s="1"/>
      <c r="DG5914" s="1"/>
      <c r="DH5914" s="1"/>
      <c r="DI5914" s="1"/>
      <c r="DJ5914" s="1"/>
      <c r="DK5914" s="1"/>
      <c r="DL5914" s="1"/>
      <c r="DM5914" s="1"/>
      <c r="DN5914" s="1"/>
      <c r="DO5914" s="1"/>
      <c r="DP5914" s="1"/>
      <c r="DQ5914" s="1"/>
      <c r="DR5914" s="1"/>
      <c r="DS5914" s="1"/>
      <c r="DT5914" s="1"/>
      <c r="DU5914" s="1"/>
      <c r="DV5914" s="1"/>
      <c r="DW5914" s="1"/>
      <c r="DX5914" s="1"/>
      <c r="DY5914" s="1"/>
      <c r="DZ5914" s="1"/>
      <c r="EA5914" s="1"/>
      <c r="EB5914" s="1"/>
      <c r="EC5914" s="1"/>
      <c r="ED5914" s="1"/>
      <c r="EE5914" s="1"/>
      <c r="EF5914" s="1"/>
      <c r="EG5914" s="1"/>
      <c r="EH5914" s="1"/>
      <c r="EI5914" s="1"/>
      <c r="EJ5914" s="1"/>
      <c r="EK5914" s="1"/>
      <c r="EL5914" s="1"/>
      <c r="EM5914" s="1"/>
      <c r="EN5914" s="1"/>
      <c r="EO5914" s="1"/>
      <c r="EP5914" s="1"/>
      <c r="EQ5914" s="1"/>
      <c r="ER5914" s="1"/>
      <c r="ES5914" s="1"/>
      <c r="ET5914" s="1"/>
    </row>
    <row r="5915" spans="2:153" s="2" customFormat="1" ht="15" customHeight="1" x14ac:dyDescent="0.35">
      <c r="B5915" s="14">
        <v>39115047</v>
      </c>
      <c r="C5915" s="15" t="s">
        <v>6594</v>
      </c>
      <c r="D5915" s="16" t="s">
        <v>459</v>
      </c>
      <c r="E5915" s="15" t="s">
        <v>1054</v>
      </c>
      <c r="F5915" s="18" t="s">
        <v>4344</v>
      </c>
      <c r="G5915" s="17">
        <v>5.92</v>
      </c>
      <c r="BO5915" s="1"/>
      <c r="BP5915" s="1"/>
      <c r="BQ5915" s="1"/>
      <c r="BR5915" s="1"/>
      <c r="BS5915" s="1"/>
      <c r="BT5915" s="1"/>
      <c r="BU5915" s="1"/>
      <c r="BV5915" s="1"/>
      <c r="BW5915" s="1"/>
      <c r="BX5915" s="1"/>
      <c r="BY5915" s="1"/>
      <c r="BZ5915" s="1"/>
      <c r="CA5915" s="1"/>
      <c r="CB5915" s="1"/>
      <c r="CC5915" s="1"/>
      <c r="CD5915" s="1"/>
      <c r="CE5915" s="1"/>
      <c r="CF5915" s="1"/>
      <c r="CG5915" s="1"/>
      <c r="CH5915" s="1"/>
      <c r="CI5915" s="1"/>
      <c r="CJ5915" s="1"/>
      <c r="CK5915" s="1"/>
      <c r="CL5915" s="1"/>
      <c r="CM5915" s="1"/>
      <c r="CN5915" s="1"/>
      <c r="CO5915" s="1"/>
      <c r="CP5915" s="1"/>
      <c r="CQ5915" s="1"/>
      <c r="CR5915" s="1"/>
      <c r="CS5915" s="1"/>
      <c r="CT5915" s="1"/>
      <c r="CU5915" s="1"/>
      <c r="CV5915" s="1"/>
      <c r="CW5915" s="1"/>
      <c r="CX5915" s="1"/>
      <c r="CY5915" s="1"/>
      <c r="CZ5915" s="1"/>
      <c r="DA5915" s="1"/>
      <c r="DB5915" s="1"/>
      <c r="DC5915" s="1"/>
      <c r="DD5915" s="1"/>
      <c r="DE5915" s="1"/>
      <c r="DF5915" s="1"/>
      <c r="DG5915" s="1"/>
      <c r="DH5915" s="1"/>
      <c r="DI5915" s="1"/>
      <c r="DJ5915" s="1"/>
      <c r="DK5915" s="1"/>
      <c r="DL5915" s="1"/>
      <c r="DM5915" s="1"/>
      <c r="DN5915" s="1"/>
      <c r="DO5915" s="1"/>
      <c r="DP5915" s="1"/>
      <c r="DQ5915" s="1"/>
      <c r="DR5915" s="1"/>
      <c r="DS5915" s="1"/>
      <c r="DT5915" s="1"/>
      <c r="DU5915" s="1"/>
      <c r="DV5915" s="1"/>
      <c r="DW5915" s="1"/>
      <c r="DX5915" s="1"/>
      <c r="DY5915" s="1"/>
      <c r="DZ5915" s="1"/>
      <c r="EA5915" s="1"/>
      <c r="EB5915" s="1"/>
      <c r="EC5915" s="1"/>
      <c r="ED5915" s="1"/>
      <c r="EE5915" s="1"/>
      <c r="EF5915" s="1"/>
      <c r="EG5915" s="1"/>
      <c r="EH5915" s="1"/>
      <c r="EI5915" s="1"/>
      <c r="EJ5915" s="1"/>
      <c r="EK5915" s="1"/>
      <c r="EL5915" s="1"/>
      <c r="EM5915" s="1"/>
      <c r="EN5915" s="1"/>
      <c r="EO5915" s="1"/>
      <c r="EP5915" s="1"/>
      <c r="EQ5915" s="1"/>
      <c r="ER5915" s="1"/>
      <c r="ES5915" s="1"/>
      <c r="ET5915" s="1"/>
    </row>
    <row r="5916" spans="2:153" s="2" customFormat="1" ht="15" customHeight="1" x14ac:dyDescent="0.35">
      <c r="B5916" s="14">
        <v>39115187</v>
      </c>
      <c r="C5916" s="15" t="s">
        <v>6595</v>
      </c>
      <c r="D5916" s="16" t="s">
        <v>459</v>
      </c>
      <c r="E5916" s="15" t="s">
        <v>1054</v>
      </c>
      <c r="F5916" s="18" t="s">
        <v>4346</v>
      </c>
      <c r="G5916" s="17">
        <v>10.94</v>
      </c>
      <c r="BO5916" s="1"/>
      <c r="BP5916" s="1"/>
      <c r="BQ5916" s="1"/>
      <c r="BR5916" s="1"/>
      <c r="BS5916" s="1"/>
      <c r="BT5916" s="1"/>
      <c r="BU5916" s="1"/>
      <c r="BV5916" s="1"/>
      <c r="BW5916" s="1"/>
      <c r="BX5916" s="1"/>
      <c r="BY5916" s="1"/>
      <c r="BZ5916" s="1"/>
      <c r="CA5916" s="1"/>
      <c r="CB5916" s="1"/>
      <c r="CC5916" s="1"/>
      <c r="CD5916" s="1"/>
      <c r="CE5916" s="1"/>
      <c r="CF5916" s="1"/>
      <c r="CG5916" s="1"/>
      <c r="CH5916" s="1"/>
      <c r="CI5916" s="1"/>
      <c r="CJ5916" s="1"/>
      <c r="CK5916" s="1"/>
      <c r="CL5916" s="1"/>
      <c r="CM5916" s="1"/>
      <c r="CN5916" s="1"/>
      <c r="CO5916" s="1"/>
      <c r="CP5916" s="1"/>
      <c r="CQ5916" s="1"/>
      <c r="CR5916" s="1"/>
      <c r="CS5916" s="1"/>
      <c r="CT5916" s="1"/>
      <c r="CU5916" s="1"/>
      <c r="CV5916" s="1"/>
      <c r="CW5916" s="1"/>
      <c r="CX5916" s="1"/>
      <c r="CY5916" s="1"/>
      <c r="CZ5916" s="1"/>
      <c r="DA5916" s="1"/>
      <c r="DB5916" s="1"/>
      <c r="DC5916" s="1"/>
      <c r="DD5916" s="1"/>
      <c r="DE5916" s="1"/>
      <c r="DF5916" s="1"/>
      <c r="DG5916" s="1"/>
      <c r="DH5916" s="1"/>
      <c r="DI5916" s="1"/>
      <c r="DJ5916" s="1"/>
      <c r="DK5916" s="1"/>
      <c r="DL5916" s="1"/>
      <c r="DM5916" s="1"/>
      <c r="DN5916" s="1"/>
      <c r="DO5916" s="1"/>
      <c r="DP5916" s="1"/>
      <c r="DQ5916" s="1"/>
      <c r="DR5916" s="1"/>
      <c r="DS5916" s="1"/>
      <c r="DT5916" s="1"/>
      <c r="DU5916" s="1"/>
      <c r="DV5916" s="1"/>
      <c r="DW5916" s="1"/>
      <c r="DX5916" s="1"/>
      <c r="DY5916" s="1"/>
      <c r="DZ5916" s="1"/>
      <c r="EA5916" s="1"/>
      <c r="EB5916" s="1"/>
      <c r="EC5916" s="1"/>
      <c r="ED5916" s="1"/>
      <c r="EE5916" s="1"/>
      <c r="EF5916" s="1"/>
      <c r="EG5916" s="1"/>
      <c r="EH5916" s="1"/>
      <c r="EI5916" s="1"/>
      <c r="EJ5916" s="1"/>
      <c r="EK5916" s="1"/>
      <c r="EL5916" s="1"/>
      <c r="EM5916" s="1"/>
      <c r="EN5916" s="1"/>
      <c r="EO5916" s="1"/>
      <c r="EP5916" s="1"/>
      <c r="EQ5916" s="1"/>
      <c r="ER5916" s="1"/>
      <c r="ES5916" s="1"/>
      <c r="ET5916" s="1"/>
    </row>
    <row r="5917" spans="2:153" s="2" customFormat="1" ht="15" customHeight="1" x14ac:dyDescent="0.35">
      <c r="B5917" s="14">
        <v>40344020</v>
      </c>
      <c r="C5917" s="15" t="s">
        <v>6596</v>
      </c>
      <c r="D5917" s="16" t="s">
        <v>594</v>
      </c>
      <c r="E5917" s="15" t="s">
        <v>591</v>
      </c>
      <c r="F5917" s="18" t="s">
        <v>1857</v>
      </c>
      <c r="G5917" s="17">
        <v>14.5</v>
      </c>
    </row>
    <row r="5918" spans="2:153" s="2" customFormat="1" ht="15" customHeight="1" x14ac:dyDescent="0.35">
      <c r="B5918" s="14">
        <v>23362041</v>
      </c>
      <c r="C5918" s="15" t="s">
        <v>6598</v>
      </c>
      <c r="D5918" s="16" t="s">
        <v>2679</v>
      </c>
      <c r="E5918" s="15" t="s">
        <v>5198</v>
      </c>
      <c r="F5918" s="18" t="s">
        <v>6597</v>
      </c>
      <c r="G5918" s="17">
        <v>8.64</v>
      </c>
      <c r="BO5918" s="1"/>
      <c r="BP5918" s="1"/>
      <c r="BQ5918" s="1"/>
      <c r="BR5918" s="1"/>
      <c r="BS5918" s="1"/>
      <c r="BT5918" s="1"/>
      <c r="BU5918" s="1"/>
      <c r="BV5918" s="1"/>
      <c r="BW5918" s="1"/>
      <c r="BX5918" s="1"/>
      <c r="BY5918" s="1"/>
      <c r="BZ5918" s="1"/>
      <c r="CA5918" s="1"/>
      <c r="CB5918" s="1"/>
      <c r="CC5918" s="1"/>
      <c r="CD5918" s="1"/>
      <c r="CE5918" s="1"/>
      <c r="CF5918" s="1"/>
      <c r="CG5918" s="1"/>
      <c r="CH5918" s="1"/>
      <c r="CI5918" s="1"/>
      <c r="CJ5918" s="1"/>
      <c r="CK5918" s="1"/>
      <c r="CL5918" s="1"/>
      <c r="CM5918" s="1"/>
      <c r="CN5918" s="1"/>
      <c r="CO5918" s="1"/>
      <c r="CP5918" s="1"/>
      <c r="CQ5918" s="1"/>
      <c r="CR5918" s="1"/>
      <c r="CS5918" s="1"/>
      <c r="CT5918" s="1"/>
      <c r="CU5918" s="1"/>
      <c r="CV5918" s="1"/>
      <c r="CW5918" s="1"/>
      <c r="CX5918" s="1"/>
      <c r="CY5918" s="1"/>
      <c r="CZ5918" s="1"/>
      <c r="DA5918" s="1"/>
      <c r="DB5918" s="1"/>
      <c r="DC5918" s="1"/>
      <c r="DD5918" s="1"/>
      <c r="DE5918" s="1"/>
      <c r="DF5918" s="1"/>
      <c r="DG5918" s="1"/>
      <c r="DH5918" s="1"/>
      <c r="DI5918" s="1"/>
      <c r="DJ5918" s="1"/>
      <c r="DK5918" s="1"/>
      <c r="DL5918" s="1"/>
      <c r="DM5918" s="1"/>
      <c r="DN5918" s="1"/>
      <c r="DO5918" s="1"/>
      <c r="DP5918" s="1"/>
      <c r="DQ5918" s="1"/>
      <c r="DR5918" s="1"/>
      <c r="DS5918" s="1"/>
      <c r="DT5918" s="1"/>
      <c r="DU5918" s="1"/>
      <c r="DV5918" s="1"/>
      <c r="DW5918" s="1"/>
      <c r="DX5918" s="1"/>
      <c r="DY5918" s="1"/>
      <c r="DZ5918" s="1"/>
      <c r="EA5918" s="1"/>
      <c r="EB5918" s="1"/>
      <c r="EC5918" s="1"/>
      <c r="ED5918" s="1"/>
      <c r="EE5918" s="1"/>
      <c r="EF5918" s="1"/>
      <c r="EG5918" s="1"/>
      <c r="EH5918" s="1"/>
      <c r="EI5918" s="1"/>
      <c r="EJ5918" s="1"/>
      <c r="EK5918" s="1"/>
      <c r="EL5918" s="1"/>
      <c r="EM5918" s="1"/>
      <c r="EN5918" s="1"/>
      <c r="EO5918" s="1"/>
      <c r="EP5918" s="1"/>
      <c r="EQ5918" s="1"/>
      <c r="ER5918" s="1"/>
      <c r="ES5918" s="1"/>
      <c r="ET5918" s="1"/>
    </row>
    <row r="5919" spans="2:153" s="2" customFormat="1" ht="15" customHeight="1" x14ac:dyDescent="0.35">
      <c r="B5919" s="14">
        <v>23362039</v>
      </c>
      <c r="C5919" s="15" t="s">
        <v>6600</v>
      </c>
      <c r="D5919" s="16" t="s">
        <v>2679</v>
      </c>
      <c r="E5919" s="15" t="s">
        <v>5198</v>
      </c>
      <c r="F5919" s="18" t="s">
        <v>6599</v>
      </c>
      <c r="G5919" s="17">
        <v>7.49</v>
      </c>
      <c r="BO5919" s="1"/>
      <c r="BP5919" s="1"/>
      <c r="BQ5919" s="1"/>
      <c r="BR5919" s="1"/>
      <c r="BS5919" s="1"/>
      <c r="BT5919" s="1"/>
      <c r="BU5919" s="1"/>
      <c r="BV5919" s="1"/>
      <c r="BW5919" s="1"/>
      <c r="BX5919" s="1"/>
      <c r="BY5919" s="1"/>
      <c r="BZ5919" s="1"/>
      <c r="CA5919" s="1"/>
      <c r="CB5919" s="1"/>
      <c r="CC5919" s="1"/>
      <c r="CD5919" s="1"/>
      <c r="CE5919" s="1"/>
      <c r="CF5919" s="1"/>
      <c r="CG5919" s="1"/>
      <c r="CH5919" s="1"/>
      <c r="CI5919" s="1"/>
      <c r="CJ5919" s="1"/>
      <c r="CK5919" s="1"/>
      <c r="CL5919" s="1"/>
      <c r="CM5919" s="1"/>
      <c r="CN5919" s="1"/>
      <c r="CO5919" s="1"/>
      <c r="CP5919" s="1"/>
      <c r="CQ5919" s="1"/>
      <c r="CR5919" s="1"/>
      <c r="CS5919" s="1"/>
      <c r="CT5919" s="1"/>
      <c r="CU5919" s="1"/>
      <c r="CV5919" s="1"/>
      <c r="CW5919" s="1"/>
      <c r="CX5919" s="1"/>
      <c r="CY5919" s="1"/>
      <c r="CZ5919" s="1"/>
      <c r="DA5919" s="1"/>
      <c r="DB5919" s="1"/>
      <c r="DC5919" s="1"/>
      <c r="DD5919" s="1"/>
      <c r="DE5919" s="1"/>
      <c r="DF5919" s="1"/>
      <c r="DG5919" s="1"/>
      <c r="DH5919" s="1"/>
      <c r="DI5919" s="1"/>
      <c r="DJ5919" s="1"/>
      <c r="DK5919" s="1"/>
      <c r="DL5919" s="1"/>
      <c r="DM5919" s="1"/>
      <c r="DN5919" s="1"/>
      <c r="DO5919" s="1"/>
      <c r="DP5919" s="1"/>
      <c r="DQ5919" s="1"/>
      <c r="DR5919" s="1"/>
      <c r="DS5919" s="1"/>
      <c r="DT5919" s="1"/>
      <c r="DU5919" s="1"/>
      <c r="DV5919" s="1"/>
      <c r="DW5919" s="1"/>
      <c r="DX5919" s="1"/>
      <c r="DY5919" s="1"/>
      <c r="DZ5919" s="1"/>
      <c r="EA5919" s="1"/>
      <c r="EB5919" s="1"/>
      <c r="EC5919" s="1"/>
      <c r="ED5919" s="1"/>
      <c r="EE5919" s="1"/>
      <c r="EF5919" s="1"/>
      <c r="EG5919" s="1"/>
      <c r="EH5919" s="1"/>
      <c r="EI5919" s="1"/>
      <c r="EJ5919" s="1"/>
      <c r="EK5919" s="1"/>
      <c r="EL5919" s="1"/>
      <c r="EM5919" s="1"/>
      <c r="EN5919" s="1"/>
      <c r="EO5919" s="1"/>
      <c r="EP5919" s="1"/>
      <c r="EQ5919" s="1"/>
      <c r="ER5919" s="1"/>
      <c r="ES5919" s="1"/>
      <c r="ET5919" s="1"/>
    </row>
    <row r="5920" spans="2:153" s="2" customFormat="1" ht="15" customHeight="1" x14ac:dyDescent="0.35">
      <c r="B5920" s="14">
        <v>33869025</v>
      </c>
      <c r="C5920" s="15" t="s">
        <v>6601</v>
      </c>
      <c r="D5920" s="16" t="s">
        <v>1117</v>
      </c>
      <c r="E5920" s="15" t="s">
        <v>5198</v>
      </c>
      <c r="F5920" s="18" t="s">
        <v>6597</v>
      </c>
      <c r="G5920" s="17">
        <v>7.64</v>
      </c>
      <c r="BO5920" s="1"/>
      <c r="BP5920" s="1"/>
      <c r="BQ5920" s="1"/>
      <c r="BR5920" s="1"/>
      <c r="BS5920" s="1"/>
      <c r="BT5920" s="1"/>
      <c r="BU5920" s="1"/>
      <c r="BV5920" s="1"/>
      <c r="BW5920" s="1"/>
      <c r="BX5920" s="1"/>
      <c r="BY5920" s="1"/>
      <c r="BZ5920" s="1"/>
      <c r="CA5920" s="1"/>
      <c r="CB5920" s="1"/>
      <c r="CC5920" s="1"/>
      <c r="CD5920" s="1"/>
      <c r="CE5920" s="1"/>
      <c r="CF5920" s="1"/>
      <c r="CG5920" s="1"/>
      <c r="CH5920" s="1"/>
      <c r="CI5920" s="1"/>
      <c r="CJ5920" s="1"/>
      <c r="CK5920" s="1"/>
      <c r="CL5920" s="1"/>
      <c r="CM5920" s="1"/>
      <c r="CN5920" s="1"/>
      <c r="CO5920" s="1"/>
      <c r="CP5920" s="1"/>
      <c r="CQ5920" s="1"/>
      <c r="CR5920" s="1"/>
      <c r="CS5920" s="1"/>
      <c r="CT5920" s="1"/>
      <c r="CU5920" s="1"/>
      <c r="CV5920" s="1"/>
      <c r="CW5920" s="1"/>
      <c r="CX5920" s="1"/>
      <c r="CY5920" s="1"/>
      <c r="CZ5920" s="1"/>
      <c r="DA5920" s="1"/>
      <c r="DB5920" s="1"/>
      <c r="DC5920" s="1"/>
      <c r="DD5920" s="1"/>
      <c r="DE5920" s="1"/>
      <c r="DF5920" s="1"/>
      <c r="DG5920" s="1"/>
      <c r="DH5920" s="1"/>
      <c r="DI5920" s="1"/>
      <c r="DJ5920" s="1"/>
      <c r="DK5920" s="1"/>
      <c r="DL5920" s="1"/>
      <c r="DM5920" s="1"/>
      <c r="DN5920" s="1"/>
      <c r="DO5920" s="1"/>
      <c r="DP5920" s="1"/>
      <c r="DQ5920" s="1"/>
      <c r="DR5920" s="1"/>
      <c r="DS5920" s="1"/>
      <c r="DT5920" s="1"/>
      <c r="DU5920" s="1"/>
      <c r="DV5920" s="1"/>
      <c r="DW5920" s="1"/>
      <c r="DX5920" s="1"/>
      <c r="DY5920" s="1"/>
      <c r="DZ5920" s="1"/>
      <c r="EA5920" s="1"/>
      <c r="EB5920" s="1"/>
      <c r="EC5920" s="1"/>
      <c r="ED5920" s="1"/>
      <c r="EE5920" s="1"/>
      <c r="EF5920" s="1"/>
      <c r="EG5920" s="1"/>
      <c r="EH5920" s="1"/>
      <c r="EI5920" s="1"/>
      <c r="EJ5920" s="1"/>
      <c r="EK5920" s="1"/>
      <c r="EL5920" s="1"/>
      <c r="EM5920" s="1"/>
      <c r="EN5920" s="1"/>
      <c r="EO5920" s="1"/>
      <c r="EP5920" s="1"/>
      <c r="EQ5920" s="1"/>
      <c r="ER5920" s="1"/>
      <c r="ES5920" s="1"/>
      <c r="ET5920" s="1"/>
    </row>
    <row r="5921" spans="2:150" s="2" customFormat="1" ht="15" customHeight="1" x14ac:dyDescent="0.35">
      <c r="B5921" s="14">
        <v>33869013</v>
      </c>
      <c r="C5921" s="15" t="s">
        <v>6602</v>
      </c>
      <c r="D5921" s="16" t="s">
        <v>1117</v>
      </c>
      <c r="E5921" s="15" t="s">
        <v>5198</v>
      </c>
      <c r="F5921" s="18" t="s">
        <v>6599</v>
      </c>
      <c r="G5921" s="17">
        <v>7.38</v>
      </c>
      <c r="BO5921" s="1"/>
      <c r="BP5921" s="1"/>
      <c r="BQ5921" s="1"/>
      <c r="BR5921" s="1"/>
      <c r="BS5921" s="1"/>
      <c r="BT5921" s="1"/>
      <c r="BU5921" s="1"/>
      <c r="BV5921" s="1"/>
      <c r="BW5921" s="1"/>
      <c r="BX5921" s="1"/>
      <c r="BY5921" s="1"/>
      <c r="BZ5921" s="1"/>
      <c r="CA5921" s="1"/>
      <c r="CB5921" s="1"/>
      <c r="CC5921" s="1"/>
      <c r="CD5921" s="1"/>
      <c r="CE5921" s="1"/>
      <c r="CF5921" s="1"/>
      <c r="CG5921" s="1"/>
      <c r="CH5921" s="1"/>
      <c r="CI5921" s="1"/>
      <c r="CJ5921" s="1"/>
      <c r="CK5921" s="1"/>
      <c r="CL5921" s="1"/>
      <c r="CM5921" s="1"/>
      <c r="CN5921" s="1"/>
      <c r="CO5921" s="1"/>
      <c r="CP5921" s="1"/>
      <c r="CQ5921" s="1"/>
      <c r="CR5921" s="1"/>
      <c r="CS5921" s="1"/>
      <c r="CT5921" s="1"/>
      <c r="CU5921" s="1"/>
      <c r="CV5921" s="1"/>
      <c r="CW5921" s="1"/>
      <c r="CX5921" s="1"/>
      <c r="CY5921" s="1"/>
      <c r="CZ5921" s="1"/>
      <c r="DA5921" s="1"/>
      <c r="DB5921" s="1"/>
      <c r="DC5921" s="1"/>
      <c r="DD5921" s="1"/>
      <c r="DE5921" s="1"/>
      <c r="DF5921" s="1"/>
      <c r="DG5921" s="1"/>
      <c r="DH5921" s="1"/>
      <c r="DI5921" s="1"/>
      <c r="DJ5921" s="1"/>
      <c r="DK5921" s="1"/>
      <c r="DL5921" s="1"/>
      <c r="DM5921" s="1"/>
      <c r="DN5921" s="1"/>
      <c r="DO5921" s="1"/>
      <c r="DP5921" s="1"/>
      <c r="DQ5921" s="1"/>
      <c r="DR5921" s="1"/>
      <c r="DS5921" s="1"/>
      <c r="DT5921" s="1"/>
      <c r="DU5921" s="1"/>
      <c r="DV5921" s="1"/>
      <c r="DW5921" s="1"/>
      <c r="DX5921" s="1"/>
      <c r="DY5921" s="1"/>
      <c r="DZ5921" s="1"/>
      <c r="EA5921" s="1"/>
      <c r="EB5921" s="1"/>
      <c r="EC5921" s="1"/>
      <c r="ED5921" s="1"/>
      <c r="EE5921" s="1"/>
      <c r="EF5921" s="1"/>
      <c r="EG5921" s="1"/>
      <c r="EH5921" s="1"/>
      <c r="EI5921" s="1"/>
      <c r="EJ5921" s="1"/>
      <c r="EK5921" s="1"/>
      <c r="EL5921" s="1"/>
      <c r="EM5921" s="1"/>
      <c r="EN5921" s="1"/>
      <c r="EO5921" s="1"/>
      <c r="EP5921" s="1"/>
      <c r="EQ5921" s="1"/>
      <c r="ER5921" s="1"/>
      <c r="ES5921" s="1"/>
      <c r="ET5921" s="1"/>
    </row>
    <row r="5922" spans="2:150" s="2" customFormat="1" ht="15" customHeight="1" x14ac:dyDescent="0.35">
      <c r="B5922" s="14">
        <v>37740026</v>
      </c>
      <c r="C5922" s="15" t="s">
        <v>6603</v>
      </c>
      <c r="D5922" s="16" t="s">
        <v>1288</v>
      </c>
      <c r="E5922" s="15" t="s">
        <v>1579</v>
      </c>
      <c r="F5922" s="18" t="s">
        <v>1580</v>
      </c>
      <c r="G5922" s="17">
        <v>6.48</v>
      </c>
    </row>
    <row r="5923" spans="2:150" s="2" customFormat="1" ht="15" customHeight="1" x14ac:dyDescent="0.35">
      <c r="B5923" s="14">
        <v>37740014</v>
      </c>
      <c r="C5923" s="15" t="s">
        <v>6604</v>
      </c>
      <c r="D5923" s="16" t="s">
        <v>1288</v>
      </c>
      <c r="E5923" s="15" t="s">
        <v>1579</v>
      </c>
      <c r="F5923" s="18" t="s">
        <v>2063</v>
      </c>
      <c r="G5923" s="17">
        <v>7.43</v>
      </c>
    </row>
    <row r="5924" spans="2:150" s="2" customFormat="1" ht="15" customHeight="1" x14ac:dyDescent="0.35">
      <c r="B5924" s="14">
        <v>38240038</v>
      </c>
      <c r="C5924" s="15" t="s">
        <v>6605</v>
      </c>
      <c r="D5924" s="16" t="s">
        <v>133</v>
      </c>
      <c r="E5924" s="15" t="s">
        <v>3229</v>
      </c>
      <c r="F5924" s="18" t="s">
        <v>3230</v>
      </c>
      <c r="G5924" s="17">
        <v>2.9</v>
      </c>
      <c r="BO5924" s="1"/>
      <c r="BP5924" s="1"/>
      <c r="BQ5924" s="1"/>
      <c r="BR5924" s="1"/>
      <c r="BS5924" s="1"/>
      <c r="BT5924" s="1"/>
      <c r="BU5924" s="1"/>
      <c r="BV5924" s="1"/>
      <c r="BW5924" s="1"/>
      <c r="BX5924" s="1"/>
      <c r="BY5924" s="1"/>
      <c r="BZ5924" s="1"/>
      <c r="CA5924" s="1"/>
      <c r="CB5924" s="1"/>
      <c r="CC5924" s="1"/>
      <c r="CD5924" s="1"/>
      <c r="CE5924" s="1"/>
      <c r="CF5924" s="1"/>
      <c r="CG5924" s="1"/>
      <c r="CH5924" s="1"/>
      <c r="CI5924" s="1"/>
      <c r="CJ5924" s="1"/>
      <c r="CK5924" s="1"/>
      <c r="CL5924" s="1"/>
      <c r="CM5924" s="1"/>
      <c r="CN5924" s="1"/>
      <c r="CO5924" s="1"/>
      <c r="CP5924" s="1"/>
      <c r="CQ5924" s="1"/>
      <c r="CR5924" s="1"/>
      <c r="CS5924" s="1"/>
      <c r="CT5924" s="1"/>
      <c r="CU5924" s="1"/>
      <c r="CV5924" s="1"/>
      <c r="CW5924" s="1"/>
      <c r="CX5924" s="1"/>
      <c r="CY5924" s="1"/>
      <c r="CZ5924" s="1"/>
      <c r="DA5924" s="1"/>
      <c r="DB5924" s="1"/>
      <c r="DC5924" s="1"/>
      <c r="DD5924" s="1"/>
      <c r="DE5924" s="1"/>
      <c r="DF5924" s="1"/>
      <c r="DG5924" s="1"/>
      <c r="DH5924" s="1"/>
      <c r="DI5924" s="1"/>
      <c r="DJ5924" s="1"/>
      <c r="DK5924" s="1"/>
      <c r="DL5924" s="1"/>
      <c r="DM5924" s="1"/>
      <c r="DN5924" s="1"/>
      <c r="DO5924" s="1"/>
      <c r="DP5924" s="1"/>
      <c r="DQ5924" s="1"/>
      <c r="DR5924" s="1"/>
      <c r="DS5924" s="1"/>
      <c r="DT5924" s="1"/>
      <c r="DU5924" s="1"/>
      <c r="DV5924" s="1"/>
      <c r="DW5924" s="1"/>
      <c r="DX5924" s="1"/>
      <c r="DY5924" s="1"/>
      <c r="DZ5924" s="1"/>
      <c r="EA5924" s="1"/>
      <c r="EB5924" s="1"/>
      <c r="EC5924" s="1"/>
      <c r="ED5924" s="1"/>
      <c r="EE5924" s="1"/>
      <c r="EF5924" s="1"/>
      <c r="EG5924" s="1"/>
      <c r="EH5924" s="1"/>
      <c r="EI5924" s="1"/>
      <c r="EJ5924" s="1"/>
      <c r="EK5924" s="1"/>
      <c r="EL5924" s="1"/>
      <c r="EM5924" s="1"/>
      <c r="EN5924" s="1"/>
      <c r="EO5924" s="1"/>
      <c r="EP5924" s="1"/>
      <c r="EQ5924" s="1"/>
      <c r="ER5924" s="1"/>
      <c r="ES5924" s="1"/>
      <c r="ET5924" s="1"/>
    </row>
    <row r="5925" spans="2:150" s="2" customFormat="1" ht="15" customHeight="1" x14ac:dyDescent="0.35">
      <c r="B5925" s="14">
        <v>38240040</v>
      </c>
      <c r="C5925" s="15" t="s">
        <v>6606</v>
      </c>
      <c r="D5925" s="16" t="s">
        <v>133</v>
      </c>
      <c r="E5925" s="15" t="s">
        <v>3229</v>
      </c>
      <c r="F5925" s="18" t="s">
        <v>3232</v>
      </c>
      <c r="G5925" s="17">
        <v>7.04</v>
      </c>
      <c r="BO5925" s="1"/>
      <c r="BP5925" s="1"/>
      <c r="BQ5925" s="1"/>
      <c r="BR5925" s="1"/>
      <c r="BS5925" s="1"/>
      <c r="BT5925" s="1"/>
      <c r="BU5925" s="1"/>
      <c r="BV5925" s="1"/>
      <c r="BW5925" s="1"/>
      <c r="BX5925" s="1"/>
      <c r="BY5925" s="1"/>
      <c r="BZ5925" s="1"/>
      <c r="CA5925" s="1"/>
      <c r="CB5925" s="1"/>
      <c r="CC5925" s="1"/>
      <c r="CD5925" s="1"/>
      <c r="CE5925" s="1"/>
      <c r="CF5925" s="1"/>
      <c r="CG5925" s="1"/>
      <c r="CH5925" s="1"/>
      <c r="CI5925" s="1"/>
      <c r="CJ5925" s="1"/>
      <c r="CK5925" s="1"/>
      <c r="CL5925" s="1"/>
      <c r="CM5925" s="1"/>
      <c r="CN5925" s="1"/>
      <c r="CO5925" s="1"/>
      <c r="CP5925" s="1"/>
      <c r="CQ5925" s="1"/>
      <c r="CR5925" s="1"/>
      <c r="CS5925" s="1"/>
      <c r="CT5925" s="1"/>
      <c r="CU5925" s="1"/>
      <c r="CV5925" s="1"/>
      <c r="CW5925" s="1"/>
      <c r="CX5925" s="1"/>
      <c r="CY5925" s="1"/>
      <c r="CZ5925" s="1"/>
      <c r="DA5925" s="1"/>
      <c r="DB5925" s="1"/>
      <c r="DC5925" s="1"/>
      <c r="DD5925" s="1"/>
      <c r="DE5925" s="1"/>
      <c r="DF5925" s="1"/>
      <c r="DG5925" s="1"/>
      <c r="DH5925" s="1"/>
      <c r="DI5925" s="1"/>
      <c r="DJ5925" s="1"/>
      <c r="DK5925" s="1"/>
      <c r="DL5925" s="1"/>
      <c r="DM5925" s="1"/>
      <c r="DN5925" s="1"/>
      <c r="DO5925" s="1"/>
      <c r="DP5925" s="1"/>
      <c r="DQ5925" s="1"/>
      <c r="DR5925" s="1"/>
      <c r="DS5925" s="1"/>
      <c r="DT5925" s="1"/>
      <c r="DU5925" s="1"/>
      <c r="DV5925" s="1"/>
      <c r="DW5925" s="1"/>
      <c r="DX5925" s="1"/>
      <c r="DY5925" s="1"/>
      <c r="DZ5925" s="1"/>
      <c r="EA5925" s="1"/>
      <c r="EB5925" s="1"/>
      <c r="EC5925" s="1"/>
      <c r="ED5925" s="1"/>
      <c r="EE5925" s="1"/>
      <c r="EF5925" s="1"/>
      <c r="EG5925" s="1"/>
      <c r="EH5925" s="1"/>
      <c r="EI5925" s="1"/>
      <c r="EJ5925" s="1"/>
      <c r="EK5925" s="1"/>
      <c r="EL5925" s="1"/>
      <c r="EM5925" s="1"/>
      <c r="EN5925" s="1"/>
      <c r="EO5925" s="1"/>
      <c r="EP5925" s="1"/>
      <c r="EQ5925" s="1"/>
      <c r="ER5925" s="1"/>
      <c r="ES5925" s="1"/>
      <c r="ET5925" s="1"/>
    </row>
    <row r="5926" spans="2:150" s="2" customFormat="1" ht="15" customHeight="1" x14ac:dyDescent="0.35">
      <c r="B5926" s="14">
        <v>38240026</v>
      </c>
      <c r="C5926" s="15" t="s">
        <v>6607</v>
      </c>
      <c r="D5926" s="16" t="s">
        <v>133</v>
      </c>
      <c r="E5926" s="15" t="s">
        <v>3229</v>
      </c>
      <c r="F5926" s="18" t="s">
        <v>3234</v>
      </c>
      <c r="G5926" s="17">
        <v>4.75</v>
      </c>
      <c r="BO5926" s="1"/>
      <c r="BP5926" s="1"/>
      <c r="BQ5926" s="1"/>
      <c r="BR5926" s="1"/>
      <c r="BS5926" s="1"/>
      <c r="BT5926" s="1"/>
      <c r="BU5926" s="1"/>
      <c r="BV5926" s="1"/>
      <c r="BW5926" s="1"/>
      <c r="BX5926" s="1"/>
      <c r="BY5926" s="1"/>
      <c r="BZ5926" s="1"/>
      <c r="CA5926" s="1"/>
      <c r="CB5926" s="1"/>
      <c r="CC5926" s="1"/>
      <c r="CD5926" s="1"/>
      <c r="CE5926" s="1"/>
      <c r="CF5926" s="1"/>
      <c r="CG5926" s="1"/>
      <c r="CH5926" s="1"/>
      <c r="CI5926" s="1"/>
      <c r="CJ5926" s="1"/>
      <c r="CK5926" s="1"/>
      <c r="CL5926" s="1"/>
      <c r="CM5926" s="1"/>
      <c r="CN5926" s="1"/>
      <c r="CO5926" s="1"/>
      <c r="CP5926" s="1"/>
      <c r="CQ5926" s="1"/>
      <c r="CR5926" s="1"/>
      <c r="CS5926" s="1"/>
      <c r="CT5926" s="1"/>
      <c r="CU5926" s="1"/>
      <c r="CV5926" s="1"/>
      <c r="CW5926" s="1"/>
      <c r="CX5926" s="1"/>
      <c r="CY5926" s="1"/>
      <c r="CZ5926" s="1"/>
      <c r="DA5926" s="1"/>
      <c r="DB5926" s="1"/>
      <c r="DC5926" s="1"/>
      <c r="DD5926" s="1"/>
      <c r="DE5926" s="1"/>
      <c r="DF5926" s="1"/>
      <c r="DG5926" s="1"/>
      <c r="DH5926" s="1"/>
      <c r="DI5926" s="1"/>
      <c r="DJ5926" s="1"/>
      <c r="DK5926" s="1"/>
      <c r="DL5926" s="1"/>
      <c r="DM5926" s="1"/>
      <c r="DN5926" s="1"/>
      <c r="DO5926" s="1"/>
      <c r="DP5926" s="1"/>
      <c r="DQ5926" s="1"/>
      <c r="DR5926" s="1"/>
      <c r="DS5926" s="1"/>
      <c r="DT5926" s="1"/>
      <c r="DU5926" s="1"/>
      <c r="DV5926" s="1"/>
      <c r="DW5926" s="1"/>
      <c r="DX5926" s="1"/>
      <c r="DY5926" s="1"/>
      <c r="DZ5926" s="1"/>
      <c r="EA5926" s="1"/>
      <c r="EB5926" s="1"/>
      <c r="EC5926" s="1"/>
      <c r="ED5926" s="1"/>
      <c r="EE5926" s="1"/>
      <c r="EF5926" s="1"/>
      <c r="EG5926" s="1"/>
      <c r="EH5926" s="1"/>
      <c r="EI5926" s="1"/>
      <c r="EJ5926" s="1"/>
      <c r="EK5926" s="1"/>
      <c r="EL5926" s="1"/>
      <c r="EM5926" s="1"/>
      <c r="EN5926" s="1"/>
      <c r="EO5926" s="1"/>
      <c r="EP5926" s="1"/>
      <c r="EQ5926" s="1"/>
      <c r="ER5926" s="1"/>
      <c r="ES5926" s="1"/>
      <c r="ET5926" s="1"/>
    </row>
    <row r="5927" spans="2:150" s="2" customFormat="1" ht="15" customHeight="1" x14ac:dyDescent="0.35">
      <c r="B5927" s="14">
        <v>38365021</v>
      </c>
      <c r="C5927" s="15" t="s">
        <v>6608</v>
      </c>
      <c r="D5927" s="16" t="s">
        <v>5470</v>
      </c>
      <c r="E5927" s="15" t="s">
        <v>4630</v>
      </c>
      <c r="F5927" s="18" t="s">
        <v>4631</v>
      </c>
      <c r="G5927" s="17">
        <v>4.13</v>
      </c>
      <c r="BO5927" s="1"/>
      <c r="BP5927" s="1"/>
      <c r="BQ5927" s="1"/>
      <c r="BR5927" s="1"/>
      <c r="BS5927" s="1"/>
      <c r="BT5927" s="1"/>
      <c r="BU5927" s="1"/>
      <c r="BV5927" s="1"/>
      <c r="BW5927" s="1"/>
      <c r="BX5927" s="1"/>
      <c r="BY5927" s="1"/>
      <c r="BZ5927" s="1"/>
      <c r="CA5927" s="1"/>
      <c r="CB5927" s="1"/>
      <c r="CC5927" s="1"/>
      <c r="CD5927" s="1"/>
      <c r="CE5927" s="1"/>
      <c r="CF5927" s="1"/>
      <c r="CG5927" s="1"/>
      <c r="CH5927" s="1"/>
      <c r="CI5927" s="1"/>
      <c r="CJ5927" s="1"/>
      <c r="CK5927" s="1"/>
      <c r="CL5927" s="1"/>
      <c r="CM5927" s="1"/>
      <c r="CN5927" s="1"/>
      <c r="CO5927" s="1"/>
      <c r="CP5927" s="1"/>
      <c r="CQ5927" s="1"/>
      <c r="CR5927" s="1"/>
      <c r="CS5927" s="1"/>
      <c r="CT5927" s="1"/>
      <c r="CU5927" s="1"/>
      <c r="CV5927" s="1"/>
      <c r="CW5927" s="1"/>
      <c r="CX5927" s="1"/>
      <c r="CY5927" s="1"/>
      <c r="CZ5927" s="1"/>
      <c r="DA5927" s="1"/>
      <c r="DB5927" s="1"/>
      <c r="DC5927" s="1"/>
      <c r="DD5927" s="1"/>
      <c r="DE5927" s="1"/>
      <c r="DF5927" s="1"/>
      <c r="DG5927" s="1"/>
      <c r="DH5927" s="1"/>
      <c r="DI5927" s="1"/>
      <c r="DJ5927" s="1"/>
      <c r="DK5927" s="1"/>
      <c r="DL5927" s="1"/>
      <c r="DM5927" s="1"/>
      <c r="DN5927" s="1"/>
      <c r="DO5927" s="1"/>
      <c r="DP5927" s="1"/>
      <c r="DQ5927" s="1"/>
      <c r="DR5927" s="1"/>
      <c r="DS5927" s="1"/>
      <c r="DT5927" s="1"/>
      <c r="DU5927" s="1"/>
      <c r="DV5927" s="1"/>
      <c r="DW5927" s="1"/>
      <c r="DX5927" s="1"/>
      <c r="DY5927" s="1"/>
      <c r="DZ5927" s="1"/>
      <c r="EA5927" s="1"/>
      <c r="EB5927" s="1"/>
      <c r="EC5927" s="1"/>
      <c r="ED5927" s="1"/>
      <c r="EE5927" s="1"/>
      <c r="EF5927" s="1"/>
      <c r="EG5927" s="1"/>
      <c r="EH5927" s="1"/>
      <c r="EI5927" s="1"/>
      <c r="EJ5927" s="1"/>
      <c r="EK5927" s="1"/>
      <c r="EL5927" s="1"/>
      <c r="EM5927" s="1"/>
      <c r="EN5927" s="1"/>
      <c r="EO5927" s="1"/>
      <c r="EP5927" s="1"/>
      <c r="EQ5927" s="1"/>
      <c r="ER5927" s="1"/>
      <c r="ES5927" s="1"/>
      <c r="ET5927" s="1"/>
    </row>
    <row r="5928" spans="2:150" s="2" customFormat="1" ht="15" customHeight="1" x14ac:dyDescent="0.35">
      <c r="B5928" s="14">
        <v>27686118</v>
      </c>
      <c r="C5928" s="15" t="s">
        <v>6610</v>
      </c>
      <c r="D5928" s="16" t="s">
        <v>285</v>
      </c>
      <c r="E5928" s="15" t="s">
        <v>4375</v>
      </c>
      <c r="F5928" s="18" t="s">
        <v>6609</v>
      </c>
      <c r="G5928" s="17">
        <v>578.4</v>
      </c>
      <c r="BO5928" s="1"/>
      <c r="BP5928" s="1"/>
      <c r="BQ5928" s="1"/>
      <c r="BR5928" s="1"/>
      <c r="BS5928" s="1"/>
      <c r="BT5928" s="1"/>
      <c r="BU5928" s="1"/>
      <c r="BV5928" s="1"/>
      <c r="BW5928" s="1"/>
      <c r="BX5928" s="1"/>
      <c r="BY5928" s="1"/>
      <c r="BZ5928" s="1"/>
      <c r="CA5928" s="1"/>
      <c r="CB5928" s="1"/>
      <c r="CC5928" s="1"/>
      <c r="CD5928" s="1"/>
      <c r="CE5928" s="1"/>
      <c r="CF5928" s="1"/>
      <c r="CG5928" s="1"/>
      <c r="CH5928" s="1"/>
      <c r="CI5928" s="1"/>
      <c r="CJ5928" s="1"/>
      <c r="CK5928" s="1"/>
      <c r="CL5928" s="1"/>
      <c r="CM5928" s="1"/>
      <c r="CN5928" s="1"/>
      <c r="CO5928" s="1"/>
      <c r="CP5928" s="1"/>
      <c r="CQ5928" s="1"/>
      <c r="CR5928" s="1"/>
      <c r="CS5928" s="1"/>
      <c r="CT5928" s="1"/>
      <c r="CU5928" s="1"/>
      <c r="CV5928" s="1"/>
      <c r="CW5928" s="1"/>
      <c r="CX5928" s="1"/>
      <c r="CY5928" s="1"/>
      <c r="CZ5928" s="1"/>
      <c r="DA5928" s="1"/>
      <c r="DB5928" s="1"/>
      <c r="DC5928" s="1"/>
      <c r="DD5928" s="1"/>
      <c r="DE5928" s="1"/>
      <c r="DF5928" s="1"/>
      <c r="DG5928" s="1"/>
      <c r="DH5928" s="1"/>
      <c r="DI5928" s="1"/>
      <c r="DJ5928" s="1"/>
      <c r="DK5928" s="1"/>
      <c r="DL5928" s="1"/>
      <c r="DM5928" s="1"/>
      <c r="DN5928" s="1"/>
      <c r="DO5928" s="1"/>
      <c r="DP5928" s="1"/>
      <c r="DQ5928" s="1"/>
      <c r="DR5928" s="1"/>
      <c r="DS5928" s="1"/>
      <c r="DT5928" s="1"/>
      <c r="DU5928" s="1"/>
      <c r="DV5928" s="1"/>
      <c r="DW5928" s="1"/>
      <c r="DX5928" s="1"/>
      <c r="DY5928" s="1"/>
      <c r="DZ5928" s="1"/>
      <c r="EA5928" s="1"/>
      <c r="EB5928" s="1"/>
      <c r="EC5928" s="1"/>
      <c r="ED5928" s="1"/>
      <c r="EE5928" s="1"/>
      <c r="EF5928" s="1"/>
      <c r="EG5928" s="1"/>
      <c r="EH5928" s="1"/>
      <c r="EI5928" s="1"/>
      <c r="EJ5928" s="1"/>
      <c r="EK5928" s="1"/>
      <c r="EL5928" s="1"/>
      <c r="EM5928" s="1"/>
      <c r="EN5928" s="1"/>
      <c r="EO5928" s="1"/>
      <c r="EP5928" s="1"/>
      <c r="EQ5928" s="1"/>
      <c r="ER5928" s="1"/>
      <c r="ES5928" s="1"/>
      <c r="ET5928" s="1"/>
    </row>
    <row r="5929" spans="2:150" s="2" customFormat="1" ht="15" customHeight="1" x14ac:dyDescent="0.35">
      <c r="B5929" s="14">
        <v>27686094</v>
      </c>
      <c r="C5929" s="15" t="s">
        <v>6612</v>
      </c>
      <c r="D5929" s="16" t="s">
        <v>285</v>
      </c>
      <c r="E5929" s="15" t="s">
        <v>4375</v>
      </c>
      <c r="F5929" s="18" t="s">
        <v>6611</v>
      </c>
      <c r="G5929" s="17">
        <v>192.84</v>
      </c>
      <c r="BO5929" s="1"/>
      <c r="BP5929" s="1"/>
      <c r="BQ5929" s="1"/>
      <c r="BR5929" s="1"/>
      <c r="BS5929" s="1"/>
      <c r="BT5929" s="1"/>
      <c r="BU5929" s="1"/>
      <c r="BV5929" s="1"/>
      <c r="BW5929" s="1"/>
      <c r="BX5929" s="1"/>
      <c r="BY5929" s="1"/>
      <c r="BZ5929" s="1"/>
      <c r="CA5929" s="1"/>
      <c r="CB5929" s="1"/>
      <c r="CC5929" s="1"/>
      <c r="CD5929" s="1"/>
      <c r="CE5929" s="1"/>
      <c r="CF5929" s="1"/>
      <c r="CG5929" s="1"/>
      <c r="CH5929" s="1"/>
      <c r="CI5929" s="1"/>
      <c r="CJ5929" s="1"/>
      <c r="CK5929" s="1"/>
      <c r="CL5929" s="1"/>
      <c r="CM5929" s="1"/>
      <c r="CN5929" s="1"/>
      <c r="CO5929" s="1"/>
      <c r="CP5929" s="1"/>
      <c r="CQ5929" s="1"/>
      <c r="CR5929" s="1"/>
      <c r="CS5929" s="1"/>
      <c r="CT5929" s="1"/>
      <c r="CU5929" s="1"/>
      <c r="CV5929" s="1"/>
      <c r="CW5929" s="1"/>
      <c r="CX5929" s="1"/>
      <c r="CY5929" s="1"/>
      <c r="CZ5929" s="1"/>
      <c r="DA5929" s="1"/>
      <c r="DB5929" s="1"/>
      <c r="DC5929" s="1"/>
      <c r="DD5929" s="1"/>
      <c r="DE5929" s="1"/>
      <c r="DF5929" s="1"/>
      <c r="DG5929" s="1"/>
      <c r="DH5929" s="1"/>
      <c r="DI5929" s="1"/>
      <c r="DJ5929" s="1"/>
      <c r="DK5929" s="1"/>
      <c r="DL5929" s="1"/>
      <c r="DM5929" s="1"/>
      <c r="DN5929" s="1"/>
      <c r="DO5929" s="1"/>
      <c r="DP5929" s="1"/>
      <c r="DQ5929" s="1"/>
      <c r="DR5929" s="1"/>
      <c r="DS5929" s="1"/>
      <c r="DT5929" s="1"/>
      <c r="DU5929" s="1"/>
      <c r="DV5929" s="1"/>
      <c r="DW5929" s="1"/>
      <c r="DX5929" s="1"/>
      <c r="DY5929" s="1"/>
      <c r="DZ5929" s="1"/>
      <c r="EA5929" s="1"/>
      <c r="EB5929" s="1"/>
      <c r="EC5929" s="1"/>
      <c r="ED5929" s="1"/>
      <c r="EE5929" s="1"/>
      <c r="EF5929" s="1"/>
      <c r="EG5929" s="1"/>
      <c r="EH5929" s="1"/>
      <c r="EI5929" s="1"/>
      <c r="EJ5929" s="1"/>
      <c r="EK5929" s="1"/>
      <c r="EL5929" s="1"/>
      <c r="EM5929" s="1"/>
      <c r="EN5929" s="1"/>
      <c r="EO5929" s="1"/>
      <c r="EP5929" s="1"/>
      <c r="EQ5929" s="1"/>
      <c r="ER5929" s="1"/>
      <c r="ES5929" s="1"/>
      <c r="ET5929" s="1"/>
    </row>
    <row r="5930" spans="2:150" s="2" customFormat="1" ht="15" customHeight="1" x14ac:dyDescent="0.35">
      <c r="B5930" s="14">
        <v>34401024</v>
      </c>
      <c r="C5930" s="15" t="s">
        <v>6615</v>
      </c>
      <c r="D5930" s="16" t="s">
        <v>110</v>
      </c>
      <c r="E5930" s="15" t="s">
        <v>6613</v>
      </c>
      <c r="F5930" s="18" t="s">
        <v>6614</v>
      </c>
      <c r="G5930" s="17">
        <v>3.97</v>
      </c>
    </row>
    <row r="5931" spans="2:150" s="2" customFormat="1" ht="15" customHeight="1" x14ac:dyDescent="0.35">
      <c r="B5931" s="14">
        <v>34941043</v>
      </c>
      <c r="C5931" s="15" t="s">
        <v>6615</v>
      </c>
      <c r="D5931" s="16" t="s">
        <v>141</v>
      </c>
      <c r="E5931" s="15" t="s">
        <v>6613</v>
      </c>
      <c r="F5931" s="18" t="s">
        <v>6614</v>
      </c>
      <c r="G5931" s="17">
        <v>3.97</v>
      </c>
    </row>
    <row r="5932" spans="2:150" s="2" customFormat="1" ht="15" customHeight="1" x14ac:dyDescent="0.35">
      <c r="B5932" s="14">
        <v>25000023</v>
      </c>
      <c r="C5932" s="15" t="s">
        <v>6616</v>
      </c>
      <c r="D5932" s="16" t="s">
        <v>144</v>
      </c>
      <c r="E5932" s="15" t="s">
        <v>6613</v>
      </c>
      <c r="F5932" s="18" t="s">
        <v>6614</v>
      </c>
      <c r="G5932" s="17">
        <v>3.97</v>
      </c>
    </row>
    <row r="5933" spans="2:150" s="2" customFormat="1" ht="15" customHeight="1" x14ac:dyDescent="0.35">
      <c r="B5933" s="14">
        <v>21153010</v>
      </c>
      <c r="C5933" s="15" t="s">
        <v>6619</v>
      </c>
      <c r="D5933" s="16" t="s">
        <v>2440</v>
      </c>
      <c r="E5933" s="15" t="s">
        <v>6617</v>
      </c>
      <c r="F5933" s="18" t="s">
        <v>6618</v>
      </c>
      <c r="G5933" s="17">
        <v>1.86</v>
      </c>
    </row>
    <row r="5934" spans="2:150" s="2" customFormat="1" ht="15" customHeight="1" x14ac:dyDescent="0.35">
      <c r="B5934" s="14">
        <v>21153022</v>
      </c>
      <c r="C5934" s="15" t="s">
        <v>6621</v>
      </c>
      <c r="D5934" s="16" t="s">
        <v>2440</v>
      </c>
      <c r="E5934" s="15" t="s">
        <v>6617</v>
      </c>
      <c r="F5934" s="18" t="s">
        <v>6620</v>
      </c>
      <c r="G5934" s="17">
        <v>2.89</v>
      </c>
    </row>
    <row r="5935" spans="2:150" s="2" customFormat="1" ht="15" customHeight="1" x14ac:dyDescent="0.35">
      <c r="B5935" s="14">
        <v>23535166</v>
      </c>
      <c r="C5935" s="15" t="s">
        <v>6623</v>
      </c>
      <c r="D5935" s="16" t="s">
        <v>690</v>
      </c>
      <c r="E5935" s="15" t="s">
        <v>3472</v>
      </c>
      <c r="F5935" s="18" t="s">
        <v>6622</v>
      </c>
      <c r="G5935" s="17">
        <v>4.84</v>
      </c>
    </row>
    <row r="5936" spans="2:150" s="2" customFormat="1" ht="15" customHeight="1" x14ac:dyDescent="0.35">
      <c r="B5936" s="14">
        <v>25300029</v>
      </c>
      <c r="C5936" s="15" t="s">
        <v>6626</v>
      </c>
      <c r="D5936" s="16" t="s">
        <v>124</v>
      </c>
      <c r="E5936" s="15" t="s">
        <v>6624</v>
      </c>
      <c r="F5936" s="18" t="s">
        <v>6625</v>
      </c>
      <c r="G5936" s="17">
        <v>8.32</v>
      </c>
      <c r="BO5936" s="1"/>
      <c r="BP5936" s="1"/>
      <c r="BQ5936" s="1"/>
      <c r="BR5936" s="1"/>
      <c r="BS5936" s="1"/>
      <c r="BT5936" s="1"/>
      <c r="BU5936" s="1"/>
      <c r="BV5936" s="1"/>
      <c r="BW5936" s="1"/>
      <c r="BX5936" s="1"/>
      <c r="BY5936" s="1"/>
      <c r="BZ5936" s="1"/>
      <c r="CA5936" s="1"/>
      <c r="CB5936" s="1"/>
      <c r="CC5936" s="1"/>
      <c r="CD5936" s="1"/>
      <c r="CE5936" s="1"/>
      <c r="CF5936" s="1"/>
      <c r="CG5936" s="1"/>
      <c r="CH5936" s="1"/>
      <c r="CI5936" s="1"/>
      <c r="CJ5936" s="1"/>
      <c r="CK5936" s="1"/>
      <c r="CL5936" s="1"/>
      <c r="CM5936" s="1"/>
      <c r="CN5936" s="1"/>
      <c r="CO5936" s="1"/>
      <c r="CP5936" s="1"/>
      <c r="CQ5936" s="1"/>
      <c r="CR5936" s="1"/>
      <c r="CS5936" s="1"/>
      <c r="CT5936" s="1"/>
      <c r="CU5936" s="1"/>
      <c r="CV5936" s="1"/>
      <c r="CW5936" s="1"/>
      <c r="CX5936" s="1"/>
      <c r="CY5936" s="1"/>
      <c r="CZ5936" s="1"/>
      <c r="DA5936" s="1"/>
      <c r="DB5936" s="1"/>
      <c r="DC5936" s="1"/>
      <c r="DD5936" s="1"/>
      <c r="DE5936" s="1"/>
      <c r="DF5936" s="1"/>
      <c r="DG5936" s="1"/>
      <c r="DH5936" s="1"/>
      <c r="DI5936" s="1"/>
      <c r="DJ5936" s="1"/>
      <c r="DK5936" s="1"/>
      <c r="DL5936" s="1"/>
      <c r="DM5936" s="1"/>
      <c r="DN5936" s="1"/>
      <c r="DO5936" s="1"/>
      <c r="DP5936" s="1"/>
      <c r="DQ5936" s="1"/>
      <c r="DR5936" s="1"/>
      <c r="DS5936" s="1"/>
      <c r="DT5936" s="1"/>
      <c r="DU5936" s="1"/>
      <c r="DV5936" s="1"/>
      <c r="DW5936" s="1"/>
      <c r="DX5936" s="1"/>
      <c r="DY5936" s="1"/>
      <c r="DZ5936" s="1"/>
      <c r="EA5936" s="1"/>
      <c r="EB5936" s="1"/>
      <c r="EC5936" s="1"/>
      <c r="ED5936" s="1"/>
      <c r="EE5936" s="1"/>
      <c r="EF5936" s="1"/>
      <c r="EG5936" s="1"/>
      <c r="EH5936" s="1"/>
      <c r="EI5936" s="1"/>
      <c r="EJ5936" s="1"/>
      <c r="EK5936" s="1"/>
      <c r="EL5936" s="1"/>
      <c r="EM5936" s="1"/>
      <c r="EN5936" s="1"/>
      <c r="EO5936" s="1"/>
      <c r="EP5936" s="1"/>
      <c r="EQ5936" s="1"/>
      <c r="ER5936" s="1"/>
      <c r="ES5936" s="1"/>
      <c r="ET5936" s="1"/>
    </row>
    <row r="5937" spans="2:153" s="2" customFormat="1" ht="15" customHeight="1" x14ac:dyDescent="0.35">
      <c r="B5937" s="14">
        <v>25300043</v>
      </c>
      <c r="C5937" s="15" t="s">
        <v>6628</v>
      </c>
      <c r="D5937" s="16" t="s">
        <v>124</v>
      </c>
      <c r="E5937" s="15" t="s">
        <v>6624</v>
      </c>
      <c r="F5937" s="18" t="s">
        <v>6627</v>
      </c>
      <c r="G5937" s="17">
        <v>4.83</v>
      </c>
      <c r="BO5937" s="1"/>
      <c r="BP5937" s="1"/>
      <c r="BQ5937" s="1"/>
      <c r="BR5937" s="1"/>
      <c r="BS5937" s="1"/>
      <c r="BT5937" s="1"/>
      <c r="BU5937" s="1"/>
      <c r="BV5937" s="1"/>
      <c r="BW5937" s="1"/>
      <c r="BX5937" s="1"/>
      <c r="BY5937" s="1"/>
      <c r="BZ5937" s="1"/>
      <c r="CA5937" s="1"/>
      <c r="CB5937" s="1"/>
      <c r="CC5937" s="1"/>
      <c r="CD5937" s="1"/>
      <c r="CE5937" s="1"/>
      <c r="CF5937" s="1"/>
      <c r="CG5937" s="1"/>
      <c r="CH5937" s="1"/>
      <c r="CI5937" s="1"/>
      <c r="CJ5937" s="1"/>
      <c r="CK5937" s="1"/>
      <c r="CL5937" s="1"/>
      <c r="CM5937" s="1"/>
      <c r="CN5937" s="1"/>
      <c r="CO5937" s="1"/>
      <c r="CP5937" s="1"/>
      <c r="CQ5937" s="1"/>
      <c r="CR5937" s="1"/>
      <c r="CS5937" s="1"/>
      <c r="CT5937" s="1"/>
      <c r="CU5937" s="1"/>
      <c r="CV5937" s="1"/>
      <c r="CW5937" s="1"/>
      <c r="CX5937" s="1"/>
      <c r="CY5937" s="1"/>
      <c r="CZ5937" s="1"/>
      <c r="DA5937" s="1"/>
      <c r="DB5937" s="1"/>
      <c r="DC5937" s="1"/>
      <c r="DD5937" s="1"/>
      <c r="DE5937" s="1"/>
      <c r="DF5937" s="1"/>
      <c r="DG5937" s="1"/>
      <c r="DH5937" s="1"/>
      <c r="DI5937" s="1"/>
      <c r="DJ5937" s="1"/>
      <c r="DK5937" s="1"/>
      <c r="DL5937" s="1"/>
      <c r="DM5937" s="1"/>
      <c r="DN5937" s="1"/>
      <c r="DO5937" s="1"/>
      <c r="DP5937" s="1"/>
      <c r="DQ5937" s="1"/>
      <c r="DR5937" s="1"/>
      <c r="DS5937" s="1"/>
      <c r="DT5937" s="1"/>
      <c r="DU5937" s="1"/>
      <c r="DV5937" s="1"/>
      <c r="DW5937" s="1"/>
      <c r="DX5937" s="1"/>
      <c r="DY5937" s="1"/>
      <c r="DZ5937" s="1"/>
      <c r="EA5937" s="1"/>
      <c r="EB5937" s="1"/>
      <c r="EC5937" s="1"/>
      <c r="ED5937" s="1"/>
      <c r="EE5937" s="1"/>
      <c r="EF5937" s="1"/>
      <c r="EG5937" s="1"/>
      <c r="EH5937" s="1"/>
      <c r="EI5937" s="1"/>
      <c r="EJ5937" s="1"/>
      <c r="EK5937" s="1"/>
      <c r="EL5937" s="1"/>
      <c r="EM5937" s="1"/>
      <c r="EN5937" s="1"/>
      <c r="EO5937" s="1"/>
      <c r="EP5937" s="1"/>
      <c r="EQ5937" s="1"/>
      <c r="ER5937" s="1"/>
      <c r="ES5937" s="1"/>
      <c r="ET5937" s="1"/>
    </row>
    <row r="5938" spans="2:153" s="2" customFormat="1" ht="15" customHeight="1" x14ac:dyDescent="0.35">
      <c r="B5938" s="14">
        <v>25871031</v>
      </c>
      <c r="C5938" s="18" t="s">
        <v>6631</v>
      </c>
      <c r="D5938" s="16" t="s">
        <v>459</v>
      </c>
      <c r="E5938" s="18" t="s">
        <v>6629</v>
      </c>
      <c r="F5938" s="18" t="s">
        <v>6630</v>
      </c>
      <c r="G5938" s="17">
        <v>9.02</v>
      </c>
    </row>
    <row r="5939" spans="2:153" s="2" customFormat="1" ht="15" customHeight="1" x14ac:dyDescent="0.35">
      <c r="B5939" s="14">
        <v>26818029</v>
      </c>
      <c r="C5939" s="18" t="s">
        <v>6632</v>
      </c>
      <c r="D5939" s="16" t="s">
        <v>1008</v>
      </c>
      <c r="E5939" s="15" t="s">
        <v>1579</v>
      </c>
      <c r="F5939" s="18" t="s">
        <v>1580</v>
      </c>
      <c r="G5939" s="17">
        <v>8.48</v>
      </c>
    </row>
    <row r="5940" spans="2:153" s="2" customFormat="1" ht="15" customHeight="1" x14ac:dyDescent="0.35">
      <c r="B5940" s="14">
        <v>26818017</v>
      </c>
      <c r="C5940" s="15" t="s">
        <v>6633</v>
      </c>
      <c r="D5940" s="16" t="s">
        <v>1008</v>
      </c>
      <c r="E5940" s="15" t="s">
        <v>1579</v>
      </c>
      <c r="F5940" s="18" t="s">
        <v>2063</v>
      </c>
      <c r="G5940" s="17">
        <v>9.43</v>
      </c>
    </row>
    <row r="5941" spans="2:153" s="2" customFormat="1" ht="15" customHeight="1" x14ac:dyDescent="0.35">
      <c r="B5941" s="14">
        <v>27428022</v>
      </c>
      <c r="C5941" s="15" t="s">
        <v>6634</v>
      </c>
      <c r="D5941" s="16" t="s">
        <v>1008</v>
      </c>
      <c r="E5941" s="15" t="s">
        <v>42</v>
      </c>
      <c r="F5941" s="18" t="s">
        <v>43</v>
      </c>
      <c r="G5941" s="17">
        <v>4.93</v>
      </c>
    </row>
    <row r="5942" spans="2:153" s="2" customFormat="1" ht="15" customHeight="1" x14ac:dyDescent="0.35">
      <c r="B5942" s="14">
        <v>39670017</v>
      </c>
      <c r="C5942" s="15" t="s">
        <v>6634</v>
      </c>
      <c r="D5942" s="16" t="s">
        <v>1350</v>
      </c>
      <c r="E5942" s="15" t="s">
        <v>42</v>
      </c>
      <c r="F5942" s="18" t="s">
        <v>43</v>
      </c>
      <c r="G5942" s="17">
        <v>4.93</v>
      </c>
    </row>
    <row r="5943" spans="2:153" s="2" customFormat="1" ht="15" customHeight="1" x14ac:dyDescent="0.35">
      <c r="B5943" s="14">
        <v>39670082</v>
      </c>
      <c r="C5943" s="15" t="s">
        <v>6634</v>
      </c>
      <c r="D5943" s="16" t="s">
        <v>1350</v>
      </c>
      <c r="E5943" s="15" t="s">
        <v>42</v>
      </c>
      <c r="F5943" s="18" t="s">
        <v>43</v>
      </c>
      <c r="G5943" s="17">
        <v>4.93</v>
      </c>
    </row>
    <row r="5944" spans="2:153" s="2" customFormat="1" ht="15" customHeight="1" x14ac:dyDescent="0.35">
      <c r="B5944" s="14">
        <v>43348010</v>
      </c>
      <c r="C5944" s="15" t="s">
        <v>6634</v>
      </c>
      <c r="D5944" s="16" t="s">
        <v>300</v>
      </c>
      <c r="E5944" s="15" t="s">
        <v>42</v>
      </c>
      <c r="F5944" s="18" t="s">
        <v>43</v>
      </c>
      <c r="G5944" s="17">
        <v>4.93</v>
      </c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  <c r="BK5944" s="1"/>
      <c r="BL5944" s="1"/>
      <c r="BM5944" s="1"/>
      <c r="BN5944" s="1"/>
      <c r="EU5944" s="1"/>
      <c r="EV5944" s="1"/>
      <c r="EW5944" s="1"/>
    </row>
    <row r="5945" spans="2:153" s="2" customFormat="1" ht="15" customHeight="1" x14ac:dyDescent="0.35">
      <c r="B5945" s="14">
        <v>43348034</v>
      </c>
      <c r="C5945" s="18" t="s">
        <v>6634</v>
      </c>
      <c r="D5945" s="16" t="s">
        <v>300</v>
      </c>
      <c r="E5945" s="18" t="s">
        <v>42</v>
      </c>
      <c r="F5945" s="18" t="s">
        <v>43</v>
      </c>
      <c r="G5945" s="17">
        <v>4.93</v>
      </c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  <c r="AX5945" s="1"/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  <c r="BK5945" s="1"/>
      <c r="BL5945" s="1"/>
      <c r="BM5945" s="1"/>
      <c r="BN5945" s="1"/>
      <c r="EU5945" s="1"/>
      <c r="EV5945" s="1"/>
      <c r="EW5945" s="1"/>
    </row>
    <row r="5946" spans="2:153" s="2" customFormat="1" ht="15" customHeight="1" x14ac:dyDescent="0.35">
      <c r="B5946" s="14">
        <v>43663032</v>
      </c>
      <c r="C5946" s="15" t="s">
        <v>6634</v>
      </c>
      <c r="D5946" s="16" t="s">
        <v>298</v>
      </c>
      <c r="E5946" s="15" t="s">
        <v>42</v>
      </c>
      <c r="F5946" s="18" t="s">
        <v>43</v>
      </c>
      <c r="G5946" s="17">
        <v>4.93</v>
      </c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  <c r="BK5946" s="1"/>
      <c r="BL5946" s="1"/>
      <c r="BM5946" s="1"/>
      <c r="BN5946" s="1"/>
      <c r="EU5946" s="1"/>
      <c r="EV5946" s="1"/>
      <c r="EW5946" s="1"/>
    </row>
    <row r="5947" spans="2:153" s="2" customFormat="1" ht="15" customHeight="1" x14ac:dyDescent="0.35">
      <c r="B5947" s="14">
        <v>43663044</v>
      </c>
      <c r="C5947" s="15" t="s">
        <v>6634</v>
      </c>
      <c r="D5947" s="16" t="s">
        <v>298</v>
      </c>
      <c r="E5947" s="15" t="s">
        <v>42</v>
      </c>
      <c r="F5947" s="18" t="s">
        <v>43</v>
      </c>
      <c r="G5947" s="17">
        <v>4.59</v>
      </c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  <c r="AX5947" s="1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  <c r="BK5947" s="1"/>
      <c r="BL5947" s="1"/>
      <c r="BM5947" s="1"/>
      <c r="BN5947" s="1"/>
      <c r="EU5947" s="1"/>
      <c r="EV5947" s="1"/>
      <c r="EW5947" s="1"/>
    </row>
    <row r="5948" spans="2:153" s="2" customFormat="1" ht="15" customHeight="1" x14ac:dyDescent="0.35">
      <c r="B5948" s="14">
        <v>43704016</v>
      </c>
      <c r="C5948" s="18" t="s">
        <v>6634</v>
      </c>
      <c r="D5948" s="16" t="s">
        <v>301</v>
      </c>
      <c r="E5948" s="18" t="s">
        <v>42</v>
      </c>
      <c r="F5948" s="18" t="s">
        <v>43</v>
      </c>
      <c r="G5948" s="17">
        <v>4.93</v>
      </c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  <c r="BK5948" s="1"/>
      <c r="BL5948" s="1"/>
      <c r="BM5948" s="1"/>
      <c r="BN5948" s="1"/>
      <c r="EU5948" s="1"/>
      <c r="EV5948" s="1"/>
      <c r="EW5948" s="1"/>
    </row>
    <row r="5949" spans="2:153" s="2" customFormat="1" ht="15" customHeight="1" x14ac:dyDescent="0.35">
      <c r="B5949" s="14">
        <v>43817016</v>
      </c>
      <c r="C5949" s="15" t="s">
        <v>6634</v>
      </c>
      <c r="D5949" s="16" t="s">
        <v>1353</v>
      </c>
      <c r="E5949" s="15" t="s">
        <v>42</v>
      </c>
      <c r="F5949" s="18" t="s">
        <v>43</v>
      </c>
      <c r="G5949" s="17">
        <v>4.93</v>
      </c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  <c r="AX5949" s="1"/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  <c r="BK5949" s="1"/>
      <c r="BL5949" s="1"/>
      <c r="BM5949" s="1"/>
      <c r="BN5949" s="1"/>
      <c r="EU5949" s="1"/>
      <c r="EV5949" s="1"/>
      <c r="EW5949" s="1"/>
    </row>
    <row r="5950" spans="2:153" s="2" customFormat="1" ht="15" customHeight="1" x14ac:dyDescent="0.35">
      <c r="B5950" s="14">
        <v>43994019</v>
      </c>
      <c r="C5950" s="15" t="s">
        <v>6634</v>
      </c>
      <c r="D5950" s="16" t="s">
        <v>1352</v>
      </c>
      <c r="E5950" s="15" t="s">
        <v>42</v>
      </c>
      <c r="F5950" s="18" t="s">
        <v>43</v>
      </c>
      <c r="G5950" s="17">
        <v>4.93</v>
      </c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  <c r="BK5950" s="1"/>
      <c r="BL5950" s="1"/>
      <c r="BM5950" s="1"/>
      <c r="BN5950" s="1"/>
      <c r="EU5950" s="1"/>
      <c r="EV5950" s="1"/>
      <c r="EW5950" s="1"/>
    </row>
    <row r="5951" spans="2:153" s="2" customFormat="1" ht="15" customHeight="1" x14ac:dyDescent="0.35">
      <c r="B5951" s="14">
        <v>43995012</v>
      </c>
      <c r="C5951" s="15" t="s">
        <v>6634</v>
      </c>
      <c r="D5951" s="16" t="s">
        <v>299</v>
      </c>
      <c r="E5951" s="15" t="s">
        <v>42</v>
      </c>
      <c r="F5951" s="18" t="s">
        <v>43</v>
      </c>
      <c r="G5951" s="17">
        <v>4.93</v>
      </c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  <c r="BK5951" s="1"/>
      <c r="BL5951" s="1"/>
      <c r="BM5951" s="1"/>
      <c r="BN5951" s="1"/>
      <c r="EU5951" s="1"/>
      <c r="EV5951" s="1"/>
      <c r="EW5951" s="1"/>
    </row>
    <row r="5952" spans="2:153" s="2" customFormat="1" ht="15" customHeight="1" x14ac:dyDescent="0.35">
      <c r="B5952" s="14">
        <v>44428011</v>
      </c>
      <c r="C5952" s="15" t="s">
        <v>6634</v>
      </c>
      <c r="D5952" s="16" t="s">
        <v>422</v>
      </c>
      <c r="E5952" s="15" t="s">
        <v>42</v>
      </c>
      <c r="F5952" s="18" t="s">
        <v>43</v>
      </c>
      <c r="G5952" s="17">
        <v>4.93</v>
      </c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  <c r="BK5952" s="1"/>
      <c r="BL5952" s="1"/>
      <c r="BM5952" s="1"/>
      <c r="BN5952" s="1"/>
      <c r="EU5952" s="1"/>
      <c r="EV5952" s="1"/>
      <c r="EW5952" s="1"/>
    </row>
    <row r="5953" spans="2:153" s="2" customFormat="1" ht="15" customHeight="1" x14ac:dyDescent="0.35">
      <c r="B5953" s="14">
        <v>44428023</v>
      </c>
      <c r="C5953" s="15" t="s">
        <v>6634</v>
      </c>
      <c r="D5953" s="16" t="s">
        <v>422</v>
      </c>
      <c r="E5953" s="15" t="s">
        <v>42</v>
      </c>
      <c r="F5953" s="18" t="s">
        <v>43</v>
      </c>
      <c r="G5953" s="17">
        <v>4.93</v>
      </c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  <c r="BK5953" s="1"/>
      <c r="BL5953" s="1"/>
      <c r="BM5953" s="1"/>
      <c r="BN5953" s="1"/>
      <c r="EU5953" s="1"/>
      <c r="EV5953" s="1"/>
      <c r="EW5953" s="1"/>
    </row>
    <row r="5954" spans="2:153" s="2" customFormat="1" ht="15" customHeight="1" x14ac:dyDescent="0.35">
      <c r="B5954" s="14">
        <v>44428035</v>
      </c>
      <c r="C5954" s="15" t="s">
        <v>6634</v>
      </c>
      <c r="D5954" s="16" t="s">
        <v>422</v>
      </c>
      <c r="E5954" s="15" t="s">
        <v>42</v>
      </c>
      <c r="F5954" s="18" t="s">
        <v>43</v>
      </c>
      <c r="G5954" s="17">
        <v>4.93</v>
      </c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  <c r="BK5954" s="1"/>
      <c r="BL5954" s="1"/>
      <c r="BM5954" s="1"/>
      <c r="BN5954" s="1"/>
      <c r="EU5954" s="1"/>
      <c r="EV5954" s="1"/>
      <c r="EW5954" s="1"/>
    </row>
    <row r="5955" spans="2:153" s="2" customFormat="1" ht="15" customHeight="1" x14ac:dyDescent="0.35">
      <c r="B5955" s="14">
        <v>44428074</v>
      </c>
      <c r="C5955" s="15" t="s">
        <v>6634</v>
      </c>
      <c r="D5955" s="16" t="s">
        <v>422</v>
      </c>
      <c r="E5955" s="15" t="s">
        <v>42</v>
      </c>
      <c r="F5955" s="18" t="s">
        <v>43</v>
      </c>
      <c r="G5955" s="17">
        <v>4.58</v>
      </c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  <c r="BK5955" s="1"/>
      <c r="BL5955" s="1"/>
      <c r="BM5955" s="1"/>
      <c r="BN5955" s="1"/>
      <c r="EU5955" s="1"/>
      <c r="EV5955" s="1"/>
      <c r="EW5955" s="1"/>
    </row>
    <row r="5956" spans="2:153" s="2" customFormat="1" ht="15" customHeight="1" x14ac:dyDescent="0.35">
      <c r="B5956" s="14">
        <v>44503023</v>
      </c>
      <c r="C5956" s="15" t="s">
        <v>6634</v>
      </c>
      <c r="D5956" s="16" t="s">
        <v>1351</v>
      </c>
      <c r="E5956" s="15" t="s">
        <v>42</v>
      </c>
      <c r="F5956" s="18" t="s">
        <v>43</v>
      </c>
      <c r="G5956" s="17">
        <v>4.93</v>
      </c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  <c r="BK5956" s="1"/>
      <c r="BL5956" s="1"/>
      <c r="BM5956" s="1"/>
      <c r="BN5956" s="1"/>
      <c r="EU5956" s="1"/>
      <c r="EV5956" s="1"/>
      <c r="EW5956" s="1"/>
    </row>
    <row r="5957" spans="2:153" s="2" customFormat="1" ht="15" customHeight="1" x14ac:dyDescent="0.35">
      <c r="B5957" s="14">
        <v>27428010</v>
      </c>
      <c r="C5957" s="15" t="s">
        <v>6635</v>
      </c>
      <c r="D5957" s="16" t="s">
        <v>1008</v>
      </c>
      <c r="E5957" s="15" t="s">
        <v>42</v>
      </c>
      <c r="F5957" s="18" t="s">
        <v>46</v>
      </c>
      <c r="G5957" s="17">
        <v>5.53</v>
      </c>
    </row>
    <row r="5958" spans="2:153" s="2" customFormat="1" ht="15" customHeight="1" x14ac:dyDescent="0.35">
      <c r="B5958" s="14">
        <v>43348022</v>
      </c>
      <c r="C5958" s="15" t="s">
        <v>6635</v>
      </c>
      <c r="D5958" s="16" t="s">
        <v>300</v>
      </c>
      <c r="E5958" s="15" t="s">
        <v>42</v>
      </c>
      <c r="F5958" s="18" t="s">
        <v>46</v>
      </c>
      <c r="G5958" s="17">
        <v>5.53</v>
      </c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  <c r="AX5958" s="1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  <c r="BK5958" s="1"/>
      <c r="BL5958" s="1"/>
      <c r="BM5958" s="1"/>
      <c r="BN5958" s="1"/>
      <c r="EU5958" s="1"/>
      <c r="EV5958" s="1"/>
      <c r="EW5958" s="1"/>
    </row>
    <row r="5959" spans="2:153" s="2" customFormat="1" ht="15" customHeight="1" x14ac:dyDescent="0.35">
      <c r="B5959" s="14">
        <v>43348046</v>
      </c>
      <c r="C5959" s="15" t="s">
        <v>6635</v>
      </c>
      <c r="D5959" s="16" t="s">
        <v>300</v>
      </c>
      <c r="E5959" s="15" t="s">
        <v>42</v>
      </c>
      <c r="F5959" s="18" t="s">
        <v>46</v>
      </c>
      <c r="G5959" s="17">
        <v>5.53</v>
      </c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  <c r="BK5959" s="1"/>
      <c r="BL5959" s="1"/>
      <c r="BM5959" s="1"/>
      <c r="BN5959" s="1"/>
      <c r="EU5959" s="1"/>
      <c r="EV5959" s="1"/>
      <c r="EW5959" s="1"/>
    </row>
    <row r="5960" spans="2:153" s="2" customFormat="1" ht="15" customHeight="1" x14ac:dyDescent="0.35">
      <c r="B5960" s="14">
        <v>43663018</v>
      </c>
      <c r="C5960" s="18" t="s">
        <v>6635</v>
      </c>
      <c r="D5960" s="16" t="s">
        <v>298</v>
      </c>
      <c r="E5960" s="18" t="s">
        <v>42</v>
      </c>
      <c r="F5960" s="18" t="s">
        <v>46</v>
      </c>
      <c r="G5960" s="17">
        <v>5.53</v>
      </c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  <c r="BK5960" s="1"/>
      <c r="BL5960" s="1"/>
      <c r="BM5960" s="1"/>
      <c r="BN5960" s="1"/>
      <c r="EU5960" s="1"/>
      <c r="EV5960" s="1"/>
      <c r="EW5960" s="1"/>
    </row>
    <row r="5961" spans="2:153" s="2" customFormat="1" ht="15" customHeight="1" x14ac:dyDescent="0.35">
      <c r="B5961" s="14">
        <v>43704030</v>
      </c>
      <c r="C5961" s="18" t="s">
        <v>6635</v>
      </c>
      <c r="D5961" s="16" t="s">
        <v>301</v>
      </c>
      <c r="E5961" s="18" t="s">
        <v>42</v>
      </c>
      <c r="F5961" s="18" t="s">
        <v>46</v>
      </c>
      <c r="G5961" s="17">
        <v>5.53</v>
      </c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  <c r="BK5961" s="1"/>
      <c r="BL5961" s="1"/>
      <c r="BM5961" s="1"/>
      <c r="BN5961" s="1"/>
      <c r="EU5961" s="1"/>
      <c r="EV5961" s="1"/>
      <c r="EW5961" s="1"/>
    </row>
    <row r="5962" spans="2:153" s="2" customFormat="1" ht="15" customHeight="1" x14ac:dyDescent="0.35">
      <c r="B5962" s="14">
        <v>43995036</v>
      </c>
      <c r="C5962" s="18" t="s">
        <v>6635</v>
      </c>
      <c r="D5962" s="16" t="s">
        <v>299</v>
      </c>
      <c r="E5962" s="18" t="s">
        <v>42</v>
      </c>
      <c r="F5962" s="18" t="s">
        <v>46</v>
      </c>
      <c r="G5962" s="17">
        <v>5.15</v>
      </c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  <c r="BK5962" s="1"/>
      <c r="BL5962" s="1"/>
      <c r="BM5962" s="1"/>
      <c r="BN5962" s="1"/>
      <c r="EU5962" s="1"/>
      <c r="EV5962" s="1"/>
      <c r="EW5962" s="1"/>
    </row>
    <row r="5963" spans="2:153" s="2" customFormat="1" ht="15" customHeight="1" x14ac:dyDescent="0.35">
      <c r="B5963" s="24">
        <v>44428047</v>
      </c>
      <c r="C5963" s="16" t="s">
        <v>6635</v>
      </c>
      <c r="D5963" s="16" t="s">
        <v>422</v>
      </c>
      <c r="E5963" s="18" t="s">
        <v>42</v>
      </c>
      <c r="F5963" s="16" t="s">
        <v>46</v>
      </c>
      <c r="G5963" s="21">
        <v>5.53</v>
      </c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  <c r="AX5963" s="1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  <c r="BK5963" s="1"/>
      <c r="BL5963" s="1"/>
      <c r="BM5963" s="1"/>
      <c r="BN5963" s="1"/>
      <c r="EU5963" s="1"/>
      <c r="EV5963" s="1"/>
      <c r="EW5963" s="1"/>
    </row>
    <row r="5964" spans="2:153" s="2" customFormat="1" ht="15" customHeight="1" x14ac:dyDescent="0.35">
      <c r="B5964" s="24">
        <v>44428050</v>
      </c>
      <c r="C5964" s="16" t="s">
        <v>6635</v>
      </c>
      <c r="D5964" s="16" t="s">
        <v>422</v>
      </c>
      <c r="E5964" s="18" t="s">
        <v>42</v>
      </c>
      <c r="F5964" s="16" t="s">
        <v>46</v>
      </c>
      <c r="G5964" s="21">
        <v>5.53</v>
      </c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  <c r="BK5964" s="1"/>
      <c r="BL5964" s="1"/>
      <c r="BM5964" s="1"/>
      <c r="BN5964" s="1"/>
      <c r="EU5964" s="1"/>
      <c r="EV5964" s="1"/>
      <c r="EW5964" s="1"/>
    </row>
    <row r="5965" spans="2:153" s="2" customFormat="1" ht="15" customHeight="1" x14ac:dyDescent="0.35">
      <c r="B5965" s="24">
        <v>44628016</v>
      </c>
      <c r="C5965" s="16" t="s">
        <v>6635</v>
      </c>
      <c r="D5965" s="16" t="s">
        <v>1355</v>
      </c>
      <c r="E5965" s="18" t="s">
        <v>42</v>
      </c>
      <c r="F5965" s="16" t="s">
        <v>46</v>
      </c>
      <c r="G5965" s="21">
        <v>5.53</v>
      </c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  <c r="BK5965" s="1"/>
      <c r="BL5965" s="1"/>
      <c r="BM5965" s="1"/>
      <c r="BN5965" s="1"/>
      <c r="EU5965" s="1"/>
      <c r="EV5965" s="1"/>
      <c r="EW5965" s="1"/>
    </row>
    <row r="5966" spans="2:153" s="2" customFormat="1" ht="15" customHeight="1" x14ac:dyDescent="0.35">
      <c r="B5966" s="24">
        <v>45532049</v>
      </c>
      <c r="C5966" s="16" t="s">
        <v>6636</v>
      </c>
      <c r="D5966" s="16" t="s">
        <v>133</v>
      </c>
      <c r="E5966" s="18" t="s">
        <v>182</v>
      </c>
      <c r="F5966" s="16" t="s">
        <v>183</v>
      </c>
      <c r="G5966" s="21">
        <v>11.25</v>
      </c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  <c r="BK5966" s="1"/>
      <c r="BL5966" s="1"/>
      <c r="BM5966" s="1"/>
      <c r="BN5966" s="1"/>
      <c r="EU5966" s="1"/>
      <c r="EV5966" s="1"/>
      <c r="EW5966" s="1"/>
    </row>
    <row r="5967" spans="2:153" s="2" customFormat="1" ht="15" customHeight="1" x14ac:dyDescent="0.35">
      <c r="B5967" s="24">
        <v>43153030</v>
      </c>
      <c r="C5967" s="16" t="s">
        <v>6639</v>
      </c>
      <c r="D5967" s="16" t="s">
        <v>285</v>
      </c>
      <c r="E5967" s="18" t="s">
        <v>6637</v>
      </c>
      <c r="F5967" s="16" t="s">
        <v>6638</v>
      </c>
      <c r="G5967" s="21">
        <v>1072.76</v>
      </c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  <c r="BK5967" s="1"/>
      <c r="BL5967" s="1"/>
      <c r="BM5967" s="1"/>
      <c r="BN5967" s="1"/>
      <c r="BO5967" s="1"/>
      <c r="BP5967" s="1"/>
      <c r="BQ5967" s="1"/>
      <c r="BR5967" s="1"/>
      <c r="BS5967" s="1"/>
      <c r="BT5967" s="1"/>
      <c r="BU5967" s="1"/>
      <c r="BV5967" s="1"/>
      <c r="BW5967" s="1"/>
      <c r="BX5967" s="1"/>
      <c r="BY5967" s="1"/>
      <c r="BZ5967" s="1"/>
      <c r="CA5967" s="1"/>
      <c r="CB5967" s="1"/>
      <c r="CC5967" s="1"/>
      <c r="CD5967" s="1"/>
      <c r="CE5967" s="1"/>
      <c r="CF5967" s="1"/>
      <c r="CG5967" s="1"/>
      <c r="CH5967" s="1"/>
      <c r="CI5967" s="1"/>
      <c r="CJ5967" s="1"/>
      <c r="CK5967" s="1"/>
      <c r="CL5967" s="1"/>
      <c r="CM5967" s="1"/>
      <c r="CN5967" s="1"/>
      <c r="CO5967" s="1"/>
      <c r="CP5967" s="1"/>
      <c r="CQ5967" s="1"/>
      <c r="CR5967" s="1"/>
      <c r="CS5967" s="1"/>
      <c r="CT5967" s="1"/>
      <c r="CU5967" s="1"/>
      <c r="CV5967" s="1"/>
      <c r="CW5967" s="1"/>
      <c r="CX5967" s="1"/>
      <c r="CY5967" s="1"/>
      <c r="CZ5967" s="1"/>
      <c r="DA5967" s="1"/>
      <c r="DB5967" s="1"/>
      <c r="DC5967" s="1"/>
      <c r="DD5967" s="1"/>
      <c r="DE5967" s="1"/>
      <c r="DF5967" s="1"/>
      <c r="DG5967" s="1"/>
      <c r="DH5967" s="1"/>
      <c r="DI5967" s="1"/>
      <c r="DJ5967" s="1"/>
      <c r="DK5967" s="1"/>
      <c r="DL5967" s="1"/>
      <c r="DM5967" s="1"/>
      <c r="DN5967" s="1"/>
      <c r="DO5967" s="1"/>
      <c r="DP5967" s="1"/>
      <c r="DQ5967" s="1"/>
      <c r="DR5967" s="1"/>
      <c r="DS5967" s="1"/>
      <c r="DT5967" s="1"/>
      <c r="DU5967" s="1"/>
      <c r="DV5967" s="1"/>
      <c r="DW5967" s="1"/>
      <c r="DX5967" s="1"/>
      <c r="DY5967" s="1"/>
      <c r="DZ5967" s="1"/>
      <c r="EA5967" s="1"/>
      <c r="EB5967" s="1"/>
      <c r="EC5967" s="1"/>
      <c r="ED5967" s="1"/>
      <c r="EE5967" s="1"/>
      <c r="EF5967" s="1"/>
      <c r="EG5967" s="1"/>
      <c r="EH5967" s="1"/>
      <c r="EI5967" s="1"/>
      <c r="EJ5967" s="1"/>
      <c r="EK5967" s="1"/>
      <c r="EL5967" s="1"/>
      <c r="EM5967" s="1"/>
      <c r="EN5967" s="1"/>
      <c r="EO5967" s="1"/>
      <c r="EP5967" s="1"/>
      <c r="EQ5967" s="1"/>
      <c r="ER5967" s="1"/>
      <c r="ES5967" s="1"/>
      <c r="ET5967" s="1"/>
      <c r="EU5967" s="1"/>
      <c r="EV5967" s="1"/>
      <c r="EW5967" s="1"/>
    </row>
    <row r="5968" spans="2:153" s="2" customFormat="1" ht="15" customHeight="1" x14ac:dyDescent="0.35">
      <c r="B5968" s="24">
        <v>43153042</v>
      </c>
      <c r="C5968" s="16" t="s">
        <v>6641</v>
      </c>
      <c r="D5968" s="16" t="s">
        <v>285</v>
      </c>
      <c r="E5968" s="18" t="s">
        <v>6637</v>
      </c>
      <c r="F5968" s="16" t="s">
        <v>6640</v>
      </c>
      <c r="G5968" s="21">
        <v>1609.14</v>
      </c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  <c r="BK5968" s="1"/>
      <c r="BL5968" s="1"/>
      <c r="BM5968" s="1"/>
      <c r="BN5968" s="1"/>
      <c r="BO5968" s="1"/>
      <c r="BP5968" s="1"/>
      <c r="BQ5968" s="1"/>
      <c r="BR5968" s="1"/>
      <c r="BS5968" s="1"/>
      <c r="BT5968" s="1"/>
      <c r="BU5968" s="1"/>
      <c r="BV5968" s="1"/>
      <c r="BW5968" s="1"/>
      <c r="BX5968" s="1"/>
      <c r="BY5968" s="1"/>
      <c r="BZ5968" s="1"/>
      <c r="CA5968" s="1"/>
      <c r="CB5968" s="1"/>
      <c r="CC5968" s="1"/>
      <c r="CD5968" s="1"/>
      <c r="CE5968" s="1"/>
      <c r="CF5968" s="1"/>
      <c r="CG5968" s="1"/>
      <c r="CH5968" s="1"/>
      <c r="CI5968" s="1"/>
      <c r="CJ5968" s="1"/>
      <c r="CK5968" s="1"/>
      <c r="CL5968" s="1"/>
      <c r="CM5968" s="1"/>
      <c r="CN5968" s="1"/>
      <c r="CO5968" s="1"/>
      <c r="CP5968" s="1"/>
      <c r="CQ5968" s="1"/>
      <c r="CR5968" s="1"/>
      <c r="CS5968" s="1"/>
      <c r="CT5968" s="1"/>
      <c r="CU5968" s="1"/>
      <c r="CV5968" s="1"/>
      <c r="CW5968" s="1"/>
      <c r="CX5968" s="1"/>
      <c r="CY5968" s="1"/>
      <c r="CZ5968" s="1"/>
      <c r="DA5968" s="1"/>
      <c r="DB5968" s="1"/>
      <c r="DC5968" s="1"/>
      <c r="DD5968" s="1"/>
      <c r="DE5968" s="1"/>
      <c r="DF5968" s="1"/>
      <c r="DG5968" s="1"/>
      <c r="DH5968" s="1"/>
      <c r="DI5968" s="1"/>
      <c r="DJ5968" s="1"/>
      <c r="DK5968" s="1"/>
      <c r="DL5968" s="1"/>
      <c r="DM5968" s="1"/>
      <c r="DN5968" s="1"/>
      <c r="DO5968" s="1"/>
      <c r="DP5968" s="1"/>
      <c r="DQ5968" s="1"/>
      <c r="DR5968" s="1"/>
      <c r="DS5968" s="1"/>
      <c r="DT5968" s="1"/>
      <c r="DU5968" s="1"/>
      <c r="DV5968" s="1"/>
      <c r="DW5968" s="1"/>
      <c r="DX5968" s="1"/>
      <c r="DY5968" s="1"/>
      <c r="DZ5968" s="1"/>
      <c r="EA5968" s="1"/>
      <c r="EB5968" s="1"/>
      <c r="EC5968" s="1"/>
      <c r="ED5968" s="1"/>
      <c r="EE5968" s="1"/>
      <c r="EF5968" s="1"/>
      <c r="EG5968" s="1"/>
      <c r="EH5968" s="1"/>
      <c r="EI5968" s="1"/>
      <c r="EJ5968" s="1"/>
      <c r="EK5968" s="1"/>
      <c r="EL5968" s="1"/>
      <c r="EM5968" s="1"/>
      <c r="EN5968" s="1"/>
      <c r="EO5968" s="1"/>
      <c r="EP5968" s="1"/>
      <c r="EQ5968" s="1"/>
      <c r="ER5968" s="1"/>
      <c r="ES5968" s="1"/>
      <c r="ET5968" s="1"/>
      <c r="EU5968" s="1"/>
      <c r="EV5968" s="1"/>
      <c r="EW5968" s="1"/>
    </row>
    <row r="5969" spans="2:153" s="2" customFormat="1" ht="15" customHeight="1" x14ac:dyDescent="0.35">
      <c r="B5969" s="24">
        <v>43153055</v>
      </c>
      <c r="C5969" s="16" t="s">
        <v>6643</v>
      </c>
      <c r="D5969" s="16" t="s">
        <v>285</v>
      </c>
      <c r="E5969" s="18" t="s">
        <v>6637</v>
      </c>
      <c r="F5969" s="16" t="s">
        <v>6642</v>
      </c>
      <c r="G5969" s="21">
        <v>2145.52</v>
      </c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  <c r="BK5969" s="1"/>
      <c r="BL5969" s="1"/>
      <c r="BM5969" s="1"/>
      <c r="BN5969" s="1"/>
      <c r="BO5969" s="1"/>
      <c r="BP5969" s="1"/>
      <c r="BQ5969" s="1"/>
      <c r="BR5969" s="1"/>
      <c r="BS5969" s="1"/>
      <c r="BT5969" s="1"/>
      <c r="BU5969" s="1"/>
      <c r="BV5969" s="1"/>
      <c r="BW5969" s="1"/>
      <c r="BX5969" s="1"/>
      <c r="BY5969" s="1"/>
      <c r="BZ5969" s="1"/>
      <c r="CA5969" s="1"/>
      <c r="CB5969" s="1"/>
      <c r="CC5969" s="1"/>
      <c r="CD5969" s="1"/>
      <c r="CE5969" s="1"/>
      <c r="CF5969" s="1"/>
      <c r="CG5969" s="1"/>
      <c r="CH5969" s="1"/>
      <c r="CI5969" s="1"/>
      <c r="CJ5969" s="1"/>
      <c r="CK5969" s="1"/>
      <c r="CL5969" s="1"/>
      <c r="CM5969" s="1"/>
      <c r="CN5969" s="1"/>
      <c r="CO5969" s="1"/>
      <c r="CP5969" s="1"/>
      <c r="CQ5969" s="1"/>
      <c r="CR5969" s="1"/>
      <c r="CS5969" s="1"/>
      <c r="CT5969" s="1"/>
      <c r="CU5969" s="1"/>
      <c r="CV5969" s="1"/>
      <c r="CW5969" s="1"/>
      <c r="CX5969" s="1"/>
      <c r="CY5969" s="1"/>
      <c r="CZ5969" s="1"/>
      <c r="DA5969" s="1"/>
      <c r="DB5969" s="1"/>
      <c r="DC5969" s="1"/>
      <c r="DD5969" s="1"/>
      <c r="DE5969" s="1"/>
      <c r="DF5969" s="1"/>
      <c r="DG5969" s="1"/>
      <c r="DH5969" s="1"/>
      <c r="DI5969" s="1"/>
      <c r="DJ5969" s="1"/>
      <c r="DK5969" s="1"/>
      <c r="DL5969" s="1"/>
      <c r="DM5969" s="1"/>
      <c r="DN5969" s="1"/>
      <c r="DO5969" s="1"/>
      <c r="DP5969" s="1"/>
      <c r="DQ5969" s="1"/>
      <c r="DR5969" s="1"/>
      <c r="DS5969" s="1"/>
      <c r="DT5969" s="1"/>
      <c r="DU5969" s="1"/>
      <c r="DV5969" s="1"/>
      <c r="DW5969" s="1"/>
      <c r="DX5969" s="1"/>
      <c r="DY5969" s="1"/>
      <c r="DZ5969" s="1"/>
      <c r="EA5969" s="1"/>
      <c r="EB5969" s="1"/>
      <c r="EC5969" s="1"/>
      <c r="ED5969" s="1"/>
      <c r="EE5969" s="1"/>
      <c r="EF5969" s="1"/>
      <c r="EG5969" s="1"/>
      <c r="EH5969" s="1"/>
      <c r="EI5969" s="1"/>
      <c r="EJ5969" s="1"/>
      <c r="EK5969" s="1"/>
      <c r="EL5969" s="1"/>
      <c r="EM5969" s="1"/>
      <c r="EN5969" s="1"/>
      <c r="EO5969" s="1"/>
      <c r="EP5969" s="1"/>
      <c r="EQ5969" s="1"/>
      <c r="ER5969" s="1"/>
      <c r="ES5969" s="1"/>
      <c r="ET5969" s="1"/>
      <c r="EU5969" s="1"/>
      <c r="EV5969" s="1"/>
      <c r="EW5969" s="1"/>
    </row>
    <row r="5970" spans="2:153" s="2" customFormat="1" ht="15" customHeight="1" x14ac:dyDescent="0.35">
      <c r="B5970" s="24">
        <v>43153016</v>
      </c>
      <c r="C5970" s="16" t="s">
        <v>6645</v>
      </c>
      <c r="D5970" s="16" t="s">
        <v>285</v>
      </c>
      <c r="E5970" s="18" t="s">
        <v>6637</v>
      </c>
      <c r="F5970" s="16" t="s">
        <v>6644</v>
      </c>
      <c r="G5970" s="21">
        <v>268.19</v>
      </c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  <c r="AX5970" s="1"/>
      <c r="AY5970" s="1"/>
      <c r="AZ5970" s="1"/>
      <c r="BA5970" s="1"/>
      <c r="BB5970" s="1"/>
      <c r="BC5970" s="1"/>
      <c r="BD5970" s="1"/>
      <c r="BE5970" s="1"/>
      <c r="BF5970" s="1"/>
      <c r="BG5970" s="1"/>
      <c r="BH5970" s="1"/>
      <c r="BI5970" s="1"/>
      <c r="BJ5970" s="1"/>
      <c r="BK5970" s="1"/>
      <c r="BL5970" s="1"/>
      <c r="BM5970" s="1"/>
      <c r="BN5970" s="1"/>
      <c r="BO5970" s="1"/>
      <c r="BP5970" s="1"/>
      <c r="BQ5970" s="1"/>
      <c r="BR5970" s="1"/>
      <c r="BS5970" s="1"/>
      <c r="BT5970" s="1"/>
      <c r="BU5970" s="1"/>
      <c r="BV5970" s="1"/>
      <c r="BW5970" s="1"/>
      <c r="BX5970" s="1"/>
      <c r="BY5970" s="1"/>
      <c r="BZ5970" s="1"/>
      <c r="CA5970" s="1"/>
      <c r="CB5970" s="1"/>
      <c r="CC5970" s="1"/>
      <c r="CD5970" s="1"/>
      <c r="CE5970" s="1"/>
      <c r="CF5970" s="1"/>
      <c r="CG5970" s="1"/>
      <c r="CH5970" s="1"/>
      <c r="CI5970" s="1"/>
      <c r="CJ5970" s="1"/>
      <c r="CK5970" s="1"/>
      <c r="CL5970" s="1"/>
      <c r="CM5970" s="1"/>
      <c r="CN5970" s="1"/>
      <c r="CO5970" s="1"/>
      <c r="CP5970" s="1"/>
      <c r="CQ5970" s="1"/>
      <c r="CR5970" s="1"/>
      <c r="CS5970" s="1"/>
      <c r="CT5970" s="1"/>
      <c r="CU5970" s="1"/>
      <c r="CV5970" s="1"/>
      <c r="CW5970" s="1"/>
      <c r="CX5970" s="1"/>
      <c r="CY5970" s="1"/>
      <c r="CZ5970" s="1"/>
      <c r="DA5970" s="1"/>
      <c r="DB5970" s="1"/>
      <c r="DC5970" s="1"/>
      <c r="DD5970" s="1"/>
      <c r="DE5970" s="1"/>
      <c r="DF5970" s="1"/>
      <c r="DG5970" s="1"/>
      <c r="DH5970" s="1"/>
      <c r="DI5970" s="1"/>
      <c r="DJ5970" s="1"/>
      <c r="DK5970" s="1"/>
      <c r="DL5970" s="1"/>
      <c r="DM5970" s="1"/>
      <c r="DN5970" s="1"/>
      <c r="DO5970" s="1"/>
      <c r="DP5970" s="1"/>
      <c r="DQ5970" s="1"/>
      <c r="DR5970" s="1"/>
      <c r="DS5970" s="1"/>
      <c r="DT5970" s="1"/>
      <c r="DU5970" s="1"/>
      <c r="DV5970" s="1"/>
      <c r="DW5970" s="1"/>
      <c r="DX5970" s="1"/>
      <c r="DY5970" s="1"/>
      <c r="DZ5970" s="1"/>
      <c r="EA5970" s="1"/>
      <c r="EB5970" s="1"/>
      <c r="EC5970" s="1"/>
      <c r="ED5970" s="1"/>
      <c r="EE5970" s="1"/>
      <c r="EF5970" s="1"/>
      <c r="EG5970" s="1"/>
      <c r="EH5970" s="1"/>
      <c r="EI5970" s="1"/>
      <c r="EJ5970" s="1"/>
      <c r="EK5970" s="1"/>
      <c r="EL5970" s="1"/>
      <c r="EM5970" s="1"/>
      <c r="EN5970" s="1"/>
      <c r="EO5970" s="1"/>
      <c r="EP5970" s="1"/>
      <c r="EQ5970" s="1"/>
      <c r="ER5970" s="1"/>
      <c r="ES5970" s="1"/>
      <c r="ET5970" s="1"/>
      <c r="EU5970" s="1"/>
      <c r="EV5970" s="1"/>
      <c r="EW5970" s="1"/>
    </row>
    <row r="5971" spans="2:153" s="2" customFormat="1" ht="15" customHeight="1" x14ac:dyDescent="0.35">
      <c r="B5971" s="24">
        <v>43153067</v>
      </c>
      <c r="C5971" s="16" t="s">
        <v>6647</v>
      </c>
      <c r="D5971" s="16" t="s">
        <v>285</v>
      </c>
      <c r="E5971" s="18" t="s">
        <v>6637</v>
      </c>
      <c r="F5971" s="16" t="s">
        <v>6646</v>
      </c>
      <c r="G5971" s="21">
        <v>3218.28</v>
      </c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  <c r="AX5971" s="1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  <c r="BI5971" s="1"/>
      <c r="BJ5971" s="1"/>
      <c r="BK5971" s="1"/>
      <c r="BL5971" s="1"/>
      <c r="BM5971" s="1"/>
      <c r="BN5971" s="1"/>
      <c r="BO5971" s="1"/>
      <c r="BP5971" s="1"/>
      <c r="BQ5971" s="1"/>
      <c r="BR5971" s="1"/>
      <c r="BS5971" s="1"/>
      <c r="BT5971" s="1"/>
      <c r="BU5971" s="1"/>
      <c r="BV5971" s="1"/>
      <c r="BW5971" s="1"/>
      <c r="BX5971" s="1"/>
      <c r="BY5971" s="1"/>
      <c r="BZ5971" s="1"/>
      <c r="CA5971" s="1"/>
      <c r="CB5971" s="1"/>
      <c r="CC5971" s="1"/>
      <c r="CD5971" s="1"/>
      <c r="CE5971" s="1"/>
      <c r="CF5971" s="1"/>
      <c r="CG5971" s="1"/>
      <c r="CH5971" s="1"/>
      <c r="CI5971" s="1"/>
      <c r="CJ5971" s="1"/>
      <c r="CK5971" s="1"/>
      <c r="CL5971" s="1"/>
      <c r="CM5971" s="1"/>
      <c r="CN5971" s="1"/>
      <c r="CO5971" s="1"/>
      <c r="CP5971" s="1"/>
      <c r="CQ5971" s="1"/>
      <c r="CR5971" s="1"/>
      <c r="CS5971" s="1"/>
      <c r="CT5971" s="1"/>
      <c r="CU5971" s="1"/>
      <c r="CV5971" s="1"/>
      <c r="CW5971" s="1"/>
      <c r="CX5971" s="1"/>
      <c r="CY5971" s="1"/>
      <c r="CZ5971" s="1"/>
      <c r="DA5971" s="1"/>
      <c r="DB5971" s="1"/>
      <c r="DC5971" s="1"/>
      <c r="DD5971" s="1"/>
      <c r="DE5971" s="1"/>
      <c r="DF5971" s="1"/>
      <c r="DG5971" s="1"/>
      <c r="DH5971" s="1"/>
      <c r="DI5971" s="1"/>
      <c r="DJ5971" s="1"/>
      <c r="DK5971" s="1"/>
      <c r="DL5971" s="1"/>
      <c r="DM5971" s="1"/>
      <c r="DN5971" s="1"/>
      <c r="DO5971" s="1"/>
      <c r="DP5971" s="1"/>
      <c r="DQ5971" s="1"/>
      <c r="DR5971" s="1"/>
      <c r="DS5971" s="1"/>
      <c r="DT5971" s="1"/>
      <c r="DU5971" s="1"/>
      <c r="DV5971" s="1"/>
      <c r="DW5971" s="1"/>
      <c r="DX5971" s="1"/>
      <c r="DY5971" s="1"/>
      <c r="DZ5971" s="1"/>
      <c r="EA5971" s="1"/>
      <c r="EB5971" s="1"/>
      <c r="EC5971" s="1"/>
      <c r="ED5971" s="1"/>
      <c r="EE5971" s="1"/>
      <c r="EF5971" s="1"/>
      <c r="EG5971" s="1"/>
      <c r="EH5971" s="1"/>
      <c r="EI5971" s="1"/>
      <c r="EJ5971" s="1"/>
      <c r="EK5971" s="1"/>
      <c r="EL5971" s="1"/>
      <c r="EM5971" s="1"/>
      <c r="EN5971" s="1"/>
      <c r="EO5971" s="1"/>
      <c r="EP5971" s="1"/>
      <c r="EQ5971" s="1"/>
      <c r="ER5971" s="1"/>
      <c r="ES5971" s="1"/>
      <c r="ET5971" s="1"/>
      <c r="EU5971" s="1"/>
      <c r="EV5971" s="1"/>
      <c r="EW5971" s="1"/>
    </row>
    <row r="5972" spans="2:153" s="2" customFormat="1" ht="15" customHeight="1" x14ac:dyDescent="0.35">
      <c r="B5972" s="14">
        <v>43153028</v>
      </c>
      <c r="C5972" s="15" t="s">
        <v>6649</v>
      </c>
      <c r="D5972" s="16" t="s">
        <v>285</v>
      </c>
      <c r="E5972" s="15" t="s">
        <v>6637</v>
      </c>
      <c r="F5972" s="18" t="s">
        <v>6648</v>
      </c>
      <c r="G5972" s="17">
        <v>536.38</v>
      </c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  <c r="BI5972" s="1"/>
      <c r="BJ5972" s="1"/>
      <c r="BK5972" s="1"/>
      <c r="BL5972" s="1"/>
      <c r="BM5972" s="1"/>
      <c r="BN5972" s="1"/>
      <c r="BO5972" s="1"/>
      <c r="BP5972" s="1"/>
      <c r="BQ5972" s="1"/>
      <c r="BR5972" s="1"/>
      <c r="BS5972" s="1"/>
      <c r="BT5972" s="1"/>
      <c r="BU5972" s="1"/>
      <c r="BV5972" s="1"/>
      <c r="BW5972" s="1"/>
      <c r="BX5972" s="1"/>
      <c r="BY5972" s="1"/>
      <c r="BZ5972" s="1"/>
      <c r="CA5972" s="1"/>
      <c r="CB5972" s="1"/>
      <c r="CC5972" s="1"/>
      <c r="CD5972" s="1"/>
      <c r="CE5972" s="1"/>
      <c r="CF5972" s="1"/>
      <c r="CG5972" s="1"/>
      <c r="CH5972" s="1"/>
      <c r="CI5972" s="1"/>
      <c r="CJ5972" s="1"/>
      <c r="CK5972" s="1"/>
      <c r="CL5972" s="1"/>
      <c r="CM5972" s="1"/>
      <c r="CN5972" s="1"/>
      <c r="CO5972" s="1"/>
      <c r="CP5972" s="1"/>
      <c r="CQ5972" s="1"/>
      <c r="CR5972" s="1"/>
      <c r="CS5972" s="1"/>
      <c r="CT5972" s="1"/>
      <c r="CU5972" s="1"/>
      <c r="CV5972" s="1"/>
      <c r="CW5972" s="1"/>
      <c r="CX5972" s="1"/>
      <c r="CY5972" s="1"/>
      <c r="CZ5972" s="1"/>
      <c r="DA5972" s="1"/>
      <c r="DB5972" s="1"/>
      <c r="DC5972" s="1"/>
      <c r="DD5972" s="1"/>
      <c r="DE5972" s="1"/>
      <c r="DF5972" s="1"/>
      <c r="DG5972" s="1"/>
      <c r="DH5972" s="1"/>
      <c r="DI5972" s="1"/>
      <c r="DJ5972" s="1"/>
      <c r="DK5972" s="1"/>
      <c r="DL5972" s="1"/>
      <c r="DM5972" s="1"/>
      <c r="DN5972" s="1"/>
      <c r="DO5972" s="1"/>
      <c r="DP5972" s="1"/>
      <c r="DQ5972" s="1"/>
      <c r="DR5972" s="1"/>
      <c r="DS5972" s="1"/>
      <c r="DT5972" s="1"/>
      <c r="DU5972" s="1"/>
      <c r="DV5972" s="1"/>
      <c r="DW5972" s="1"/>
      <c r="DX5972" s="1"/>
      <c r="DY5972" s="1"/>
      <c r="DZ5972" s="1"/>
      <c r="EA5972" s="1"/>
      <c r="EB5972" s="1"/>
      <c r="EC5972" s="1"/>
      <c r="ED5972" s="1"/>
      <c r="EE5972" s="1"/>
      <c r="EF5972" s="1"/>
      <c r="EG5972" s="1"/>
      <c r="EH5972" s="1"/>
      <c r="EI5972" s="1"/>
      <c r="EJ5972" s="1"/>
      <c r="EK5972" s="1"/>
      <c r="EL5972" s="1"/>
      <c r="EM5972" s="1"/>
      <c r="EN5972" s="1"/>
      <c r="EO5972" s="1"/>
      <c r="EP5972" s="1"/>
      <c r="EQ5972" s="1"/>
      <c r="ER5972" s="1"/>
      <c r="ES5972" s="1"/>
      <c r="ET5972" s="1"/>
      <c r="EU5972" s="1"/>
      <c r="EV5972" s="1"/>
      <c r="EW5972" s="1"/>
    </row>
    <row r="5973" spans="2:153" s="2" customFormat="1" ht="15" customHeight="1" x14ac:dyDescent="0.35">
      <c r="B5973" s="14">
        <v>35563079</v>
      </c>
      <c r="C5973" s="18" t="s">
        <v>6651</v>
      </c>
      <c r="D5973" s="16" t="s">
        <v>285</v>
      </c>
      <c r="E5973" s="18" t="s">
        <v>3921</v>
      </c>
      <c r="F5973" s="18" t="s">
        <v>6650</v>
      </c>
      <c r="G5973" s="17">
        <v>49.74</v>
      </c>
    </row>
    <row r="5974" spans="2:153" s="2" customFormat="1" ht="15" customHeight="1" x14ac:dyDescent="0.35">
      <c r="B5974" s="14">
        <v>35563131</v>
      </c>
      <c r="C5974" s="15" t="s">
        <v>6653</v>
      </c>
      <c r="D5974" s="16" t="s">
        <v>285</v>
      </c>
      <c r="E5974" s="15" t="s">
        <v>3921</v>
      </c>
      <c r="F5974" s="18" t="s">
        <v>6652</v>
      </c>
      <c r="G5974" s="17">
        <v>49.74</v>
      </c>
    </row>
    <row r="5975" spans="2:153" s="2" customFormat="1" ht="15" customHeight="1" x14ac:dyDescent="0.35">
      <c r="B5975" s="14">
        <v>35563194</v>
      </c>
      <c r="C5975" s="15" t="s">
        <v>6655</v>
      </c>
      <c r="D5975" s="16" t="s">
        <v>285</v>
      </c>
      <c r="E5975" s="15" t="s">
        <v>3921</v>
      </c>
      <c r="F5975" s="18" t="s">
        <v>6654</v>
      </c>
      <c r="G5975" s="17">
        <v>49.74</v>
      </c>
    </row>
    <row r="5976" spans="2:153" s="2" customFormat="1" ht="15" customHeight="1" x14ac:dyDescent="0.35">
      <c r="B5976" s="14">
        <v>34162053</v>
      </c>
      <c r="C5976" s="15" t="s">
        <v>6656</v>
      </c>
      <c r="D5976" s="16" t="s">
        <v>285</v>
      </c>
      <c r="E5976" s="15" t="s">
        <v>4457</v>
      </c>
      <c r="F5976" s="18" t="s">
        <v>4458</v>
      </c>
      <c r="G5976" s="17">
        <v>15.89</v>
      </c>
      <c r="BO5976" s="1"/>
      <c r="BP5976" s="1"/>
      <c r="BQ5976" s="1"/>
      <c r="BR5976" s="1"/>
      <c r="BS5976" s="1"/>
      <c r="BT5976" s="1"/>
      <c r="BU5976" s="1"/>
      <c r="BV5976" s="1"/>
      <c r="BW5976" s="1"/>
      <c r="BX5976" s="1"/>
      <c r="BY5976" s="1"/>
      <c r="BZ5976" s="1"/>
      <c r="CA5976" s="1"/>
      <c r="CB5976" s="1"/>
      <c r="CC5976" s="1"/>
      <c r="CD5976" s="1"/>
      <c r="CE5976" s="1"/>
      <c r="CF5976" s="1"/>
      <c r="CG5976" s="1"/>
      <c r="CH5976" s="1"/>
      <c r="CI5976" s="1"/>
      <c r="CJ5976" s="1"/>
      <c r="CK5976" s="1"/>
      <c r="CL5976" s="1"/>
      <c r="CM5976" s="1"/>
      <c r="CN5976" s="1"/>
      <c r="CO5976" s="1"/>
      <c r="CP5976" s="1"/>
      <c r="CQ5976" s="1"/>
      <c r="CR5976" s="1"/>
      <c r="CS5976" s="1"/>
      <c r="CT5976" s="1"/>
      <c r="CU5976" s="1"/>
      <c r="CV5976" s="1"/>
      <c r="CW5976" s="1"/>
      <c r="CX5976" s="1"/>
      <c r="CY5976" s="1"/>
      <c r="CZ5976" s="1"/>
      <c r="DA5976" s="1"/>
      <c r="DB5976" s="1"/>
      <c r="DC5976" s="1"/>
      <c r="DD5976" s="1"/>
      <c r="DE5976" s="1"/>
      <c r="DF5976" s="1"/>
      <c r="DG5976" s="1"/>
      <c r="DH5976" s="1"/>
      <c r="DI5976" s="1"/>
      <c r="DJ5976" s="1"/>
      <c r="DK5976" s="1"/>
      <c r="DL5976" s="1"/>
      <c r="DM5976" s="1"/>
      <c r="DN5976" s="1"/>
      <c r="DO5976" s="1"/>
      <c r="DP5976" s="1"/>
      <c r="DQ5976" s="1"/>
      <c r="DR5976" s="1"/>
      <c r="DS5976" s="1"/>
      <c r="DT5976" s="1"/>
      <c r="DU5976" s="1"/>
      <c r="DV5976" s="1"/>
      <c r="DW5976" s="1"/>
      <c r="DX5976" s="1"/>
      <c r="DY5976" s="1"/>
      <c r="DZ5976" s="1"/>
      <c r="EA5976" s="1"/>
      <c r="EB5976" s="1"/>
      <c r="EC5976" s="1"/>
      <c r="ED5976" s="1"/>
      <c r="EE5976" s="1"/>
      <c r="EF5976" s="1"/>
      <c r="EG5976" s="1"/>
      <c r="EH5976" s="1"/>
      <c r="EI5976" s="1"/>
      <c r="EJ5976" s="1"/>
      <c r="EK5976" s="1"/>
      <c r="EL5976" s="1"/>
      <c r="EM5976" s="1"/>
      <c r="EN5976" s="1"/>
      <c r="EO5976" s="1"/>
      <c r="EP5976" s="1"/>
      <c r="EQ5976" s="1"/>
      <c r="ER5976" s="1"/>
      <c r="ES5976" s="1"/>
      <c r="ET5976" s="1"/>
    </row>
    <row r="5977" spans="2:153" s="2" customFormat="1" ht="15" customHeight="1" x14ac:dyDescent="0.35">
      <c r="B5977" s="14">
        <v>42114013</v>
      </c>
      <c r="C5977" s="18" t="s">
        <v>6656</v>
      </c>
      <c r="D5977" s="16" t="s">
        <v>1350</v>
      </c>
      <c r="E5977" s="18" t="s">
        <v>4457</v>
      </c>
      <c r="F5977" s="18" t="s">
        <v>4458</v>
      </c>
      <c r="G5977" s="17">
        <v>14.53</v>
      </c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  <c r="BI5977" s="1"/>
      <c r="BJ5977" s="1"/>
      <c r="BK5977" s="1"/>
      <c r="BL5977" s="1"/>
      <c r="BM5977" s="1"/>
      <c r="BN5977" s="1"/>
      <c r="BO5977" s="1"/>
      <c r="BP5977" s="1"/>
      <c r="BQ5977" s="1"/>
      <c r="BR5977" s="1"/>
      <c r="BS5977" s="1"/>
      <c r="BT5977" s="1"/>
      <c r="BU5977" s="1"/>
      <c r="BV5977" s="1"/>
      <c r="BW5977" s="1"/>
      <c r="BX5977" s="1"/>
      <c r="BY5977" s="1"/>
      <c r="BZ5977" s="1"/>
      <c r="CA5977" s="1"/>
      <c r="CB5977" s="1"/>
      <c r="CC5977" s="1"/>
      <c r="CD5977" s="1"/>
      <c r="CE5977" s="1"/>
      <c r="CF5977" s="1"/>
      <c r="CG5977" s="1"/>
      <c r="CH5977" s="1"/>
      <c r="CI5977" s="1"/>
      <c r="CJ5977" s="1"/>
      <c r="CK5977" s="1"/>
      <c r="CL5977" s="1"/>
      <c r="CM5977" s="1"/>
      <c r="CN5977" s="1"/>
      <c r="CO5977" s="1"/>
      <c r="CP5977" s="1"/>
      <c r="CQ5977" s="1"/>
      <c r="CR5977" s="1"/>
      <c r="CS5977" s="1"/>
      <c r="CT5977" s="1"/>
      <c r="CU5977" s="1"/>
      <c r="CV5977" s="1"/>
      <c r="CW5977" s="1"/>
      <c r="CX5977" s="1"/>
      <c r="CY5977" s="1"/>
      <c r="CZ5977" s="1"/>
      <c r="DA5977" s="1"/>
      <c r="DB5977" s="1"/>
      <c r="DC5977" s="1"/>
      <c r="DD5977" s="1"/>
      <c r="DE5977" s="1"/>
      <c r="DF5977" s="1"/>
      <c r="DG5977" s="1"/>
      <c r="DH5977" s="1"/>
      <c r="DI5977" s="1"/>
      <c r="DJ5977" s="1"/>
      <c r="DK5977" s="1"/>
      <c r="DL5977" s="1"/>
      <c r="DM5977" s="1"/>
      <c r="DN5977" s="1"/>
      <c r="DO5977" s="1"/>
      <c r="DP5977" s="1"/>
      <c r="DQ5977" s="1"/>
      <c r="DR5977" s="1"/>
      <c r="DS5977" s="1"/>
      <c r="DT5977" s="1"/>
      <c r="DU5977" s="1"/>
      <c r="DV5977" s="1"/>
      <c r="DW5977" s="1"/>
      <c r="DX5977" s="1"/>
      <c r="DY5977" s="1"/>
      <c r="DZ5977" s="1"/>
      <c r="EA5977" s="1"/>
      <c r="EB5977" s="1"/>
      <c r="EC5977" s="1"/>
      <c r="ED5977" s="1"/>
      <c r="EE5977" s="1"/>
      <c r="EF5977" s="1"/>
      <c r="EG5977" s="1"/>
      <c r="EH5977" s="1"/>
      <c r="EI5977" s="1"/>
      <c r="EJ5977" s="1"/>
      <c r="EK5977" s="1"/>
      <c r="EL5977" s="1"/>
      <c r="EM5977" s="1"/>
      <c r="EN5977" s="1"/>
      <c r="EO5977" s="1"/>
      <c r="EP5977" s="1"/>
      <c r="EQ5977" s="1"/>
      <c r="ER5977" s="1"/>
      <c r="ES5977" s="1"/>
      <c r="ET5977" s="1"/>
      <c r="EU5977" s="1"/>
      <c r="EV5977" s="1"/>
      <c r="EW5977" s="1"/>
    </row>
    <row r="5978" spans="2:153" s="2" customFormat="1" ht="15" customHeight="1" x14ac:dyDescent="0.35">
      <c r="B5978" s="14">
        <v>43987015</v>
      </c>
      <c r="C5978" s="18" t="s">
        <v>6656</v>
      </c>
      <c r="D5978" s="16" t="s">
        <v>1770</v>
      </c>
      <c r="E5978" s="18" t="s">
        <v>4457</v>
      </c>
      <c r="F5978" s="18" t="s">
        <v>4458</v>
      </c>
      <c r="G5978" s="17">
        <v>15.89</v>
      </c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  <c r="BI5978" s="1"/>
      <c r="BJ5978" s="1"/>
      <c r="BK5978" s="1"/>
      <c r="BL5978" s="1"/>
      <c r="BM5978" s="1"/>
      <c r="BN5978" s="1"/>
      <c r="BO5978" s="1"/>
      <c r="BP5978" s="1"/>
      <c r="BQ5978" s="1"/>
      <c r="BR5978" s="1"/>
      <c r="BS5978" s="1"/>
      <c r="BT5978" s="1"/>
      <c r="BU5978" s="1"/>
      <c r="BV5978" s="1"/>
      <c r="BW5978" s="1"/>
      <c r="BX5978" s="1"/>
      <c r="BY5978" s="1"/>
      <c r="BZ5978" s="1"/>
      <c r="CA5978" s="1"/>
      <c r="CB5978" s="1"/>
      <c r="CC5978" s="1"/>
      <c r="CD5978" s="1"/>
      <c r="CE5978" s="1"/>
      <c r="CF5978" s="1"/>
      <c r="CG5978" s="1"/>
      <c r="CH5978" s="1"/>
      <c r="CI5978" s="1"/>
      <c r="CJ5978" s="1"/>
      <c r="CK5978" s="1"/>
      <c r="CL5978" s="1"/>
      <c r="CM5978" s="1"/>
      <c r="CN5978" s="1"/>
      <c r="CO5978" s="1"/>
      <c r="CP5978" s="1"/>
      <c r="CQ5978" s="1"/>
      <c r="CR5978" s="1"/>
      <c r="CS5978" s="1"/>
      <c r="CT5978" s="1"/>
      <c r="CU5978" s="1"/>
      <c r="CV5978" s="1"/>
      <c r="CW5978" s="1"/>
      <c r="CX5978" s="1"/>
      <c r="CY5978" s="1"/>
      <c r="CZ5978" s="1"/>
      <c r="DA5978" s="1"/>
      <c r="DB5978" s="1"/>
      <c r="DC5978" s="1"/>
      <c r="DD5978" s="1"/>
      <c r="DE5978" s="1"/>
      <c r="DF5978" s="1"/>
      <c r="DG5978" s="1"/>
      <c r="DH5978" s="1"/>
      <c r="DI5978" s="1"/>
      <c r="DJ5978" s="1"/>
      <c r="DK5978" s="1"/>
      <c r="DL5978" s="1"/>
      <c r="DM5978" s="1"/>
      <c r="DN5978" s="1"/>
      <c r="DO5978" s="1"/>
      <c r="DP5978" s="1"/>
      <c r="DQ5978" s="1"/>
      <c r="DR5978" s="1"/>
      <c r="DS5978" s="1"/>
      <c r="DT5978" s="1"/>
      <c r="DU5978" s="1"/>
      <c r="DV5978" s="1"/>
      <c r="DW5978" s="1"/>
      <c r="DX5978" s="1"/>
      <c r="DY5978" s="1"/>
      <c r="DZ5978" s="1"/>
      <c r="EA5978" s="1"/>
      <c r="EB5978" s="1"/>
      <c r="EC5978" s="1"/>
      <c r="ED5978" s="1"/>
      <c r="EE5978" s="1"/>
      <c r="EF5978" s="1"/>
      <c r="EG5978" s="1"/>
      <c r="EH5978" s="1"/>
      <c r="EI5978" s="1"/>
      <c r="EJ5978" s="1"/>
      <c r="EK5978" s="1"/>
      <c r="EL5978" s="1"/>
      <c r="EM5978" s="1"/>
      <c r="EN5978" s="1"/>
      <c r="EO5978" s="1"/>
      <c r="EP5978" s="1"/>
      <c r="EQ5978" s="1"/>
      <c r="ER5978" s="1"/>
      <c r="ES5978" s="1"/>
      <c r="ET5978" s="1"/>
      <c r="EU5978" s="1"/>
      <c r="EV5978" s="1"/>
      <c r="EW5978" s="1"/>
    </row>
    <row r="5979" spans="2:153" s="2" customFormat="1" ht="15" customHeight="1" x14ac:dyDescent="0.35">
      <c r="B5979" s="14">
        <v>44421028</v>
      </c>
      <c r="C5979" s="18" t="s">
        <v>6656</v>
      </c>
      <c r="D5979" s="16" t="s">
        <v>1355</v>
      </c>
      <c r="E5979" s="18" t="s">
        <v>4457</v>
      </c>
      <c r="F5979" s="18" t="s">
        <v>4458</v>
      </c>
      <c r="G5979" s="17">
        <v>15.89</v>
      </c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  <c r="AX5979" s="1"/>
      <c r="AY5979" s="1"/>
      <c r="AZ5979" s="1"/>
      <c r="BA5979" s="1"/>
      <c r="BB5979" s="1"/>
      <c r="BC5979" s="1"/>
      <c r="BD5979" s="1"/>
      <c r="BE5979" s="1"/>
      <c r="BF5979" s="1"/>
      <c r="BG5979" s="1"/>
      <c r="BH5979" s="1"/>
      <c r="BI5979" s="1"/>
      <c r="BJ5979" s="1"/>
      <c r="BK5979" s="1"/>
      <c r="BL5979" s="1"/>
      <c r="BM5979" s="1"/>
      <c r="BN5979" s="1"/>
      <c r="BO5979" s="1"/>
      <c r="BP5979" s="1"/>
      <c r="BQ5979" s="1"/>
      <c r="BR5979" s="1"/>
      <c r="BS5979" s="1"/>
      <c r="BT5979" s="1"/>
      <c r="BU5979" s="1"/>
      <c r="BV5979" s="1"/>
      <c r="BW5979" s="1"/>
      <c r="BX5979" s="1"/>
      <c r="BY5979" s="1"/>
      <c r="BZ5979" s="1"/>
      <c r="CA5979" s="1"/>
      <c r="CB5979" s="1"/>
      <c r="CC5979" s="1"/>
      <c r="CD5979" s="1"/>
      <c r="CE5979" s="1"/>
      <c r="CF5979" s="1"/>
      <c r="CG5979" s="1"/>
      <c r="CH5979" s="1"/>
      <c r="CI5979" s="1"/>
      <c r="CJ5979" s="1"/>
      <c r="CK5979" s="1"/>
      <c r="CL5979" s="1"/>
      <c r="CM5979" s="1"/>
      <c r="CN5979" s="1"/>
      <c r="CO5979" s="1"/>
      <c r="CP5979" s="1"/>
      <c r="CQ5979" s="1"/>
      <c r="CR5979" s="1"/>
      <c r="CS5979" s="1"/>
      <c r="CT5979" s="1"/>
      <c r="CU5979" s="1"/>
      <c r="CV5979" s="1"/>
      <c r="CW5979" s="1"/>
      <c r="CX5979" s="1"/>
      <c r="CY5979" s="1"/>
      <c r="CZ5979" s="1"/>
      <c r="DA5979" s="1"/>
      <c r="DB5979" s="1"/>
      <c r="DC5979" s="1"/>
      <c r="DD5979" s="1"/>
      <c r="DE5979" s="1"/>
      <c r="DF5979" s="1"/>
      <c r="DG5979" s="1"/>
      <c r="DH5979" s="1"/>
      <c r="DI5979" s="1"/>
      <c r="DJ5979" s="1"/>
      <c r="DK5979" s="1"/>
      <c r="DL5979" s="1"/>
      <c r="DM5979" s="1"/>
      <c r="DN5979" s="1"/>
      <c r="DO5979" s="1"/>
      <c r="DP5979" s="1"/>
      <c r="DQ5979" s="1"/>
      <c r="DR5979" s="1"/>
      <c r="DS5979" s="1"/>
      <c r="DT5979" s="1"/>
      <c r="DU5979" s="1"/>
      <c r="DV5979" s="1"/>
      <c r="DW5979" s="1"/>
      <c r="DX5979" s="1"/>
      <c r="DY5979" s="1"/>
      <c r="DZ5979" s="1"/>
      <c r="EA5979" s="1"/>
      <c r="EB5979" s="1"/>
      <c r="EC5979" s="1"/>
      <c r="ED5979" s="1"/>
      <c r="EE5979" s="1"/>
      <c r="EF5979" s="1"/>
      <c r="EG5979" s="1"/>
      <c r="EH5979" s="1"/>
      <c r="EI5979" s="1"/>
      <c r="EJ5979" s="1"/>
      <c r="EK5979" s="1"/>
      <c r="EL5979" s="1"/>
      <c r="EM5979" s="1"/>
      <c r="EN5979" s="1"/>
      <c r="EO5979" s="1"/>
      <c r="EP5979" s="1"/>
      <c r="EQ5979" s="1"/>
      <c r="ER5979" s="1"/>
      <c r="ES5979" s="1"/>
      <c r="ET5979" s="1"/>
      <c r="EU5979" s="1"/>
      <c r="EV5979" s="1"/>
      <c r="EW5979" s="1"/>
    </row>
    <row r="5980" spans="2:153" s="2" customFormat="1" ht="15" customHeight="1" x14ac:dyDescent="0.35">
      <c r="B5980" s="14">
        <v>34162127</v>
      </c>
      <c r="C5980" s="18" t="s">
        <v>6657</v>
      </c>
      <c r="D5980" s="16" t="s">
        <v>285</v>
      </c>
      <c r="E5980" s="18" t="s">
        <v>4457</v>
      </c>
      <c r="F5980" s="18" t="s">
        <v>4460</v>
      </c>
      <c r="G5980" s="17">
        <v>15.89</v>
      </c>
      <c r="BO5980" s="1"/>
      <c r="BP5980" s="1"/>
      <c r="BQ5980" s="1"/>
      <c r="BR5980" s="1"/>
      <c r="BS5980" s="1"/>
      <c r="BT5980" s="1"/>
      <c r="BU5980" s="1"/>
      <c r="BV5980" s="1"/>
      <c r="BW5980" s="1"/>
      <c r="BX5980" s="1"/>
      <c r="BY5980" s="1"/>
      <c r="BZ5980" s="1"/>
      <c r="CA5980" s="1"/>
      <c r="CB5980" s="1"/>
      <c r="CC5980" s="1"/>
      <c r="CD5980" s="1"/>
      <c r="CE5980" s="1"/>
      <c r="CF5980" s="1"/>
      <c r="CG5980" s="1"/>
      <c r="CH5980" s="1"/>
      <c r="CI5980" s="1"/>
      <c r="CJ5980" s="1"/>
      <c r="CK5980" s="1"/>
      <c r="CL5980" s="1"/>
      <c r="CM5980" s="1"/>
      <c r="CN5980" s="1"/>
      <c r="CO5980" s="1"/>
      <c r="CP5980" s="1"/>
      <c r="CQ5980" s="1"/>
      <c r="CR5980" s="1"/>
      <c r="CS5980" s="1"/>
      <c r="CT5980" s="1"/>
      <c r="CU5980" s="1"/>
      <c r="CV5980" s="1"/>
      <c r="CW5980" s="1"/>
      <c r="CX5980" s="1"/>
      <c r="CY5980" s="1"/>
      <c r="CZ5980" s="1"/>
      <c r="DA5980" s="1"/>
      <c r="DB5980" s="1"/>
      <c r="DC5980" s="1"/>
      <c r="DD5980" s="1"/>
      <c r="DE5980" s="1"/>
      <c r="DF5980" s="1"/>
      <c r="DG5980" s="1"/>
      <c r="DH5980" s="1"/>
      <c r="DI5980" s="1"/>
      <c r="DJ5980" s="1"/>
      <c r="DK5980" s="1"/>
      <c r="DL5980" s="1"/>
      <c r="DM5980" s="1"/>
      <c r="DN5980" s="1"/>
      <c r="DO5980" s="1"/>
      <c r="DP5980" s="1"/>
      <c r="DQ5980" s="1"/>
      <c r="DR5980" s="1"/>
      <c r="DS5980" s="1"/>
      <c r="DT5980" s="1"/>
      <c r="DU5980" s="1"/>
      <c r="DV5980" s="1"/>
      <c r="DW5980" s="1"/>
      <c r="DX5980" s="1"/>
      <c r="DY5980" s="1"/>
      <c r="DZ5980" s="1"/>
      <c r="EA5980" s="1"/>
      <c r="EB5980" s="1"/>
      <c r="EC5980" s="1"/>
      <c r="ED5980" s="1"/>
      <c r="EE5980" s="1"/>
      <c r="EF5980" s="1"/>
      <c r="EG5980" s="1"/>
      <c r="EH5980" s="1"/>
      <c r="EI5980" s="1"/>
      <c r="EJ5980" s="1"/>
      <c r="EK5980" s="1"/>
      <c r="EL5980" s="1"/>
      <c r="EM5980" s="1"/>
      <c r="EN5980" s="1"/>
      <c r="EO5980" s="1"/>
      <c r="EP5980" s="1"/>
      <c r="EQ5980" s="1"/>
      <c r="ER5980" s="1"/>
      <c r="ES5980" s="1"/>
      <c r="ET5980" s="1"/>
    </row>
    <row r="5981" spans="2:153" s="2" customFormat="1" ht="15" customHeight="1" x14ac:dyDescent="0.35">
      <c r="B5981" s="14">
        <v>42114025</v>
      </c>
      <c r="C5981" s="15" t="s">
        <v>6657</v>
      </c>
      <c r="D5981" s="16" t="s">
        <v>1350</v>
      </c>
      <c r="E5981" s="15" t="s">
        <v>4457</v>
      </c>
      <c r="F5981" s="18" t="s">
        <v>4460</v>
      </c>
      <c r="G5981" s="17">
        <v>14.53</v>
      </c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  <c r="AX5981" s="1"/>
      <c r="AY5981" s="1"/>
      <c r="AZ5981" s="1"/>
      <c r="BA5981" s="1"/>
      <c r="BB5981" s="1"/>
      <c r="BC5981" s="1"/>
      <c r="BD5981" s="1"/>
      <c r="BE5981" s="1"/>
      <c r="BF5981" s="1"/>
      <c r="BG5981" s="1"/>
      <c r="BH5981" s="1"/>
      <c r="BI5981" s="1"/>
      <c r="BJ5981" s="1"/>
      <c r="BK5981" s="1"/>
      <c r="BL5981" s="1"/>
      <c r="BM5981" s="1"/>
      <c r="BN5981" s="1"/>
      <c r="BO5981" s="1"/>
      <c r="BP5981" s="1"/>
      <c r="BQ5981" s="1"/>
      <c r="BR5981" s="1"/>
      <c r="BS5981" s="1"/>
      <c r="BT5981" s="1"/>
      <c r="BU5981" s="1"/>
      <c r="BV5981" s="1"/>
      <c r="BW5981" s="1"/>
      <c r="BX5981" s="1"/>
      <c r="BY5981" s="1"/>
      <c r="BZ5981" s="1"/>
      <c r="CA5981" s="1"/>
      <c r="CB5981" s="1"/>
      <c r="CC5981" s="1"/>
      <c r="CD5981" s="1"/>
      <c r="CE5981" s="1"/>
      <c r="CF5981" s="1"/>
      <c r="CG5981" s="1"/>
      <c r="CH5981" s="1"/>
      <c r="CI5981" s="1"/>
      <c r="CJ5981" s="1"/>
      <c r="CK5981" s="1"/>
      <c r="CL5981" s="1"/>
      <c r="CM5981" s="1"/>
      <c r="CN5981" s="1"/>
      <c r="CO5981" s="1"/>
      <c r="CP5981" s="1"/>
      <c r="CQ5981" s="1"/>
      <c r="CR5981" s="1"/>
      <c r="CS5981" s="1"/>
      <c r="CT5981" s="1"/>
      <c r="CU5981" s="1"/>
      <c r="CV5981" s="1"/>
      <c r="CW5981" s="1"/>
      <c r="CX5981" s="1"/>
      <c r="CY5981" s="1"/>
      <c r="CZ5981" s="1"/>
      <c r="DA5981" s="1"/>
      <c r="DB5981" s="1"/>
      <c r="DC5981" s="1"/>
      <c r="DD5981" s="1"/>
      <c r="DE5981" s="1"/>
      <c r="DF5981" s="1"/>
      <c r="DG5981" s="1"/>
      <c r="DH5981" s="1"/>
      <c r="DI5981" s="1"/>
      <c r="DJ5981" s="1"/>
      <c r="DK5981" s="1"/>
      <c r="DL5981" s="1"/>
      <c r="DM5981" s="1"/>
      <c r="DN5981" s="1"/>
      <c r="DO5981" s="1"/>
      <c r="DP5981" s="1"/>
      <c r="DQ5981" s="1"/>
      <c r="DR5981" s="1"/>
      <c r="DS5981" s="1"/>
      <c r="DT5981" s="1"/>
      <c r="DU5981" s="1"/>
      <c r="DV5981" s="1"/>
      <c r="DW5981" s="1"/>
      <c r="DX5981" s="1"/>
      <c r="DY5981" s="1"/>
      <c r="DZ5981" s="1"/>
      <c r="EA5981" s="1"/>
      <c r="EB5981" s="1"/>
      <c r="EC5981" s="1"/>
      <c r="ED5981" s="1"/>
      <c r="EE5981" s="1"/>
      <c r="EF5981" s="1"/>
      <c r="EG5981" s="1"/>
      <c r="EH5981" s="1"/>
      <c r="EI5981" s="1"/>
      <c r="EJ5981" s="1"/>
      <c r="EK5981" s="1"/>
      <c r="EL5981" s="1"/>
      <c r="EM5981" s="1"/>
      <c r="EN5981" s="1"/>
      <c r="EO5981" s="1"/>
      <c r="EP5981" s="1"/>
      <c r="EQ5981" s="1"/>
      <c r="ER5981" s="1"/>
      <c r="ES5981" s="1"/>
      <c r="ET5981" s="1"/>
      <c r="EU5981" s="1"/>
      <c r="EV5981" s="1"/>
      <c r="EW5981" s="1"/>
    </row>
    <row r="5982" spans="2:153" s="2" customFormat="1" ht="15" customHeight="1" x14ac:dyDescent="0.35">
      <c r="B5982" s="14">
        <v>44421016</v>
      </c>
      <c r="C5982" s="18" t="s">
        <v>6657</v>
      </c>
      <c r="D5982" s="16" t="s">
        <v>1355</v>
      </c>
      <c r="E5982" s="18" t="s">
        <v>4457</v>
      </c>
      <c r="F5982" s="18" t="s">
        <v>4460</v>
      </c>
      <c r="G5982" s="17">
        <v>15.89</v>
      </c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/>
      <c r="AZ5982" s="1"/>
      <c r="BA5982" s="1"/>
      <c r="BB5982" s="1"/>
      <c r="BC5982" s="1"/>
      <c r="BD5982" s="1"/>
      <c r="BE5982" s="1"/>
      <c r="BF5982" s="1"/>
      <c r="BG5982" s="1"/>
      <c r="BH5982" s="1"/>
      <c r="BI5982" s="1"/>
      <c r="BJ5982" s="1"/>
      <c r="BK5982" s="1"/>
      <c r="BL5982" s="1"/>
      <c r="BM5982" s="1"/>
      <c r="BN5982" s="1"/>
      <c r="BO5982" s="1"/>
      <c r="BP5982" s="1"/>
      <c r="BQ5982" s="1"/>
      <c r="BR5982" s="1"/>
      <c r="BS5982" s="1"/>
      <c r="BT5982" s="1"/>
      <c r="BU5982" s="1"/>
      <c r="BV5982" s="1"/>
      <c r="BW5982" s="1"/>
      <c r="BX5982" s="1"/>
      <c r="BY5982" s="1"/>
      <c r="BZ5982" s="1"/>
      <c r="CA5982" s="1"/>
      <c r="CB5982" s="1"/>
      <c r="CC5982" s="1"/>
      <c r="CD5982" s="1"/>
      <c r="CE5982" s="1"/>
      <c r="CF5982" s="1"/>
      <c r="CG5982" s="1"/>
      <c r="CH5982" s="1"/>
      <c r="CI5982" s="1"/>
      <c r="CJ5982" s="1"/>
      <c r="CK5982" s="1"/>
      <c r="CL5982" s="1"/>
      <c r="CM5982" s="1"/>
      <c r="CN5982" s="1"/>
      <c r="CO5982" s="1"/>
      <c r="CP5982" s="1"/>
      <c r="CQ5982" s="1"/>
      <c r="CR5982" s="1"/>
      <c r="CS5982" s="1"/>
      <c r="CT5982" s="1"/>
      <c r="CU5982" s="1"/>
      <c r="CV5982" s="1"/>
      <c r="CW5982" s="1"/>
      <c r="CX5982" s="1"/>
      <c r="CY5982" s="1"/>
      <c r="CZ5982" s="1"/>
      <c r="DA5982" s="1"/>
      <c r="DB5982" s="1"/>
      <c r="DC5982" s="1"/>
      <c r="DD5982" s="1"/>
      <c r="DE5982" s="1"/>
      <c r="DF5982" s="1"/>
      <c r="DG5982" s="1"/>
      <c r="DH5982" s="1"/>
      <c r="DI5982" s="1"/>
      <c r="DJ5982" s="1"/>
      <c r="DK5982" s="1"/>
      <c r="DL5982" s="1"/>
      <c r="DM5982" s="1"/>
      <c r="DN5982" s="1"/>
      <c r="DO5982" s="1"/>
      <c r="DP5982" s="1"/>
      <c r="DQ5982" s="1"/>
      <c r="DR5982" s="1"/>
      <c r="DS5982" s="1"/>
      <c r="DT5982" s="1"/>
      <c r="DU5982" s="1"/>
      <c r="DV5982" s="1"/>
      <c r="DW5982" s="1"/>
      <c r="DX5982" s="1"/>
      <c r="DY5982" s="1"/>
      <c r="DZ5982" s="1"/>
      <c r="EA5982" s="1"/>
      <c r="EB5982" s="1"/>
      <c r="EC5982" s="1"/>
      <c r="ED5982" s="1"/>
      <c r="EE5982" s="1"/>
      <c r="EF5982" s="1"/>
      <c r="EG5982" s="1"/>
      <c r="EH5982" s="1"/>
      <c r="EI5982" s="1"/>
      <c r="EJ5982" s="1"/>
      <c r="EK5982" s="1"/>
      <c r="EL5982" s="1"/>
      <c r="EM5982" s="1"/>
      <c r="EN5982" s="1"/>
      <c r="EO5982" s="1"/>
      <c r="EP5982" s="1"/>
      <c r="EQ5982" s="1"/>
      <c r="ER5982" s="1"/>
      <c r="ES5982" s="1"/>
      <c r="ET5982" s="1"/>
      <c r="EU5982" s="1"/>
      <c r="EV5982" s="1"/>
      <c r="EW5982" s="1"/>
    </row>
    <row r="5983" spans="2:153" s="2" customFormat="1" ht="15" customHeight="1" x14ac:dyDescent="0.35">
      <c r="B5983" s="14">
        <v>34162192</v>
      </c>
      <c r="C5983" s="18" t="s">
        <v>6659</v>
      </c>
      <c r="D5983" s="16" t="s">
        <v>285</v>
      </c>
      <c r="E5983" s="18" t="s">
        <v>4457</v>
      </c>
      <c r="F5983" s="18" t="s">
        <v>6658</v>
      </c>
      <c r="G5983" s="17">
        <v>15.89</v>
      </c>
      <c r="BO5983" s="1"/>
      <c r="BP5983" s="1"/>
      <c r="BQ5983" s="1"/>
      <c r="BR5983" s="1"/>
      <c r="BS5983" s="1"/>
      <c r="BT5983" s="1"/>
      <c r="BU5983" s="1"/>
      <c r="BV5983" s="1"/>
      <c r="BW5983" s="1"/>
      <c r="BX5983" s="1"/>
      <c r="BY5983" s="1"/>
      <c r="BZ5983" s="1"/>
      <c r="CA5983" s="1"/>
      <c r="CB5983" s="1"/>
      <c r="CC5983" s="1"/>
      <c r="CD5983" s="1"/>
      <c r="CE5983" s="1"/>
      <c r="CF5983" s="1"/>
      <c r="CG5983" s="1"/>
      <c r="CH5983" s="1"/>
      <c r="CI5983" s="1"/>
      <c r="CJ5983" s="1"/>
      <c r="CK5983" s="1"/>
      <c r="CL5983" s="1"/>
      <c r="CM5983" s="1"/>
      <c r="CN5983" s="1"/>
      <c r="CO5983" s="1"/>
      <c r="CP5983" s="1"/>
      <c r="CQ5983" s="1"/>
      <c r="CR5983" s="1"/>
      <c r="CS5983" s="1"/>
      <c r="CT5983" s="1"/>
      <c r="CU5983" s="1"/>
      <c r="CV5983" s="1"/>
      <c r="CW5983" s="1"/>
      <c r="CX5983" s="1"/>
      <c r="CY5983" s="1"/>
      <c r="CZ5983" s="1"/>
      <c r="DA5983" s="1"/>
      <c r="DB5983" s="1"/>
      <c r="DC5983" s="1"/>
      <c r="DD5983" s="1"/>
      <c r="DE5983" s="1"/>
      <c r="DF5983" s="1"/>
      <c r="DG5983" s="1"/>
      <c r="DH5983" s="1"/>
      <c r="DI5983" s="1"/>
      <c r="DJ5983" s="1"/>
      <c r="DK5983" s="1"/>
      <c r="DL5983" s="1"/>
      <c r="DM5983" s="1"/>
      <c r="DN5983" s="1"/>
      <c r="DO5983" s="1"/>
      <c r="DP5983" s="1"/>
      <c r="DQ5983" s="1"/>
      <c r="DR5983" s="1"/>
      <c r="DS5983" s="1"/>
      <c r="DT5983" s="1"/>
      <c r="DU5983" s="1"/>
      <c r="DV5983" s="1"/>
      <c r="DW5983" s="1"/>
      <c r="DX5983" s="1"/>
      <c r="DY5983" s="1"/>
      <c r="DZ5983" s="1"/>
      <c r="EA5983" s="1"/>
      <c r="EB5983" s="1"/>
      <c r="EC5983" s="1"/>
      <c r="ED5983" s="1"/>
      <c r="EE5983" s="1"/>
      <c r="EF5983" s="1"/>
      <c r="EG5983" s="1"/>
      <c r="EH5983" s="1"/>
      <c r="EI5983" s="1"/>
      <c r="EJ5983" s="1"/>
      <c r="EK5983" s="1"/>
      <c r="EL5983" s="1"/>
      <c r="EM5983" s="1"/>
      <c r="EN5983" s="1"/>
      <c r="EO5983" s="1"/>
      <c r="EP5983" s="1"/>
      <c r="EQ5983" s="1"/>
      <c r="ER5983" s="1"/>
      <c r="ES5983" s="1"/>
      <c r="ET5983" s="1"/>
    </row>
    <row r="5984" spans="2:153" s="2" customFormat="1" ht="15" customHeight="1" x14ac:dyDescent="0.35">
      <c r="B5984" s="14">
        <v>34498093</v>
      </c>
      <c r="C5984" s="15" t="s">
        <v>6660</v>
      </c>
      <c r="D5984" s="16" t="s">
        <v>285</v>
      </c>
      <c r="E5984" s="15" t="s">
        <v>3921</v>
      </c>
      <c r="F5984" s="18" t="s">
        <v>4933</v>
      </c>
      <c r="G5984" s="17">
        <v>49.74</v>
      </c>
    </row>
    <row r="5985" spans="2:153" s="2" customFormat="1" ht="15" customHeight="1" x14ac:dyDescent="0.35">
      <c r="B5985" s="14">
        <v>34498030</v>
      </c>
      <c r="C5985" s="15" t="s">
        <v>6661</v>
      </c>
      <c r="D5985" s="16" t="s">
        <v>285</v>
      </c>
      <c r="E5985" s="15" t="s">
        <v>3921</v>
      </c>
      <c r="F5985" s="18" t="s">
        <v>4933</v>
      </c>
      <c r="G5985" s="17">
        <v>49.74</v>
      </c>
    </row>
    <row r="5986" spans="2:153" s="2" customFormat="1" ht="15" customHeight="1" x14ac:dyDescent="0.35">
      <c r="B5986" s="14">
        <v>37059021</v>
      </c>
      <c r="C5986" s="15" t="s">
        <v>6664</v>
      </c>
      <c r="D5986" s="16" t="s">
        <v>3276</v>
      </c>
      <c r="E5986" s="15" t="s">
        <v>6662</v>
      </c>
      <c r="F5986" s="18" t="s">
        <v>6663</v>
      </c>
      <c r="G5986" s="17">
        <v>1106.48</v>
      </c>
      <c r="BO5986" s="1"/>
      <c r="BP5986" s="1"/>
      <c r="BQ5986" s="1"/>
      <c r="BR5986" s="1"/>
      <c r="BS5986" s="1"/>
      <c r="BT5986" s="1"/>
      <c r="BU5986" s="1"/>
      <c r="BV5986" s="1"/>
      <c r="BW5986" s="1"/>
      <c r="BX5986" s="1"/>
      <c r="BY5986" s="1"/>
      <c r="BZ5986" s="1"/>
      <c r="CA5986" s="1"/>
      <c r="CB5986" s="1"/>
      <c r="CC5986" s="1"/>
      <c r="CD5986" s="1"/>
      <c r="CE5986" s="1"/>
      <c r="CF5986" s="1"/>
      <c r="CG5986" s="1"/>
      <c r="CH5986" s="1"/>
      <c r="CI5986" s="1"/>
      <c r="CJ5986" s="1"/>
      <c r="CK5986" s="1"/>
      <c r="CL5986" s="1"/>
      <c r="CM5986" s="1"/>
      <c r="CN5986" s="1"/>
      <c r="CO5986" s="1"/>
      <c r="CP5986" s="1"/>
      <c r="CQ5986" s="1"/>
      <c r="CR5986" s="1"/>
      <c r="CS5986" s="1"/>
      <c r="CT5986" s="1"/>
      <c r="CU5986" s="1"/>
      <c r="CV5986" s="1"/>
      <c r="CW5986" s="1"/>
      <c r="CX5986" s="1"/>
      <c r="CY5986" s="1"/>
      <c r="CZ5986" s="1"/>
      <c r="DA5986" s="1"/>
      <c r="DB5986" s="1"/>
      <c r="DC5986" s="1"/>
      <c r="DD5986" s="1"/>
      <c r="DE5986" s="1"/>
      <c r="DF5986" s="1"/>
      <c r="DG5986" s="1"/>
      <c r="DH5986" s="1"/>
      <c r="DI5986" s="1"/>
      <c r="DJ5986" s="1"/>
      <c r="DK5986" s="1"/>
      <c r="DL5986" s="1"/>
      <c r="DM5986" s="1"/>
      <c r="DN5986" s="1"/>
      <c r="DO5986" s="1"/>
      <c r="DP5986" s="1"/>
      <c r="DQ5986" s="1"/>
      <c r="DR5986" s="1"/>
      <c r="DS5986" s="1"/>
      <c r="DT5986" s="1"/>
      <c r="DU5986" s="1"/>
      <c r="DV5986" s="1"/>
      <c r="DW5986" s="1"/>
      <c r="DX5986" s="1"/>
      <c r="DY5986" s="1"/>
      <c r="DZ5986" s="1"/>
      <c r="EA5986" s="1"/>
      <c r="EB5986" s="1"/>
      <c r="EC5986" s="1"/>
      <c r="ED5986" s="1"/>
      <c r="EE5986" s="1"/>
      <c r="EF5986" s="1"/>
      <c r="EG5986" s="1"/>
      <c r="EH5986" s="1"/>
      <c r="EI5986" s="1"/>
      <c r="EJ5986" s="1"/>
      <c r="EK5986" s="1"/>
      <c r="EL5986" s="1"/>
      <c r="EM5986" s="1"/>
      <c r="EN5986" s="1"/>
      <c r="EO5986" s="1"/>
      <c r="EP5986" s="1"/>
      <c r="EQ5986" s="1"/>
      <c r="ER5986" s="1"/>
      <c r="ES5986" s="1"/>
      <c r="ET5986" s="1"/>
    </row>
    <row r="5987" spans="2:153" s="2" customFormat="1" ht="15" customHeight="1" x14ac:dyDescent="0.35">
      <c r="B5987" s="14">
        <v>37059019</v>
      </c>
      <c r="C5987" s="15" t="s">
        <v>6666</v>
      </c>
      <c r="D5987" s="16" t="s">
        <v>3276</v>
      </c>
      <c r="E5987" s="15" t="s">
        <v>6662</v>
      </c>
      <c r="F5987" s="18" t="s">
        <v>6665</v>
      </c>
      <c r="G5987" s="17">
        <v>968.17</v>
      </c>
      <c r="BO5987" s="1"/>
      <c r="BP5987" s="1"/>
      <c r="BQ5987" s="1"/>
      <c r="BR5987" s="1"/>
      <c r="BS5987" s="1"/>
      <c r="BT5987" s="1"/>
      <c r="BU5987" s="1"/>
      <c r="BV5987" s="1"/>
      <c r="BW5987" s="1"/>
      <c r="BX5987" s="1"/>
      <c r="BY5987" s="1"/>
      <c r="BZ5987" s="1"/>
      <c r="CA5987" s="1"/>
      <c r="CB5987" s="1"/>
      <c r="CC5987" s="1"/>
      <c r="CD5987" s="1"/>
      <c r="CE5987" s="1"/>
      <c r="CF5987" s="1"/>
      <c r="CG5987" s="1"/>
      <c r="CH5987" s="1"/>
      <c r="CI5987" s="1"/>
      <c r="CJ5987" s="1"/>
      <c r="CK5987" s="1"/>
      <c r="CL5987" s="1"/>
      <c r="CM5987" s="1"/>
      <c r="CN5987" s="1"/>
      <c r="CO5987" s="1"/>
      <c r="CP5987" s="1"/>
      <c r="CQ5987" s="1"/>
      <c r="CR5987" s="1"/>
      <c r="CS5987" s="1"/>
      <c r="CT5987" s="1"/>
      <c r="CU5987" s="1"/>
      <c r="CV5987" s="1"/>
      <c r="CW5987" s="1"/>
      <c r="CX5987" s="1"/>
      <c r="CY5987" s="1"/>
      <c r="CZ5987" s="1"/>
      <c r="DA5987" s="1"/>
      <c r="DB5987" s="1"/>
      <c r="DC5987" s="1"/>
      <c r="DD5987" s="1"/>
      <c r="DE5987" s="1"/>
      <c r="DF5987" s="1"/>
      <c r="DG5987" s="1"/>
      <c r="DH5987" s="1"/>
      <c r="DI5987" s="1"/>
      <c r="DJ5987" s="1"/>
      <c r="DK5987" s="1"/>
      <c r="DL5987" s="1"/>
      <c r="DM5987" s="1"/>
      <c r="DN5987" s="1"/>
      <c r="DO5987" s="1"/>
      <c r="DP5987" s="1"/>
      <c r="DQ5987" s="1"/>
      <c r="DR5987" s="1"/>
      <c r="DS5987" s="1"/>
      <c r="DT5987" s="1"/>
      <c r="DU5987" s="1"/>
      <c r="DV5987" s="1"/>
      <c r="DW5987" s="1"/>
      <c r="DX5987" s="1"/>
      <c r="DY5987" s="1"/>
      <c r="DZ5987" s="1"/>
      <c r="EA5987" s="1"/>
      <c r="EB5987" s="1"/>
      <c r="EC5987" s="1"/>
      <c r="ED5987" s="1"/>
      <c r="EE5987" s="1"/>
      <c r="EF5987" s="1"/>
      <c r="EG5987" s="1"/>
      <c r="EH5987" s="1"/>
      <c r="EI5987" s="1"/>
      <c r="EJ5987" s="1"/>
      <c r="EK5987" s="1"/>
      <c r="EL5987" s="1"/>
      <c r="EM5987" s="1"/>
      <c r="EN5987" s="1"/>
      <c r="EO5987" s="1"/>
      <c r="EP5987" s="1"/>
      <c r="EQ5987" s="1"/>
      <c r="ER5987" s="1"/>
      <c r="ES5987" s="1"/>
      <c r="ET5987" s="1"/>
    </row>
    <row r="5988" spans="2:153" s="2" customFormat="1" ht="15" customHeight="1" x14ac:dyDescent="0.35">
      <c r="B5988" s="14">
        <v>15228024</v>
      </c>
      <c r="C5988" s="15" t="s">
        <v>6669</v>
      </c>
      <c r="D5988" s="16" t="s">
        <v>799</v>
      </c>
      <c r="E5988" s="15" t="s">
        <v>6667</v>
      </c>
      <c r="F5988" s="18" t="s">
        <v>6668</v>
      </c>
      <c r="G5988" s="17">
        <v>4.8499999999999996</v>
      </c>
    </row>
    <row r="5989" spans="2:153" s="2" customFormat="1" ht="15" customHeight="1" x14ac:dyDescent="0.35">
      <c r="B5989" s="14">
        <v>15228012</v>
      </c>
      <c r="C5989" s="15" t="s">
        <v>6671</v>
      </c>
      <c r="D5989" s="16" t="s">
        <v>799</v>
      </c>
      <c r="E5989" s="15" t="s">
        <v>6667</v>
      </c>
      <c r="F5989" s="18" t="s">
        <v>6670</v>
      </c>
      <c r="G5989" s="17">
        <v>2.58</v>
      </c>
    </row>
    <row r="5990" spans="2:153" s="2" customFormat="1" ht="15" customHeight="1" x14ac:dyDescent="0.35">
      <c r="B5990" s="14">
        <v>44698013</v>
      </c>
      <c r="C5990" s="15" t="s">
        <v>6674</v>
      </c>
      <c r="D5990" s="16" t="s">
        <v>5185</v>
      </c>
      <c r="E5990" s="15" t="s">
        <v>6672</v>
      </c>
      <c r="F5990" s="18" t="s">
        <v>6673</v>
      </c>
      <c r="G5990" s="17">
        <v>44.63</v>
      </c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  <c r="BK5990" s="1"/>
      <c r="BL5990" s="1"/>
      <c r="BM5990" s="1"/>
      <c r="BN5990" s="1"/>
      <c r="EU5990" s="1"/>
      <c r="EV5990" s="1"/>
      <c r="EW5990" s="1"/>
    </row>
    <row r="5991" spans="2:153" s="2" customFormat="1" ht="15" customHeight="1" x14ac:dyDescent="0.35">
      <c r="B5991" s="14">
        <v>44698189</v>
      </c>
      <c r="C5991" s="15" t="s">
        <v>6676</v>
      </c>
      <c r="D5991" s="16" t="s">
        <v>5185</v>
      </c>
      <c r="E5991" s="15" t="s">
        <v>6672</v>
      </c>
      <c r="F5991" s="18" t="s">
        <v>6675</v>
      </c>
      <c r="G5991" s="17">
        <v>178.5</v>
      </c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  <c r="BK5991" s="1"/>
      <c r="BL5991" s="1"/>
      <c r="BM5991" s="1"/>
      <c r="BN5991" s="1"/>
      <c r="EU5991" s="1"/>
      <c r="EV5991" s="1"/>
      <c r="EW5991" s="1"/>
    </row>
    <row r="5992" spans="2:153" s="2" customFormat="1" ht="15" customHeight="1" x14ac:dyDescent="0.35">
      <c r="B5992" s="14">
        <v>44698064</v>
      </c>
      <c r="C5992" s="18" t="s">
        <v>6678</v>
      </c>
      <c r="D5992" s="16" t="s">
        <v>5185</v>
      </c>
      <c r="E5992" s="18" t="s">
        <v>6672</v>
      </c>
      <c r="F5992" s="18" t="s">
        <v>6677</v>
      </c>
      <c r="G5992" s="17">
        <v>178.5</v>
      </c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  <c r="AX5992" s="1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  <c r="BK5992" s="1"/>
      <c r="BL5992" s="1"/>
      <c r="BM5992" s="1"/>
      <c r="BN5992" s="1"/>
      <c r="EU5992" s="1"/>
      <c r="EV5992" s="1"/>
      <c r="EW5992" s="1"/>
    </row>
    <row r="5993" spans="2:153" s="2" customFormat="1" ht="15" customHeight="1" x14ac:dyDescent="0.35">
      <c r="B5993" s="14">
        <v>44698102</v>
      </c>
      <c r="C5993" s="18" t="s">
        <v>6680</v>
      </c>
      <c r="D5993" s="16" t="s">
        <v>5185</v>
      </c>
      <c r="E5993" s="18" t="s">
        <v>6672</v>
      </c>
      <c r="F5993" s="18" t="s">
        <v>6679</v>
      </c>
      <c r="G5993" s="17">
        <v>178.5</v>
      </c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  <c r="BK5993" s="1"/>
      <c r="BL5993" s="1"/>
      <c r="BM5993" s="1"/>
      <c r="BN5993" s="1"/>
      <c r="EU5993" s="1"/>
      <c r="EV5993" s="1"/>
      <c r="EW5993" s="1"/>
    </row>
    <row r="5994" spans="2:153" s="2" customFormat="1" ht="15" customHeight="1" x14ac:dyDescent="0.35">
      <c r="B5994" s="14">
        <v>44698140</v>
      </c>
      <c r="C5994" s="15" t="s">
        <v>6682</v>
      </c>
      <c r="D5994" s="16" t="s">
        <v>5185</v>
      </c>
      <c r="E5994" s="15" t="s">
        <v>6672</v>
      </c>
      <c r="F5994" s="18" t="s">
        <v>6681</v>
      </c>
      <c r="G5994" s="17">
        <v>178.5</v>
      </c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  <c r="AX5994" s="1"/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  <c r="BK5994" s="1"/>
      <c r="BL5994" s="1"/>
      <c r="BM5994" s="1"/>
      <c r="BN5994" s="1"/>
      <c r="EU5994" s="1"/>
      <c r="EV5994" s="1"/>
      <c r="EW5994" s="1"/>
    </row>
    <row r="5995" spans="2:153" s="2" customFormat="1" ht="15" customHeight="1" x14ac:dyDescent="0.35">
      <c r="B5995" s="14">
        <v>44698215</v>
      </c>
      <c r="C5995" s="15" t="s">
        <v>6684</v>
      </c>
      <c r="D5995" s="16" t="s">
        <v>5185</v>
      </c>
      <c r="E5995" s="15" t="s">
        <v>6672</v>
      </c>
      <c r="F5995" s="18" t="s">
        <v>6683</v>
      </c>
      <c r="G5995" s="17">
        <v>191.24</v>
      </c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  <c r="BK5995" s="1"/>
      <c r="BL5995" s="1"/>
      <c r="BM5995" s="1"/>
      <c r="BN5995" s="1"/>
      <c r="EU5995" s="1"/>
      <c r="EV5995" s="1"/>
      <c r="EW5995" s="1"/>
    </row>
    <row r="5996" spans="2:153" s="2" customFormat="1" ht="15" customHeight="1" x14ac:dyDescent="0.35">
      <c r="B5996" s="14">
        <v>44648018</v>
      </c>
      <c r="C5996" s="18" t="s">
        <v>6687</v>
      </c>
      <c r="D5996" s="16" t="s">
        <v>3304</v>
      </c>
      <c r="E5996" s="18" t="s">
        <v>6685</v>
      </c>
      <c r="F5996" s="18" t="s">
        <v>6686</v>
      </c>
      <c r="G5996" s="17">
        <v>1792.47</v>
      </c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  <c r="BK5996" s="1"/>
      <c r="BL5996" s="1"/>
      <c r="BM5996" s="1"/>
      <c r="BN5996" s="1"/>
      <c r="EU5996" s="1"/>
      <c r="EV5996" s="1"/>
      <c r="EW5996" s="1"/>
    </row>
    <row r="5997" spans="2:153" s="2" customFormat="1" ht="15" customHeight="1" x14ac:dyDescent="0.35">
      <c r="B5997" s="14">
        <v>44648032</v>
      </c>
      <c r="C5997" s="15" t="s">
        <v>6688</v>
      </c>
      <c r="D5997" s="16" t="s">
        <v>3304</v>
      </c>
      <c r="E5997" s="15" t="s">
        <v>6685</v>
      </c>
      <c r="F5997" s="18" t="s">
        <v>6686</v>
      </c>
      <c r="G5997" s="17">
        <v>1792.47</v>
      </c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  <c r="BK5997" s="1"/>
      <c r="BL5997" s="1"/>
      <c r="BM5997" s="1"/>
      <c r="BN5997" s="1"/>
      <c r="EU5997" s="1"/>
      <c r="EV5997" s="1"/>
      <c r="EW5997" s="1"/>
    </row>
    <row r="5998" spans="2:153" s="2" customFormat="1" ht="15" customHeight="1" x14ac:dyDescent="0.35">
      <c r="B5998" s="14">
        <v>44648057</v>
      </c>
      <c r="C5998" s="15" t="s">
        <v>6689</v>
      </c>
      <c r="D5998" s="16" t="s">
        <v>3304</v>
      </c>
      <c r="E5998" s="15" t="s">
        <v>6685</v>
      </c>
      <c r="F5998" s="18" t="s">
        <v>6686</v>
      </c>
      <c r="G5998" s="17">
        <v>1792.47</v>
      </c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  <c r="BK5998" s="1"/>
      <c r="BL5998" s="1"/>
      <c r="BM5998" s="1"/>
      <c r="BN5998" s="1"/>
      <c r="EU5998" s="1"/>
      <c r="EV5998" s="1"/>
      <c r="EW5998" s="1"/>
    </row>
    <row r="5999" spans="2:153" s="2" customFormat="1" ht="15" customHeight="1" x14ac:dyDescent="0.35">
      <c r="B5999" s="14">
        <v>36583033</v>
      </c>
      <c r="C5999" s="15" t="s">
        <v>6691</v>
      </c>
      <c r="D5999" s="16" t="s">
        <v>6692</v>
      </c>
      <c r="E5999" s="15" t="s">
        <v>4375</v>
      </c>
      <c r="F5999" s="18" t="s">
        <v>6690</v>
      </c>
      <c r="G5999" s="17">
        <v>310.7</v>
      </c>
      <c r="BO5999" s="1"/>
      <c r="BP5999" s="1"/>
      <c r="BQ5999" s="1"/>
      <c r="BR5999" s="1"/>
      <c r="BS5999" s="1"/>
      <c r="BT5999" s="1"/>
      <c r="BU5999" s="1"/>
      <c r="BV5999" s="1"/>
      <c r="BW5999" s="1"/>
      <c r="BX5999" s="1"/>
      <c r="BY5999" s="1"/>
      <c r="BZ5999" s="1"/>
      <c r="CA5999" s="1"/>
      <c r="CB5999" s="1"/>
      <c r="CC5999" s="1"/>
      <c r="CD5999" s="1"/>
      <c r="CE5999" s="1"/>
      <c r="CF5999" s="1"/>
      <c r="CG5999" s="1"/>
      <c r="CH5999" s="1"/>
      <c r="CI5999" s="1"/>
      <c r="CJ5999" s="1"/>
      <c r="CK5999" s="1"/>
      <c r="CL5999" s="1"/>
      <c r="CM5999" s="1"/>
      <c r="CN5999" s="1"/>
      <c r="CO5999" s="1"/>
      <c r="CP5999" s="1"/>
      <c r="CQ5999" s="1"/>
      <c r="CR5999" s="1"/>
      <c r="CS5999" s="1"/>
      <c r="CT5999" s="1"/>
      <c r="CU5999" s="1"/>
      <c r="CV5999" s="1"/>
      <c r="CW5999" s="1"/>
      <c r="CX5999" s="1"/>
      <c r="CY5999" s="1"/>
      <c r="CZ5999" s="1"/>
      <c r="DA5999" s="1"/>
      <c r="DB5999" s="1"/>
      <c r="DC5999" s="1"/>
      <c r="DD5999" s="1"/>
      <c r="DE5999" s="1"/>
      <c r="DF5999" s="1"/>
      <c r="DG5999" s="1"/>
      <c r="DH5999" s="1"/>
      <c r="DI5999" s="1"/>
      <c r="DJ5999" s="1"/>
      <c r="DK5999" s="1"/>
      <c r="DL5999" s="1"/>
      <c r="DM5999" s="1"/>
      <c r="DN5999" s="1"/>
      <c r="DO5999" s="1"/>
      <c r="DP5999" s="1"/>
      <c r="DQ5999" s="1"/>
      <c r="DR5999" s="1"/>
      <c r="DS5999" s="1"/>
      <c r="DT5999" s="1"/>
      <c r="DU5999" s="1"/>
      <c r="DV5999" s="1"/>
      <c r="DW5999" s="1"/>
      <c r="DX5999" s="1"/>
      <c r="DY5999" s="1"/>
      <c r="DZ5999" s="1"/>
      <c r="EA5999" s="1"/>
      <c r="EB5999" s="1"/>
      <c r="EC5999" s="1"/>
      <c r="ED5999" s="1"/>
      <c r="EE5999" s="1"/>
      <c r="EF5999" s="1"/>
      <c r="EG5999" s="1"/>
      <c r="EH5999" s="1"/>
      <c r="EI5999" s="1"/>
      <c r="EJ5999" s="1"/>
      <c r="EK5999" s="1"/>
      <c r="EL5999" s="1"/>
      <c r="EM5999" s="1"/>
      <c r="EN5999" s="1"/>
      <c r="EO5999" s="1"/>
      <c r="EP5999" s="1"/>
      <c r="EQ5999" s="1"/>
      <c r="ER5999" s="1"/>
      <c r="ES5999" s="1"/>
      <c r="ET5999" s="1"/>
    </row>
    <row r="6000" spans="2:153" s="2" customFormat="1" ht="15" customHeight="1" x14ac:dyDescent="0.35">
      <c r="B6000" s="14">
        <v>43534039</v>
      </c>
      <c r="C6000" s="18" t="s">
        <v>6695</v>
      </c>
      <c r="D6000" s="16" t="s">
        <v>6696</v>
      </c>
      <c r="E6000" s="18" t="s">
        <v>6693</v>
      </c>
      <c r="F6000" s="18" t="s">
        <v>6694</v>
      </c>
      <c r="G6000" s="17">
        <v>1072.76</v>
      </c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  <c r="BK6000" s="1"/>
      <c r="BL6000" s="1"/>
      <c r="BM6000" s="1"/>
      <c r="BN6000" s="1"/>
      <c r="BO6000" s="1"/>
      <c r="BP6000" s="1"/>
      <c r="BQ6000" s="1"/>
      <c r="BR6000" s="1"/>
      <c r="BS6000" s="1"/>
      <c r="BT6000" s="1"/>
      <c r="BU6000" s="1"/>
      <c r="BV6000" s="1"/>
      <c r="BW6000" s="1"/>
      <c r="BX6000" s="1"/>
      <c r="BY6000" s="1"/>
      <c r="BZ6000" s="1"/>
      <c r="CA6000" s="1"/>
      <c r="CB6000" s="1"/>
      <c r="CC6000" s="1"/>
      <c r="CD6000" s="1"/>
      <c r="CE6000" s="1"/>
      <c r="CF6000" s="1"/>
      <c r="CG6000" s="1"/>
      <c r="CH6000" s="1"/>
      <c r="CI6000" s="1"/>
      <c r="CJ6000" s="1"/>
      <c r="CK6000" s="1"/>
      <c r="CL6000" s="1"/>
      <c r="CM6000" s="1"/>
      <c r="CN6000" s="1"/>
      <c r="CO6000" s="1"/>
      <c r="CP6000" s="1"/>
      <c r="CQ6000" s="1"/>
      <c r="CR6000" s="1"/>
      <c r="CS6000" s="1"/>
      <c r="CT6000" s="1"/>
      <c r="CU6000" s="1"/>
      <c r="CV6000" s="1"/>
      <c r="CW6000" s="1"/>
      <c r="CX6000" s="1"/>
      <c r="CY6000" s="1"/>
      <c r="CZ6000" s="1"/>
      <c r="DA6000" s="1"/>
      <c r="DB6000" s="1"/>
      <c r="DC6000" s="1"/>
      <c r="DD6000" s="1"/>
      <c r="DE6000" s="1"/>
      <c r="DF6000" s="1"/>
      <c r="DG6000" s="1"/>
      <c r="DH6000" s="1"/>
      <c r="DI6000" s="1"/>
      <c r="DJ6000" s="1"/>
      <c r="DK6000" s="1"/>
      <c r="DL6000" s="1"/>
      <c r="DM6000" s="1"/>
      <c r="DN6000" s="1"/>
      <c r="DO6000" s="1"/>
      <c r="DP6000" s="1"/>
      <c r="DQ6000" s="1"/>
      <c r="DR6000" s="1"/>
      <c r="DS6000" s="1"/>
      <c r="DT6000" s="1"/>
      <c r="DU6000" s="1"/>
      <c r="DV6000" s="1"/>
      <c r="DW6000" s="1"/>
      <c r="DX6000" s="1"/>
      <c r="DY6000" s="1"/>
      <c r="DZ6000" s="1"/>
      <c r="EA6000" s="1"/>
      <c r="EB6000" s="1"/>
      <c r="EC6000" s="1"/>
      <c r="ED6000" s="1"/>
      <c r="EE6000" s="1"/>
      <c r="EF6000" s="1"/>
      <c r="EG6000" s="1"/>
      <c r="EH6000" s="1"/>
      <c r="EI6000" s="1"/>
      <c r="EJ6000" s="1"/>
      <c r="EK6000" s="1"/>
      <c r="EL6000" s="1"/>
      <c r="EM6000" s="1"/>
      <c r="EN6000" s="1"/>
      <c r="EO6000" s="1"/>
      <c r="EP6000" s="1"/>
      <c r="EQ6000" s="1"/>
      <c r="ER6000" s="1"/>
      <c r="ES6000" s="1"/>
      <c r="ET6000" s="1"/>
      <c r="EU6000" s="1"/>
      <c r="EV6000" s="1"/>
      <c r="EW6000" s="1"/>
    </row>
    <row r="6001" spans="2:153" s="2" customFormat="1" ht="15" customHeight="1" x14ac:dyDescent="0.35">
      <c r="B6001" s="14">
        <v>43534041</v>
      </c>
      <c r="C6001" s="18" t="s">
        <v>6698</v>
      </c>
      <c r="D6001" s="16" t="s">
        <v>6696</v>
      </c>
      <c r="E6001" s="18" t="s">
        <v>6693</v>
      </c>
      <c r="F6001" s="18" t="s">
        <v>6697</v>
      </c>
      <c r="G6001" s="17">
        <v>2145.52</v>
      </c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  <c r="BI6001" s="1"/>
      <c r="BJ6001" s="1"/>
      <c r="BK6001" s="1"/>
      <c r="BL6001" s="1"/>
      <c r="BM6001" s="1"/>
      <c r="BN6001" s="1"/>
      <c r="BO6001" s="1"/>
      <c r="BP6001" s="1"/>
      <c r="BQ6001" s="1"/>
      <c r="BR6001" s="1"/>
      <c r="BS6001" s="1"/>
      <c r="BT6001" s="1"/>
      <c r="BU6001" s="1"/>
      <c r="BV6001" s="1"/>
      <c r="BW6001" s="1"/>
      <c r="BX6001" s="1"/>
      <c r="BY6001" s="1"/>
      <c r="BZ6001" s="1"/>
      <c r="CA6001" s="1"/>
      <c r="CB6001" s="1"/>
      <c r="CC6001" s="1"/>
      <c r="CD6001" s="1"/>
      <c r="CE6001" s="1"/>
      <c r="CF6001" s="1"/>
      <c r="CG6001" s="1"/>
      <c r="CH6001" s="1"/>
      <c r="CI6001" s="1"/>
      <c r="CJ6001" s="1"/>
      <c r="CK6001" s="1"/>
      <c r="CL6001" s="1"/>
      <c r="CM6001" s="1"/>
      <c r="CN6001" s="1"/>
      <c r="CO6001" s="1"/>
      <c r="CP6001" s="1"/>
      <c r="CQ6001" s="1"/>
      <c r="CR6001" s="1"/>
      <c r="CS6001" s="1"/>
      <c r="CT6001" s="1"/>
      <c r="CU6001" s="1"/>
      <c r="CV6001" s="1"/>
      <c r="CW6001" s="1"/>
      <c r="CX6001" s="1"/>
      <c r="CY6001" s="1"/>
      <c r="CZ6001" s="1"/>
      <c r="DA6001" s="1"/>
      <c r="DB6001" s="1"/>
      <c r="DC6001" s="1"/>
      <c r="DD6001" s="1"/>
      <c r="DE6001" s="1"/>
      <c r="DF6001" s="1"/>
      <c r="DG6001" s="1"/>
      <c r="DH6001" s="1"/>
      <c r="DI6001" s="1"/>
      <c r="DJ6001" s="1"/>
      <c r="DK6001" s="1"/>
      <c r="DL6001" s="1"/>
      <c r="DM6001" s="1"/>
      <c r="DN6001" s="1"/>
      <c r="DO6001" s="1"/>
      <c r="DP6001" s="1"/>
      <c r="DQ6001" s="1"/>
      <c r="DR6001" s="1"/>
      <c r="DS6001" s="1"/>
      <c r="DT6001" s="1"/>
      <c r="DU6001" s="1"/>
      <c r="DV6001" s="1"/>
      <c r="DW6001" s="1"/>
      <c r="DX6001" s="1"/>
      <c r="DY6001" s="1"/>
      <c r="DZ6001" s="1"/>
      <c r="EA6001" s="1"/>
      <c r="EB6001" s="1"/>
      <c r="EC6001" s="1"/>
      <c r="ED6001" s="1"/>
      <c r="EE6001" s="1"/>
      <c r="EF6001" s="1"/>
      <c r="EG6001" s="1"/>
      <c r="EH6001" s="1"/>
      <c r="EI6001" s="1"/>
      <c r="EJ6001" s="1"/>
      <c r="EK6001" s="1"/>
      <c r="EL6001" s="1"/>
      <c r="EM6001" s="1"/>
      <c r="EN6001" s="1"/>
      <c r="EO6001" s="1"/>
      <c r="EP6001" s="1"/>
      <c r="EQ6001" s="1"/>
      <c r="ER6001" s="1"/>
      <c r="ES6001" s="1"/>
      <c r="ET6001" s="1"/>
      <c r="EU6001" s="1"/>
      <c r="EV6001" s="1"/>
      <c r="EW6001" s="1"/>
    </row>
    <row r="6002" spans="2:153" s="2" customFormat="1" ht="15" customHeight="1" x14ac:dyDescent="0.35">
      <c r="B6002" s="14">
        <v>43534015</v>
      </c>
      <c r="C6002" s="18" t="s">
        <v>6700</v>
      </c>
      <c r="D6002" s="16" t="s">
        <v>6696</v>
      </c>
      <c r="E6002" s="18" t="s">
        <v>6693</v>
      </c>
      <c r="F6002" s="18" t="s">
        <v>6699</v>
      </c>
      <c r="G6002" s="17">
        <v>268.19</v>
      </c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  <c r="BI6002" s="1"/>
      <c r="BJ6002" s="1"/>
      <c r="BK6002" s="1"/>
      <c r="BL6002" s="1"/>
      <c r="BM6002" s="1"/>
      <c r="BN6002" s="1"/>
      <c r="BO6002" s="1"/>
      <c r="BP6002" s="1"/>
      <c r="BQ6002" s="1"/>
      <c r="BR6002" s="1"/>
      <c r="BS6002" s="1"/>
      <c r="BT6002" s="1"/>
      <c r="BU6002" s="1"/>
      <c r="BV6002" s="1"/>
      <c r="BW6002" s="1"/>
      <c r="BX6002" s="1"/>
      <c r="BY6002" s="1"/>
      <c r="BZ6002" s="1"/>
      <c r="CA6002" s="1"/>
      <c r="CB6002" s="1"/>
      <c r="CC6002" s="1"/>
      <c r="CD6002" s="1"/>
      <c r="CE6002" s="1"/>
      <c r="CF6002" s="1"/>
      <c r="CG6002" s="1"/>
      <c r="CH6002" s="1"/>
      <c r="CI6002" s="1"/>
      <c r="CJ6002" s="1"/>
      <c r="CK6002" s="1"/>
      <c r="CL6002" s="1"/>
      <c r="CM6002" s="1"/>
      <c r="CN6002" s="1"/>
      <c r="CO6002" s="1"/>
      <c r="CP6002" s="1"/>
      <c r="CQ6002" s="1"/>
      <c r="CR6002" s="1"/>
      <c r="CS6002" s="1"/>
      <c r="CT6002" s="1"/>
      <c r="CU6002" s="1"/>
      <c r="CV6002" s="1"/>
      <c r="CW6002" s="1"/>
      <c r="CX6002" s="1"/>
      <c r="CY6002" s="1"/>
      <c r="CZ6002" s="1"/>
      <c r="DA6002" s="1"/>
      <c r="DB6002" s="1"/>
      <c r="DC6002" s="1"/>
      <c r="DD6002" s="1"/>
      <c r="DE6002" s="1"/>
      <c r="DF6002" s="1"/>
      <c r="DG6002" s="1"/>
      <c r="DH6002" s="1"/>
      <c r="DI6002" s="1"/>
      <c r="DJ6002" s="1"/>
      <c r="DK6002" s="1"/>
      <c r="DL6002" s="1"/>
      <c r="DM6002" s="1"/>
      <c r="DN6002" s="1"/>
      <c r="DO6002" s="1"/>
      <c r="DP6002" s="1"/>
      <c r="DQ6002" s="1"/>
      <c r="DR6002" s="1"/>
      <c r="DS6002" s="1"/>
      <c r="DT6002" s="1"/>
      <c r="DU6002" s="1"/>
      <c r="DV6002" s="1"/>
      <c r="DW6002" s="1"/>
      <c r="DX6002" s="1"/>
      <c r="DY6002" s="1"/>
      <c r="DZ6002" s="1"/>
      <c r="EA6002" s="1"/>
      <c r="EB6002" s="1"/>
      <c r="EC6002" s="1"/>
      <c r="ED6002" s="1"/>
      <c r="EE6002" s="1"/>
      <c r="EF6002" s="1"/>
      <c r="EG6002" s="1"/>
      <c r="EH6002" s="1"/>
      <c r="EI6002" s="1"/>
      <c r="EJ6002" s="1"/>
      <c r="EK6002" s="1"/>
      <c r="EL6002" s="1"/>
      <c r="EM6002" s="1"/>
      <c r="EN6002" s="1"/>
      <c r="EO6002" s="1"/>
      <c r="EP6002" s="1"/>
      <c r="EQ6002" s="1"/>
      <c r="ER6002" s="1"/>
      <c r="ES6002" s="1"/>
      <c r="ET6002" s="1"/>
      <c r="EU6002" s="1"/>
      <c r="EV6002" s="1"/>
      <c r="EW6002" s="1"/>
    </row>
    <row r="6003" spans="2:153" s="2" customFormat="1" ht="15" customHeight="1" x14ac:dyDescent="0.35">
      <c r="B6003" s="14">
        <v>43534054</v>
      </c>
      <c r="C6003" s="18" t="s">
        <v>6702</v>
      </c>
      <c r="D6003" s="16" t="s">
        <v>6696</v>
      </c>
      <c r="E6003" s="18" t="s">
        <v>6693</v>
      </c>
      <c r="F6003" s="18" t="s">
        <v>6701</v>
      </c>
      <c r="G6003" s="17">
        <v>2681.9</v>
      </c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  <c r="BI6003" s="1"/>
      <c r="BJ6003" s="1"/>
      <c r="BK6003" s="1"/>
      <c r="BL6003" s="1"/>
      <c r="BM6003" s="1"/>
      <c r="BN6003" s="1"/>
      <c r="BO6003" s="1"/>
      <c r="BP6003" s="1"/>
      <c r="BQ6003" s="1"/>
      <c r="BR6003" s="1"/>
      <c r="BS6003" s="1"/>
      <c r="BT6003" s="1"/>
      <c r="BU6003" s="1"/>
      <c r="BV6003" s="1"/>
      <c r="BW6003" s="1"/>
      <c r="BX6003" s="1"/>
      <c r="BY6003" s="1"/>
      <c r="BZ6003" s="1"/>
      <c r="CA6003" s="1"/>
      <c r="CB6003" s="1"/>
      <c r="CC6003" s="1"/>
      <c r="CD6003" s="1"/>
      <c r="CE6003" s="1"/>
      <c r="CF6003" s="1"/>
      <c r="CG6003" s="1"/>
      <c r="CH6003" s="1"/>
      <c r="CI6003" s="1"/>
      <c r="CJ6003" s="1"/>
      <c r="CK6003" s="1"/>
      <c r="CL6003" s="1"/>
      <c r="CM6003" s="1"/>
      <c r="CN6003" s="1"/>
      <c r="CO6003" s="1"/>
      <c r="CP6003" s="1"/>
      <c r="CQ6003" s="1"/>
      <c r="CR6003" s="1"/>
      <c r="CS6003" s="1"/>
      <c r="CT6003" s="1"/>
      <c r="CU6003" s="1"/>
      <c r="CV6003" s="1"/>
      <c r="CW6003" s="1"/>
      <c r="CX6003" s="1"/>
      <c r="CY6003" s="1"/>
      <c r="CZ6003" s="1"/>
      <c r="DA6003" s="1"/>
      <c r="DB6003" s="1"/>
      <c r="DC6003" s="1"/>
      <c r="DD6003" s="1"/>
      <c r="DE6003" s="1"/>
      <c r="DF6003" s="1"/>
      <c r="DG6003" s="1"/>
      <c r="DH6003" s="1"/>
      <c r="DI6003" s="1"/>
      <c r="DJ6003" s="1"/>
      <c r="DK6003" s="1"/>
      <c r="DL6003" s="1"/>
      <c r="DM6003" s="1"/>
      <c r="DN6003" s="1"/>
      <c r="DO6003" s="1"/>
      <c r="DP6003" s="1"/>
      <c r="DQ6003" s="1"/>
      <c r="DR6003" s="1"/>
      <c r="DS6003" s="1"/>
      <c r="DT6003" s="1"/>
      <c r="DU6003" s="1"/>
      <c r="DV6003" s="1"/>
      <c r="DW6003" s="1"/>
      <c r="DX6003" s="1"/>
      <c r="DY6003" s="1"/>
      <c r="DZ6003" s="1"/>
      <c r="EA6003" s="1"/>
      <c r="EB6003" s="1"/>
      <c r="EC6003" s="1"/>
      <c r="ED6003" s="1"/>
      <c r="EE6003" s="1"/>
      <c r="EF6003" s="1"/>
      <c r="EG6003" s="1"/>
      <c r="EH6003" s="1"/>
      <c r="EI6003" s="1"/>
      <c r="EJ6003" s="1"/>
      <c r="EK6003" s="1"/>
      <c r="EL6003" s="1"/>
      <c r="EM6003" s="1"/>
      <c r="EN6003" s="1"/>
      <c r="EO6003" s="1"/>
      <c r="EP6003" s="1"/>
      <c r="EQ6003" s="1"/>
      <c r="ER6003" s="1"/>
      <c r="ES6003" s="1"/>
      <c r="ET6003" s="1"/>
      <c r="EU6003" s="1"/>
      <c r="EV6003" s="1"/>
      <c r="EW6003" s="1"/>
    </row>
    <row r="6004" spans="2:153" s="2" customFormat="1" ht="15" customHeight="1" x14ac:dyDescent="0.35">
      <c r="B6004" s="14">
        <v>43534066</v>
      </c>
      <c r="C6004" s="18" t="s">
        <v>6704</v>
      </c>
      <c r="D6004" s="16" t="s">
        <v>6696</v>
      </c>
      <c r="E6004" s="18" t="s">
        <v>6693</v>
      </c>
      <c r="F6004" s="18" t="s">
        <v>6703</v>
      </c>
      <c r="G6004" s="17">
        <v>3218.28</v>
      </c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  <c r="BI6004" s="1"/>
      <c r="BJ6004" s="1"/>
      <c r="BK6004" s="1"/>
      <c r="BL6004" s="1"/>
      <c r="BM6004" s="1"/>
      <c r="BN6004" s="1"/>
      <c r="BO6004" s="1"/>
      <c r="BP6004" s="1"/>
      <c r="BQ6004" s="1"/>
      <c r="BR6004" s="1"/>
      <c r="BS6004" s="1"/>
      <c r="BT6004" s="1"/>
      <c r="BU6004" s="1"/>
      <c r="BV6004" s="1"/>
      <c r="BW6004" s="1"/>
      <c r="BX6004" s="1"/>
      <c r="BY6004" s="1"/>
      <c r="BZ6004" s="1"/>
      <c r="CA6004" s="1"/>
      <c r="CB6004" s="1"/>
      <c r="CC6004" s="1"/>
      <c r="CD6004" s="1"/>
      <c r="CE6004" s="1"/>
      <c r="CF6004" s="1"/>
      <c r="CG6004" s="1"/>
      <c r="CH6004" s="1"/>
      <c r="CI6004" s="1"/>
      <c r="CJ6004" s="1"/>
      <c r="CK6004" s="1"/>
      <c r="CL6004" s="1"/>
      <c r="CM6004" s="1"/>
      <c r="CN6004" s="1"/>
      <c r="CO6004" s="1"/>
      <c r="CP6004" s="1"/>
      <c r="CQ6004" s="1"/>
      <c r="CR6004" s="1"/>
      <c r="CS6004" s="1"/>
      <c r="CT6004" s="1"/>
      <c r="CU6004" s="1"/>
      <c r="CV6004" s="1"/>
      <c r="CW6004" s="1"/>
      <c r="CX6004" s="1"/>
      <c r="CY6004" s="1"/>
      <c r="CZ6004" s="1"/>
      <c r="DA6004" s="1"/>
      <c r="DB6004" s="1"/>
      <c r="DC6004" s="1"/>
      <c r="DD6004" s="1"/>
      <c r="DE6004" s="1"/>
      <c r="DF6004" s="1"/>
      <c r="DG6004" s="1"/>
      <c r="DH6004" s="1"/>
      <c r="DI6004" s="1"/>
      <c r="DJ6004" s="1"/>
      <c r="DK6004" s="1"/>
      <c r="DL6004" s="1"/>
      <c r="DM6004" s="1"/>
      <c r="DN6004" s="1"/>
      <c r="DO6004" s="1"/>
      <c r="DP6004" s="1"/>
      <c r="DQ6004" s="1"/>
      <c r="DR6004" s="1"/>
      <c r="DS6004" s="1"/>
      <c r="DT6004" s="1"/>
      <c r="DU6004" s="1"/>
      <c r="DV6004" s="1"/>
      <c r="DW6004" s="1"/>
      <c r="DX6004" s="1"/>
      <c r="DY6004" s="1"/>
      <c r="DZ6004" s="1"/>
      <c r="EA6004" s="1"/>
      <c r="EB6004" s="1"/>
      <c r="EC6004" s="1"/>
      <c r="ED6004" s="1"/>
      <c r="EE6004" s="1"/>
      <c r="EF6004" s="1"/>
      <c r="EG6004" s="1"/>
      <c r="EH6004" s="1"/>
      <c r="EI6004" s="1"/>
      <c r="EJ6004" s="1"/>
      <c r="EK6004" s="1"/>
      <c r="EL6004" s="1"/>
      <c r="EM6004" s="1"/>
      <c r="EN6004" s="1"/>
      <c r="EO6004" s="1"/>
      <c r="EP6004" s="1"/>
      <c r="EQ6004" s="1"/>
      <c r="ER6004" s="1"/>
      <c r="ES6004" s="1"/>
      <c r="ET6004" s="1"/>
      <c r="EU6004" s="1"/>
      <c r="EV6004" s="1"/>
      <c r="EW6004" s="1"/>
    </row>
    <row r="6005" spans="2:153" s="2" customFormat="1" ht="15" customHeight="1" x14ac:dyDescent="0.35">
      <c r="B6005" s="14">
        <v>43534027</v>
      </c>
      <c r="C6005" s="15" t="s">
        <v>6706</v>
      </c>
      <c r="D6005" s="16" t="s">
        <v>6696</v>
      </c>
      <c r="E6005" s="15" t="s">
        <v>6693</v>
      </c>
      <c r="F6005" s="18" t="s">
        <v>6705</v>
      </c>
      <c r="G6005" s="17">
        <v>536.38</v>
      </c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  <c r="BI6005" s="1"/>
      <c r="BJ6005" s="1"/>
      <c r="BK6005" s="1"/>
      <c r="BL6005" s="1"/>
      <c r="BM6005" s="1"/>
      <c r="BN6005" s="1"/>
      <c r="BO6005" s="1"/>
      <c r="BP6005" s="1"/>
      <c r="BQ6005" s="1"/>
      <c r="BR6005" s="1"/>
      <c r="BS6005" s="1"/>
      <c r="BT6005" s="1"/>
      <c r="BU6005" s="1"/>
      <c r="BV6005" s="1"/>
      <c r="BW6005" s="1"/>
      <c r="BX6005" s="1"/>
      <c r="BY6005" s="1"/>
      <c r="BZ6005" s="1"/>
      <c r="CA6005" s="1"/>
      <c r="CB6005" s="1"/>
      <c r="CC6005" s="1"/>
      <c r="CD6005" s="1"/>
      <c r="CE6005" s="1"/>
      <c r="CF6005" s="1"/>
      <c r="CG6005" s="1"/>
      <c r="CH6005" s="1"/>
      <c r="CI6005" s="1"/>
      <c r="CJ6005" s="1"/>
      <c r="CK6005" s="1"/>
      <c r="CL6005" s="1"/>
      <c r="CM6005" s="1"/>
      <c r="CN6005" s="1"/>
      <c r="CO6005" s="1"/>
      <c r="CP6005" s="1"/>
      <c r="CQ6005" s="1"/>
      <c r="CR6005" s="1"/>
      <c r="CS6005" s="1"/>
      <c r="CT6005" s="1"/>
      <c r="CU6005" s="1"/>
      <c r="CV6005" s="1"/>
      <c r="CW6005" s="1"/>
      <c r="CX6005" s="1"/>
      <c r="CY6005" s="1"/>
      <c r="CZ6005" s="1"/>
      <c r="DA6005" s="1"/>
      <c r="DB6005" s="1"/>
      <c r="DC6005" s="1"/>
      <c r="DD6005" s="1"/>
      <c r="DE6005" s="1"/>
      <c r="DF6005" s="1"/>
      <c r="DG6005" s="1"/>
      <c r="DH6005" s="1"/>
      <c r="DI6005" s="1"/>
      <c r="DJ6005" s="1"/>
      <c r="DK6005" s="1"/>
      <c r="DL6005" s="1"/>
      <c r="DM6005" s="1"/>
      <c r="DN6005" s="1"/>
      <c r="DO6005" s="1"/>
      <c r="DP6005" s="1"/>
      <c r="DQ6005" s="1"/>
      <c r="DR6005" s="1"/>
      <c r="DS6005" s="1"/>
      <c r="DT6005" s="1"/>
      <c r="DU6005" s="1"/>
      <c r="DV6005" s="1"/>
      <c r="DW6005" s="1"/>
      <c r="DX6005" s="1"/>
      <c r="DY6005" s="1"/>
      <c r="DZ6005" s="1"/>
      <c r="EA6005" s="1"/>
      <c r="EB6005" s="1"/>
      <c r="EC6005" s="1"/>
      <c r="ED6005" s="1"/>
      <c r="EE6005" s="1"/>
      <c r="EF6005" s="1"/>
      <c r="EG6005" s="1"/>
      <c r="EH6005" s="1"/>
      <c r="EI6005" s="1"/>
      <c r="EJ6005" s="1"/>
      <c r="EK6005" s="1"/>
      <c r="EL6005" s="1"/>
      <c r="EM6005" s="1"/>
      <c r="EN6005" s="1"/>
      <c r="EO6005" s="1"/>
      <c r="EP6005" s="1"/>
      <c r="EQ6005" s="1"/>
      <c r="ER6005" s="1"/>
      <c r="ES6005" s="1"/>
      <c r="ET6005" s="1"/>
      <c r="EU6005" s="1"/>
      <c r="EV6005" s="1"/>
      <c r="EW6005" s="1"/>
    </row>
    <row r="6006" spans="2:153" s="2" customFormat="1" ht="15" customHeight="1" x14ac:dyDescent="0.35">
      <c r="B6006" s="14">
        <v>40112056</v>
      </c>
      <c r="C6006" s="18" t="s">
        <v>6708</v>
      </c>
      <c r="D6006" s="16" t="s">
        <v>565</v>
      </c>
      <c r="E6006" s="18" t="s">
        <v>738</v>
      </c>
      <c r="F6006" s="18" t="s">
        <v>6707</v>
      </c>
      <c r="G6006" s="17">
        <v>340</v>
      </c>
    </row>
    <row r="6007" spans="2:153" s="2" customFormat="1" ht="15" customHeight="1" x14ac:dyDescent="0.35">
      <c r="B6007" s="14">
        <v>40112068</v>
      </c>
      <c r="C6007" s="15" t="s">
        <v>6708</v>
      </c>
      <c r="D6007" s="16" t="s">
        <v>565</v>
      </c>
      <c r="E6007" s="15" t="s">
        <v>738</v>
      </c>
      <c r="F6007" s="18" t="s">
        <v>6709</v>
      </c>
      <c r="G6007" s="17">
        <v>680</v>
      </c>
    </row>
    <row r="6008" spans="2:153" s="2" customFormat="1" ht="15" customHeight="1" x14ac:dyDescent="0.35">
      <c r="B6008" s="14">
        <v>40092025</v>
      </c>
      <c r="C6008" s="15" t="s">
        <v>6710</v>
      </c>
      <c r="D6008" s="16" t="s">
        <v>565</v>
      </c>
      <c r="E6008" s="15" t="s">
        <v>5077</v>
      </c>
      <c r="F6008" s="18" t="s">
        <v>471</v>
      </c>
      <c r="G6008" s="17">
        <v>676.2</v>
      </c>
    </row>
    <row r="6009" spans="2:153" s="2" customFormat="1" ht="15" customHeight="1" x14ac:dyDescent="0.35">
      <c r="B6009" s="14">
        <v>41156047</v>
      </c>
      <c r="C6009" s="15" t="s">
        <v>6711</v>
      </c>
      <c r="D6009" s="16" t="s">
        <v>610</v>
      </c>
      <c r="E6009" s="15" t="s">
        <v>5752</v>
      </c>
      <c r="F6009" s="18" t="s">
        <v>5759</v>
      </c>
      <c r="G6009" s="17">
        <v>50.98</v>
      </c>
    </row>
    <row r="6010" spans="2:153" s="2" customFormat="1" ht="15" customHeight="1" x14ac:dyDescent="0.35">
      <c r="B6010" s="14">
        <v>40014045</v>
      </c>
      <c r="C6010" s="15" t="s">
        <v>6712</v>
      </c>
      <c r="D6010" s="16" t="s">
        <v>4515</v>
      </c>
      <c r="E6010" s="15" t="s">
        <v>5752</v>
      </c>
      <c r="F6010" s="18" t="s">
        <v>5759</v>
      </c>
      <c r="G6010" s="17">
        <v>50.99</v>
      </c>
    </row>
    <row r="6011" spans="2:153" s="2" customFormat="1" ht="15" customHeight="1" x14ac:dyDescent="0.35">
      <c r="B6011" s="14">
        <v>47854017</v>
      </c>
      <c r="C6011" s="15" t="s">
        <v>6713</v>
      </c>
      <c r="D6011" s="16" t="s">
        <v>199</v>
      </c>
      <c r="E6011" s="15" t="s">
        <v>5752</v>
      </c>
      <c r="F6011" s="18" t="s">
        <v>5753</v>
      </c>
      <c r="G6011" s="17">
        <v>498.46</v>
      </c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  <c r="AX6011" s="1"/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  <c r="BI6011" s="1"/>
      <c r="BJ6011" s="1"/>
      <c r="BK6011" s="1"/>
      <c r="BL6011" s="1"/>
      <c r="BM6011" s="1"/>
      <c r="BN6011" s="1"/>
      <c r="EU6011" s="1"/>
      <c r="EV6011" s="1"/>
      <c r="EW6011" s="1"/>
    </row>
    <row r="6012" spans="2:153" s="2" customFormat="1" ht="15" customHeight="1" x14ac:dyDescent="0.35">
      <c r="B6012" s="14">
        <v>47854031</v>
      </c>
      <c r="C6012" s="15" t="s">
        <v>6714</v>
      </c>
      <c r="D6012" s="16" t="s">
        <v>199</v>
      </c>
      <c r="E6012" s="15" t="s">
        <v>5752</v>
      </c>
      <c r="F6012" s="18" t="s">
        <v>5755</v>
      </c>
      <c r="G6012" s="17">
        <v>859.2</v>
      </c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  <c r="AX6012" s="1"/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  <c r="BI6012" s="1"/>
      <c r="BJ6012" s="1"/>
      <c r="BK6012" s="1"/>
      <c r="BL6012" s="1"/>
      <c r="BM6012" s="1"/>
      <c r="BN6012" s="1"/>
      <c r="EU6012" s="1"/>
      <c r="EV6012" s="1"/>
      <c r="EW6012" s="1"/>
    </row>
    <row r="6013" spans="2:153" s="2" customFormat="1" ht="15" customHeight="1" x14ac:dyDescent="0.35">
      <c r="B6013" s="14">
        <v>47854056</v>
      </c>
      <c r="C6013" s="15" t="s">
        <v>6715</v>
      </c>
      <c r="D6013" s="16" t="s">
        <v>199</v>
      </c>
      <c r="E6013" s="15" t="s">
        <v>5752</v>
      </c>
      <c r="F6013" s="18" t="s">
        <v>5757</v>
      </c>
      <c r="G6013" s="17">
        <v>1116.45</v>
      </c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  <c r="AX6013" s="1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  <c r="BI6013" s="1"/>
      <c r="BJ6013" s="1"/>
      <c r="BK6013" s="1"/>
      <c r="BL6013" s="1"/>
      <c r="BM6013" s="1"/>
      <c r="BN6013" s="1"/>
      <c r="EU6013" s="1"/>
      <c r="EV6013" s="1"/>
      <c r="EW6013" s="1"/>
    </row>
    <row r="6014" spans="2:153" s="2" customFormat="1" ht="15" customHeight="1" x14ac:dyDescent="0.35">
      <c r="B6014" s="14">
        <v>40014019</v>
      </c>
      <c r="C6014" s="15" t="s">
        <v>6717</v>
      </c>
      <c r="D6014" s="16" t="s">
        <v>4515</v>
      </c>
      <c r="E6014" s="15" t="s">
        <v>5752</v>
      </c>
      <c r="F6014" s="18" t="s">
        <v>6716</v>
      </c>
      <c r="G6014" s="17">
        <v>31.98</v>
      </c>
    </row>
    <row r="6015" spans="2:153" s="2" customFormat="1" ht="15" customHeight="1" x14ac:dyDescent="0.35">
      <c r="B6015" s="14">
        <v>40014021</v>
      </c>
      <c r="C6015" s="15" t="s">
        <v>6719</v>
      </c>
      <c r="D6015" s="16" t="s">
        <v>4515</v>
      </c>
      <c r="E6015" s="15" t="s">
        <v>5752</v>
      </c>
      <c r="F6015" s="18" t="s">
        <v>6718</v>
      </c>
      <c r="G6015" s="17">
        <v>53.6</v>
      </c>
    </row>
    <row r="6016" spans="2:153" s="2" customFormat="1" ht="15" customHeight="1" x14ac:dyDescent="0.35">
      <c r="B6016" s="14">
        <v>40014033</v>
      </c>
      <c r="C6016" s="15" t="s">
        <v>6721</v>
      </c>
      <c r="D6016" s="16" t="s">
        <v>4515</v>
      </c>
      <c r="E6016" s="15" t="s">
        <v>5752</v>
      </c>
      <c r="F6016" s="18" t="s">
        <v>6720</v>
      </c>
      <c r="G6016" s="17">
        <v>287.45</v>
      </c>
    </row>
    <row r="6017" spans="2:153" s="2" customFormat="1" ht="15" customHeight="1" x14ac:dyDescent="0.35">
      <c r="B6017" s="14">
        <v>41156035</v>
      </c>
      <c r="C6017" s="15" t="s">
        <v>6723</v>
      </c>
      <c r="D6017" s="16" t="s">
        <v>610</v>
      </c>
      <c r="E6017" s="15" t="s">
        <v>5752</v>
      </c>
      <c r="F6017" s="18" t="s">
        <v>6722</v>
      </c>
      <c r="G6017" s="17">
        <v>143.72999999999999</v>
      </c>
    </row>
    <row r="6018" spans="2:153" s="2" customFormat="1" ht="15" customHeight="1" x14ac:dyDescent="0.35">
      <c r="B6018" s="14">
        <v>41156011</v>
      </c>
      <c r="C6018" s="15" t="s">
        <v>6725</v>
      </c>
      <c r="D6018" s="16" t="s">
        <v>610</v>
      </c>
      <c r="E6018" s="15" t="s">
        <v>5752</v>
      </c>
      <c r="F6018" s="18" t="s">
        <v>6724</v>
      </c>
      <c r="G6018" s="17">
        <v>15.99</v>
      </c>
    </row>
    <row r="6019" spans="2:153" s="2" customFormat="1" ht="15" customHeight="1" x14ac:dyDescent="0.35">
      <c r="B6019" s="14">
        <v>41156023</v>
      </c>
      <c r="C6019" s="15" t="s">
        <v>6727</v>
      </c>
      <c r="D6019" s="16" t="s">
        <v>610</v>
      </c>
      <c r="E6019" s="15" t="s">
        <v>5752</v>
      </c>
      <c r="F6019" s="18" t="s">
        <v>6726</v>
      </c>
      <c r="G6019" s="17">
        <v>26.8</v>
      </c>
    </row>
    <row r="6020" spans="2:153" s="2" customFormat="1" ht="15" customHeight="1" x14ac:dyDescent="0.35">
      <c r="B6020" s="14">
        <v>39119019</v>
      </c>
      <c r="C6020" s="15" t="s">
        <v>6728</v>
      </c>
      <c r="D6020" s="16" t="s">
        <v>2904</v>
      </c>
      <c r="E6020" s="15" t="s">
        <v>3133</v>
      </c>
      <c r="F6020" s="18" t="s">
        <v>3134</v>
      </c>
      <c r="G6020" s="17">
        <v>6.98</v>
      </c>
    </row>
    <row r="6021" spans="2:153" s="2" customFormat="1" ht="15" customHeight="1" x14ac:dyDescent="0.35">
      <c r="B6021" s="14">
        <v>38612038</v>
      </c>
      <c r="C6021" s="15" t="s">
        <v>6729</v>
      </c>
      <c r="D6021" s="16" t="s">
        <v>27</v>
      </c>
      <c r="E6021" s="15" t="s">
        <v>3133</v>
      </c>
      <c r="F6021" s="18" t="s">
        <v>5454</v>
      </c>
      <c r="G6021" s="17">
        <v>9.35</v>
      </c>
    </row>
    <row r="6022" spans="2:153" s="2" customFormat="1" ht="15" customHeight="1" x14ac:dyDescent="0.35">
      <c r="B6022" s="14">
        <v>41657014</v>
      </c>
      <c r="C6022" s="15" t="s">
        <v>6730</v>
      </c>
      <c r="D6022" s="16" t="s">
        <v>4820</v>
      </c>
      <c r="E6022" s="15" t="s">
        <v>616</v>
      </c>
      <c r="F6022" s="18" t="s">
        <v>617</v>
      </c>
      <c r="G6022" s="17">
        <v>8.7799999999999994</v>
      </c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  <c r="BI6022" s="1"/>
      <c r="BJ6022" s="1"/>
      <c r="BK6022" s="1"/>
      <c r="BL6022" s="1"/>
      <c r="BM6022" s="1"/>
      <c r="BN6022" s="1"/>
      <c r="EU6022" s="1"/>
      <c r="EV6022" s="1"/>
      <c r="EW6022" s="1"/>
    </row>
    <row r="6023" spans="2:153" s="2" customFormat="1" ht="15" customHeight="1" x14ac:dyDescent="0.35">
      <c r="B6023" s="14">
        <v>28511158</v>
      </c>
      <c r="C6023" s="15" t="s">
        <v>6731</v>
      </c>
      <c r="D6023" s="16" t="s">
        <v>1126</v>
      </c>
      <c r="E6023" s="15" t="s">
        <v>674</v>
      </c>
      <c r="F6023" s="18" t="s">
        <v>3058</v>
      </c>
      <c r="G6023" s="17">
        <v>3.61</v>
      </c>
    </row>
    <row r="6024" spans="2:153" s="2" customFormat="1" ht="15" customHeight="1" x14ac:dyDescent="0.35">
      <c r="B6024" s="14">
        <v>28511095</v>
      </c>
      <c r="C6024" s="15" t="s">
        <v>6732</v>
      </c>
      <c r="D6024" s="16" t="s">
        <v>1126</v>
      </c>
      <c r="E6024" s="15" t="s">
        <v>674</v>
      </c>
      <c r="F6024" s="18" t="s">
        <v>1115</v>
      </c>
      <c r="G6024" s="17">
        <v>4.28</v>
      </c>
    </row>
    <row r="6025" spans="2:153" s="2" customFormat="1" ht="15" customHeight="1" x14ac:dyDescent="0.35">
      <c r="B6025" s="14">
        <v>40429250</v>
      </c>
      <c r="C6025" s="15" t="s">
        <v>6733</v>
      </c>
      <c r="D6025" s="16" t="s">
        <v>137</v>
      </c>
      <c r="E6025" s="15" t="s">
        <v>3790</v>
      </c>
      <c r="F6025" s="18" t="s">
        <v>3791</v>
      </c>
      <c r="G6025" s="17">
        <v>33.5</v>
      </c>
    </row>
    <row r="6026" spans="2:153" s="2" customFormat="1" ht="15" customHeight="1" x14ac:dyDescent="0.35">
      <c r="B6026" s="14">
        <v>42681078</v>
      </c>
      <c r="C6026" s="18" t="s">
        <v>6733</v>
      </c>
      <c r="D6026" s="16" t="s">
        <v>146</v>
      </c>
      <c r="E6026" s="18" t="s">
        <v>3790</v>
      </c>
      <c r="F6026" s="18" t="s">
        <v>3791</v>
      </c>
      <c r="G6026" s="17">
        <v>33.5</v>
      </c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  <c r="BI6026" s="1"/>
      <c r="BJ6026" s="1"/>
      <c r="BK6026" s="1"/>
      <c r="BL6026" s="1"/>
      <c r="BM6026" s="1"/>
      <c r="BN6026" s="1"/>
      <c r="EU6026" s="1"/>
      <c r="EV6026" s="1"/>
      <c r="EW6026" s="1"/>
    </row>
    <row r="6027" spans="2:153" s="2" customFormat="1" ht="15" customHeight="1" x14ac:dyDescent="0.35">
      <c r="B6027" s="14">
        <v>40429033</v>
      </c>
      <c r="C6027" s="15" t="s">
        <v>6734</v>
      </c>
      <c r="D6027" s="16" t="s">
        <v>137</v>
      </c>
      <c r="E6027" s="15" t="s">
        <v>3790</v>
      </c>
      <c r="F6027" s="18" t="s">
        <v>3797</v>
      </c>
      <c r="G6027" s="17">
        <v>9.9</v>
      </c>
    </row>
    <row r="6028" spans="2:153" s="2" customFormat="1" ht="15" customHeight="1" x14ac:dyDescent="0.35">
      <c r="B6028" s="14">
        <v>42681015</v>
      </c>
      <c r="C6028" s="15" t="s">
        <v>6734</v>
      </c>
      <c r="D6028" s="16" t="s">
        <v>146</v>
      </c>
      <c r="E6028" s="15" t="s">
        <v>3790</v>
      </c>
      <c r="F6028" s="18" t="s">
        <v>3797</v>
      </c>
      <c r="G6028" s="17">
        <v>9.9</v>
      </c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  <c r="BI6028" s="1"/>
      <c r="BJ6028" s="1"/>
      <c r="BK6028" s="1"/>
      <c r="BL6028" s="1"/>
      <c r="BM6028" s="1"/>
      <c r="BN6028" s="1"/>
      <c r="EU6028" s="1"/>
      <c r="EV6028" s="1"/>
      <c r="EW6028" s="1"/>
    </row>
    <row r="6029" spans="2:153" s="2" customFormat="1" ht="15" customHeight="1" x14ac:dyDescent="0.35">
      <c r="B6029" s="14">
        <v>40429146</v>
      </c>
      <c r="C6029" s="18" t="s">
        <v>6735</v>
      </c>
      <c r="D6029" s="16" t="s">
        <v>137</v>
      </c>
      <c r="E6029" s="18" t="s">
        <v>3790</v>
      </c>
      <c r="F6029" s="18" t="s">
        <v>3794</v>
      </c>
      <c r="G6029" s="17">
        <v>19.5</v>
      </c>
    </row>
    <row r="6030" spans="2:153" s="2" customFormat="1" ht="15" customHeight="1" x14ac:dyDescent="0.35">
      <c r="B6030" s="14">
        <v>42681039</v>
      </c>
      <c r="C6030" s="15" t="s">
        <v>6735</v>
      </c>
      <c r="D6030" s="16" t="s">
        <v>146</v>
      </c>
      <c r="E6030" s="15" t="s">
        <v>3790</v>
      </c>
      <c r="F6030" s="18" t="s">
        <v>3794</v>
      </c>
      <c r="G6030" s="17">
        <v>19.5</v>
      </c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  <c r="AX6030" s="1"/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  <c r="BI6030" s="1"/>
      <c r="BJ6030" s="1"/>
      <c r="BK6030" s="1"/>
      <c r="BL6030" s="1"/>
      <c r="BM6030" s="1"/>
      <c r="BN6030" s="1"/>
      <c r="EU6030" s="1"/>
      <c r="EV6030" s="1"/>
      <c r="EW6030" s="1"/>
    </row>
    <row r="6031" spans="2:153" s="2" customFormat="1" ht="15" customHeight="1" x14ac:dyDescent="0.35">
      <c r="B6031" s="14">
        <v>39987033</v>
      </c>
      <c r="C6031" s="15" t="s">
        <v>6736</v>
      </c>
      <c r="D6031" s="16" t="s">
        <v>84</v>
      </c>
      <c r="E6031" s="15" t="s">
        <v>3790</v>
      </c>
      <c r="F6031" s="18" t="s">
        <v>3791</v>
      </c>
      <c r="G6031" s="17">
        <v>33.5</v>
      </c>
    </row>
    <row r="6032" spans="2:153" s="2" customFormat="1" ht="15" customHeight="1" x14ac:dyDescent="0.35">
      <c r="B6032" s="14">
        <v>40223202</v>
      </c>
      <c r="C6032" s="15" t="s">
        <v>6736</v>
      </c>
      <c r="D6032" s="16" t="s">
        <v>610</v>
      </c>
      <c r="E6032" s="15" t="s">
        <v>3790</v>
      </c>
      <c r="F6032" s="18" t="s">
        <v>3791</v>
      </c>
      <c r="G6032" s="17">
        <v>33.5</v>
      </c>
    </row>
    <row r="6033" spans="2:153" s="2" customFormat="1" ht="15" customHeight="1" x14ac:dyDescent="0.35">
      <c r="B6033" s="14">
        <v>40470270</v>
      </c>
      <c r="C6033" s="15" t="s">
        <v>6736</v>
      </c>
      <c r="D6033" s="16" t="s">
        <v>199</v>
      </c>
      <c r="E6033" s="15" t="s">
        <v>3790</v>
      </c>
      <c r="F6033" s="18" t="s">
        <v>3791</v>
      </c>
      <c r="G6033" s="17">
        <v>33.5</v>
      </c>
    </row>
    <row r="6034" spans="2:153" s="2" customFormat="1" ht="15" customHeight="1" x14ac:dyDescent="0.35">
      <c r="B6034" s="14">
        <v>40771267</v>
      </c>
      <c r="C6034" s="18" t="s">
        <v>6736</v>
      </c>
      <c r="D6034" s="16" t="s">
        <v>110</v>
      </c>
      <c r="E6034" s="18" t="s">
        <v>3790</v>
      </c>
      <c r="F6034" s="18" t="s">
        <v>3791</v>
      </c>
      <c r="G6034" s="17">
        <v>33.5</v>
      </c>
    </row>
    <row r="6035" spans="2:153" s="2" customFormat="1" ht="15" customHeight="1" x14ac:dyDescent="0.35">
      <c r="B6035" s="14">
        <v>40830212</v>
      </c>
      <c r="C6035" s="18" t="s">
        <v>6736</v>
      </c>
      <c r="D6035" s="16" t="s">
        <v>138</v>
      </c>
      <c r="E6035" s="18" t="s">
        <v>3790</v>
      </c>
      <c r="F6035" s="18" t="s">
        <v>3791</v>
      </c>
      <c r="G6035" s="17">
        <v>33.5</v>
      </c>
    </row>
    <row r="6036" spans="2:153" s="2" customFormat="1" ht="15" customHeight="1" x14ac:dyDescent="0.35">
      <c r="B6036" s="14">
        <v>40870293</v>
      </c>
      <c r="C6036" s="18" t="s">
        <v>6736</v>
      </c>
      <c r="D6036" s="16" t="s">
        <v>4668</v>
      </c>
      <c r="E6036" s="18" t="s">
        <v>3790</v>
      </c>
      <c r="F6036" s="18" t="s">
        <v>3791</v>
      </c>
      <c r="G6036" s="17">
        <v>34.200000000000003</v>
      </c>
    </row>
    <row r="6037" spans="2:153" s="2" customFormat="1" ht="15" customHeight="1" x14ac:dyDescent="0.35">
      <c r="B6037" s="14">
        <v>41288022</v>
      </c>
      <c r="C6037" s="18" t="s">
        <v>6736</v>
      </c>
      <c r="D6037" s="16" t="s">
        <v>146</v>
      </c>
      <c r="E6037" s="18" t="s">
        <v>3790</v>
      </c>
      <c r="F6037" s="18" t="s">
        <v>3791</v>
      </c>
      <c r="G6037" s="17">
        <v>33.5</v>
      </c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BH6037" s="3"/>
      <c r="BI6037" s="3"/>
      <c r="BJ6037" s="3"/>
      <c r="BK6037" s="3"/>
      <c r="BL6037" s="3"/>
      <c r="BM6037" s="3"/>
      <c r="BN6037" s="3"/>
      <c r="EU6037" s="3"/>
      <c r="EV6037" s="3"/>
      <c r="EW6037" s="3"/>
    </row>
    <row r="6038" spans="2:153" s="2" customFormat="1" ht="15" customHeight="1" x14ac:dyDescent="0.35">
      <c r="B6038" s="14">
        <v>41954177</v>
      </c>
      <c r="C6038" s="18" t="s">
        <v>6736</v>
      </c>
      <c r="D6038" s="16" t="s">
        <v>137</v>
      </c>
      <c r="E6038" s="18" t="s">
        <v>3790</v>
      </c>
      <c r="F6038" s="18" t="s">
        <v>3791</v>
      </c>
      <c r="G6038" s="17">
        <v>33.5</v>
      </c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  <c r="BI6038" s="1"/>
      <c r="BJ6038" s="1"/>
      <c r="BK6038" s="1"/>
      <c r="BL6038" s="1"/>
      <c r="BM6038" s="1"/>
      <c r="BN6038" s="1"/>
      <c r="EU6038" s="1"/>
      <c r="EV6038" s="1"/>
      <c r="EW6038" s="1"/>
    </row>
    <row r="6039" spans="2:153" s="2" customFormat="1" ht="15" customHeight="1" x14ac:dyDescent="0.35">
      <c r="B6039" s="14">
        <v>42420113</v>
      </c>
      <c r="C6039" s="18" t="s">
        <v>6736</v>
      </c>
      <c r="D6039" s="16" t="s">
        <v>142</v>
      </c>
      <c r="E6039" s="18" t="s">
        <v>3790</v>
      </c>
      <c r="F6039" s="18" t="s">
        <v>3791</v>
      </c>
      <c r="G6039" s="17">
        <v>33.5</v>
      </c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  <c r="BK6039" s="1"/>
      <c r="BL6039" s="1"/>
      <c r="BM6039" s="1"/>
      <c r="BN6039" s="1"/>
      <c r="EU6039" s="1"/>
      <c r="EV6039" s="1"/>
      <c r="EW6039" s="1"/>
    </row>
    <row r="6040" spans="2:153" s="2" customFormat="1" ht="15" customHeight="1" x14ac:dyDescent="0.35">
      <c r="B6040" s="14">
        <v>39987019</v>
      </c>
      <c r="C6040" s="18" t="s">
        <v>6737</v>
      </c>
      <c r="D6040" s="16" t="s">
        <v>84</v>
      </c>
      <c r="E6040" s="18" t="s">
        <v>3790</v>
      </c>
      <c r="F6040" s="18" t="s">
        <v>3794</v>
      </c>
      <c r="G6040" s="17">
        <v>19.5</v>
      </c>
    </row>
    <row r="6041" spans="2:153" s="2" customFormat="1" ht="15" customHeight="1" x14ac:dyDescent="0.35">
      <c r="B6041" s="14">
        <v>40223190</v>
      </c>
      <c r="C6041" s="18" t="s">
        <v>6737</v>
      </c>
      <c r="D6041" s="16" t="s">
        <v>610</v>
      </c>
      <c r="E6041" s="18" t="s">
        <v>3790</v>
      </c>
      <c r="F6041" s="18" t="s">
        <v>3794</v>
      </c>
      <c r="G6041" s="17">
        <v>19.5</v>
      </c>
    </row>
    <row r="6042" spans="2:153" s="2" customFormat="1" ht="15" customHeight="1" x14ac:dyDescent="0.35">
      <c r="B6042" s="14">
        <v>40470231</v>
      </c>
      <c r="C6042" s="18" t="s">
        <v>6737</v>
      </c>
      <c r="D6042" s="16" t="s">
        <v>199</v>
      </c>
      <c r="E6042" s="18" t="s">
        <v>3790</v>
      </c>
      <c r="F6042" s="18" t="s">
        <v>3794</v>
      </c>
      <c r="G6042" s="17">
        <v>19.5</v>
      </c>
    </row>
    <row r="6043" spans="2:153" s="2" customFormat="1" ht="15" customHeight="1" x14ac:dyDescent="0.35">
      <c r="B6043" s="14">
        <v>40771115</v>
      </c>
      <c r="C6043" s="18" t="s">
        <v>6737</v>
      </c>
      <c r="D6043" s="16" t="s">
        <v>110</v>
      </c>
      <c r="E6043" s="15" t="s">
        <v>3790</v>
      </c>
      <c r="F6043" s="18" t="s">
        <v>3794</v>
      </c>
      <c r="G6043" s="17">
        <v>19.5</v>
      </c>
    </row>
    <row r="6044" spans="2:153" s="2" customFormat="1" ht="15" customHeight="1" x14ac:dyDescent="0.35">
      <c r="B6044" s="14">
        <v>40830150</v>
      </c>
      <c r="C6044" s="15" t="s">
        <v>6737</v>
      </c>
      <c r="D6044" s="16" t="s">
        <v>138</v>
      </c>
      <c r="E6044" s="15" t="s">
        <v>3790</v>
      </c>
      <c r="F6044" s="15" t="s">
        <v>3794</v>
      </c>
      <c r="G6044" s="17">
        <v>19.5</v>
      </c>
    </row>
    <row r="6045" spans="2:153" s="2" customFormat="1" ht="15" customHeight="1" x14ac:dyDescent="0.35">
      <c r="B6045" s="14">
        <v>40870255</v>
      </c>
      <c r="C6045" s="15" t="s">
        <v>6737</v>
      </c>
      <c r="D6045" s="16" t="s">
        <v>4668</v>
      </c>
      <c r="E6045" s="15" t="s">
        <v>3790</v>
      </c>
      <c r="F6045" s="15" t="s">
        <v>3794</v>
      </c>
      <c r="G6045" s="17">
        <v>20.25</v>
      </c>
    </row>
    <row r="6046" spans="2:153" s="2" customFormat="1" ht="15" customHeight="1" x14ac:dyDescent="0.35">
      <c r="B6046" s="14">
        <v>41288010</v>
      </c>
      <c r="C6046" s="15" t="s">
        <v>6737</v>
      </c>
      <c r="D6046" s="16" t="s">
        <v>146</v>
      </c>
      <c r="E6046" s="15" t="s">
        <v>3790</v>
      </c>
      <c r="F6046" s="15" t="s">
        <v>3794</v>
      </c>
      <c r="G6046" s="17">
        <v>19.5</v>
      </c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BH6046" s="3"/>
      <c r="BI6046" s="3"/>
      <c r="BJ6046" s="3"/>
      <c r="BK6046" s="3"/>
      <c r="BL6046" s="3"/>
      <c r="BM6046" s="3"/>
      <c r="BN6046" s="3"/>
      <c r="EU6046" s="3"/>
      <c r="EV6046" s="3"/>
      <c r="EW6046" s="3"/>
    </row>
    <row r="6047" spans="2:153" s="2" customFormat="1" ht="15" customHeight="1" x14ac:dyDescent="0.35">
      <c r="B6047" s="14">
        <v>41954049</v>
      </c>
      <c r="C6047" s="15" t="s">
        <v>6737</v>
      </c>
      <c r="D6047" s="16" t="s">
        <v>137</v>
      </c>
      <c r="E6047" s="15" t="s">
        <v>3790</v>
      </c>
      <c r="F6047" s="15" t="s">
        <v>3794</v>
      </c>
      <c r="G6047" s="17">
        <v>19.5</v>
      </c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  <c r="AX6047" s="1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  <c r="BK6047" s="1"/>
      <c r="BL6047" s="1"/>
      <c r="BM6047" s="1"/>
      <c r="BN6047" s="1"/>
      <c r="EU6047" s="1"/>
      <c r="EV6047" s="1"/>
      <c r="EW6047" s="1"/>
    </row>
    <row r="6048" spans="2:153" s="2" customFormat="1" ht="15" customHeight="1" x14ac:dyDescent="0.35">
      <c r="B6048" s="14">
        <v>42420012</v>
      </c>
      <c r="C6048" s="15" t="s">
        <v>6737</v>
      </c>
      <c r="D6048" s="16" t="s">
        <v>142</v>
      </c>
      <c r="E6048" s="15" t="s">
        <v>3790</v>
      </c>
      <c r="F6048" s="15" t="s">
        <v>3794</v>
      </c>
      <c r="G6048" s="17">
        <v>19.5</v>
      </c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  <c r="BI6048" s="1"/>
      <c r="BJ6048" s="1"/>
      <c r="BK6048" s="1"/>
      <c r="BL6048" s="1"/>
      <c r="BM6048" s="1"/>
      <c r="BN6048" s="1"/>
      <c r="EU6048" s="1"/>
      <c r="EV6048" s="1"/>
      <c r="EW6048" s="1"/>
    </row>
    <row r="6049" spans="2:153" s="2" customFormat="1" ht="15" customHeight="1" x14ac:dyDescent="0.35">
      <c r="B6049" s="14">
        <v>39034196</v>
      </c>
      <c r="C6049" s="15" t="s">
        <v>6738</v>
      </c>
      <c r="D6049" s="16" t="s">
        <v>813</v>
      </c>
      <c r="E6049" s="15" t="s">
        <v>3790</v>
      </c>
      <c r="F6049" s="15" t="s">
        <v>3791</v>
      </c>
      <c r="G6049" s="17">
        <v>33.5</v>
      </c>
    </row>
    <row r="6050" spans="2:153" s="2" customFormat="1" ht="15" customHeight="1" x14ac:dyDescent="0.35">
      <c r="B6050" s="14">
        <v>39949045</v>
      </c>
      <c r="C6050" s="15" t="s">
        <v>6738</v>
      </c>
      <c r="D6050" s="16" t="s">
        <v>84</v>
      </c>
      <c r="E6050" s="15" t="s">
        <v>3790</v>
      </c>
      <c r="F6050" s="15" t="s">
        <v>3791</v>
      </c>
      <c r="G6050" s="17">
        <v>33.5</v>
      </c>
    </row>
    <row r="6051" spans="2:153" s="2" customFormat="1" ht="15" customHeight="1" x14ac:dyDescent="0.35">
      <c r="B6051" s="14">
        <v>40089132</v>
      </c>
      <c r="C6051" s="15" t="s">
        <v>6738</v>
      </c>
      <c r="D6051" s="16" t="s">
        <v>110</v>
      </c>
      <c r="E6051" s="15" t="s">
        <v>3790</v>
      </c>
      <c r="F6051" s="15" t="s">
        <v>3791</v>
      </c>
      <c r="G6051" s="17">
        <v>33.5</v>
      </c>
    </row>
    <row r="6052" spans="2:153" s="2" customFormat="1" ht="15" customHeight="1" x14ac:dyDescent="0.35">
      <c r="B6052" s="14">
        <v>40223101</v>
      </c>
      <c r="C6052" s="15" t="s">
        <v>6738</v>
      </c>
      <c r="D6052" s="16" t="s">
        <v>610</v>
      </c>
      <c r="E6052" s="15" t="s">
        <v>3790</v>
      </c>
      <c r="F6052" s="15" t="s">
        <v>3791</v>
      </c>
      <c r="G6052" s="17">
        <v>33.5</v>
      </c>
    </row>
    <row r="6053" spans="2:153" s="2" customFormat="1" ht="15" customHeight="1" x14ac:dyDescent="0.35">
      <c r="B6053" s="14">
        <v>40333395</v>
      </c>
      <c r="C6053" s="18" t="s">
        <v>6738</v>
      </c>
      <c r="D6053" s="16" t="s">
        <v>141</v>
      </c>
      <c r="E6053" s="18" t="s">
        <v>3790</v>
      </c>
      <c r="F6053" s="18" t="s">
        <v>3791</v>
      </c>
      <c r="G6053" s="17">
        <v>33.5</v>
      </c>
    </row>
    <row r="6054" spans="2:153" s="2" customFormat="1" ht="15" customHeight="1" x14ac:dyDescent="0.35">
      <c r="B6054" s="14">
        <v>40470128</v>
      </c>
      <c r="C6054" s="18" t="s">
        <v>6738</v>
      </c>
      <c r="D6054" s="16" t="s">
        <v>199</v>
      </c>
      <c r="E6054" s="18" t="s">
        <v>3790</v>
      </c>
      <c r="F6054" s="18" t="s">
        <v>3791</v>
      </c>
      <c r="G6054" s="17">
        <v>33.5</v>
      </c>
    </row>
    <row r="6055" spans="2:153" s="2" customFormat="1" ht="15" customHeight="1" x14ac:dyDescent="0.35">
      <c r="B6055" s="14">
        <v>40830109</v>
      </c>
      <c r="C6055" s="15" t="s">
        <v>6738</v>
      </c>
      <c r="D6055" s="16" t="s">
        <v>138</v>
      </c>
      <c r="E6055" s="15" t="s">
        <v>3790</v>
      </c>
      <c r="F6055" s="15" t="s">
        <v>3791</v>
      </c>
      <c r="G6055" s="17">
        <v>33.5</v>
      </c>
    </row>
    <row r="6056" spans="2:153" s="2" customFormat="1" ht="15" customHeight="1" x14ac:dyDescent="0.35">
      <c r="B6056" s="14">
        <v>40870139</v>
      </c>
      <c r="C6056" s="15" t="s">
        <v>6738</v>
      </c>
      <c r="D6056" s="16" t="s">
        <v>4668</v>
      </c>
      <c r="E6056" s="15" t="s">
        <v>3790</v>
      </c>
      <c r="F6056" s="15" t="s">
        <v>3791</v>
      </c>
      <c r="G6056" s="17">
        <v>34.200000000000003</v>
      </c>
    </row>
    <row r="6057" spans="2:153" s="2" customFormat="1" ht="15" customHeight="1" x14ac:dyDescent="0.35">
      <c r="B6057" s="14">
        <v>41598133</v>
      </c>
      <c r="C6057" s="15" t="s">
        <v>6738</v>
      </c>
      <c r="D6057" s="16" t="s">
        <v>97</v>
      </c>
      <c r="E6057" s="15" t="s">
        <v>3790</v>
      </c>
      <c r="F6057" s="15" t="s">
        <v>3791</v>
      </c>
      <c r="G6057" s="17">
        <v>33.5</v>
      </c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  <c r="BK6057" s="1"/>
      <c r="BL6057" s="1"/>
      <c r="BM6057" s="1"/>
      <c r="BN6057" s="1"/>
      <c r="EU6057" s="1"/>
      <c r="EV6057" s="1"/>
      <c r="EW6057" s="1"/>
    </row>
    <row r="6058" spans="2:153" s="2" customFormat="1" ht="15" customHeight="1" x14ac:dyDescent="0.35">
      <c r="B6058" s="14">
        <v>39034018</v>
      </c>
      <c r="C6058" s="15" t="s">
        <v>6739</v>
      </c>
      <c r="D6058" s="16" t="s">
        <v>813</v>
      </c>
      <c r="E6058" s="15" t="s">
        <v>3790</v>
      </c>
      <c r="F6058" s="15" t="s">
        <v>3797</v>
      </c>
      <c r="G6058" s="17">
        <v>9.9</v>
      </c>
    </row>
    <row r="6059" spans="2:153" s="2" customFormat="1" ht="15" customHeight="1" x14ac:dyDescent="0.35">
      <c r="B6059" s="14">
        <v>39949019</v>
      </c>
      <c r="C6059" s="18" t="s">
        <v>6739</v>
      </c>
      <c r="D6059" s="16" t="s">
        <v>84</v>
      </c>
      <c r="E6059" s="15" t="s">
        <v>3790</v>
      </c>
      <c r="F6059" s="15" t="s">
        <v>3797</v>
      </c>
      <c r="G6059" s="17">
        <v>9.9</v>
      </c>
    </row>
    <row r="6060" spans="2:153" s="2" customFormat="1" ht="15" customHeight="1" x14ac:dyDescent="0.35">
      <c r="B6060" s="14">
        <v>40089029</v>
      </c>
      <c r="C6060" s="15" t="s">
        <v>6739</v>
      </c>
      <c r="D6060" s="16" t="s">
        <v>110</v>
      </c>
      <c r="E6060" s="15" t="s">
        <v>3790</v>
      </c>
      <c r="F6060" s="15" t="s">
        <v>3797</v>
      </c>
      <c r="G6060" s="17">
        <v>9.9</v>
      </c>
    </row>
    <row r="6061" spans="2:153" s="2" customFormat="1" ht="15" customHeight="1" x14ac:dyDescent="0.35">
      <c r="B6061" s="14">
        <v>40223012</v>
      </c>
      <c r="C6061" s="15" t="s">
        <v>6739</v>
      </c>
      <c r="D6061" s="16" t="s">
        <v>610</v>
      </c>
      <c r="E6061" s="15" t="s">
        <v>3790</v>
      </c>
      <c r="F6061" s="15" t="s">
        <v>3797</v>
      </c>
      <c r="G6061" s="17">
        <v>9.9</v>
      </c>
    </row>
    <row r="6062" spans="2:153" s="2" customFormat="1" ht="15" customHeight="1" x14ac:dyDescent="0.35">
      <c r="B6062" s="14">
        <v>40333054</v>
      </c>
      <c r="C6062" s="15" t="s">
        <v>6739</v>
      </c>
      <c r="D6062" s="16" t="s">
        <v>141</v>
      </c>
      <c r="E6062" s="15" t="s">
        <v>3790</v>
      </c>
      <c r="F6062" s="15" t="s">
        <v>3797</v>
      </c>
      <c r="G6062" s="17">
        <v>9.9</v>
      </c>
    </row>
    <row r="6063" spans="2:153" s="2" customFormat="1" ht="15" customHeight="1" x14ac:dyDescent="0.35">
      <c r="B6063" s="14">
        <v>40470015</v>
      </c>
      <c r="C6063" s="15" t="s">
        <v>6739</v>
      </c>
      <c r="D6063" s="16" t="s">
        <v>199</v>
      </c>
      <c r="E6063" s="15" t="s">
        <v>3790</v>
      </c>
      <c r="F6063" s="15" t="s">
        <v>3797</v>
      </c>
      <c r="G6063" s="17">
        <v>9.9</v>
      </c>
    </row>
    <row r="6064" spans="2:153" s="2" customFormat="1" ht="15" customHeight="1" x14ac:dyDescent="0.35">
      <c r="B6064" s="14">
        <v>40830022</v>
      </c>
      <c r="C6064" s="15" t="s">
        <v>6739</v>
      </c>
      <c r="D6064" s="16" t="s">
        <v>138</v>
      </c>
      <c r="E6064" s="15" t="s">
        <v>3790</v>
      </c>
      <c r="F6064" s="15" t="s">
        <v>3797</v>
      </c>
      <c r="G6064" s="17">
        <v>9.9</v>
      </c>
    </row>
    <row r="6065" spans="2:153" s="2" customFormat="1" ht="15" customHeight="1" x14ac:dyDescent="0.35">
      <c r="B6065" s="14">
        <v>40870014</v>
      </c>
      <c r="C6065" s="15" t="s">
        <v>6739</v>
      </c>
      <c r="D6065" s="16" t="s">
        <v>4668</v>
      </c>
      <c r="E6065" s="15" t="s">
        <v>3790</v>
      </c>
      <c r="F6065" s="15" t="s">
        <v>3797</v>
      </c>
      <c r="G6065" s="17">
        <v>10.8</v>
      </c>
    </row>
    <row r="6066" spans="2:153" s="2" customFormat="1" ht="15" customHeight="1" x14ac:dyDescent="0.35">
      <c r="B6066" s="14">
        <v>41598018</v>
      </c>
      <c r="C6066" s="15" t="s">
        <v>6739</v>
      </c>
      <c r="D6066" s="16" t="s">
        <v>97</v>
      </c>
      <c r="E6066" s="15" t="s">
        <v>3790</v>
      </c>
      <c r="F6066" s="15" t="s">
        <v>3797</v>
      </c>
      <c r="G6066" s="17">
        <v>9.9</v>
      </c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  <c r="AX6066" s="1"/>
      <c r="AY6066" s="1"/>
      <c r="AZ6066" s="1"/>
      <c r="BA6066" s="1"/>
      <c r="BB6066" s="1"/>
      <c r="BC6066" s="1"/>
      <c r="BD6066" s="1"/>
      <c r="BE6066" s="1"/>
      <c r="BF6066" s="1"/>
      <c r="BG6066" s="1"/>
      <c r="BH6066" s="1"/>
      <c r="BI6066" s="1"/>
      <c r="BJ6066" s="1"/>
      <c r="BK6066" s="1"/>
      <c r="BL6066" s="1"/>
      <c r="BM6066" s="1"/>
      <c r="BN6066" s="1"/>
      <c r="EU6066" s="1"/>
      <c r="EV6066" s="1"/>
      <c r="EW6066" s="1"/>
    </row>
    <row r="6067" spans="2:153" s="2" customFormat="1" ht="15" customHeight="1" x14ac:dyDescent="0.35">
      <c r="B6067" s="14">
        <v>39034071</v>
      </c>
      <c r="C6067" s="15" t="s">
        <v>6740</v>
      </c>
      <c r="D6067" s="16" t="s">
        <v>813</v>
      </c>
      <c r="E6067" s="15" t="s">
        <v>3790</v>
      </c>
      <c r="F6067" s="15" t="s">
        <v>3794</v>
      </c>
      <c r="G6067" s="17">
        <v>19.5</v>
      </c>
    </row>
    <row r="6068" spans="2:153" s="2" customFormat="1" ht="15" customHeight="1" x14ac:dyDescent="0.35">
      <c r="B6068" s="14">
        <v>39949021</v>
      </c>
      <c r="C6068" s="15" t="s">
        <v>6740</v>
      </c>
      <c r="D6068" s="16" t="s">
        <v>84</v>
      </c>
      <c r="E6068" s="15" t="s">
        <v>3790</v>
      </c>
      <c r="F6068" s="15" t="s">
        <v>3794</v>
      </c>
      <c r="G6068" s="17">
        <v>19.5</v>
      </c>
    </row>
    <row r="6069" spans="2:153" s="2" customFormat="1" ht="15" customHeight="1" x14ac:dyDescent="0.35">
      <c r="B6069" s="14">
        <v>40089056</v>
      </c>
      <c r="C6069" s="15" t="s">
        <v>6740</v>
      </c>
      <c r="D6069" s="16" t="s">
        <v>110</v>
      </c>
      <c r="E6069" s="15" t="s">
        <v>3790</v>
      </c>
      <c r="F6069" s="15" t="s">
        <v>3794</v>
      </c>
      <c r="G6069" s="17">
        <v>19.5</v>
      </c>
    </row>
    <row r="6070" spans="2:153" s="2" customFormat="1" ht="15" customHeight="1" x14ac:dyDescent="0.35">
      <c r="B6070" s="14">
        <v>40223048</v>
      </c>
      <c r="C6070" s="15" t="s">
        <v>6740</v>
      </c>
      <c r="D6070" s="16" t="s">
        <v>610</v>
      </c>
      <c r="E6070" s="15" t="s">
        <v>3790</v>
      </c>
      <c r="F6070" s="15" t="s">
        <v>3794</v>
      </c>
      <c r="G6070" s="17">
        <v>19.5</v>
      </c>
    </row>
    <row r="6071" spans="2:153" s="2" customFormat="1" ht="15" customHeight="1" x14ac:dyDescent="0.35">
      <c r="B6071" s="14">
        <v>40333229</v>
      </c>
      <c r="C6071" s="15" t="s">
        <v>6740</v>
      </c>
      <c r="D6071" s="16" t="s">
        <v>141</v>
      </c>
      <c r="E6071" s="15" t="s">
        <v>3790</v>
      </c>
      <c r="F6071" s="15" t="s">
        <v>3794</v>
      </c>
      <c r="G6071" s="17">
        <v>19.5</v>
      </c>
    </row>
    <row r="6072" spans="2:153" s="2" customFormat="1" ht="15" customHeight="1" x14ac:dyDescent="0.35">
      <c r="B6072" s="14">
        <v>40470041</v>
      </c>
      <c r="C6072" s="15" t="s">
        <v>6740</v>
      </c>
      <c r="D6072" s="16" t="s">
        <v>199</v>
      </c>
      <c r="E6072" s="15" t="s">
        <v>3790</v>
      </c>
      <c r="F6072" s="15" t="s">
        <v>3794</v>
      </c>
      <c r="G6072" s="17">
        <v>19.5</v>
      </c>
    </row>
    <row r="6073" spans="2:153" s="2" customFormat="1" ht="15" customHeight="1" x14ac:dyDescent="0.35">
      <c r="B6073" s="14">
        <v>40830061</v>
      </c>
      <c r="C6073" s="15" t="s">
        <v>6740</v>
      </c>
      <c r="D6073" s="16" t="s">
        <v>138</v>
      </c>
      <c r="E6073" s="15" t="s">
        <v>3790</v>
      </c>
      <c r="F6073" s="18" t="s">
        <v>3794</v>
      </c>
      <c r="G6073" s="17">
        <v>19.5</v>
      </c>
    </row>
    <row r="6074" spans="2:153" s="2" customFormat="1" ht="15" customHeight="1" x14ac:dyDescent="0.35">
      <c r="B6074" s="14">
        <v>40870053</v>
      </c>
      <c r="C6074" s="18" t="s">
        <v>6740</v>
      </c>
      <c r="D6074" s="16" t="s">
        <v>4668</v>
      </c>
      <c r="E6074" s="18" t="s">
        <v>3790</v>
      </c>
      <c r="F6074" s="18" t="s">
        <v>3794</v>
      </c>
      <c r="G6074" s="17">
        <v>20.25</v>
      </c>
    </row>
    <row r="6075" spans="2:153" s="2" customFormat="1" ht="15" customHeight="1" x14ac:dyDescent="0.35">
      <c r="B6075" s="14">
        <v>41598057</v>
      </c>
      <c r="C6075" s="18" t="s">
        <v>6740</v>
      </c>
      <c r="D6075" s="16" t="s">
        <v>97</v>
      </c>
      <c r="E6075" s="18" t="s">
        <v>3790</v>
      </c>
      <c r="F6075" s="18" t="s">
        <v>3794</v>
      </c>
      <c r="G6075" s="17">
        <v>19.5</v>
      </c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  <c r="AX6075" s="1"/>
      <c r="AY6075" s="1"/>
      <c r="AZ6075" s="1"/>
      <c r="BA6075" s="1"/>
      <c r="BB6075" s="1"/>
      <c r="BC6075" s="1"/>
      <c r="BD6075" s="1"/>
      <c r="BE6075" s="1"/>
      <c r="BF6075" s="1"/>
      <c r="BG6075" s="1"/>
      <c r="BH6075" s="1"/>
      <c r="BI6075" s="1"/>
      <c r="BJ6075" s="1"/>
      <c r="BK6075" s="1"/>
      <c r="BL6075" s="1"/>
      <c r="BM6075" s="1"/>
      <c r="BN6075" s="1"/>
      <c r="EU6075" s="1"/>
      <c r="EV6075" s="1"/>
      <c r="EW6075" s="1"/>
    </row>
    <row r="6076" spans="2:153" s="2" customFormat="1" ht="15" customHeight="1" x14ac:dyDescent="0.35">
      <c r="B6076" s="14">
        <v>43038013</v>
      </c>
      <c r="C6076" s="18" t="s">
        <v>6740</v>
      </c>
      <c r="D6076" s="16" t="s">
        <v>1350</v>
      </c>
      <c r="E6076" s="18" t="s">
        <v>3790</v>
      </c>
      <c r="F6076" s="18" t="s">
        <v>3794</v>
      </c>
      <c r="G6076" s="17">
        <v>22.5</v>
      </c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  <c r="AX6076" s="1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  <c r="BI6076" s="1"/>
      <c r="BJ6076" s="1"/>
      <c r="BK6076" s="1"/>
      <c r="BL6076" s="1"/>
      <c r="BM6076" s="1"/>
      <c r="BN6076" s="1"/>
      <c r="EU6076" s="1"/>
      <c r="EV6076" s="1"/>
      <c r="EW6076" s="1"/>
    </row>
    <row r="6077" spans="2:153" s="2" customFormat="1" ht="15" customHeight="1" x14ac:dyDescent="0.35">
      <c r="B6077" s="14">
        <v>42639017</v>
      </c>
      <c r="C6077" s="15" t="s">
        <v>6741</v>
      </c>
      <c r="D6077" s="16" t="s">
        <v>1793</v>
      </c>
      <c r="E6077" s="15" t="s">
        <v>456</v>
      </c>
      <c r="F6077" s="18" t="s">
        <v>457</v>
      </c>
      <c r="G6077" s="17">
        <v>11.67</v>
      </c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  <c r="AX6077" s="1"/>
      <c r="AY6077" s="1"/>
      <c r="AZ6077" s="1"/>
      <c r="BA6077" s="1"/>
      <c r="BB6077" s="1"/>
      <c r="BC6077" s="1"/>
      <c r="BD6077" s="1"/>
      <c r="BE6077" s="1"/>
      <c r="BF6077" s="1"/>
      <c r="BG6077" s="1"/>
      <c r="BH6077" s="1"/>
      <c r="BI6077" s="1"/>
      <c r="BJ6077" s="1"/>
      <c r="BK6077" s="1"/>
      <c r="BL6077" s="1"/>
      <c r="BM6077" s="1"/>
      <c r="BN6077" s="1"/>
      <c r="BO6077" s="1"/>
      <c r="BP6077" s="1"/>
      <c r="BQ6077" s="1"/>
      <c r="BR6077" s="1"/>
      <c r="BS6077" s="1"/>
      <c r="BT6077" s="1"/>
      <c r="BU6077" s="1"/>
      <c r="BV6077" s="1"/>
      <c r="BW6077" s="1"/>
      <c r="BX6077" s="1"/>
      <c r="BY6077" s="1"/>
      <c r="BZ6077" s="1"/>
      <c r="CA6077" s="1"/>
      <c r="CB6077" s="1"/>
      <c r="CC6077" s="1"/>
      <c r="CD6077" s="1"/>
      <c r="CE6077" s="1"/>
      <c r="CF6077" s="1"/>
      <c r="CG6077" s="1"/>
      <c r="CH6077" s="1"/>
      <c r="CI6077" s="1"/>
      <c r="CJ6077" s="1"/>
      <c r="CK6077" s="1"/>
      <c r="CL6077" s="1"/>
      <c r="CM6077" s="1"/>
      <c r="CN6077" s="1"/>
      <c r="CO6077" s="1"/>
      <c r="CP6077" s="1"/>
      <c r="CQ6077" s="1"/>
      <c r="CR6077" s="1"/>
      <c r="CS6077" s="1"/>
      <c r="CT6077" s="1"/>
      <c r="CU6077" s="1"/>
      <c r="CV6077" s="1"/>
      <c r="CW6077" s="1"/>
      <c r="CX6077" s="1"/>
      <c r="CY6077" s="1"/>
      <c r="CZ6077" s="1"/>
      <c r="DA6077" s="1"/>
      <c r="DB6077" s="1"/>
      <c r="DC6077" s="1"/>
      <c r="DD6077" s="1"/>
      <c r="DE6077" s="1"/>
      <c r="DF6077" s="1"/>
      <c r="DG6077" s="1"/>
      <c r="DH6077" s="1"/>
      <c r="DI6077" s="1"/>
      <c r="DJ6077" s="1"/>
      <c r="DK6077" s="1"/>
      <c r="DL6077" s="1"/>
      <c r="DM6077" s="1"/>
      <c r="DN6077" s="1"/>
      <c r="DO6077" s="1"/>
      <c r="DP6077" s="1"/>
      <c r="DQ6077" s="1"/>
      <c r="DR6077" s="1"/>
      <c r="DS6077" s="1"/>
      <c r="DT6077" s="1"/>
      <c r="DU6077" s="1"/>
      <c r="DV6077" s="1"/>
      <c r="DW6077" s="1"/>
      <c r="DX6077" s="1"/>
      <c r="DY6077" s="1"/>
      <c r="DZ6077" s="1"/>
      <c r="EA6077" s="1"/>
      <c r="EB6077" s="1"/>
      <c r="EC6077" s="1"/>
      <c r="ED6077" s="1"/>
      <c r="EE6077" s="1"/>
      <c r="EF6077" s="1"/>
      <c r="EG6077" s="1"/>
      <c r="EH6077" s="1"/>
      <c r="EI6077" s="1"/>
      <c r="EJ6077" s="1"/>
      <c r="EK6077" s="1"/>
      <c r="EL6077" s="1"/>
      <c r="EM6077" s="1"/>
      <c r="EN6077" s="1"/>
      <c r="EO6077" s="1"/>
      <c r="EP6077" s="1"/>
      <c r="EQ6077" s="1"/>
      <c r="ER6077" s="1"/>
      <c r="ES6077" s="1"/>
      <c r="ET6077" s="1"/>
      <c r="EU6077" s="1"/>
      <c r="EV6077" s="1"/>
      <c r="EW6077" s="1"/>
    </row>
    <row r="6078" spans="2:153" s="2" customFormat="1" ht="15" customHeight="1" x14ac:dyDescent="0.35">
      <c r="B6078" s="14">
        <v>45005016</v>
      </c>
      <c r="C6078" s="15" t="s">
        <v>6742</v>
      </c>
      <c r="D6078" s="16" t="s">
        <v>667</v>
      </c>
      <c r="E6078" s="15" t="s">
        <v>4717</v>
      </c>
      <c r="F6078" s="18" t="s">
        <v>4718</v>
      </c>
      <c r="G6078" s="17">
        <v>5.83</v>
      </c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  <c r="AX6078" s="1"/>
      <c r="AY6078" s="1"/>
      <c r="AZ6078" s="1"/>
      <c r="BA6078" s="1"/>
      <c r="BB6078" s="1"/>
      <c r="BC6078" s="1"/>
      <c r="BD6078" s="1"/>
      <c r="BE6078" s="1"/>
      <c r="BF6078" s="1"/>
      <c r="BG6078" s="1"/>
      <c r="BH6078" s="1"/>
      <c r="BI6078" s="1"/>
      <c r="BJ6078" s="1"/>
      <c r="BK6078" s="1"/>
      <c r="BL6078" s="1"/>
      <c r="BM6078" s="1"/>
      <c r="BN6078" s="1"/>
      <c r="EU6078" s="1"/>
      <c r="EV6078" s="1"/>
      <c r="EW6078" s="1"/>
    </row>
    <row r="6079" spans="2:153" s="2" customFormat="1" ht="15" customHeight="1" x14ac:dyDescent="0.35">
      <c r="B6079" s="14">
        <v>45005028</v>
      </c>
      <c r="C6079" s="15" t="s">
        <v>6743</v>
      </c>
      <c r="D6079" s="16" t="s">
        <v>667</v>
      </c>
      <c r="E6079" s="15" t="s">
        <v>4717</v>
      </c>
      <c r="F6079" s="18" t="s">
        <v>4720</v>
      </c>
      <c r="G6079" s="17">
        <v>8.17</v>
      </c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  <c r="AX6079" s="1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  <c r="BI6079" s="1"/>
      <c r="BJ6079" s="1"/>
      <c r="BK6079" s="1"/>
      <c r="BL6079" s="1"/>
      <c r="BM6079" s="1"/>
      <c r="BN6079" s="1"/>
      <c r="EU6079" s="1"/>
      <c r="EV6079" s="1"/>
      <c r="EW6079" s="1"/>
    </row>
    <row r="6080" spans="2:153" s="2" customFormat="1" ht="15" customHeight="1" x14ac:dyDescent="0.35">
      <c r="B6080" s="14">
        <v>45005030</v>
      </c>
      <c r="C6080" s="15" t="s">
        <v>6744</v>
      </c>
      <c r="D6080" s="16" t="s">
        <v>667</v>
      </c>
      <c r="E6080" s="15" t="s">
        <v>4717</v>
      </c>
      <c r="F6080" s="15" t="s">
        <v>4722</v>
      </c>
      <c r="G6080" s="17">
        <v>8.17</v>
      </c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  <c r="AX6080" s="1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  <c r="BI6080" s="1"/>
      <c r="BJ6080" s="1"/>
      <c r="BK6080" s="1"/>
      <c r="BL6080" s="1"/>
      <c r="BM6080" s="1"/>
      <c r="BN6080" s="1"/>
      <c r="EU6080" s="1"/>
      <c r="EV6080" s="1"/>
      <c r="EW6080" s="1"/>
    </row>
    <row r="6081" spans="2:153" s="2" customFormat="1" ht="15" customHeight="1" x14ac:dyDescent="0.35">
      <c r="B6081" s="14">
        <v>37110020</v>
      </c>
      <c r="C6081" s="15" t="s">
        <v>6745</v>
      </c>
      <c r="D6081" s="16" t="s">
        <v>5751</v>
      </c>
      <c r="E6081" s="15" t="s">
        <v>4710</v>
      </c>
      <c r="F6081" s="15" t="s">
        <v>4713</v>
      </c>
      <c r="G6081" s="17">
        <v>9.33</v>
      </c>
      <c r="BO6081" s="3"/>
      <c r="BP6081" s="3"/>
      <c r="BQ6081" s="3"/>
      <c r="BR6081" s="3"/>
      <c r="BS6081" s="3"/>
      <c r="BT6081" s="3"/>
      <c r="BU6081" s="3"/>
      <c r="BV6081" s="3"/>
      <c r="BW6081" s="3"/>
      <c r="BX6081" s="3"/>
      <c r="BY6081" s="3"/>
      <c r="BZ6081" s="3"/>
      <c r="CA6081" s="3"/>
      <c r="CB6081" s="3"/>
      <c r="CC6081" s="3"/>
      <c r="CD6081" s="3"/>
      <c r="CE6081" s="3"/>
      <c r="CF6081" s="3"/>
      <c r="CG6081" s="3"/>
      <c r="CH6081" s="3"/>
      <c r="CI6081" s="3"/>
      <c r="CJ6081" s="3"/>
      <c r="CK6081" s="3"/>
      <c r="CL6081" s="3"/>
      <c r="CM6081" s="3"/>
      <c r="CN6081" s="3"/>
      <c r="CO6081" s="3"/>
      <c r="CP6081" s="3"/>
      <c r="CQ6081" s="3"/>
      <c r="CR6081" s="3"/>
      <c r="CS6081" s="3"/>
      <c r="CT6081" s="3"/>
      <c r="CU6081" s="3"/>
      <c r="CV6081" s="3"/>
      <c r="CW6081" s="3"/>
      <c r="CX6081" s="3"/>
      <c r="CY6081" s="3"/>
      <c r="CZ6081" s="3"/>
      <c r="DA6081" s="3"/>
      <c r="DB6081" s="3"/>
      <c r="DC6081" s="3"/>
      <c r="DD6081" s="3"/>
      <c r="DE6081" s="3"/>
      <c r="DF6081" s="3"/>
      <c r="DG6081" s="3"/>
      <c r="DH6081" s="3"/>
      <c r="DI6081" s="3"/>
      <c r="DJ6081" s="3"/>
      <c r="DK6081" s="3"/>
      <c r="DL6081" s="3"/>
      <c r="DM6081" s="3"/>
      <c r="DN6081" s="3"/>
      <c r="DO6081" s="3"/>
      <c r="DP6081" s="3"/>
      <c r="DQ6081" s="3"/>
      <c r="DR6081" s="3"/>
      <c r="DS6081" s="3"/>
      <c r="DT6081" s="3"/>
      <c r="DU6081" s="3"/>
      <c r="DV6081" s="3"/>
      <c r="DW6081" s="3"/>
      <c r="DX6081" s="3"/>
      <c r="DY6081" s="3"/>
      <c r="DZ6081" s="3"/>
      <c r="EA6081" s="3"/>
      <c r="EB6081" s="3"/>
      <c r="EC6081" s="3"/>
      <c r="ED6081" s="3"/>
      <c r="EE6081" s="3"/>
      <c r="EF6081" s="3"/>
      <c r="EG6081" s="3"/>
      <c r="EH6081" s="3"/>
      <c r="EI6081" s="3"/>
      <c r="EJ6081" s="3"/>
      <c r="EK6081" s="3"/>
      <c r="EL6081" s="3"/>
      <c r="EM6081" s="3"/>
      <c r="EN6081" s="3"/>
      <c r="EO6081" s="3"/>
      <c r="EP6081" s="3"/>
      <c r="EQ6081" s="3"/>
      <c r="ER6081" s="3"/>
      <c r="ES6081" s="3"/>
      <c r="ET6081" s="3"/>
    </row>
    <row r="6082" spans="2:153" s="2" customFormat="1" ht="15" customHeight="1" x14ac:dyDescent="0.35">
      <c r="B6082" s="14">
        <v>37110133</v>
      </c>
      <c r="C6082" s="15" t="s">
        <v>6746</v>
      </c>
      <c r="D6082" s="16" t="s">
        <v>5751</v>
      </c>
      <c r="E6082" s="15" t="s">
        <v>4710</v>
      </c>
      <c r="F6082" s="15" t="s">
        <v>4715</v>
      </c>
      <c r="G6082" s="17">
        <v>9.33</v>
      </c>
      <c r="BO6082" s="3"/>
      <c r="BP6082" s="3"/>
      <c r="BQ6082" s="3"/>
      <c r="BR6082" s="3"/>
      <c r="BS6082" s="3"/>
      <c r="BT6082" s="3"/>
      <c r="BU6082" s="3"/>
      <c r="BV6082" s="3"/>
      <c r="BW6082" s="3"/>
      <c r="BX6082" s="3"/>
      <c r="BY6082" s="3"/>
      <c r="BZ6082" s="3"/>
      <c r="CA6082" s="3"/>
      <c r="CB6082" s="3"/>
      <c r="CC6082" s="3"/>
      <c r="CD6082" s="3"/>
      <c r="CE6082" s="3"/>
      <c r="CF6082" s="3"/>
      <c r="CG6082" s="3"/>
      <c r="CH6082" s="3"/>
      <c r="CI6082" s="3"/>
      <c r="CJ6082" s="3"/>
      <c r="CK6082" s="3"/>
      <c r="CL6082" s="3"/>
      <c r="CM6082" s="3"/>
      <c r="CN6082" s="3"/>
      <c r="CO6082" s="3"/>
      <c r="CP6082" s="3"/>
      <c r="CQ6082" s="3"/>
      <c r="CR6082" s="3"/>
      <c r="CS6082" s="3"/>
      <c r="CT6082" s="3"/>
      <c r="CU6082" s="3"/>
      <c r="CV6082" s="3"/>
      <c r="CW6082" s="3"/>
      <c r="CX6082" s="3"/>
      <c r="CY6082" s="3"/>
      <c r="CZ6082" s="3"/>
      <c r="DA6082" s="3"/>
      <c r="DB6082" s="3"/>
      <c r="DC6082" s="3"/>
      <c r="DD6082" s="3"/>
      <c r="DE6082" s="3"/>
      <c r="DF6082" s="3"/>
      <c r="DG6082" s="3"/>
      <c r="DH6082" s="3"/>
      <c r="DI6082" s="3"/>
      <c r="DJ6082" s="3"/>
      <c r="DK6082" s="3"/>
      <c r="DL6082" s="3"/>
      <c r="DM6082" s="3"/>
      <c r="DN6082" s="3"/>
      <c r="DO6082" s="3"/>
      <c r="DP6082" s="3"/>
      <c r="DQ6082" s="3"/>
      <c r="DR6082" s="3"/>
      <c r="DS6082" s="3"/>
      <c r="DT6082" s="3"/>
      <c r="DU6082" s="3"/>
      <c r="DV6082" s="3"/>
      <c r="DW6082" s="3"/>
      <c r="DX6082" s="3"/>
      <c r="DY6082" s="3"/>
      <c r="DZ6082" s="3"/>
      <c r="EA6082" s="3"/>
      <c r="EB6082" s="3"/>
      <c r="EC6082" s="3"/>
      <c r="ED6082" s="3"/>
      <c r="EE6082" s="3"/>
      <c r="EF6082" s="3"/>
      <c r="EG6082" s="3"/>
      <c r="EH6082" s="3"/>
      <c r="EI6082" s="3"/>
      <c r="EJ6082" s="3"/>
      <c r="EK6082" s="3"/>
      <c r="EL6082" s="3"/>
      <c r="EM6082" s="3"/>
      <c r="EN6082" s="3"/>
      <c r="EO6082" s="3"/>
      <c r="EP6082" s="3"/>
      <c r="EQ6082" s="3"/>
      <c r="ER6082" s="3"/>
      <c r="ES6082" s="3"/>
      <c r="ET6082" s="3"/>
    </row>
    <row r="6083" spans="2:153" s="2" customFormat="1" ht="15" customHeight="1" x14ac:dyDescent="0.35">
      <c r="B6083" s="14">
        <v>37110246</v>
      </c>
      <c r="C6083" s="15" t="s">
        <v>6748</v>
      </c>
      <c r="D6083" s="16" t="s">
        <v>5751</v>
      </c>
      <c r="E6083" s="15" t="s">
        <v>4710</v>
      </c>
      <c r="F6083" s="15" t="s">
        <v>6747</v>
      </c>
      <c r="G6083" s="17">
        <v>9.33</v>
      </c>
      <c r="BO6083" s="1"/>
      <c r="BP6083" s="1"/>
      <c r="BQ6083" s="1"/>
      <c r="BR6083" s="1"/>
      <c r="BS6083" s="1"/>
      <c r="BT6083" s="1"/>
      <c r="BU6083" s="1"/>
      <c r="BV6083" s="1"/>
      <c r="BW6083" s="1"/>
      <c r="BX6083" s="1"/>
      <c r="BY6083" s="1"/>
      <c r="BZ6083" s="1"/>
      <c r="CA6083" s="1"/>
      <c r="CB6083" s="1"/>
      <c r="CC6083" s="1"/>
      <c r="CD6083" s="1"/>
      <c r="CE6083" s="1"/>
      <c r="CF6083" s="1"/>
      <c r="CG6083" s="1"/>
      <c r="CH6083" s="1"/>
      <c r="CI6083" s="1"/>
      <c r="CJ6083" s="1"/>
      <c r="CK6083" s="1"/>
      <c r="CL6083" s="1"/>
      <c r="CM6083" s="1"/>
      <c r="CN6083" s="1"/>
      <c r="CO6083" s="1"/>
      <c r="CP6083" s="1"/>
      <c r="CQ6083" s="1"/>
      <c r="CR6083" s="1"/>
      <c r="CS6083" s="1"/>
      <c r="CT6083" s="1"/>
      <c r="CU6083" s="1"/>
      <c r="CV6083" s="1"/>
      <c r="CW6083" s="1"/>
      <c r="CX6083" s="1"/>
      <c r="CY6083" s="1"/>
      <c r="CZ6083" s="1"/>
      <c r="DA6083" s="1"/>
      <c r="DB6083" s="1"/>
      <c r="DC6083" s="1"/>
      <c r="DD6083" s="1"/>
      <c r="DE6083" s="1"/>
      <c r="DF6083" s="1"/>
      <c r="DG6083" s="1"/>
      <c r="DH6083" s="1"/>
      <c r="DI6083" s="1"/>
      <c r="DJ6083" s="1"/>
      <c r="DK6083" s="1"/>
      <c r="DL6083" s="1"/>
      <c r="DM6083" s="1"/>
      <c r="DN6083" s="1"/>
      <c r="DO6083" s="1"/>
      <c r="DP6083" s="1"/>
      <c r="DQ6083" s="1"/>
      <c r="DR6083" s="1"/>
      <c r="DS6083" s="1"/>
      <c r="DT6083" s="1"/>
      <c r="DU6083" s="1"/>
      <c r="DV6083" s="1"/>
      <c r="DW6083" s="1"/>
      <c r="DX6083" s="1"/>
      <c r="DY6083" s="1"/>
      <c r="DZ6083" s="1"/>
      <c r="EA6083" s="1"/>
      <c r="EB6083" s="1"/>
      <c r="EC6083" s="1"/>
      <c r="ED6083" s="1"/>
      <c r="EE6083" s="1"/>
      <c r="EF6083" s="1"/>
      <c r="EG6083" s="1"/>
      <c r="EH6083" s="1"/>
      <c r="EI6083" s="1"/>
      <c r="EJ6083" s="1"/>
      <c r="EK6083" s="1"/>
      <c r="EL6083" s="1"/>
      <c r="EM6083" s="1"/>
      <c r="EN6083" s="1"/>
      <c r="EO6083" s="1"/>
      <c r="EP6083" s="1"/>
      <c r="EQ6083" s="1"/>
      <c r="ER6083" s="1"/>
      <c r="ES6083" s="1"/>
      <c r="ET6083" s="1"/>
    </row>
    <row r="6084" spans="2:153" s="2" customFormat="1" ht="15" customHeight="1" x14ac:dyDescent="0.35">
      <c r="B6084" s="14">
        <v>37110362</v>
      </c>
      <c r="C6084" s="15" t="s">
        <v>6749</v>
      </c>
      <c r="D6084" s="16" t="s">
        <v>5751</v>
      </c>
      <c r="E6084" s="15" t="s">
        <v>4710</v>
      </c>
      <c r="F6084" s="15" t="s">
        <v>4711</v>
      </c>
      <c r="G6084" s="17">
        <v>9.33</v>
      </c>
      <c r="BO6084" s="1"/>
      <c r="BP6084" s="1"/>
      <c r="BQ6084" s="1"/>
      <c r="BR6084" s="1"/>
      <c r="BS6084" s="1"/>
      <c r="BT6084" s="1"/>
      <c r="BU6084" s="1"/>
      <c r="BV6084" s="1"/>
      <c r="BW6084" s="1"/>
      <c r="BX6084" s="1"/>
      <c r="BY6084" s="1"/>
      <c r="BZ6084" s="1"/>
      <c r="CA6084" s="1"/>
      <c r="CB6084" s="1"/>
      <c r="CC6084" s="1"/>
      <c r="CD6084" s="1"/>
      <c r="CE6084" s="1"/>
      <c r="CF6084" s="1"/>
      <c r="CG6084" s="1"/>
      <c r="CH6084" s="1"/>
      <c r="CI6084" s="1"/>
      <c r="CJ6084" s="1"/>
      <c r="CK6084" s="1"/>
      <c r="CL6084" s="1"/>
      <c r="CM6084" s="1"/>
      <c r="CN6084" s="1"/>
      <c r="CO6084" s="1"/>
      <c r="CP6084" s="1"/>
      <c r="CQ6084" s="1"/>
      <c r="CR6084" s="1"/>
      <c r="CS6084" s="1"/>
      <c r="CT6084" s="1"/>
      <c r="CU6084" s="1"/>
      <c r="CV6084" s="1"/>
      <c r="CW6084" s="1"/>
      <c r="CX6084" s="1"/>
      <c r="CY6084" s="1"/>
      <c r="CZ6084" s="1"/>
      <c r="DA6084" s="1"/>
      <c r="DB6084" s="1"/>
      <c r="DC6084" s="1"/>
      <c r="DD6084" s="1"/>
      <c r="DE6084" s="1"/>
      <c r="DF6084" s="1"/>
      <c r="DG6084" s="1"/>
      <c r="DH6084" s="1"/>
      <c r="DI6084" s="1"/>
      <c r="DJ6084" s="1"/>
      <c r="DK6084" s="1"/>
      <c r="DL6084" s="1"/>
      <c r="DM6084" s="1"/>
      <c r="DN6084" s="1"/>
      <c r="DO6084" s="1"/>
      <c r="DP6084" s="1"/>
      <c r="DQ6084" s="1"/>
      <c r="DR6084" s="1"/>
      <c r="DS6084" s="1"/>
      <c r="DT6084" s="1"/>
      <c r="DU6084" s="1"/>
      <c r="DV6084" s="1"/>
      <c r="DW6084" s="1"/>
      <c r="DX6084" s="1"/>
      <c r="DY6084" s="1"/>
      <c r="DZ6084" s="1"/>
      <c r="EA6084" s="1"/>
      <c r="EB6084" s="1"/>
      <c r="EC6084" s="1"/>
      <c r="ED6084" s="1"/>
      <c r="EE6084" s="1"/>
      <c r="EF6084" s="1"/>
      <c r="EG6084" s="1"/>
      <c r="EH6084" s="1"/>
      <c r="EI6084" s="1"/>
      <c r="EJ6084" s="1"/>
      <c r="EK6084" s="1"/>
      <c r="EL6084" s="1"/>
      <c r="EM6084" s="1"/>
      <c r="EN6084" s="1"/>
      <c r="EO6084" s="1"/>
      <c r="EP6084" s="1"/>
      <c r="EQ6084" s="1"/>
      <c r="ER6084" s="1"/>
      <c r="ES6084" s="1"/>
      <c r="ET6084" s="1"/>
    </row>
    <row r="6085" spans="2:153" s="2" customFormat="1" ht="15" customHeight="1" x14ac:dyDescent="0.35">
      <c r="B6085" s="14">
        <v>45162029</v>
      </c>
      <c r="C6085" s="18" t="s">
        <v>6750</v>
      </c>
      <c r="D6085" s="16" t="s">
        <v>138</v>
      </c>
      <c r="E6085" s="18" t="s">
        <v>1725</v>
      </c>
      <c r="F6085" s="18" t="s">
        <v>1726</v>
      </c>
      <c r="G6085" s="17">
        <v>9.1300000000000008</v>
      </c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  <c r="BI6085" s="1"/>
      <c r="BJ6085" s="1"/>
      <c r="BK6085" s="1"/>
      <c r="BL6085" s="1"/>
      <c r="BM6085" s="1"/>
      <c r="BN6085" s="1"/>
      <c r="EU6085" s="1"/>
      <c r="EV6085" s="1"/>
      <c r="EW6085" s="1"/>
    </row>
    <row r="6086" spans="2:153" s="2" customFormat="1" ht="15" customHeight="1" x14ac:dyDescent="0.35">
      <c r="B6086" s="14">
        <v>45340027</v>
      </c>
      <c r="C6086" s="18" t="s">
        <v>6750</v>
      </c>
      <c r="D6086" s="16" t="s">
        <v>1993</v>
      </c>
      <c r="E6086" s="18" t="s">
        <v>1725</v>
      </c>
      <c r="F6086" s="18" t="s">
        <v>1726</v>
      </c>
      <c r="G6086" s="17">
        <v>9.1300000000000008</v>
      </c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  <c r="BI6086" s="1"/>
      <c r="BJ6086" s="1"/>
      <c r="BK6086" s="1"/>
      <c r="BL6086" s="1"/>
      <c r="BM6086" s="1"/>
      <c r="BN6086" s="1"/>
      <c r="EU6086" s="1"/>
      <c r="EV6086" s="1"/>
      <c r="EW6086" s="1"/>
    </row>
    <row r="6087" spans="2:153" s="2" customFormat="1" ht="15" customHeight="1" x14ac:dyDescent="0.35">
      <c r="B6087" s="14">
        <v>45398017</v>
      </c>
      <c r="C6087" s="15" t="s">
        <v>6750</v>
      </c>
      <c r="D6087" s="16" t="s">
        <v>6751</v>
      </c>
      <c r="E6087" s="15" t="s">
        <v>1725</v>
      </c>
      <c r="F6087" s="15" t="s">
        <v>1726</v>
      </c>
      <c r="G6087" s="17">
        <v>9.1300000000000008</v>
      </c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  <c r="AX6087" s="1"/>
      <c r="AY6087" s="1"/>
      <c r="AZ6087" s="1"/>
      <c r="BA6087" s="1"/>
      <c r="BB6087" s="1"/>
      <c r="BC6087" s="1"/>
      <c r="BD6087" s="1"/>
      <c r="BE6087" s="1"/>
      <c r="BF6087" s="1"/>
      <c r="BG6087" s="1"/>
      <c r="BH6087" s="1"/>
      <c r="BI6087" s="1"/>
      <c r="BJ6087" s="1"/>
      <c r="BK6087" s="1"/>
      <c r="BL6087" s="1"/>
      <c r="BM6087" s="1"/>
      <c r="BN6087" s="1"/>
      <c r="EU6087" s="1"/>
      <c r="EV6087" s="1"/>
      <c r="EW6087" s="1"/>
    </row>
    <row r="6088" spans="2:153" s="2" customFormat="1" ht="15" customHeight="1" x14ac:dyDescent="0.35">
      <c r="B6088" s="14">
        <v>45832019</v>
      </c>
      <c r="C6088" s="15" t="s">
        <v>6750</v>
      </c>
      <c r="D6088" s="16" t="s">
        <v>84</v>
      </c>
      <c r="E6088" s="15" t="s">
        <v>1725</v>
      </c>
      <c r="F6088" s="15" t="s">
        <v>1726</v>
      </c>
      <c r="G6088" s="17">
        <v>9.1300000000000008</v>
      </c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  <c r="BI6088" s="1"/>
      <c r="BJ6088" s="1"/>
      <c r="BK6088" s="1"/>
      <c r="BL6088" s="1"/>
      <c r="BM6088" s="1"/>
      <c r="BN6088" s="1"/>
      <c r="EU6088" s="1"/>
      <c r="EV6088" s="1"/>
      <c r="EW6088" s="1"/>
    </row>
    <row r="6089" spans="2:153" s="2" customFormat="1" ht="15" customHeight="1" x14ac:dyDescent="0.35">
      <c r="B6089" s="14">
        <v>45934039</v>
      </c>
      <c r="C6089" s="15" t="s">
        <v>6750</v>
      </c>
      <c r="D6089" s="16" t="s">
        <v>110</v>
      </c>
      <c r="E6089" s="15" t="s">
        <v>1725</v>
      </c>
      <c r="F6089" s="15" t="s">
        <v>1726</v>
      </c>
      <c r="G6089" s="17">
        <v>9.1300000000000008</v>
      </c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  <c r="AY6089" s="1"/>
      <c r="AZ6089" s="1"/>
      <c r="BA6089" s="1"/>
      <c r="BB6089" s="1"/>
      <c r="BC6089" s="1"/>
      <c r="BD6089" s="1"/>
      <c r="BE6089" s="1"/>
      <c r="BF6089" s="1"/>
      <c r="BG6089" s="1"/>
      <c r="BH6089" s="1"/>
      <c r="BI6089" s="1"/>
      <c r="BJ6089" s="1"/>
      <c r="BK6089" s="1"/>
      <c r="BL6089" s="1"/>
      <c r="BM6089" s="1"/>
      <c r="BN6089" s="1"/>
      <c r="BO6089" s="3"/>
      <c r="BP6089" s="3"/>
      <c r="BQ6089" s="3"/>
      <c r="BR6089" s="3"/>
      <c r="BS6089" s="3"/>
      <c r="BT6089" s="3"/>
      <c r="BU6089" s="3"/>
      <c r="BV6089" s="3"/>
      <c r="BW6089" s="3"/>
      <c r="BX6089" s="3"/>
      <c r="BY6089" s="3"/>
      <c r="BZ6089" s="3"/>
      <c r="CA6089" s="3"/>
      <c r="CB6089" s="3"/>
      <c r="CC6089" s="3"/>
      <c r="CD6089" s="3"/>
      <c r="CE6089" s="3"/>
      <c r="CF6089" s="3"/>
      <c r="CG6089" s="3"/>
      <c r="CH6089" s="3"/>
      <c r="CI6089" s="3"/>
      <c r="CJ6089" s="3"/>
      <c r="CK6089" s="3"/>
      <c r="CL6089" s="3"/>
      <c r="CM6089" s="3"/>
      <c r="CN6089" s="3"/>
      <c r="CO6089" s="3"/>
      <c r="CP6089" s="3"/>
      <c r="CQ6089" s="3"/>
      <c r="CR6089" s="3"/>
      <c r="CS6089" s="3"/>
      <c r="CT6089" s="3"/>
      <c r="CU6089" s="3"/>
      <c r="CV6089" s="3"/>
      <c r="CW6089" s="3"/>
      <c r="CX6089" s="3"/>
      <c r="CY6089" s="3"/>
      <c r="CZ6089" s="3"/>
      <c r="DA6089" s="3"/>
      <c r="DB6089" s="3"/>
      <c r="DC6089" s="3"/>
      <c r="DD6089" s="3"/>
      <c r="DE6089" s="3"/>
      <c r="DF6089" s="3"/>
      <c r="DG6089" s="3"/>
      <c r="DH6089" s="3"/>
      <c r="DI6089" s="3"/>
      <c r="DJ6089" s="3"/>
      <c r="DK6089" s="3"/>
      <c r="DL6089" s="3"/>
      <c r="DM6089" s="3"/>
      <c r="DN6089" s="3"/>
      <c r="DO6089" s="3"/>
      <c r="DP6089" s="3"/>
      <c r="DQ6089" s="3"/>
      <c r="DR6089" s="3"/>
      <c r="DS6089" s="3"/>
      <c r="DT6089" s="3"/>
      <c r="DU6089" s="3"/>
      <c r="DV6089" s="3"/>
      <c r="DW6089" s="3"/>
      <c r="DX6089" s="3"/>
      <c r="DY6089" s="3"/>
      <c r="DZ6089" s="3"/>
      <c r="EA6089" s="3"/>
      <c r="EB6089" s="3"/>
      <c r="EC6089" s="3"/>
      <c r="ED6089" s="3"/>
      <c r="EE6089" s="3"/>
      <c r="EF6089" s="3"/>
      <c r="EG6089" s="3"/>
      <c r="EH6089" s="3"/>
      <c r="EI6089" s="3"/>
      <c r="EJ6089" s="3"/>
      <c r="EK6089" s="3"/>
      <c r="EL6089" s="3"/>
      <c r="EM6089" s="3"/>
      <c r="EN6089" s="3"/>
      <c r="EO6089" s="3"/>
      <c r="EP6089" s="3"/>
      <c r="EQ6089" s="3"/>
      <c r="ER6089" s="3"/>
      <c r="ES6089" s="3"/>
      <c r="ET6089" s="3"/>
      <c r="EU6089" s="1"/>
      <c r="EV6089" s="1"/>
      <c r="EW6089" s="1"/>
    </row>
    <row r="6090" spans="2:153" s="2" customFormat="1" ht="15" customHeight="1" x14ac:dyDescent="0.35">
      <c r="B6090" s="14">
        <v>45162144</v>
      </c>
      <c r="C6090" s="15" t="s">
        <v>6752</v>
      </c>
      <c r="D6090" s="16" t="s">
        <v>138</v>
      </c>
      <c r="E6090" s="15" t="s">
        <v>1725</v>
      </c>
      <c r="F6090" s="15" t="s">
        <v>1728</v>
      </c>
      <c r="G6090" s="17">
        <v>10</v>
      </c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  <c r="AX6090" s="1"/>
      <c r="AY6090" s="1"/>
      <c r="AZ6090" s="1"/>
      <c r="BA6090" s="1"/>
      <c r="BB6090" s="1"/>
      <c r="BC6090" s="1"/>
      <c r="BD6090" s="1"/>
      <c r="BE6090" s="1"/>
      <c r="BF6090" s="1"/>
      <c r="BG6090" s="1"/>
      <c r="BH6090" s="1"/>
      <c r="BI6090" s="1"/>
      <c r="BJ6090" s="1"/>
      <c r="BK6090" s="1"/>
      <c r="BL6090" s="1"/>
      <c r="BM6090" s="1"/>
      <c r="BN6090" s="1"/>
      <c r="BO6090" s="3"/>
      <c r="BP6090" s="3"/>
      <c r="BQ6090" s="3"/>
      <c r="BR6090" s="3"/>
      <c r="BS6090" s="3"/>
      <c r="BT6090" s="3"/>
      <c r="BU6090" s="3"/>
      <c r="BV6090" s="3"/>
      <c r="BW6090" s="3"/>
      <c r="BX6090" s="3"/>
      <c r="BY6090" s="3"/>
      <c r="BZ6090" s="3"/>
      <c r="CA6090" s="3"/>
      <c r="CB6090" s="3"/>
      <c r="CC6090" s="3"/>
      <c r="CD6090" s="3"/>
      <c r="CE6090" s="3"/>
      <c r="CF6090" s="3"/>
      <c r="CG6090" s="3"/>
      <c r="CH6090" s="3"/>
      <c r="CI6090" s="3"/>
      <c r="CJ6090" s="3"/>
      <c r="CK6090" s="3"/>
      <c r="CL6090" s="3"/>
      <c r="CM6090" s="3"/>
      <c r="CN6090" s="3"/>
      <c r="CO6090" s="3"/>
      <c r="CP6090" s="3"/>
      <c r="CQ6090" s="3"/>
      <c r="CR6090" s="3"/>
      <c r="CS6090" s="3"/>
      <c r="CT6090" s="3"/>
      <c r="CU6090" s="3"/>
      <c r="CV6090" s="3"/>
      <c r="CW6090" s="3"/>
      <c r="CX6090" s="3"/>
      <c r="CY6090" s="3"/>
      <c r="CZ6090" s="3"/>
      <c r="DA6090" s="3"/>
      <c r="DB6090" s="3"/>
      <c r="DC6090" s="3"/>
      <c r="DD6090" s="3"/>
      <c r="DE6090" s="3"/>
      <c r="DF6090" s="3"/>
      <c r="DG6090" s="3"/>
      <c r="DH6090" s="3"/>
      <c r="DI6090" s="3"/>
      <c r="DJ6090" s="3"/>
      <c r="DK6090" s="3"/>
      <c r="DL6090" s="3"/>
      <c r="DM6090" s="3"/>
      <c r="DN6090" s="3"/>
      <c r="DO6090" s="3"/>
      <c r="DP6090" s="3"/>
      <c r="DQ6090" s="3"/>
      <c r="DR6090" s="3"/>
      <c r="DS6090" s="3"/>
      <c r="DT6090" s="3"/>
      <c r="DU6090" s="3"/>
      <c r="DV6090" s="3"/>
      <c r="DW6090" s="3"/>
      <c r="DX6090" s="3"/>
      <c r="DY6090" s="3"/>
      <c r="DZ6090" s="3"/>
      <c r="EA6090" s="3"/>
      <c r="EB6090" s="3"/>
      <c r="EC6090" s="3"/>
      <c r="ED6090" s="3"/>
      <c r="EE6090" s="3"/>
      <c r="EF6090" s="3"/>
      <c r="EG6090" s="3"/>
      <c r="EH6090" s="3"/>
      <c r="EI6090" s="3"/>
      <c r="EJ6090" s="3"/>
      <c r="EK6090" s="3"/>
      <c r="EL6090" s="3"/>
      <c r="EM6090" s="3"/>
      <c r="EN6090" s="3"/>
      <c r="EO6090" s="3"/>
      <c r="EP6090" s="3"/>
      <c r="EQ6090" s="3"/>
      <c r="ER6090" s="3"/>
      <c r="ES6090" s="3"/>
      <c r="ET6090" s="3"/>
      <c r="EU6090" s="1"/>
      <c r="EV6090" s="1"/>
      <c r="EW6090" s="1"/>
    </row>
    <row r="6091" spans="2:153" s="2" customFormat="1" ht="15" customHeight="1" x14ac:dyDescent="0.35">
      <c r="B6091" s="14">
        <v>45340217</v>
      </c>
      <c r="C6091" s="15" t="s">
        <v>6752</v>
      </c>
      <c r="D6091" s="16" t="s">
        <v>1993</v>
      </c>
      <c r="E6091" s="15" t="s">
        <v>1725</v>
      </c>
      <c r="F6091" s="15" t="s">
        <v>1728</v>
      </c>
      <c r="G6091" s="17">
        <v>10</v>
      </c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  <c r="BI6091" s="1"/>
      <c r="BJ6091" s="1"/>
      <c r="BK6091" s="1"/>
      <c r="BL6091" s="1"/>
      <c r="BM6091" s="1"/>
      <c r="BN6091" s="1"/>
      <c r="BO6091" s="3"/>
      <c r="BP6091" s="3"/>
      <c r="BQ6091" s="3"/>
      <c r="BR6091" s="3"/>
      <c r="BS6091" s="3"/>
      <c r="BT6091" s="3"/>
      <c r="BU6091" s="3"/>
      <c r="BV6091" s="3"/>
      <c r="BW6091" s="3"/>
      <c r="BX6091" s="3"/>
      <c r="BY6091" s="3"/>
      <c r="BZ6091" s="3"/>
      <c r="CA6091" s="3"/>
      <c r="CB6091" s="3"/>
      <c r="CC6091" s="3"/>
      <c r="CD6091" s="3"/>
      <c r="CE6091" s="3"/>
      <c r="CF6091" s="3"/>
      <c r="CG6091" s="3"/>
      <c r="CH6091" s="3"/>
      <c r="CI6091" s="3"/>
      <c r="CJ6091" s="3"/>
      <c r="CK6091" s="3"/>
      <c r="CL6091" s="3"/>
      <c r="CM6091" s="3"/>
      <c r="CN6091" s="3"/>
      <c r="CO6091" s="3"/>
      <c r="CP6091" s="3"/>
      <c r="CQ6091" s="3"/>
      <c r="CR6091" s="3"/>
      <c r="CS6091" s="3"/>
      <c r="CT6091" s="3"/>
      <c r="CU6091" s="3"/>
      <c r="CV6091" s="3"/>
      <c r="CW6091" s="3"/>
      <c r="CX6091" s="3"/>
      <c r="CY6091" s="3"/>
      <c r="CZ6091" s="3"/>
      <c r="DA6091" s="3"/>
      <c r="DB6091" s="3"/>
      <c r="DC6091" s="3"/>
      <c r="DD6091" s="3"/>
      <c r="DE6091" s="3"/>
      <c r="DF6091" s="3"/>
      <c r="DG6091" s="3"/>
      <c r="DH6091" s="3"/>
      <c r="DI6091" s="3"/>
      <c r="DJ6091" s="3"/>
      <c r="DK6091" s="3"/>
      <c r="DL6091" s="3"/>
      <c r="DM6091" s="3"/>
      <c r="DN6091" s="3"/>
      <c r="DO6091" s="3"/>
      <c r="DP6091" s="3"/>
      <c r="DQ6091" s="3"/>
      <c r="DR6091" s="3"/>
      <c r="DS6091" s="3"/>
      <c r="DT6091" s="3"/>
      <c r="DU6091" s="3"/>
      <c r="DV6091" s="3"/>
      <c r="DW6091" s="3"/>
      <c r="DX6091" s="3"/>
      <c r="DY6091" s="3"/>
      <c r="DZ6091" s="3"/>
      <c r="EA6091" s="3"/>
      <c r="EB6091" s="3"/>
      <c r="EC6091" s="3"/>
      <c r="ED6091" s="3"/>
      <c r="EE6091" s="3"/>
      <c r="EF6091" s="3"/>
      <c r="EG6091" s="3"/>
      <c r="EH6091" s="3"/>
      <c r="EI6091" s="3"/>
      <c r="EJ6091" s="3"/>
      <c r="EK6091" s="3"/>
      <c r="EL6091" s="3"/>
      <c r="EM6091" s="3"/>
      <c r="EN6091" s="3"/>
      <c r="EO6091" s="3"/>
      <c r="EP6091" s="3"/>
      <c r="EQ6091" s="3"/>
      <c r="ER6091" s="3"/>
      <c r="ES6091" s="3"/>
      <c r="ET6091" s="3"/>
      <c r="EU6091" s="1"/>
      <c r="EV6091" s="1"/>
      <c r="EW6091" s="1"/>
    </row>
    <row r="6092" spans="2:153" s="2" customFormat="1" ht="15" customHeight="1" x14ac:dyDescent="0.35">
      <c r="B6092" s="14">
        <v>45398031</v>
      </c>
      <c r="C6092" s="15" t="s">
        <v>6752</v>
      </c>
      <c r="D6092" s="16" t="s">
        <v>6751</v>
      </c>
      <c r="E6092" s="15" t="s">
        <v>1725</v>
      </c>
      <c r="F6092" s="15" t="s">
        <v>1728</v>
      </c>
      <c r="G6092" s="17">
        <v>10</v>
      </c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  <c r="AX6092" s="1"/>
      <c r="AY6092" s="1"/>
      <c r="AZ6092" s="1"/>
      <c r="BA6092" s="1"/>
      <c r="BB6092" s="1"/>
      <c r="BC6092" s="1"/>
      <c r="BD6092" s="1"/>
      <c r="BE6092" s="1"/>
      <c r="BF6092" s="1"/>
      <c r="BG6092" s="1"/>
      <c r="BH6092" s="1"/>
      <c r="BI6092" s="1"/>
      <c r="BJ6092" s="1"/>
      <c r="BK6092" s="1"/>
      <c r="BL6092" s="1"/>
      <c r="BM6092" s="1"/>
      <c r="BN6092" s="1"/>
      <c r="BO6092" s="3"/>
      <c r="BP6092" s="3"/>
      <c r="BQ6092" s="3"/>
      <c r="BR6092" s="3"/>
      <c r="BS6092" s="3"/>
      <c r="BT6092" s="3"/>
      <c r="BU6092" s="3"/>
      <c r="BV6092" s="3"/>
      <c r="BW6092" s="3"/>
      <c r="BX6092" s="3"/>
      <c r="BY6092" s="3"/>
      <c r="BZ6092" s="3"/>
      <c r="CA6092" s="3"/>
      <c r="CB6092" s="3"/>
      <c r="CC6092" s="3"/>
      <c r="CD6092" s="3"/>
      <c r="CE6092" s="3"/>
      <c r="CF6092" s="3"/>
      <c r="CG6092" s="3"/>
      <c r="CH6092" s="3"/>
      <c r="CI6092" s="3"/>
      <c r="CJ6092" s="3"/>
      <c r="CK6092" s="3"/>
      <c r="CL6092" s="3"/>
      <c r="CM6092" s="3"/>
      <c r="CN6092" s="3"/>
      <c r="CO6092" s="3"/>
      <c r="CP6092" s="3"/>
      <c r="CQ6092" s="3"/>
      <c r="CR6092" s="3"/>
      <c r="CS6092" s="3"/>
      <c r="CT6092" s="3"/>
      <c r="CU6092" s="3"/>
      <c r="CV6092" s="3"/>
      <c r="CW6092" s="3"/>
      <c r="CX6092" s="3"/>
      <c r="CY6092" s="3"/>
      <c r="CZ6092" s="3"/>
      <c r="DA6092" s="3"/>
      <c r="DB6092" s="3"/>
      <c r="DC6092" s="3"/>
      <c r="DD6092" s="3"/>
      <c r="DE6092" s="3"/>
      <c r="DF6092" s="3"/>
      <c r="DG6092" s="3"/>
      <c r="DH6092" s="3"/>
      <c r="DI6092" s="3"/>
      <c r="DJ6092" s="3"/>
      <c r="DK6092" s="3"/>
      <c r="DL6092" s="3"/>
      <c r="DM6092" s="3"/>
      <c r="DN6092" s="3"/>
      <c r="DO6092" s="3"/>
      <c r="DP6092" s="3"/>
      <c r="DQ6092" s="3"/>
      <c r="DR6092" s="3"/>
      <c r="DS6092" s="3"/>
      <c r="DT6092" s="3"/>
      <c r="DU6092" s="3"/>
      <c r="DV6092" s="3"/>
      <c r="DW6092" s="3"/>
      <c r="DX6092" s="3"/>
      <c r="DY6092" s="3"/>
      <c r="DZ6092" s="3"/>
      <c r="EA6092" s="3"/>
      <c r="EB6092" s="3"/>
      <c r="EC6092" s="3"/>
      <c r="ED6092" s="3"/>
      <c r="EE6092" s="3"/>
      <c r="EF6092" s="3"/>
      <c r="EG6092" s="3"/>
      <c r="EH6092" s="3"/>
      <c r="EI6092" s="3"/>
      <c r="EJ6092" s="3"/>
      <c r="EK6092" s="3"/>
      <c r="EL6092" s="3"/>
      <c r="EM6092" s="3"/>
      <c r="EN6092" s="3"/>
      <c r="EO6092" s="3"/>
      <c r="EP6092" s="3"/>
      <c r="EQ6092" s="3"/>
      <c r="ER6092" s="3"/>
      <c r="ES6092" s="3"/>
      <c r="ET6092" s="3"/>
      <c r="EU6092" s="1"/>
      <c r="EV6092" s="1"/>
      <c r="EW6092" s="1"/>
    </row>
    <row r="6093" spans="2:153" s="2" customFormat="1" ht="15" customHeight="1" x14ac:dyDescent="0.35">
      <c r="B6093" s="14">
        <v>45832058</v>
      </c>
      <c r="C6093" s="15" t="s">
        <v>6752</v>
      </c>
      <c r="D6093" s="16" t="s">
        <v>84</v>
      </c>
      <c r="E6093" s="18" t="s">
        <v>1725</v>
      </c>
      <c r="F6093" s="15" t="s">
        <v>1728</v>
      </c>
      <c r="G6093" s="17">
        <v>10</v>
      </c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  <c r="AY6093" s="1"/>
      <c r="AZ6093" s="1"/>
      <c r="BA6093" s="1"/>
      <c r="BB6093" s="1"/>
      <c r="BC6093" s="1"/>
      <c r="BD6093" s="1"/>
      <c r="BE6093" s="1"/>
      <c r="BF6093" s="1"/>
      <c r="BG6093" s="1"/>
      <c r="BH6093" s="1"/>
      <c r="BI6093" s="1"/>
      <c r="BJ6093" s="1"/>
      <c r="BK6093" s="1"/>
      <c r="BL6093" s="1"/>
      <c r="BM6093" s="1"/>
      <c r="BN6093" s="1"/>
      <c r="BO6093" s="3"/>
      <c r="BP6093" s="3"/>
      <c r="BQ6093" s="3"/>
      <c r="BR6093" s="3"/>
      <c r="BS6093" s="3"/>
      <c r="BT6093" s="3"/>
      <c r="BU6093" s="3"/>
      <c r="BV6093" s="3"/>
      <c r="BW6093" s="3"/>
      <c r="BX6093" s="3"/>
      <c r="BY6093" s="3"/>
      <c r="BZ6093" s="3"/>
      <c r="CA6093" s="3"/>
      <c r="CB6093" s="3"/>
      <c r="CC6093" s="3"/>
      <c r="CD6093" s="3"/>
      <c r="CE6093" s="3"/>
      <c r="CF6093" s="3"/>
      <c r="CG6093" s="3"/>
      <c r="CH6093" s="3"/>
      <c r="CI6093" s="3"/>
      <c r="CJ6093" s="3"/>
      <c r="CK6093" s="3"/>
      <c r="CL6093" s="3"/>
      <c r="CM6093" s="3"/>
      <c r="CN6093" s="3"/>
      <c r="CO6093" s="3"/>
      <c r="CP6093" s="3"/>
      <c r="CQ6093" s="3"/>
      <c r="CR6093" s="3"/>
      <c r="CS6093" s="3"/>
      <c r="CT6093" s="3"/>
      <c r="CU6093" s="3"/>
      <c r="CV6093" s="3"/>
      <c r="CW6093" s="3"/>
      <c r="CX6093" s="3"/>
      <c r="CY6093" s="3"/>
      <c r="CZ6093" s="3"/>
      <c r="DA6093" s="3"/>
      <c r="DB6093" s="3"/>
      <c r="DC6093" s="3"/>
      <c r="DD6093" s="3"/>
      <c r="DE6093" s="3"/>
      <c r="DF6093" s="3"/>
      <c r="DG6093" s="3"/>
      <c r="DH6093" s="3"/>
      <c r="DI6093" s="3"/>
      <c r="DJ6093" s="3"/>
      <c r="DK6093" s="3"/>
      <c r="DL6093" s="3"/>
      <c r="DM6093" s="3"/>
      <c r="DN6093" s="3"/>
      <c r="DO6093" s="3"/>
      <c r="DP6093" s="3"/>
      <c r="DQ6093" s="3"/>
      <c r="DR6093" s="3"/>
      <c r="DS6093" s="3"/>
      <c r="DT6093" s="3"/>
      <c r="DU6093" s="3"/>
      <c r="DV6093" s="3"/>
      <c r="DW6093" s="3"/>
      <c r="DX6093" s="3"/>
      <c r="DY6093" s="3"/>
      <c r="DZ6093" s="3"/>
      <c r="EA6093" s="3"/>
      <c r="EB6093" s="3"/>
      <c r="EC6093" s="3"/>
      <c r="ED6093" s="3"/>
      <c r="EE6093" s="3"/>
      <c r="EF6093" s="3"/>
      <c r="EG6093" s="3"/>
      <c r="EH6093" s="3"/>
      <c r="EI6093" s="3"/>
      <c r="EJ6093" s="3"/>
      <c r="EK6093" s="3"/>
      <c r="EL6093" s="3"/>
      <c r="EM6093" s="3"/>
      <c r="EN6093" s="3"/>
      <c r="EO6093" s="3"/>
      <c r="EP6093" s="3"/>
      <c r="EQ6093" s="3"/>
      <c r="ER6093" s="3"/>
      <c r="ES6093" s="3"/>
      <c r="ET6093" s="3"/>
      <c r="EU6093" s="1"/>
      <c r="EV6093" s="1"/>
      <c r="EW6093" s="1"/>
    </row>
    <row r="6094" spans="2:153" s="2" customFormat="1" ht="15" customHeight="1" x14ac:dyDescent="0.35">
      <c r="B6094" s="14">
        <v>45934231</v>
      </c>
      <c r="C6094" s="15" t="s">
        <v>6752</v>
      </c>
      <c r="D6094" s="16" t="s">
        <v>110</v>
      </c>
      <c r="E6094" s="18" t="s">
        <v>1725</v>
      </c>
      <c r="F6094" s="15" t="s">
        <v>1728</v>
      </c>
      <c r="G6094" s="17">
        <v>10</v>
      </c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1"/>
      <c r="BA6094" s="1"/>
      <c r="BB6094" s="1"/>
      <c r="BC6094" s="1"/>
      <c r="BD6094" s="1"/>
      <c r="BE6094" s="1"/>
      <c r="BF6094" s="1"/>
      <c r="BG6094" s="1"/>
      <c r="BH6094" s="1"/>
      <c r="BI6094" s="1"/>
      <c r="BJ6094" s="1"/>
      <c r="BK6094" s="1"/>
      <c r="BL6094" s="1"/>
      <c r="BM6094" s="1"/>
      <c r="BN6094" s="1"/>
      <c r="BO6094" s="3"/>
      <c r="BP6094" s="3"/>
      <c r="BQ6094" s="3"/>
      <c r="BR6094" s="3"/>
      <c r="BS6094" s="3"/>
      <c r="BT6094" s="3"/>
      <c r="BU6094" s="3"/>
      <c r="BV6094" s="3"/>
      <c r="BW6094" s="3"/>
      <c r="BX6094" s="3"/>
      <c r="BY6094" s="3"/>
      <c r="BZ6094" s="3"/>
      <c r="CA6094" s="3"/>
      <c r="CB6094" s="3"/>
      <c r="CC6094" s="3"/>
      <c r="CD6094" s="3"/>
      <c r="CE6094" s="3"/>
      <c r="CF6094" s="3"/>
      <c r="CG6094" s="3"/>
      <c r="CH6094" s="3"/>
      <c r="CI6094" s="3"/>
      <c r="CJ6094" s="3"/>
      <c r="CK6094" s="3"/>
      <c r="CL6094" s="3"/>
      <c r="CM6094" s="3"/>
      <c r="CN6094" s="3"/>
      <c r="CO6094" s="3"/>
      <c r="CP6094" s="3"/>
      <c r="CQ6094" s="3"/>
      <c r="CR6094" s="3"/>
      <c r="CS6094" s="3"/>
      <c r="CT6094" s="3"/>
      <c r="CU6094" s="3"/>
      <c r="CV6094" s="3"/>
      <c r="CW6094" s="3"/>
      <c r="CX6094" s="3"/>
      <c r="CY6094" s="3"/>
      <c r="CZ6094" s="3"/>
      <c r="DA6094" s="3"/>
      <c r="DB6094" s="3"/>
      <c r="DC6094" s="3"/>
      <c r="DD6094" s="3"/>
      <c r="DE6094" s="3"/>
      <c r="DF6094" s="3"/>
      <c r="DG6094" s="3"/>
      <c r="DH6094" s="3"/>
      <c r="DI6094" s="3"/>
      <c r="DJ6094" s="3"/>
      <c r="DK6094" s="3"/>
      <c r="DL6094" s="3"/>
      <c r="DM6094" s="3"/>
      <c r="DN6094" s="3"/>
      <c r="DO6094" s="3"/>
      <c r="DP6094" s="3"/>
      <c r="DQ6094" s="3"/>
      <c r="DR6094" s="3"/>
      <c r="DS6094" s="3"/>
      <c r="DT6094" s="3"/>
      <c r="DU6094" s="3"/>
      <c r="DV6094" s="3"/>
      <c r="DW6094" s="3"/>
      <c r="DX6094" s="3"/>
      <c r="DY6094" s="3"/>
      <c r="DZ6094" s="3"/>
      <c r="EA6094" s="3"/>
      <c r="EB6094" s="3"/>
      <c r="EC6094" s="3"/>
      <c r="ED6094" s="3"/>
      <c r="EE6094" s="3"/>
      <c r="EF6094" s="3"/>
      <c r="EG6094" s="3"/>
      <c r="EH6094" s="3"/>
      <c r="EI6094" s="3"/>
      <c r="EJ6094" s="3"/>
      <c r="EK6094" s="3"/>
      <c r="EL6094" s="3"/>
      <c r="EM6094" s="3"/>
      <c r="EN6094" s="3"/>
      <c r="EO6094" s="3"/>
      <c r="EP6094" s="3"/>
      <c r="EQ6094" s="3"/>
      <c r="ER6094" s="3"/>
      <c r="ES6094" s="3"/>
      <c r="ET6094" s="3"/>
      <c r="EU6094" s="1"/>
      <c r="EV6094" s="1"/>
      <c r="EW6094" s="1"/>
    </row>
    <row r="6095" spans="2:153" s="2" customFormat="1" ht="15" customHeight="1" x14ac:dyDescent="0.35">
      <c r="B6095" s="14">
        <v>45162082</v>
      </c>
      <c r="C6095" s="15" t="s">
        <v>6753</v>
      </c>
      <c r="D6095" s="16" t="s">
        <v>138</v>
      </c>
      <c r="E6095" s="18" t="s">
        <v>1725</v>
      </c>
      <c r="F6095" s="15" t="s">
        <v>1730</v>
      </c>
      <c r="G6095" s="17">
        <v>9.1300000000000008</v>
      </c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  <c r="AY6095" s="1"/>
      <c r="AZ6095" s="1"/>
      <c r="BA6095" s="1"/>
      <c r="BB6095" s="1"/>
      <c r="BC6095" s="1"/>
      <c r="BD6095" s="1"/>
      <c r="BE6095" s="1"/>
      <c r="BF6095" s="1"/>
      <c r="BG6095" s="1"/>
      <c r="BH6095" s="1"/>
      <c r="BI6095" s="1"/>
      <c r="BJ6095" s="1"/>
      <c r="BK6095" s="1"/>
      <c r="BL6095" s="1"/>
      <c r="BM6095" s="1"/>
      <c r="BN6095" s="1"/>
      <c r="BO6095" s="3"/>
      <c r="BP6095" s="3"/>
      <c r="BQ6095" s="3"/>
      <c r="BR6095" s="3"/>
      <c r="BS6095" s="3"/>
      <c r="BT6095" s="3"/>
      <c r="BU6095" s="3"/>
      <c r="BV6095" s="3"/>
      <c r="BW6095" s="3"/>
      <c r="BX6095" s="3"/>
      <c r="BY6095" s="3"/>
      <c r="BZ6095" s="3"/>
      <c r="CA6095" s="3"/>
      <c r="CB6095" s="3"/>
      <c r="CC6095" s="3"/>
      <c r="CD6095" s="3"/>
      <c r="CE6095" s="3"/>
      <c r="CF6095" s="3"/>
      <c r="CG6095" s="3"/>
      <c r="CH6095" s="3"/>
      <c r="CI6095" s="3"/>
      <c r="CJ6095" s="3"/>
      <c r="CK6095" s="3"/>
      <c r="CL6095" s="3"/>
      <c r="CM6095" s="3"/>
      <c r="CN6095" s="3"/>
      <c r="CO6095" s="3"/>
      <c r="CP6095" s="3"/>
      <c r="CQ6095" s="3"/>
      <c r="CR6095" s="3"/>
      <c r="CS6095" s="3"/>
      <c r="CT6095" s="3"/>
      <c r="CU6095" s="3"/>
      <c r="CV6095" s="3"/>
      <c r="CW6095" s="3"/>
      <c r="CX6095" s="3"/>
      <c r="CY6095" s="3"/>
      <c r="CZ6095" s="3"/>
      <c r="DA6095" s="3"/>
      <c r="DB6095" s="3"/>
      <c r="DC6095" s="3"/>
      <c r="DD6095" s="3"/>
      <c r="DE6095" s="3"/>
      <c r="DF6095" s="3"/>
      <c r="DG6095" s="3"/>
      <c r="DH6095" s="3"/>
      <c r="DI6095" s="3"/>
      <c r="DJ6095" s="3"/>
      <c r="DK6095" s="3"/>
      <c r="DL6095" s="3"/>
      <c r="DM6095" s="3"/>
      <c r="DN6095" s="3"/>
      <c r="DO6095" s="3"/>
      <c r="DP6095" s="3"/>
      <c r="DQ6095" s="3"/>
      <c r="DR6095" s="3"/>
      <c r="DS6095" s="3"/>
      <c r="DT6095" s="3"/>
      <c r="DU6095" s="3"/>
      <c r="DV6095" s="3"/>
      <c r="DW6095" s="3"/>
      <c r="DX6095" s="3"/>
      <c r="DY6095" s="3"/>
      <c r="DZ6095" s="3"/>
      <c r="EA6095" s="3"/>
      <c r="EB6095" s="3"/>
      <c r="EC6095" s="3"/>
      <c r="ED6095" s="3"/>
      <c r="EE6095" s="3"/>
      <c r="EF6095" s="3"/>
      <c r="EG6095" s="3"/>
      <c r="EH6095" s="3"/>
      <c r="EI6095" s="3"/>
      <c r="EJ6095" s="3"/>
      <c r="EK6095" s="3"/>
      <c r="EL6095" s="3"/>
      <c r="EM6095" s="3"/>
      <c r="EN6095" s="3"/>
      <c r="EO6095" s="3"/>
      <c r="EP6095" s="3"/>
      <c r="EQ6095" s="3"/>
      <c r="ER6095" s="3"/>
      <c r="ES6095" s="3"/>
      <c r="ET6095" s="3"/>
      <c r="EU6095" s="1"/>
      <c r="EV6095" s="1"/>
      <c r="EW6095" s="1"/>
    </row>
    <row r="6096" spans="2:153" s="2" customFormat="1" ht="15" customHeight="1" x14ac:dyDescent="0.35">
      <c r="B6096" s="14">
        <v>45340128</v>
      </c>
      <c r="C6096" s="15" t="s">
        <v>6753</v>
      </c>
      <c r="D6096" s="16" t="s">
        <v>1993</v>
      </c>
      <c r="E6096" s="15" t="s">
        <v>1725</v>
      </c>
      <c r="F6096" s="15" t="s">
        <v>1730</v>
      </c>
      <c r="G6096" s="17">
        <v>9.1300000000000008</v>
      </c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  <c r="AX6096" s="1"/>
      <c r="AY6096" s="1"/>
      <c r="AZ6096" s="1"/>
      <c r="BA6096" s="1"/>
      <c r="BB6096" s="1"/>
      <c r="BC6096" s="1"/>
      <c r="BD6096" s="1"/>
      <c r="BE6096" s="1"/>
      <c r="BF6096" s="1"/>
      <c r="BG6096" s="1"/>
      <c r="BH6096" s="1"/>
      <c r="BI6096" s="1"/>
      <c r="BJ6096" s="1"/>
      <c r="BK6096" s="1"/>
      <c r="BL6096" s="1"/>
      <c r="BM6096" s="1"/>
      <c r="BN6096" s="1"/>
      <c r="BO6096" s="3"/>
      <c r="BP6096" s="3"/>
      <c r="BQ6096" s="3"/>
      <c r="BR6096" s="3"/>
      <c r="BS6096" s="3"/>
      <c r="BT6096" s="3"/>
      <c r="BU6096" s="3"/>
      <c r="BV6096" s="3"/>
      <c r="BW6096" s="3"/>
      <c r="BX6096" s="3"/>
      <c r="BY6096" s="3"/>
      <c r="BZ6096" s="3"/>
      <c r="CA6096" s="3"/>
      <c r="CB6096" s="3"/>
      <c r="CC6096" s="3"/>
      <c r="CD6096" s="3"/>
      <c r="CE6096" s="3"/>
      <c r="CF6096" s="3"/>
      <c r="CG6096" s="3"/>
      <c r="CH6096" s="3"/>
      <c r="CI6096" s="3"/>
      <c r="CJ6096" s="3"/>
      <c r="CK6096" s="3"/>
      <c r="CL6096" s="3"/>
      <c r="CM6096" s="3"/>
      <c r="CN6096" s="3"/>
      <c r="CO6096" s="3"/>
      <c r="CP6096" s="3"/>
      <c r="CQ6096" s="3"/>
      <c r="CR6096" s="3"/>
      <c r="CS6096" s="3"/>
      <c r="CT6096" s="3"/>
      <c r="CU6096" s="3"/>
      <c r="CV6096" s="3"/>
      <c r="CW6096" s="3"/>
      <c r="CX6096" s="3"/>
      <c r="CY6096" s="3"/>
      <c r="CZ6096" s="3"/>
      <c r="DA6096" s="3"/>
      <c r="DB6096" s="3"/>
      <c r="DC6096" s="3"/>
      <c r="DD6096" s="3"/>
      <c r="DE6096" s="3"/>
      <c r="DF6096" s="3"/>
      <c r="DG6096" s="3"/>
      <c r="DH6096" s="3"/>
      <c r="DI6096" s="3"/>
      <c r="DJ6096" s="3"/>
      <c r="DK6096" s="3"/>
      <c r="DL6096" s="3"/>
      <c r="DM6096" s="3"/>
      <c r="DN6096" s="3"/>
      <c r="DO6096" s="3"/>
      <c r="DP6096" s="3"/>
      <c r="DQ6096" s="3"/>
      <c r="DR6096" s="3"/>
      <c r="DS6096" s="3"/>
      <c r="DT6096" s="3"/>
      <c r="DU6096" s="3"/>
      <c r="DV6096" s="3"/>
      <c r="DW6096" s="3"/>
      <c r="DX6096" s="3"/>
      <c r="DY6096" s="3"/>
      <c r="DZ6096" s="3"/>
      <c r="EA6096" s="3"/>
      <c r="EB6096" s="3"/>
      <c r="EC6096" s="3"/>
      <c r="ED6096" s="3"/>
      <c r="EE6096" s="3"/>
      <c r="EF6096" s="3"/>
      <c r="EG6096" s="3"/>
      <c r="EH6096" s="3"/>
      <c r="EI6096" s="3"/>
      <c r="EJ6096" s="3"/>
      <c r="EK6096" s="3"/>
      <c r="EL6096" s="3"/>
      <c r="EM6096" s="3"/>
      <c r="EN6096" s="3"/>
      <c r="EO6096" s="3"/>
      <c r="EP6096" s="3"/>
      <c r="EQ6096" s="3"/>
      <c r="ER6096" s="3"/>
      <c r="ES6096" s="3"/>
      <c r="ET6096" s="3"/>
      <c r="EU6096" s="1"/>
      <c r="EV6096" s="1"/>
      <c r="EW6096" s="1"/>
    </row>
    <row r="6097" spans="2:153" s="2" customFormat="1" ht="15" customHeight="1" x14ac:dyDescent="0.35">
      <c r="B6097" s="14">
        <v>45398029</v>
      </c>
      <c r="C6097" s="15" t="s">
        <v>6753</v>
      </c>
      <c r="D6097" s="16" t="s">
        <v>6751</v>
      </c>
      <c r="E6097" s="15" t="s">
        <v>1725</v>
      </c>
      <c r="F6097" s="15" t="s">
        <v>1730</v>
      </c>
      <c r="G6097" s="17">
        <v>9.1300000000000008</v>
      </c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  <c r="AY6097" s="1"/>
      <c r="AZ6097" s="1"/>
      <c r="BA6097" s="1"/>
      <c r="BB6097" s="1"/>
      <c r="BC6097" s="1"/>
      <c r="BD6097" s="1"/>
      <c r="BE6097" s="1"/>
      <c r="BF6097" s="1"/>
      <c r="BG6097" s="1"/>
      <c r="BH6097" s="1"/>
      <c r="BI6097" s="1"/>
      <c r="BJ6097" s="1"/>
      <c r="BK6097" s="1"/>
      <c r="BL6097" s="1"/>
      <c r="BM6097" s="1"/>
      <c r="BN6097" s="1"/>
      <c r="BO6097" s="3"/>
      <c r="BP6097" s="3"/>
      <c r="BQ6097" s="3"/>
      <c r="BR6097" s="3"/>
      <c r="BS6097" s="3"/>
      <c r="BT6097" s="3"/>
      <c r="BU6097" s="3"/>
      <c r="BV6097" s="3"/>
      <c r="BW6097" s="3"/>
      <c r="BX6097" s="3"/>
      <c r="BY6097" s="3"/>
      <c r="BZ6097" s="3"/>
      <c r="CA6097" s="3"/>
      <c r="CB6097" s="3"/>
      <c r="CC6097" s="3"/>
      <c r="CD6097" s="3"/>
      <c r="CE6097" s="3"/>
      <c r="CF6097" s="3"/>
      <c r="CG6097" s="3"/>
      <c r="CH6097" s="3"/>
      <c r="CI6097" s="3"/>
      <c r="CJ6097" s="3"/>
      <c r="CK6097" s="3"/>
      <c r="CL6097" s="3"/>
      <c r="CM6097" s="3"/>
      <c r="CN6097" s="3"/>
      <c r="CO6097" s="3"/>
      <c r="CP6097" s="3"/>
      <c r="CQ6097" s="3"/>
      <c r="CR6097" s="3"/>
      <c r="CS6097" s="3"/>
      <c r="CT6097" s="3"/>
      <c r="CU6097" s="3"/>
      <c r="CV6097" s="3"/>
      <c r="CW6097" s="3"/>
      <c r="CX6097" s="3"/>
      <c r="CY6097" s="3"/>
      <c r="CZ6097" s="3"/>
      <c r="DA6097" s="3"/>
      <c r="DB6097" s="3"/>
      <c r="DC6097" s="3"/>
      <c r="DD6097" s="3"/>
      <c r="DE6097" s="3"/>
      <c r="DF6097" s="3"/>
      <c r="DG6097" s="3"/>
      <c r="DH6097" s="3"/>
      <c r="DI6097" s="3"/>
      <c r="DJ6097" s="3"/>
      <c r="DK6097" s="3"/>
      <c r="DL6097" s="3"/>
      <c r="DM6097" s="3"/>
      <c r="DN6097" s="3"/>
      <c r="DO6097" s="3"/>
      <c r="DP6097" s="3"/>
      <c r="DQ6097" s="3"/>
      <c r="DR6097" s="3"/>
      <c r="DS6097" s="3"/>
      <c r="DT6097" s="3"/>
      <c r="DU6097" s="3"/>
      <c r="DV6097" s="3"/>
      <c r="DW6097" s="3"/>
      <c r="DX6097" s="3"/>
      <c r="DY6097" s="3"/>
      <c r="DZ6097" s="3"/>
      <c r="EA6097" s="3"/>
      <c r="EB6097" s="3"/>
      <c r="EC6097" s="3"/>
      <c r="ED6097" s="3"/>
      <c r="EE6097" s="3"/>
      <c r="EF6097" s="3"/>
      <c r="EG6097" s="3"/>
      <c r="EH6097" s="3"/>
      <c r="EI6097" s="3"/>
      <c r="EJ6097" s="3"/>
      <c r="EK6097" s="3"/>
      <c r="EL6097" s="3"/>
      <c r="EM6097" s="3"/>
      <c r="EN6097" s="3"/>
      <c r="EO6097" s="3"/>
      <c r="EP6097" s="3"/>
      <c r="EQ6097" s="3"/>
      <c r="ER6097" s="3"/>
      <c r="ES6097" s="3"/>
      <c r="ET6097" s="3"/>
      <c r="EU6097" s="1"/>
      <c r="EV6097" s="1"/>
      <c r="EW6097" s="1"/>
    </row>
    <row r="6098" spans="2:153" s="2" customFormat="1" ht="15" customHeight="1" x14ac:dyDescent="0.35">
      <c r="B6098" s="14">
        <v>45832033</v>
      </c>
      <c r="C6098" s="15" t="s">
        <v>6753</v>
      </c>
      <c r="D6098" s="16" t="s">
        <v>84</v>
      </c>
      <c r="E6098" s="15" t="s">
        <v>1725</v>
      </c>
      <c r="F6098" s="15" t="s">
        <v>1730</v>
      </c>
      <c r="G6098" s="17">
        <v>9.1300000000000008</v>
      </c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/>
      <c r="AZ6098" s="1"/>
      <c r="BA6098" s="1"/>
      <c r="BB6098" s="1"/>
      <c r="BC6098" s="1"/>
      <c r="BD6098" s="1"/>
      <c r="BE6098" s="1"/>
      <c r="BF6098" s="1"/>
      <c r="BG6098" s="1"/>
      <c r="BH6098" s="1"/>
      <c r="BI6098" s="1"/>
      <c r="BJ6098" s="1"/>
      <c r="BK6098" s="1"/>
      <c r="BL6098" s="1"/>
      <c r="BM6098" s="1"/>
      <c r="BN6098" s="1"/>
      <c r="BO6098" s="3"/>
      <c r="BP6098" s="3"/>
      <c r="BQ6098" s="3"/>
      <c r="BR6098" s="3"/>
      <c r="BS6098" s="3"/>
      <c r="BT6098" s="3"/>
      <c r="BU6098" s="3"/>
      <c r="BV6098" s="3"/>
      <c r="BW6098" s="3"/>
      <c r="BX6098" s="3"/>
      <c r="BY6098" s="3"/>
      <c r="BZ6098" s="3"/>
      <c r="CA6098" s="3"/>
      <c r="CB6098" s="3"/>
      <c r="CC6098" s="3"/>
      <c r="CD6098" s="3"/>
      <c r="CE6098" s="3"/>
      <c r="CF6098" s="3"/>
      <c r="CG6098" s="3"/>
      <c r="CH6098" s="3"/>
      <c r="CI6098" s="3"/>
      <c r="CJ6098" s="3"/>
      <c r="CK6098" s="3"/>
      <c r="CL6098" s="3"/>
      <c r="CM6098" s="3"/>
      <c r="CN6098" s="3"/>
      <c r="CO6098" s="3"/>
      <c r="CP6098" s="3"/>
      <c r="CQ6098" s="3"/>
      <c r="CR6098" s="3"/>
      <c r="CS6098" s="3"/>
      <c r="CT6098" s="3"/>
      <c r="CU6098" s="3"/>
      <c r="CV6098" s="3"/>
      <c r="CW6098" s="3"/>
      <c r="CX6098" s="3"/>
      <c r="CY6098" s="3"/>
      <c r="CZ6098" s="3"/>
      <c r="DA6098" s="3"/>
      <c r="DB6098" s="3"/>
      <c r="DC6098" s="3"/>
      <c r="DD6098" s="3"/>
      <c r="DE6098" s="3"/>
      <c r="DF6098" s="3"/>
      <c r="DG6098" s="3"/>
      <c r="DH6098" s="3"/>
      <c r="DI6098" s="3"/>
      <c r="DJ6098" s="3"/>
      <c r="DK6098" s="3"/>
      <c r="DL6098" s="3"/>
      <c r="DM6098" s="3"/>
      <c r="DN6098" s="3"/>
      <c r="DO6098" s="3"/>
      <c r="DP6098" s="3"/>
      <c r="DQ6098" s="3"/>
      <c r="DR6098" s="3"/>
      <c r="DS6098" s="3"/>
      <c r="DT6098" s="3"/>
      <c r="DU6098" s="3"/>
      <c r="DV6098" s="3"/>
      <c r="DW6098" s="3"/>
      <c r="DX6098" s="3"/>
      <c r="DY6098" s="3"/>
      <c r="DZ6098" s="3"/>
      <c r="EA6098" s="3"/>
      <c r="EB6098" s="3"/>
      <c r="EC6098" s="3"/>
      <c r="ED6098" s="3"/>
      <c r="EE6098" s="3"/>
      <c r="EF6098" s="3"/>
      <c r="EG6098" s="3"/>
      <c r="EH6098" s="3"/>
      <c r="EI6098" s="3"/>
      <c r="EJ6098" s="3"/>
      <c r="EK6098" s="3"/>
      <c r="EL6098" s="3"/>
      <c r="EM6098" s="3"/>
      <c r="EN6098" s="3"/>
      <c r="EO6098" s="3"/>
      <c r="EP6098" s="3"/>
      <c r="EQ6098" s="3"/>
      <c r="ER6098" s="3"/>
      <c r="ES6098" s="3"/>
      <c r="ET6098" s="3"/>
      <c r="EU6098" s="1"/>
      <c r="EV6098" s="1"/>
      <c r="EW6098" s="1"/>
    </row>
    <row r="6099" spans="2:153" s="2" customFormat="1" ht="15" customHeight="1" x14ac:dyDescent="0.35">
      <c r="B6099" s="14">
        <v>45934130</v>
      </c>
      <c r="C6099" s="15" t="s">
        <v>6753</v>
      </c>
      <c r="D6099" s="16" t="s">
        <v>110</v>
      </c>
      <c r="E6099" s="15" t="s">
        <v>1725</v>
      </c>
      <c r="F6099" s="15" t="s">
        <v>1730</v>
      </c>
      <c r="G6099" s="17">
        <v>9.1300000000000008</v>
      </c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  <c r="AY6099" s="1"/>
      <c r="AZ6099" s="1"/>
      <c r="BA6099" s="1"/>
      <c r="BB6099" s="1"/>
      <c r="BC6099" s="1"/>
      <c r="BD6099" s="1"/>
      <c r="BE6099" s="1"/>
      <c r="BF6099" s="1"/>
      <c r="BG6099" s="1"/>
      <c r="BH6099" s="1"/>
      <c r="BI6099" s="1"/>
      <c r="BJ6099" s="1"/>
      <c r="BK6099" s="1"/>
      <c r="BL6099" s="1"/>
      <c r="BM6099" s="1"/>
      <c r="BN6099" s="1"/>
      <c r="BO6099" s="3"/>
      <c r="BP6099" s="3"/>
      <c r="BQ6099" s="3"/>
      <c r="BR6099" s="3"/>
      <c r="BS6099" s="3"/>
      <c r="BT6099" s="3"/>
      <c r="BU6099" s="3"/>
      <c r="BV6099" s="3"/>
      <c r="BW6099" s="3"/>
      <c r="BX6099" s="3"/>
      <c r="BY6099" s="3"/>
      <c r="BZ6099" s="3"/>
      <c r="CA6099" s="3"/>
      <c r="CB6099" s="3"/>
      <c r="CC6099" s="3"/>
      <c r="CD6099" s="3"/>
      <c r="CE6099" s="3"/>
      <c r="CF6099" s="3"/>
      <c r="CG6099" s="3"/>
      <c r="CH6099" s="3"/>
      <c r="CI6099" s="3"/>
      <c r="CJ6099" s="3"/>
      <c r="CK6099" s="3"/>
      <c r="CL6099" s="3"/>
      <c r="CM6099" s="3"/>
      <c r="CN6099" s="3"/>
      <c r="CO6099" s="3"/>
      <c r="CP6099" s="3"/>
      <c r="CQ6099" s="3"/>
      <c r="CR6099" s="3"/>
      <c r="CS6099" s="3"/>
      <c r="CT6099" s="3"/>
      <c r="CU6099" s="3"/>
      <c r="CV6099" s="3"/>
      <c r="CW6099" s="3"/>
      <c r="CX6099" s="3"/>
      <c r="CY6099" s="3"/>
      <c r="CZ6099" s="3"/>
      <c r="DA6099" s="3"/>
      <c r="DB6099" s="3"/>
      <c r="DC6099" s="3"/>
      <c r="DD6099" s="3"/>
      <c r="DE6099" s="3"/>
      <c r="DF6099" s="3"/>
      <c r="DG6099" s="3"/>
      <c r="DH6099" s="3"/>
      <c r="DI6099" s="3"/>
      <c r="DJ6099" s="3"/>
      <c r="DK6099" s="3"/>
      <c r="DL6099" s="3"/>
      <c r="DM6099" s="3"/>
      <c r="DN6099" s="3"/>
      <c r="DO6099" s="3"/>
      <c r="DP6099" s="3"/>
      <c r="DQ6099" s="3"/>
      <c r="DR6099" s="3"/>
      <c r="DS6099" s="3"/>
      <c r="DT6099" s="3"/>
      <c r="DU6099" s="3"/>
      <c r="DV6099" s="3"/>
      <c r="DW6099" s="3"/>
      <c r="DX6099" s="3"/>
      <c r="DY6099" s="3"/>
      <c r="DZ6099" s="3"/>
      <c r="EA6099" s="3"/>
      <c r="EB6099" s="3"/>
      <c r="EC6099" s="3"/>
      <c r="ED6099" s="3"/>
      <c r="EE6099" s="3"/>
      <c r="EF6099" s="3"/>
      <c r="EG6099" s="3"/>
      <c r="EH6099" s="3"/>
      <c r="EI6099" s="3"/>
      <c r="EJ6099" s="3"/>
      <c r="EK6099" s="3"/>
      <c r="EL6099" s="3"/>
      <c r="EM6099" s="3"/>
      <c r="EN6099" s="3"/>
      <c r="EO6099" s="3"/>
      <c r="EP6099" s="3"/>
      <c r="EQ6099" s="3"/>
      <c r="ER6099" s="3"/>
      <c r="ES6099" s="3"/>
      <c r="ET6099" s="3"/>
      <c r="EU6099" s="1"/>
      <c r="EV6099" s="1"/>
      <c r="EW6099" s="1"/>
    </row>
    <row r="6100" spans="2:153" s="2" customFormat="1" ht="15" customHeight="1" x14ac:dyDescent="0.35">
      <c r="B6100" s="14">
        <v>44319034</v>
      </c>
      <c r="C6100" s="15" t="s">
        <v>6754</v>
      </c>
      <c r="D6100" s="16" t="s">
        <v>110</v>
      </c>
      <c r="E6100" s="15" t="s">
        <v>4710</v>
      </c>
      <c r="F6100" s="15" t="s">
        <v>4713</v>
      </c>
      <c r="G6100" s="17">
        <v>7.33</v>
      </c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  <c r="AY6100" s="1"/>
      <c r="AZ6100" s="1"/>
      <c r="BA6100" s="1"/>
      <c r="BB6100" s="1"/>
      <c r="BC6100" s="1"/>
      <c r="BD6100" s="1"/>
      <c r="BE6100" s="1"/>
      <c r="BF6100" s="1"/>
      <c r="BG6100" s="1"/>
      <c r="BH6100" s="1"/>
      <c r="BI6100" s="1"/>
      <c r="BJ6100" s="1"/>
      <c r="BK6100" s="1"/>
      <c r="BL6100" s="1"/>
      <c r="BM6100" s="1"/>
      <c r="BN6100" s="1"/>
      <c r="BO6100" s="3"/>
      <c r="BP6100" s="3"/>
      <c r="BQ6100" s="3"/>
      <c r="BR6100" s="3"/>
      <c r="BS6100" s="3"/>
      <c r="BT6100" s="3"/>
      <c r="BU6100" s="3"/>
      <c r="BV6100" s="3"/>
      <c r="BW6100" s="3"/>
      <c r="BX6100" s="3"/>
      <c r="BY6100" s="3"/>
      <c r="BZ6100" s="3"/>
      <c r="CA6100" s="3"/>
      <c r="CB6100" s="3"/>
      <c r="CC6100" s="3"/>
      <c r="CD6100" s="3"/>
      <c r="CE6100" s="3"/>
      <c r="CF6100" s="3"/>
      <c r="CG6100" s="3"/>
      <c r="CH6100" s="3"/>
      <c r="CI6100" s="3"/>
      <c r="CJ6100" s="3"/>
      <c r="CK6100" s="3"/>
      <c r="CL6100" s="3"/>
      <c r="CM6100" s="3"/>
      <c r="CN6100" s="3"/>
      <c r="CO6100" s="3"/>
      <c r="CP6100" s="3"/>
      <c r="CQ6100" s="3"/>
      <c r="CR6100" s="3"/>
      <c r="CS6100" s="3"/>
      <c r="CT6100" s="3"/>
      <c r="CU6100" s="3"/>
      <c r="CV6100" s="3"/>
      <c r="CW6100" s="3"/>
      <c r="CX6100" s="3"/>
      <c r="CY6100" s="3"/>
      <c r="CZ6100" s="3"/>
      <c r="DA6100" s="3"/>
      <c r="DB6100" s="3"/>
      <c r="DC6100" s="3"/>
      <c r="DD6100" s="3"/>
      <c r="DE6100" s="3"/>
      <c r="DF6100" s="3"/>
      <c r="DG6100" s="3"/>
      <c r="DH6100" s="3"/>
      <c r="DI6100" s="3"/>
      <c r="DJ6100" s="3"/>
      <c r="DK6100" s="3"/>
      <c r="DL6100" s="3"/>
      <c r="DM6100" s="3"/>
      <c r="DN6100" s="3"/>
      <c r="DO6100" s="3"/>
      <c r="DP6100" s="3"/>
      <c r="DQ6100" s="3"/>
      <c r="DR6100" s="3"/>
      <c r="DS6100" s="3"/>
      <c r="DT6100" s="3"/>
      <c r="DU6100" s="3"/>
      <c r="DV6100" s="3"/>
      <c r="DW6100" s="3"/>
      <c r="DX6100" s="3"/>
      <c r="DY6100" s="3"/>
      <c r="DZ6100" s="3"/>
      <c r="EA6100" s="3"/>
      <c r="EB6100" s="3"/>
      <c r="EC6100" s="3"/>
      <c r="ED6100" s="3"/>
      <c r="EE6100" s="3"/>
      <c r="EF6100" s="3"/>
      <c r="EG6100" s="3"/>
      <c r="EH6100" s="3"/>
      <c r="EI6100" s="3"/>
      <c r="EJ6100" s="3"/>
      <c r="EK6100" s="3"/>
      <c r="EL6100" s="3"/>
      <c r="EM6100" s="3"/>
      <c r="EN6100" s="3"/>
      <c r="EO6100" s="3"/>
      <c r="EP6100" s="3"/>
      <c r="EQ6100" s="3"/>
      <c r="ER6100" s="3"/>
      <c r="ES6100" s="3"/>
      <c r="ET6100" s="3"/>
      <c r="EU6100" s="1"/>
      <c r="EV6100" s="1"/>
      <c r="EW6100" s="1"/>
    </row>
    <row r="6101" spans="2:153" s="2" customFormat="1" ht="15" customHeight="1" x14ac:dyDescent="0.35">
      <c r="B6101" s="14">
        <v>44375020</v>
      </c>
      <c r="C6101" s="18" t="s">
        <v>6754</v>
      </c>
      <c r="D6101" s="28" t="s">
        <v>138</v>
      </c>
      <c r="E6101" s="15" t="s">
        <v>4710</v>
      </c>
      <c r="F6101" s="15" t="s">
        <v>4713</v>
      </c>
      <c r="G6101" s="17">
        <v>7.33</v>
      </c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  <c r="AY6101" s="1"/>
      <c r="AZ6101" s="1"/>
      <c r="BA6101" s="1"/>
      <c r="BB6101" s="1"/>
      <c r="BC6101" s="1"/>
      <c r="BD6101" s="1"/>
      <c r="BE6101" s="1"/>
      <c r="BF6101" s="1"/>
      <c r="BG6101" s="1"/>
      <c r="BH6101" s="1"/>
      <c r="BI6101" s="1"/>
      <c r="BJ6101" s="1"/>
      <c r="BK6101" s="1"/>
      <c r="BL6101" s="1"/>
      <c r="BM6101" s="1"/>
      <c r="BN6101" s="1"/>
      <c r="BO6101" s="3"/>
      <c r="BP6101" s="3"/>
      <c r="BQ6101" s="3"/>
      <c r="BR6101" s="3"/>
      <c r="BS6101" s="3"/>
      <c r="BT6101" s="3"/>
      <c r="BU6101" s="3"/>
      <c r="BV6101" s="3"/>
      <c r="BW6101" s="3"/>
      <c r="BX6101" s="3"/>
      <c r="BY6101" s="3"/>
      <c r="BZ6101" s="3"/>
      <c r="CA6101" s="3"/>
      <c r="CB6101" s="3"/>
      <c r="CC6101" s="3"/>
      <c r="CD6101" s="3"/>
      <c r="CE6101" s="3"/>
      <c r="CF6101" s="3"/>
      <c r="CG6101" s="3"/>
      <c r="CH6101" s="3"/>
      <c r="CI6101" s="3"/>
      <c r="CJ6101" s="3"/>
      <c r="CK6101" s="3"/>
      <c r="CL6101" s="3"/>
      <c r="CM6101" s="3"/>
      <c r="CN6101" s="3"/>
      <c r="CO6101" s="3"/>
      <c r="CP6101" s="3"/>
      <c r="CQ6101" s="3"/>
      <c r="CR6101" s="3"/>
      <c r="CS6101" s="3"/>
      <c r="CT6101" s="3"/>
      <c r="CU6101" s="3"/>
      <c r="CV6101" s="3"/>
      <c r="CW6101" s="3"/>
      <c r="CX6101" s="3"/>
      <c r="CY6101" s="3"/>
      <c r="CZ6101" s="3"/>
      <c r="DA6101" s="3"/>
      <c r="DB6101" s="3"/>
      <c r="DC6101" s="3"/>
      <c r="DD6101" s="3"/>
      <c r="DE6101" s="3"/>
      <c r="DF6101" s="3"/>
      <c r="DG6101" s="3"/>
      <c r="DH6101" s="3"/>
      <c r="DI6101" s="3"/>
      <c r="DJ6101" s="3"/>
      <c r="DK6101" s="3"/>
      <c r="DL6101" s="3"/>
      <c r="DM6101" s="3"/>
      <c r="DN6101" s="3"/>
      <c r="DO6101" s="3"/>
      <c r="DP6101" s="3"/>
      <c r="DQ6101" s="3"/>
      <c r="DR6101" s="3"/>
      <c r="DS6101" s="3"/>
      <c r="DT6101" s="3"/>
      <c r="DU6101" s="3"/>
      <c r="DV6101" s="3"/>
      <c r="DW6101" s="3"/>
      <c r="DX6101" s="3"/>
      <c r="DY6101" s="3"/>
      <c r="DZ6101" s="3"/>
      <c r="EA6101" s="3"/>
      <c r="EB6101" s="3"/>
      <c r="EC6101" s="3"/>
      <c r="ED6101" s="3"/>
      <c r="EE6101" s="3"/>
      <c r="EF6101" s="3"/>
      <c r="EG6101" s="3"/>
      <c r="EH6101" s="3"/>
      <c r="EI6101" s="3"/>
      <c r="EJ6101" s="3"/>
      <c r="EK6101" s="3"/>
      <c r="EL6101" s="3"/>
      <c r="EM6101" s="3"/>
      <c r="EN6101" s="3"/>
      <c r="EO6101" s="3"/>
      <c r="EP6101" s="3"/>
      <c r="EQ6101" s="3"/>
      <c r="ER6101" s="3"/>
      <c r="ES6101" s="3"/>
      <c r="ET6101" s="3"/>
      <c r="EU6101" s="1"/>
      <c r="EV6101" s="1"/>
      <c r="EW6101" s="1"/>
    </row>
    <row r="6102" spans="2:153" s="2" customFormat="1" ht="15" customHeight="1" x14ac:dyDescent="0.35">
      <c r="B6102" s="14">
        <v>44411344</v>
      </c>
      <c r="C6102" s="18" t="s">
        <v>6754</v>
      </c>
      <c r="D6102" s="16" t="s">
        <v>137</v>
      </c>
      <c r="E6102" s="15" t="s">
        <v>4710</v>
      </c>
      <c r="F6102" s="15" t="s">
        <v>4713</v>
      </c>
      <c r="G6102" s="17">
        <v>7.33</v>
      </c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  <c r="AY6102" s="1"/>
      <c r="AZ6102" s="1"/>
      <c r="BA6102" s="1"/>
      <c r="BB6102" s="1"/>
      <c r="BC6102" s="1"/>
      <c r="BD6102" s="1"/>
      <c r="BE6102" s="1"/>
      <c r="BF6102" s="1"/>
      <c r="BG6102" s="1"/>
      <c r="BH6102" s="1"/>
      <c r="BI6102" s="1"/>
      <c r="BJ6102" s="1"/>
      <c r="BK6102" s="1"/>
      <c r="BL6102" s="1"/>
      <c r="BM6102" s="1"/>
      <c r="BN6102" s="1"/>
      <c r="BO6102" s="3"/>
      <c r="BP6102" s="3"/>
      <c r="BQ6102" s="3"/>
      <c r="BR6102" s="3"/>
      <c r="BS6102" s="3"/>
      <c r="BT6102" s="3"/>
      <c r="BU6102" s="3"/>
      <c r="BV6102" s="3"/>
      <c r="BW6102" s="3"/>
      <c r="BX6102" s="3"/>
      <c r="BY6102" s="3"/>
      <c r="BZ6102" s="3"/>
      <c r="CA6102" s="3"/>
      <c r="CB6102" s="3"/>
      <c r="CC6102" s="3"/>
      <c r="CD6102" s="3"/>
      <c r="CE6102" s="3"/>
      <c r="CF6102" s="3"/>
      <c r="CG6102" s="3"/>
      <c r="CH6102" s="3"/>
      <c r="CI6102" s="3"/>
      <c r="CJ6102" s="3"/>
      <c r="CK6102" s="3"/>
      <c r="CL6102" s="3"/>
      <c r="CM6102" s="3"/>
      <c r="CN6102" s="3"/>
      <c r="CO6102" s="3"/>
      <c r="CP6102" s="3"/>
      <c r="CQ6102" s="3"/>
      <c r="CR6102" s="3"/>
      <c r="CS6102" s="3"/>
      <c r="CT6102" s="3"/>
      <c r="CU6102" s="3"/>
      <c r="CV6102" s="3"/>
      <c r="CW6102" s="3"/>
      <c r="CX6102" s="3"/>
      <c r="CY6102" s="3"/>
      <c r="CZ6102" s="3"/>
      <c r="DA6102" s="3"/>
      <c r="DB6102" s="3"/>
      <c r="DC6102" s="3"/>
      <c r="DD6102" s="3"/>
      <c r="DE6102" s="3"/>
      <c r="DF6102" s="3"/>
      <c r="DG6102" s="3"/>
      <c r="DH6102" s="3"/>
      <c r="DI6102" s="3"/>
      <c r="DJ6102" s="3"/>
      <c r="DK6102" s="3"/>
      <c r="DL6102" s="3"/>
      <c r="DM6102" s="3"/>
      <c r="DN6102" s="3"/>
      <c r="DO6102" s="3"/>
      <c r="DP6102" s="3"/>
      <c r="DQ6102" s="3"/>
      <c r="DR6102" s="3"/>
      <c r="DS6102" s="3"/>
      <c r="DT6102" s="3"/>
      <c r="DU6102" s="3"/>
      <c r="DV6102" s="3"/>
      <c r="DW6102" s="3"/>
      <c r="DX6102" s="3"/>
      <c r="DY6102" s="3"/>
      <c r="DZ6102" s="3"/>
      <c r="EA6102" s="3"/>
      <c r="EB6102" s="3"/>
      <c r="EC6102" s="3"/>
      <c r="ED6102" s="3"/>
      <c r="EE6102" s="3"/>
      <c r="EF6102" s="3"/>
      <c r="EG6102" s="3"/>
      <c r="EH6102" s="3"/>
      <c r="EI6102" s="3"/>
      <c r="EJ6102" s="3"/>
      <c r="EK6102" s="3"/>
      <c r="EL6102" s="3"/>
      <c r="EM6102" s="3"/>
      <c r="EN6102" s="3"/>
      <c r="EO6102" s="3"/>
      <c r="EP6102" s="3"/>
      <c r="EQ6102" s="3"/>
      <c r="ER6102" s="3"/>
      <c r="ES6102" s="3"/>
      <c r="ET6102" s="3"/>
      <c r="EU6102" s="1"/>
      <c r="EV6102" s="1"/>
      <c r="EW6102" s="1"/>
    </row>
    <row r="6103" spans="2:153" s="2" customFormat="1" ht="15" customHeight="1" x14ac:dyDescent="0.35">
      <c r="B6103" s="14">
        <v>44538116</v>
      </c>
      <c r="C6103" s="15" t="s">
        <v>6754</v>
      </c>
      <c r="D6103" s="16" t="s">
        <v>141</v>
      </c>
      <c r="E6103" s="15" t="s">
        <v>4710</v>
      </c>
      <c r="F6103" s="15" t="s">
        <v>4713</v>
      </c>
      <c r="G6103" s="17">
        <v>7.33</v>
      </c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  <c r="AY6103" s="1"/>
      <c r="AZ6103" s="1"/>
      <c r="BA6103" s="1"/>
      <c r="BB6103" s="1"/>
      <c r="BC6103" s="1"/>
      <c r="BD6103" s="1"/>
      <c r="BE6103" s="1"/>
      <c r="BF6103" s="1"/>
      <c r="BG6103" s="1"/>
      <c r="BH6103" s="1"/>
      <c r="BI6103" s="1"/>
      <c r="BJ6103" s="1"/>
      <c r="BK6103" s="1"/>
      <c r="BL6103" s="1"/>
      <c r="BM6103" s="1"/>
      <c r="BN6103" s="1"/>
      <c r="BO6103" s="3"/>
      <c r="BP6103" s="3"/>
      <c r="BQ6103" s="3"/>
      <c r="BR6103" s="3"/>
      <c r="BS6103" s="3"/>
      <c r="BT6103" s="3"/>
      <c r="BU6103" s="3"/>
      <c r="BV6103" s="3"/>
      <c r="BW6103" s="3"/>
      <c r="BX6103" s="3"/>
      <c r="BY6103" s="3"/>
      <c r="BZ6103" s="3"/>
      <c r="CA6103" s="3"/>
      <c r="CB6103" s="3"/>
      <c r="CC6103" s="3"/>
      <c r="CD6103" s="3"/>
      <c r="CE6103" s="3"/>
      <c r="CF6103" s="3"/>
      <c r="CG6103" s="3"/>
      <c r="CH6103" s="3"/>
      <c r="CI6103" s="3"/>
      <c r="CJ6103" s="3"/>
      <c r="CK6103" s="3"/>
      <c r="CL6103" s="3"/>
      <c r="CM6103" s="3"/>
      <c r="CN6103" s="3"/>
      <c r="CO6103" s="3"/>
      <c r="CP6103" s="3"/>
      <c r="CQ6103" s="3"/>
      <c r="CR6103" s="3"/>
      <c r="CS6103" s="3"/>
      <c r="CT6103" s="3"/>
      <c r="CU6103" s="3"/>
      <c r="CV6103" s="3"/>
      <c r="CW6103" s="3"/>
      <c r="CX6103" s="3"/>
      <c r="CY6103" s="3"/>
      <c r="CZ6103" s="3"/>
      <c r="DA6103" s="3"/>
      <c r="DB6103" s="3"/>
      <c r="DC6103" s="3"/>
      <c r="DD6103" s="3"/>
      <c r="DE6103" s="3"/>
      <c r="DF6103" s="3"/>
      <c r="DG6103" s="3"/>
      <c r="DH6103" s="3"/>
      <c r="DI6103" s="3"/>
      <c r="DJ6103" s="3"/>
      <c r="DK6103" s="3"/>
      <c r="DL6103" s="3"/>
      <c r="DM6103" s="3"/>
      <c r="DN6103" s="3"/>
      <c r="DO6103" s="3"/>
      <c r="DP6103" s="3"/>
      <c r="DQ6103" s="3"/>
      <c r="DR6103" s="3"/>
      <c r="DS6103" s="3"/>
      <c r="DT6103" s="3"/>
      <c r="DU6103" s="3"/>
      <c r="DV6103" s="3"/>
      <c r="DW6103" s="3"/>
      <c r="DX6103" s="3"/>
      <c r="DY6103" s="3"/>
      <c r="DZ6103" s="3"/>
      <c r="EA6103" s="3"/>
      <c r="EB6103" s="3"/>
      <c r="EC6103" s="3"/>
      <c r="ED6103" s="3"/>
      <c r="EE6103" s="3"/>
      <c r="EF6103" s="3"/>
      <c r="EG6103" s="3"/>
      <c r="EH6103" s="3"/>
      <c r="EI6103" s="3"/>
      <c r="EJ6103" s="3"/>
      <c r="EK6103" s="3"/>
      <c r="EL6103" s="3"/>
      <c r="EM6103" s="3"/>
      <c r="EN6103" s="3"/>
      <c r="EO6103" s="3"/>
      <c r="EP6103" s="3"/>
      <c r="EQ6103" s="3"/>
      <c r="ER6103" s="3"/>
      <c r="ES6103" s="3"/>
      <c r="ET6103" s="3"/>
      <c r="EU6103" s="1"/>
      <c r="EV6103" s="1"/>
      <c r="EW6103" s="1"/>
    </row>
    <row r="6104" spans="2:153" s="2" customFormat="1" ht="15" customHeight="1" x14ac:dyDescent="0.35">
      <c r="B6104" s="14">
        <v>44922021</v>
      </c>
      <c r="C6104" s="15" t="s">
        <v>6754</v>
      </c>
      <c r="D6104" s="16" t="s">
        <v>84</v>
      </c>
      <c r="E6104" s="15" t="s">
        <v>4710</v>
      </c>
      <c r="F6104" s="15" t="s">
        <v>4713</v>
      </c>
      <c r="G6104" s="17">
        <v>7.33</v>
      </c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  <c r="AX6104" s="1"/>
      <c r="AY6104" s="1"/>
      <c r="AZ6104" s="1"/>
      <c r="BA6104" s="1"/>
      <c r="BB6104" s="1"/>
      <c r="BC6104" s="1"/>
      <c r="BD6104" s="1"/>
      <c r="BE6104" s="1"/>
      <c r="BF6104" s="1"/>
      <c r="BG6104" s="1"/>
      <c r="BH6104" s="1"/>
      <c r="BI6104" s="1"/>
      <c r="BJ6104" s="1"/>
      <c r="BK6104" s="1"/>
      <c r="BL6104" s="1"/>
      <c r="BM6104" s="1"/>
      <c r="BN6104" s="1"/>
      <c r="BO6104" s="3"/>
      <c r="BP6104" s="3"/>
      <c r="BQ6104" s="3"/>
      <c r="BR6104" s="3"/>
      <c r="BS6104" s="3"/>
      <c r="BT6104" s="3"/>
      <c r="BU6104" s="3"/>
      <c r="BV6104" s="3"/>
      <c r="BW6104" s="3"/>
      <c r="BX6104" s="3"/>
      <c r="BY6104" s="3"/>
      <c r="BZ6104" s="3"/>
      <c r="CA6104" s="3"/>
      <c r="CB6104" s="3"/>
      <c r="CC6104" s="3"/>
      <c r="CD6104" s="3"/>
      <c r="CE6104" s="3"/>
      <c r="CF6104" s="3"/>
      <c r="CG6104" s="3"/>
      <c r="CH6104" s="3"/>
      <c r="CI6104" s="3"/>
      <c r="CJ6104" s="3"/>
      <c r="CK6104" s="3"/>
      <c r="CL6104" s="3"/>
      <c r="CM6104" s="3"/>
      <c r="CN6104" s="3"/>
      <c r="CO6104" s="3"/>
      <c r="CP6104" s="3"/>
      <c r="CQ6104" s="3"/>
      <c r="CR6104" s="3"/>
      <c r="CS6104" s="3"/>
      <c r="CT6104" s="3"/>
      <c r="CU6104" s="3"/>
      <c r="CV6104" s="3"/>
      <c r="CW6104" s="3"/>
      <c r="CX6104" s="3"/>
      <c r="CY6104" s="3"/>
      <c r="CZ6104" s="3"/>
      <c r="DA6104" s="3"/>
      <c r="DB6104" s="3"/>
      <c r="DC6104" s="3"/>
      <c r="DD6104" s="3"/>
      <c r="DE6104" s="3"/>
      <c r="DF6104" s="3"/>
      <c r="DG6104" s="3"/>
      <c r="DH6104" s="3"/>
      <c r="DI6104" s="3"/>
      <c r="DJ6104" s="3"/>
      <c r="DK6104" s="3"/>
      <c r="DL6104" s="3"/>
      <c r="DM6104" s="3"/>
      <c r="DN6104" s="3"/>
      <c r="DO6104" s="3"/>
      <c r="DP6104" s="3"/>
      <c r="DQ6104" s="3"/>
      <c r="DR6104" s="3"/>
      <c r="DS6104" s="3"/>
      <c r="DT6104" s="3"/>
      <c r="DU6104" s="3"/>
      <c r="DV6104" s="3"/>
      <c r="DW6104" s="3"/>
      <c r="DX6104" s="3"/>
      <c r="DY6104" s="3"/>
      <c r="DZ6104" s="3"/>
      <c r="EA6104" s="3"/>
      <c r="EB6104" s="3"/>
      <c r="EC6104" s="3"/>
      <c r="ED6104" s="3"/>
      <c r="EE6104" s="3"/>
      <c r="EF6104" s="3"/>
      <c r="EG6104" s="3"/>
      <c r="EH6104" s="3"/>
      <c r="EI6104" s="3"/>
      <c r="EJ6104" s="3"/>
      <c r="EK6104" s="3"/>
      <c r="EL6104" s="3"/>
      <c r="EM6104" s="3"/>
      <c r="EN6104" s="3"/>
      <c r="EO6104" s="3"/>
      <c r="EP6104" s="3"/>
      <c r="EQ6104" s="3"/>
      <c r="ER6104" s="3"/>
      <c r="ES6104" s="3"/>
      <c r="ET6104" s="3"/>
      <c r="EU6104" s="1"/>
      <c r="EV6104" s="1"/>
      <c r="EW6104" s="1"/>
    </row>
    <row r="6105" spans="2:153" s="2" customFormat="1" ht="15" customHeight="1" x14ac:dyDescent="0.35">
      <c r="B6105" s="14">
        <v>44319162</v>
      </c>
      <c r="C6105" s="18" t="s">
        <v>6755</v>
      </c>
      <c r="D6105" s="16" t="s">
        <v>110</v>
      </c>
      <c r="E6105" s="18" t="s">
        <v>4710</v>
      </c>
      <c r="F6105" s="18" t="s">
        <v>4715</v>
      </c>
      <c r="G6105" s="17">
        <v>7.33</v>
      </c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  <c r="AX6105" s="1"/>
      <c r="AY6105" s="1"/>
      <c r="AZ6105" s="1"/>
      <c r="BA6105" s="1"/>
      <c r="BB6105" s="1"/>
      <c r="BC6105" s="1"/>
      <c r="BD6105" s="1"/>
      <c r="BE6105" s="1"/>
      <c r="BF6105" s="1"/>
      <c r="BG6105" s="1"/>
      <c r="BH6105" s="1"/>
      <c r="BI6105" s="1"/>
      <c r="BJ6105" s="1"/>
      <c r="BK6105" s="1"/>
      <c r="BL6105" s="1"/>
      <c r="BM6105" s="1"/>
      <c r="BN6105" s="1"/>
      <c r="BO6105" s="1"/>
      <c r="BP6105" s="1"/>
      <c r="BQ6105" s="1"/>
      <c r="BR6105" s="1"/>
      <c r="BS6105" s="1"/>
      <c r="BT6105" s="1"/>
      <c r="BU6105" s="1"/>
      <c r="BV6105" s="1"/>
      <c r="BW6105" s="1"/>
      <c r="BX6105" s="1"/>
      <c r="BY6105" s="1"/>
      <c r="BZ6105" s="1"/>
      <c r="CA6105" s="1"/>
      <c r="CB6105" s="1"/>
      <c r="CC6105" s="1"/>
      <c r="CD6105" s="1"/>
      <c r="CE6105" s="1"/>
      <c r="CF6105" s="1"/>
      <c r="CG6105" s="1"/>
      <c r="CH6105" s="1"/>
      <c r="CI6105" s="1"/>
      <c r="CJ6105" s="1"/>
      <c r="CK6105" s="1"/>
      <c r="CL6105" s="1"/>
      <c r="CM6105" s="1"/>
      <c r="CN6105" s="1"/>
      <c r="CO6105" s="1"/>
      <c r="CP6105" s="1"/>
      <c r="CQ6105" s="1"/>
      <c r="CR6105" s="1"/>
      <c r="CS6105" s="1"/>
      <c r="CT6105" s="1"/>
      <c r="CU6105" s="1"/>
      <c r="CV6105" s="1"/>
      <c r="CW6105" s="1"/>
      <c r="CX6105" s="1"/>
      <c r="CY6105" s="1"/>
      <c r="CZ6105" s="1"/>
      <c r="DA6105" s="1"/>
      <c r="DB6105" s="1"/>
      <c r="DC6105" s="1"/>
      <c r="DD6105" s="1"/>
      <c r="DE6105" s="1"/>
      <c r="DF6105" s="1"/>
      <c r="DG6105" s="1"/>
      <c r="DH6105" s="1"/>
      <c r="DI6105" s="1"/>
      <c r="DJ6105" s="1"/>
      <c r="DK6105" s="1"/>
      <c r="DL6105" s="1"/>
      <c r="DM6105" s="1"/>
      <c r="DN6105" s="1"/>
      <c r="DO6105" s="1"/>
      <c r="DP6105" s="1"/>
      <c r="DQ6105" s="1"/>
      <c r="DR6105" s="1"/>
      <c r="DS6105" s="1"/>
      <c r="DT6105" s="1"/>
      <c r="DU6105" s="1"/>
      <c r="DV6105" s="1"/>
      <c r="DW6105" s="1"/>
      <c r="DX6105" s="1"/>
      <c r="DY6105" s="1"/>
      <c r="DZ6105" s="1"/>
      <c r="EA6105" s="1"/>
      <c r="EB6105" s="1"/>
      <c r="EC6105" s="1"/>
      <c r="ED6105" s="1"/>
      <c r="EE6105" s="1"/>
      <c r="EF6105" s="1"/>
      <c r="EG6105" s="1"/>
      <c r="EH6105" s="1"/>
      <c r="EI6105" s="1"/>
      <c r="EJ6105" s="1"/>
      <c r="EK6105" s="1"/>
      <c r="EL6105" s="1"/>
      <c r="EM6105" s="1"/>
      <c r="EN6105" s="1"/>
      <c r="EO6105" s="1"/>
      <c r="EP6105" s="1"/>
      <c r="EQ6105" s="1"/>
      <c r="ER6105" s="1"/>
      <c r="ES6105" s="1"/>
      <c r="ET6105" s="1"/>
      <c r="EU6105" s="1"/>
      <c r="EV6105" s="1"/>
      <c r="EW6105" s="1"/>
    </row>
    <row r="6106" spans="2:153" s="2" customFormat="1" ht="15" customHeight="1" x14ac:dyDescent="0.35">
      <c r="B6106" s="14">
        <v>44375121</v>
      </c>
      <c r="C6106" s="18" t="s">
        <v>6755</v>
      </c>
      <c r="D6106" s="28" t="s">
        <v>138</v>
      </c>
      <c r="E6106" s="15" t="s">
        <v>4710</v>
      </c>
      <c r="F6106" s="15" t="s">
        <v>4715</v>
      </c>
      <c r="G6106" s="17">
        <v>7.33</v>
      </c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  <c r="AY6106" s="1"/>
      <c r="AZ6106" s="1"/>
      <c r="BA6106" s="1"/>
      <c r="BB6106" s="1"/>
      <c r="BC6106" s="1"/>
      <c r="BD6106" s="1"/>
      <c r="BE6106" s="1"/>
      <c r="BF6106" s="1"/>
      <c r="BG6106" s="1"/>
      <c r="BH6106" s="1"/>
      <c r="BI6106" s="1"/>
      <c r="BJ6106" s="1"/>
      <c r="BK6106" s="1"/>
      <c r="BL6106" s="1"/>
      <c r="BM6106" s="1"/>
      <c r="BN6106" s="1"/>
      <c r="BO6106" s="1"/>
      <c r="BP6106" s="1"/>
      <c r="BQ6106" s="1"/>
      <c r="BR6106" s="1"/>
      <c r="BS6106" s="1"/>
      <c r="BT6106" s="1"/>
      <c r="BU6106" s="1"/>
      <c r="BV6106" s="1"/>
      <c r="BW6106" s="1"/>
      <c r="BX6106" s="1"/>
      <c r="BY6106" s="1"/>
      <c r="BZ6106" s="1"/>
      <c r="CA6106" s="1"/>
      <c r="CB6106" s="1"/>
      <c r="CC6106" s="1"/>
      <c r="CD6106" s="1"/>
      <c r="CE6106" s="1"/>
      <c r="CF6106" s="1"/>
      <c r="CG6106" s="1"/>
      <c r="CH6106" s="1"/>
      <c r="CI6106" s="1"/>
      <c r="CJ6106" s="1"/>
      <c r="CK6106" s="1"/>
      <c r="CL6106" s="1"/>
      <c r="CM6106" s="1"/>
      <c r="CN6106" s="1"/>
      <c r="CO6106" s="1"/>
      <c r="CP6106" s="1"/>
      <c r="CQ6106" s="1"/>
      <c r="CR6106" s="1"/>
      <c r="CS6106" s="1"/>
      <c r="CT6106" s="1"/>
      <c r="CU6106" s="1"/>
      <c r="CV6106" s="1"/>
      <c r="CW6106" s="1"/>
      <c r="CX6106" s="1"/>
      <c r="CY6106" s="1"/>
      <c r="CZ6106" s="1"/>
      <c r="DA6106" s="1"/>
      <c r="DB6106" s="1"/>
      <c r="DC6106" s="1"/>
      <c r="DD6106" s="1"/>
      <c r="DE6106" s="1"/>
      <c r="DF6106" s="1"/>
      <c r="DG6106" s="1"/>
      <c r="DH6106" s="1"/>
      <c r="DI6106" s="1"/>
      <c r="DJ6106" s="1"/>
      <c r="DK6106" s="1"/>
      <c r="DL6106" s="1"/>
      <c r="DM6106" s="1"/>
      <c r="DN6106" s="1"/>
      <c r="DO6106" s="1"/>
      <c r="DP6106" s="1"/>
      <c r="DQ6106" s="1"/>
      <c r="DR6106" s="1"/>
      <c r="DS6106" s="1"/>
      <c r="DT6106" s="1"/>
      <c r="DU6106" s="1"/>
      <c r="DV6106" s="1"/>
      <c r="DW6106" s="1"/>
      <c r="DX6106" s="1"/>
      <c r="DY6106" s="1"/>
      <c r="DZ6106" s="1"/>
      <c r="EA6106" s="1"/>
      <c r="EB6106" s="1"/>
      <c r="EC6106" s="1"/>
      <c r="ED6106" s="1"/>
      <c r="EE6106" s="1"/>
      <c r="EF6106" s="1"/>
      <c r="EG6106" s="1"/>
      <c r="EH6106" s="1"/>
      <c r="EI6106" s="1"/>
      <c r="EJ6106" s="1"/>
      <c r="EK6106" s="1"/>
      <c r="EL6106" s="1"/>
      <c r="EM6106" s="1"/>
      <c r="EN6106" s="1"/>
      <c r="EO6106" s="1"/>
      <c r="EP6106" s="1"/>
      <c r="EQ6106" s="1"/>
      <c r="ER6106" s="1"/>
      <c r="ES6106" s="1"/>
      <c r="ET6106" s="1"/>
      <c r="EU6106" s="1"/>
      <c r="EV6106" s="1"/>
      <c r="EW6106" s="1"/>
    </row>
    <row r="6107" spans="2:153" s="2" customFormat="1" ht="15" customHeight="1" x14ac:dyDescent="0.35">
      <c r="B6107" s="14">
        <v>44411496</v>
      </c>
      <c r="C6107" s="15" t="s">
        <v>6755</v>
      </c>
      <c r="D6107" s="16" t="s">
        <v>137</v>
      </c>
      <c r="E6107" s="15" t="s">
        <v>4710</v>
      </c>
      <c r="F6107" s="15" t="s">
        <v>4715</v>
      </c>
      <c r="G6107" s="17">
        <v>7.33</v>
      </c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  <c r="AY6107" s="1"/>
      <c r="AZ6107" s="1"/>
      <c r="BA6107" s="1"/>
      <c r="BB6107" s="1"/>
      <c r="BC6107" s="1"/>
      <c r="BD6107" s="1"/>
      <c r="BE6107" s="1"/>
      <c r="BF6107" s="1"/>
      <c r="BG6107" s="1"/>
      <c r="BH6107" s="1"/>
      <c r="BI6107" s="1"/>
      <c r="BJ6107" s="1"/>
      <c r="BK6107" s="1"/>
      <c r="BL6107" s="1"/>
      <c r="BM6107" s="1"/>
      <c r="BN6107" s="1"/>
      <c r="BO6107" s="1"/>
      <c r="BP6107" s="1"/>
      <c r="BQ6107" s="1"/>
      <c r="BR6107" s="1"/>
      <c r="BS6107" s="1"/>
      <c r="BT6107" s="1"/>
      <c r="BU6107" s="1"/>
      <c r="BV6107" s="1"/>
      <c r="BW6107" s="1"/>
      <c r="BX6107" s="1"/>
      <c r="BY6107" s="1"/>
      <c r="BZ6107" s="1"/>
      <c r="CA6107" s="1"/>
      <c r="CB6107" s="1"/>
      <c r="CC6107" s="1"/>
      <c r="CD6107" s="1"/>
      <c r="CE6107" s="1"/>
      <c r="CF6107" s="1"/>
      <c r="CG6107" s="1"/>
      <c r="CH6107" s="1"/>
      <c r="CI6107" s="1"/>
      <c r="CJ6107" s="1"/>
      <c r="CK6107" s="1"/>
      <c r="CL6107" s="1"/>
      <c r="CM6107" s="1"/>
      <c r="CN6107" s="1"/>
      <c r="CO6107" s="1"/>
      <c r="CP6107" s="1"/>
      <c r="CQ6107" s="1"/>
      <c r="CR6107" s="1"/>
      <c r="CS6107" s="1"/>
      <c r="CT6107" s="1"/>
      <c r="CU6107" s="1"/>
      <c r="CV6107" s="1"/>
      <c r="CW6107" s="1"/>
      <c r="CX6107" s="1"/>
      <c r="CY6107" s="1"/>
      <c r="CZ6107" s="1"/>
      <c r="DA6107" s="1"/>
      <c r="DB6107" s="1"/>
      <c r="DC6107" s="1"/>
      <c r="DD6107" s="1"/>
      <c r="DE6107" s="1"/>
      <c r="DF6107" s="1"/>
      <c r="DG6107" s="1"/>
      <c r="DH6107" s="1"/>
      <c r="DI6107" s="1"/>
      <c r="DJ6107" s="1"/>
      <c r="DK6107" s="1"/>
      <c r="DL6107" s="1"/>
      <c r="DM6107" s="1"/>
      <c r="DN6107" s="1"/>
      <c r="DO6107" s="1"/>
      <c r="DP6107" s="1"/>
      <c r="DQ6107" s="1"/>
      <c r="DR6107" s="1"/>
      <c r="DS6107" s="1"/>
      <c r="DT6107" s="1"/>
      <c r="DU6107" s="1"/>
      <c r="DV6107" s="1"/>
      <c r="DW6107" s="1"/>
      <c r="DX6107" s="1"/>
      <c r="DY6107" s="1"/>
      <c r="DZ6107" s="1"/>
      <c r="EA6107" s="1"/>
      <c r="EB6107" s="1"/>
      <c r="EC6107" s="1"/>
      <c r="ED6107" s="1"/>
      <c r="EE6107" s="1"/>
      <c r="EF6107" s="1"/>
      <c r="EG6107" s="1"/>
      <c r="EH6107" s="1"/>
      <c r="EI6107" s="1"/>
      <c r="EJ6107" s="1"/>
      <c r="EK6107" s="1"/>
      <c r="EL6107" s="1"/>
      <c r="EM6107" s="1"/>
      <c r="EN6107" s="1"/>
      <c r="EO6107" s="1"/>
      <c r="EP6107" s="1"/>
      <c r="EQ6107" s="1"/>
      <c r="ER6107" s="1"/>
      <c r="ES6107" s="1"/>
      <c r="ET6107" s="1"/>
      <c r="EU6107" s="1"/>
      <c r="EV6107" s="1"/>
      <c r="EW6107" s="1"/>
    </row>
    <row r="6108" spans="2:153" s="2" customFormat="1" ht="15" customHeight="1" x14ac:dyDescent="0.35">
      <c r="B6108" s="14">
        <v>44538270</v>
      </c>
      <c r="C6108" s="15" t="s">
        <v>6755</v>
      </c>
      <c r="D6108" s="16" t="s">
        <v>141</v>
      </c>
      <c r="E6108" s="15" t="s">
        <v>4710</v>
      </c>
      <c r="F6108" s="15" t="s">
        <v>4715</v>
      </c>
      <c r="G6108" s="17">
        <v>7.33</v>
      </c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  <c r="AY6108" s="1"/>
      <c r="AZ6108" s="1"/>
      <c r="BA6108" s="1"/>
      <c r="BB6108" s="1"/>
      <c r="BC6108" s="1"/>
      <c r="BD6108" s="1"/>
      <c r="BE6108" s="1"/>
      <c r="BF6108" s="1"/>
      <c r="BG6108" s="1"/>
      <c r="BH6108" s="1"/>
      <c r="BI6108" s="1"/>
      <c r="BJ6108" s="1"/>
      <c r="BK6108" s="1"/>
      <c r="BL6108" s="1"/>
      <c r="BM6108" s="1"/>
      <c r="BN6108" s="1"/>
      <c r="BO6108" s="1"/>
      <c r="BP6108" s="1"/>
      <c r="BQ6108" s="1"/>
      <c r="BR6108" s="1"/>
      <c r="BS6108" s="1"/>
      <c r="BT6108" s="1"/>
      <c r="BU6108" s="1"/>
      <c r="BV6108" s="1"/>
      <c r="BW6108" s="1"/>
      <c r="BX6108" s="1"/>
      <c r="BY6108" s="1"/>
      <c r="BZ6108" s="1"/>
      <c r="CA6108" s="1"/>
      <c r="CB6108" s="1"/>
      <c r="CC6108" s="1"/>
      <c r="CD6108" s="1"/>
      <c r="CE6108" s="1"/>
      <c r="CF6108" s="1"/>
      <c r="CG6108" s="1"/>
      <c r="CH6108" s="1"/>
      <c r="CI6108" s="1"/>
      <c r="CJ6108" s="1"/>
      <c r="CK6108" s="1"/>
      <c r="CL6108" s="1"/>
      <c r="CM6108" s="1"/>
      <c r="CN6108" s="1"/>
      <c r="CO6108" s="1"/>
      <c r="CP6108" s="1"/>
      <c r="CQ6108" s="1"/>
      <c r="CR6108" s="1"/>
      <c r="CS6108" s="1"/>
      <c r="CT6108" s="1"/>
      <c r="CU6108" s="1"/>
      <c r="CV6108" s="1"/>
      <c r="CW6108" s="1"/>
      <c r="CX6108" s="1"/>
      <c r="CY6108" s="1"/>
      <c r="CZ6108" s="1"/>
      <c r="DA6108" s="1"/>
      <c r="DB6108" s="1"/>
      <c r="DC6108" s="1"/>
      <c r="DD6108" s="1"/>
      <c r="DE6108" s="1"/>
      <c r="DF6108" s="1"/>
      <c r="DG6108" s="1"/>
      <c r="DH6108" s="1"/>
      <c r="DI6108" s="1"/>
      <c r="DJ6108" s="1"/>
      <c r="DK6108" s="1"/>
      <c r="DL6108" s="1"/>
      <c r="DM6108" s="1"/>
      <c r="DN6108" s="1"/>
      <c r="DO6108" s="1"/>
      <c r="DP6108" s="1"/>
      <c r="DQ6108" s="1"/>
      <c r="DR6108" s="1"/>
      <c r="DS6108" s="1"/>
      <c r="DT6108" s="1"/>
      <c r="DU6108" s="1"/>
      <c r="DV6108" s="1"/>
      <c r="DW6108" s="1"/>
      <c r="DX6108" s="1"/>
      <c r="DY6108" s="1"/>
      <c r="DZ6108" s="1"/>
      <c r="EA6108" s="1"/>
      <c r="EB6108" s="1"/>
      <c r="EC6108" s="1"/>
      <c r="ED6108" s="1"/>
      <c r="EE6108" s="1"/>
      <c r="EF6108" s="1"/>
      <c r="EG6108" s="1"/>
      <c r="EH6108" s="1"/>
      <c r="EI6108" s="1"/>
      <c r="EJ6108" s="1"/>
      <c r="EK6108" s="1"/>
      <c r="EL6108" s="1"/>
      <c r="EM6108" s="1"/>
      <c r="EN6108" s="1"/>
      <c r="EO6108" s="1"/>
      <c r="EP6108" s="1"/>
      <c r="EQ6108" s="1"/>
      <c r="ER6108" s="1"/>
      <c r="ES6108" s="1"/>
      <c r="ET6108" s="1"/>
      <c r="EU6108" s="1"/>
      <c r="EV6108" s="1"/>
      <c r="EW6108" s="1"/>
    </row>
    <row r="6109" spans="2:153" s="2" customFormat="1" ht="15" customHeight="1" x14ac:dyDescent="0.35">
      <c r="B6109" s="14">
        <v>44922084</v>
      </c>
      <c r="C6109" s="15" t="s">
        <v>6755</v>
      </c>
      <c r="D6109" s="16" t="s">
        <v>84</v>
      </c>
      <c r="E6109" s="15" t="s">
        <v>4710</v>
      </c>
      <c r="F6109" s="15" t="s">
        <v>4715</v>
      </c>
      <c r="G6109" s="17">
        <v>7.33</v>
      </c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  <c r="AX6109" s="1"/>
      <c r="AY6109" s="1"/>
      <c r="AZ6109" s="1"/>
      <c r="BA6109" s="1"/>
      <c r="BB6109" s="1"/>
      <c r="BC6109" s="1"/>
      <c r="BD6109" s="1"/>
      <c r="BE6109" s="1"/>
      <c r="BF6109" s="1"/>
      <c r="BG6109" s="1"/>
      <c r="BH6109" s="1"/>
      <c r="BI6109" s="1"/>
      <c r="BJ6109" s="1"/>
      <c r="BK6109" s="1"/>
      <c r="BL6109" s="1"/>
      <c r="BM6109" s="1"/>
      <c r="BN6109" s="1"/>
      <c r="BO6109" s="1"/>
      <c r="BP6109" s="1"/>
      <c r="BQ6109" s="1"/>
      <c r="BR6109" s="1"/>
      <c r="BS6109" s="1"/>
      <c r="BT6109" s="1"/>
      <c r="BU6109" s="1"/>
      <c r="BV6109" s="1"/>
      <c r="BW6109" s="1"/>
      <c r="BX6109" s="1"/>
      <c r="BY6109" s="1"/>
      <c r="BZ6109" s="1"/>
      <c r="CA6109" s="1"/>
      <c r="CB6109" s="1"/>
      <c r="CC6109" s="1"/>
      <c r="CD6109" s="1"/>
      <c r="CE6109" s="1"/>
      <c r="CF6109" s="1"/>
      <c r="CG6109" s="1"/>
      <c r="CH6109" s="1"/>
      <c r="CI6109" s="1"/>
      <c r="CJ6109" s="1"/>
      <c r="CK6109" s="1"/>
      <c r="CL6109" s="1"/>
      <c r="CM6109" s="1"/>
      <c r="CN6109" s="1"/>
      <c r="CO6109" s="1"/>
      <c r="CP6109" s="1"/>
      <c r="CQ6109" s="1"/>
      <c r="CR6109" s="1"/>
      <c r="CS6109" s="1"/>
      <c r="CT6109" s="1"/>
      <c r="CU6109" s="1"/>
      <c r="CV6109" s="1"/>
      <c r="CW6109" s="1"/>
      <c r="CX6109" s="1"/>
      <c r="CY6109" s="1"/>
      <c r="CZ6109" s="1"/>
      <c r="DA6109" s="1"/>
      <c r="DB6109" s="1"/>
      <c r="DC6109" s="1"/>
      <c r="DD6109" s="1"/>
      <c r="DE6109" s="1"/>
      <c r="DF6109" s="1"/>
      <c r="DG6109" s="1"/>
      <c r="DH6109" s="1"/>
      <c r="DI6109" s="1"/>
      <c r="DJ6109" s="1"/>
      <c r="DK6109" s="1"/>
      <c r="DL6109" s="1"/>
      <c r="DM6109" s="1"/>
      <c r="DN6109" s="1"/>
      <c r="DO6109" s="1"/>
      <c r="DP6109" s="1"/>
      <c r="DQ6109" s="1"/>
      <c r="DR6109" s="1"/>
      <c r="DS6109" s="1"/>
      <c r="DT6109" s="1"/>
      <c r="DU6109" s="1"/>
      <c r="DV6109" s="1"/>
      <c r="DW6109" s="1"/>
      <c r="DX6109" s="1"/>
      <c r="DY6109" s="1"/>
      <c r="DZ6109" s="1"/>
      <c r="EA6109" s="1"/>
      <c r="EB6109" s="1"/>
      <c r="EC6109" s="1"/>
      <c r="ED6109" s="1"/>
      <c r="EE6109" s="1"/>
      <c r="EF6109" s="1"/>
      <c r="EG6109" s="1"/>
      <c r="EH6109" s="1"/>
      <c r="EI6109" s="1"/>
      <c r="EJ6109" s="1"/>
      <c r="EK6109" s="1"/>
      <c r="EL6109" s="1"/>
      <c r="EM6109" s="1"/>
      <c r="EN6109" s="1"/>
      <c r="EO6109" s="1"/>
      <c r="EP6109" s="1"/>
      <c r="EQ6109" s="1"/>
      <c r="ER6109" s="1"/>
      <c r="ES6109" s="1"/>
      <c r="ET6109" s="1"/>
      <c r="EU6109" s="1"/>
      <c r="EV6109" s="1"/>
      <c r="EW6109" s="1"/>
    </row>
    <row r="6110" spans="2:153" s="2" customFormat="1" ht="15" customHeight="1" x14ac:dyDescent="0.35">
      <c r="B6110" s="14">
        <v>44319299</v>
      </c>
      <c r="C6110" s="15" t="s">
        <v>6756</v>
      </c>
      <c r="D6110" s="16" t="s">
        <v>110</v>
      </c>
      <c r="E6110" s="15" t="s">
        <v>4710</v>
      </c>
      <c r="F6110" s="15" t="s">
        <v>6747</v>
      </c>
      <c r="G6110" s="17">
        <v>7.33</v>
      </c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  <c r="AX6110" s="1"/>
      <c r="AY6110" s="1"/>
      <c r="AZ6110" s="1"/>
      <c r="BA6110" s="1"/>
      <c r="BB6110" s="1"/>
      <c r="BC6110" s="1"/>
      <c r="BD6110" s="1"/>
      <c r="BE6110" s="1"/>
      <c r="BF6110" s="1"/>
      <c r="BG6110" s="1"/>
      <c r="BH6110" s="1"/>
      <c r="BI6110" s="1"/>
      <c r="BJ6110" s="1"/>
      <c r="BK6110" s="1"/>
      <c r="BL6110" s="1"/>
      <c r="BM6110" s="1"/>
      <c r="BN6110" s="1"/>
      <c r="BO6110" s="1"/>
      <c r="BP6110" s="1"/>
      <c r="BQ6110" s="1"/>
      <c r="BR6110" s="1"/>
      <c r="BS6110" s="1"/>
      <c r="BT6110" s="1"/>
      <c r="BU6110" s="1"/>
      <c r="BV6110" s="1"/>
      <c r="BW6110" s="1"/>
      <c r="BX6110" s="1"/>
      <c r="BY6110" s="1"/>
      <c r="BZ6110" s="1"/>
      <c r="CA6110" s="1"/>
      <c r="CB6110" s="1"/>
      <c r="CC6110" s="1"/>
      <c r="CD6110" s="1"/>
      <c r="CE6110" s="1"/>
      <c r="CF6110" s="1"/>
      <c r="CG6110" s="1"/>
      <c r="CH6110" s="1"/>
      <c r="CI6110" s="1"/>
      <c r="CJ6110" s="1"/>
      <c r="CK6110" s="1"/>
      <c r="CL6110" s="1"/>
      <c r="CM6110" s="1"/>
      <c r="CN6110" s="1"/>
      <c r="CO6110" s="1"/>
      <c r="CP6110" s="1"/>
      <c r="CQ6110" s="1"/>
      <c r="CR6110" s="1"/>
      <c r="CS6110" s="1"/>
      <c r="CT6110" s="1"/>
      <c r="CU6110" s="1"/>
      <c r="CV6110" s="1"/>
      <c r="CW6110" s="1"/>
      <c r="CX6110" s="1"/>
      <c r="CY6110" s="1"/>
      <c r="CZ6110" s="1"/>
      <c r="DA6110" s="1"/>
      <c r="DB6110" s="1"/>
      <c r="DC6110" s="1"/>
      <c r="DD6110" s="1"/>
      <c r="DE6110" s="1"/>
      <c r="DF6110" s="1"/>
      <c r="DG6110" s="1"/>
      <c r="DH6110" s="1"/>
      <c r="DI6110" s="1"/>
      <c r="DJ6110" s="1"/>
      <c r="DK6110" s="1"/>
      <c r="DL6110" s="1"/>
      <c r="DM6110" s="1"/>
      <c r="DN6110" s="1"/>
      <c r="DO6110" s="1"/>
      <c r="DP6110" s="1"/>
      <c r="DQ6110" s="1"/>
      <c r="DR6110" s="1"/>
      <c r="DS6110" s="1"/>
      <c r="DT6110" s="1"/>
      <c r="DU6110" s="1"/>
      <c r="DV6110" s="1"/>
      <c r="DW6110" s="1"/>
      <c r="DX6110" s="1"/>
      <c r="DY6110" s="1"/>
      <c r="DZ6110" s="1"/>
      <c r="EA6110" s="1"/>
      <c r="EB6110" s="1"/>
      <c r="EC6110" s="1"/>
      <c r="ED6110" s="1"/>
      <c r="EE6110" s="1"/>
      <c r="EF6110" s="1"/>
      <c r="EG6110" s="1"/>
      <c r="EH6110" s="1"/>
      <c r="EI6110" s="1"/>
      <c r="EJ6110" s="1"/>
      <c r="EK6110" s="1"/>
      <c r="EL6110" s="1"/>
      <c r="EM6110" s="1"/>
      <c r="EN6110" s="1"/>
      <c r="EO6110" s="1"/>
      <c r="EP6110" s="1"/>
      <c r="EQ6110" s="1"/>
      <c r="ER6110" s="1"/>
      <c r="ES6110" s="1"/>
      <c r="ET6110" s="1"/>
      <c r="EU6110" s="1"/>
      <c r="EV6110" s="1"/>
      <c r="EW6110" s="1"/>
    </row>
    <row r="6111" spans="2:153" s="2" customFormat="1" ht="15" customHeight="1" x14ac:dyDescent="0.35">
      <c r="B6111" s="14">
        <v>44375222</v>
      </c>
      <c r="C6111" s="15" t="s">
        <v>6756</v>
      </c>
      <c r="D6111" s="16" t="s">
        <v>138</v>
      </c>
      <c r="E6111" s="15" t="s">
        <v>4710</v>
      </c>
      <c r="F6111" s="15" t="s">
        <v>6747</v>
      </c>
      <c r="G6111" s="17">
        <v>7.33</v>
      </c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  <c r="AX6111" s="1"/>
      <c r="AY6111" s="1"/>
      <c r="AZ6111" s="1"/>
      <c r="BA6111" s="1"/>
      <c r="BB6111" s="1"/>
      <c r="BC6111" s="1"/>
      <c r="BD6111" s="1"/>
      <c r="BE6111" s="1"/>
      <c r="BF6111" s="1"/>
      <c r="BG6111" s="1"/>
      <c r="BH6111" s="1"/>
      <c r="BI6111" s="1"/>
      <c r="BJ6111" s="1"/>
      <c r="BK6111" s="1"/>
      <c r="BL6111" s="1"/>
      <c r="BM6111" s="1"/>
      <c r="BN6111" s="1"/>
      <c r="BO6111" s="1"/>
      <c r="BP6111" s="1"/>
      <c r="BQ6111" s="1"/>
      <c r="BR6111" s="1"/>
      <c r="BS6111" s="1"/>
      <c r="BT6111" s="1"/>
      <c r="BU6111" s="1"/>
      <c r="BV6111" s="1"/>
      <c r="BW6111" s="1"/>
      <c r="BX6111" s="1"/>
      <c r="BY6111" s="1"/>
      <c r="BZ6111" s="1"/>
      <c r="CA6111" s="1"/>
      <c r="CB6111" s="1"/>
      <c r="CC6111" s="1"/>
      <c r="CD6111" s="1"/>
      <c r="CE6111" s="1"/>
      <c r="CF6111" s="1"/>
      <c r="CG6111" s="1"/>
      <c r="CH6111" s="1"/>
      <c r="CI6111" s="1"/>
      <c r="CJ6111" s="1"/>
      <c r="CK6111" s="1"/>
      <c r="CL6111" s="1"/>
      <c r="CM6111" s="1"/>
      <c r="CN6111" s="1"/>
      <c r="CO6111" s="1"/>
      <c r="CP6111" s="1"/>
      <c r="CQ6111" s="1"/>
      <c r="CR6111" s="1"/>
      <c r="CS6111" s="1"/>
      <c r="CT6111" s="1"/>
      <c r="CU6111" s="1"/>
      <c r="CV6111" s="1"/>
      <c r="CW6111" s="1"/>
      <c r="CX6111" s="1"/>
      <c r="CY6111" s="1"/>
      <c r="CZ6111" s="1"/>
      <c r="DA6111" s="1"/>
      <c r="DB6111" s="1"/>
      <c r="DC6111" s="1"/>
      <c r="DD6111" s="1"/>
      <c r="DE6111" s="1"/>
      <c r="DF6111" s="1"/>
      <c r="DG6111" s="1"/>
      <c r="DH6111" s="1"/>
      <c r="DI6111" s="1"/>
      <c r="DJ6111" s="1"/>
      <c r="DK6111" s="1"/>
      <c r="DL6111" s="1"/>
      <c r="DM6111" s="1"/>
      <c r="DN6111" s="1"/>
      <c r="DO6111" s="1"/>
      <c r="DP6111" s="1"/>
      <c r="DQ6111" s="1"/>
      <c r="DR6111" s="1"/>
      <c r="DS6111" s="1"/>
      <c r="DT6111" s="1"/>
      <c r="DU6111" s="1"/>
      <c r="DV6111" s="1"/>
      <c r="DW6111" s="1"/>
      <c r="DX6111" s="1"/>
      <c r="DY6111" s="1"/>
      <c r="DZ6111" s="1"/>
      <c r="EA6111" s="1"/>
      <c r="EB6111" s="1"/>
      <c r="EC6111" s="1"/>
      <c r="ED6111" s="1"/>
      <c r="EE6111" s="1"/>
      <c r="EF6111" s="1"/>
      <c r="EG6111" s="1"/>
      <c r="EH6111" s="1"/>
      <c r="EI6111" s="1"/>
      <c r="EJ6111" s="1"/>
      <c r="EK6111" s="1"/>
      <c r="EL6111" s="1"/>
      <c r="EM6111" s="1"/>
      <c r="EN6111" s="1"/>
      <c r="EO6111" s="1"/>
      <c r="EP6111" s="1"/>
      <c r="EQ6111" s="1"/>
      <c r="ER6111" s="1"/>
      <c r="ES6111" s="1"/>
      <c r="ET6111" s="1"/>
      <c r="EU6111" s="1"/>
      <c r="EV6111" s="1"/>
      <c r="EW6111" s="1"/>
    </row>
    <row r="6112" spans="2:153" s="2" customFormat="1" ht="15" customHeight="1" x14ac:dyDescent="0.35">
      <c r="B6112" s="14">
        <v>44411027</v>
      </c>
      <c r="C6112" s="15" t="s">
        <v>6756</v>
      </c>
      <c r="D6112" s="16" t="s">
        <v>137</v>
      </c>
      <c r="E6112" s="15" t="s">
        <v>4710</v>
      </c>
      <c r="F6112" s="15" t="s">
        <v>6747</v>
      </c>
      <c r="G6112" s="17">
        <v>7.33</v>
      </c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  <c r="AX6112" s="1"/>
      <c r="AY6112" s="1"/>
      <c r="AZ6112" s="1"/>
      <c r="BA6112" s="1"/>
      <c r="BB6112" s="1"/>
      <c r="BC6112" s="1"/>
      <c r="BD6112" s="1"/>
      <c r="BE6112" s="1"/>
      <c r="BF6112" s="1"/>
      <c r="BG6112" s="1"/>
      <c r="BH6112" s="1"/>
      <c r="BI6112" s="1"/>
      <c r="BJ6112" s="1"/>
      <c r="BK6112" s="1"/>
      <c r="BL6112" s="1"/>
      <c r="BM6112" s="1"/>
      <c r="BN6112" s="1"/>
      <c r="BO6112" s="1"/>
      <c r="BP6112" s="1"/>
      <c r="BQ6112" s="1"/>
      <c r="BR6112" s="1"/>
      <c r="BS6112" s="1"/>
      <c r="BT6112" s="1"/>
      <c r="BU6112" s="1"/>
      <c r="BV6112" s="1"/>
      <c r="BW6112" s="1"/>
      <c r="BX6112" s="1"/>
      <c r="BY6112" s="1"/>
      <c r="BZ6112" s="1"/>
      <c r="CA6112" s="1"/>
      <c r="CB6112" s="1"/>
      <c r="CC6112" s="1"/>
      <c r="CD6112" s="1"/>
      <c r="CE6112" s="1"/>
      <c r="CF6112" s="1"/>
      <c r="CG6112" s="1"/>
      <c r="CH6112" s="1"/>
      <c r="CI6112" s="1"/>
      <c r="CJ6112" s="1"/>
      <c r="CK6112" s="1"/>
      <c r="CL6112" s="1"/>
      <c r="CM6112" s="1"/>
      <c r="CN6112" s="1"/>
      <c r="CO6112" s="1"/>
      <c r="CP6112" s="1"/>
      <c r="CQ6112" s="1"/>
      <c r="CR6112" s="1"/>
      <c r="CS6112" s="1"/>
      <c r="CT6112" s="1"/>
      <c r="CU6112" s="1"/>
      <c r="CV6112" s="1"/>
      <c r="CW6112" s="1"/>
      <c r="CX6112" s="1"/>
      <c r="CY6112" s="1"/>
      <c r="CZ6112" s="1"/>
      <c r="DA6112" s="1"/>
      <c r="DB6112" s="1"/>
      <c r="DC6112" s="1"/>
      <c r="DD6112" s="1"/>
      <c r="DE6112" s="1"/>
      <c r="DF6112" s="1"/>
      <c r="DG6112" s="1"/>
      <c r="DH6112" s="1"/>
      <c r="DI6112" s="1"/>
      <c r="DJ6112" s="1"/>
      <c r="DK6112" s="1"/>
      <c r="DL6112" s="1"/>
      <c r="DM6112" s="1"/>
      <c r="DN6112" s="1"/>
      <c r="DO6112" s="1"/>
      <c r="DP6112" s="1"/>
      <c r="DQ6112" s="1"/>
      <c r="DR6112" s="1"/>
      <c r="DS6112" s="1"/>
      <c r="DT6112" s="1"/>
      <c r="DU6112" s="1"/>
      <c r="DV6112" s="1"/>
      <c r="DW6112" s="1"/>
      <c r="DX6112" s="1"/>
      <c r="DY6112" s="1"/>
      <c r="DZ6112" s="1"/>
      <c r="EA6112" s="1"/>
      <c r="EB6112" s="1"/>
      <c r="EC6112" s="1"/>
      <c r="ED6112" s="1"/>
      <c r="EE6112" s="1"/>
      <c r="EF6112" s="1"/>
      <c r="EG6112" s="1"/>
      <c r="EH6112" s="1"/>
      <c r="EI6112" s="1"/>
      <c r="EJ6112" s="1"/>
      <c r="EK6112" s="1"/>
      <c r="EL6112" s="1"/>
      <c r="EM6112" s="1"/>
      <c r="EN6112" s="1"/>
      <c r="EO6112" s="1"/>
      <c r="EP6112" s="1"/>
      <c r="EQ6112" s="1"/>
      <c r="ER6112" s="1"/>
      <c r="ES6112" s="1"/>
      <c r="ET6112" s="1"/>
      <c r="EU6112" s="1"/>
      <c r="EV6112" s="1"/>
      <c r="EW6112" s="1"/>
    </row>
    <row r="6113" spans="2:153" s="2" customFormat="1" ht="15" customHeight="1" x14ac:dyDescent="0.35">
      <c r="B6113" s="14">
        <v>44538433</v>
      </c>
      <c r="C6113" s="15" t="s">
        <v>6756</v>
      </c>
      <c r="D6113" s="16" t="s">
        <v>141</v>
      </c>
      <c r="E6113" s="15" t="s">
        <v>4710</v>
      </c>
      <c r="F6113" s="15" t="s">
        <v>6747</v>
      </c>
      <c r="G6113" s="17">
        <v>7.33</v>
      </c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  <c r="AX6113" s="1"/>
      <c r="AY6113" s="1"/>
      <c r="AZ6113" s="1"/>
      <c r="BA6113" s="1"/>
      <c r="BB6113" s="1"/>
      <c r="BC6113" s="1"/>
      <c r="BD6113" s="1"/>
      <c r="BE6113" s="1"/>
      <c r="BF6113" s="1"/>
      <c r="BG6113" s="1"/>
      <c r="BH6113" s="1"/>
      <c r="BI6113" s="1"/>
      <c r="BJ6113" s="1"/>
      <c r="BK6113" s="1"/>
      <c r="BL6113" s="1"/>
      <c r="BM6113" s="1"/>
      <c r="BN6113" s="1"/>
      <c r="BO6113" s="1"/>
      <c r="BP6113" s="1"/>
      <c r="BQ6113" s="1"/>
      <c r="BR6113" s="1"/>
      <c r="BS6113" s="1"/>
      <c r="BT6113" s="1"/>
      <c r="BU6113" s="1"/>
      <c r="BV6113" s="1"/>
      <c r="BW6113" s="1"/>
      <c r="BX6113" s="1"/>
      <c r="BY6113" s="1"/>
      <c r="BZ6113" s="1"/>
      <c r="CA6113" s="1"/>
      <c r="CB6113" s="1"/>
      <c r="CC6113" s="1"/>
      <c r="CD6113" s="1"/>
      <c r="CE6113" s="1"/>
      <c r="CF6113" s="1"/>
      <c r="CG6113" s="1"/>
      <c r="CH6113" s="1"/>
      <c r="CI6113" s="1"/>
      <c r="CJ6113" s="1"/>
      <c r="CK6113" s="1"/>
      <c r="CL6113" s="1"/>
      <c r="CM6113" s="1"/>
      <c r="CN6113" s="1"/>
      <c r="CO6113" s="1"/>
      <c r="CP6113" s="1"/>
      <c r="CQ6113" s="1"/>
      <c r="CR6113" s="1"/>
      <c r="CS6113" s="1"/>
      <c r="CT6113" s="1"/>
      <c r="CU6113" s="1"/>
      <c r="CV6113" s="1"/>
      <c r="CW6113" s="1"/>
      <c r="CX6113" s="1"/>
      <c r="CY6113" s="1"/>
      <c r="CZ6113" s="1"/>
      <c r="DA6113" s="1"/>
      <c r="DB6113" s="1"/>
      <c r="DC6113" s="1"/>
      <c r="DD6113" s="1"/>
      <c r="DE6113" s="1"/>
      <c r="DF6113" s="1"/>
      <c r="DG6113" s="1"/>
      <c r="DH6113" s="1"/>
      <c r="DI6113" s="1"/>
      <c r="DJ6113" s="1"/>
      <c r="DK6113" s="1"/>
      <c r="DL6113" s="1"/>
      <c r="DM6113" s="1"/>
      <c r="DN6113" s="1"/>
      <c r="DO6113" s="1"/>
      <c r="DP6113" s="1"/>
      <c r="DQ6113" s="1"/>
      <c r="DR6113" s="1"/>
      <c r="DS6113" s="1"/>
      <c r="DT6113" s="1"/>
      <c r="DU6113" s="1"/>
      <c r="DV6113" s="1"/>
      <c r="DW6113" s="1"/>
      <c r="DX6113" s="1"/>
      <c r="DY6113" s="1"/>
      <c r="DZ6113" s="1"/>
      <c r="EA6113" s="1"/>
      <c r="EB6113" s="1"/>
      <c r="EC6113" s="1"/>
      <c r="ED6113" s="1"/>
      <c r="EE6113" s="1"/>
      <c r="EF6113" s="1"/>
      <c r="EG6113" s="1"/>
      <c r="EH6113" s="1"/>
      <c r="EI6113" s="1"/>
      <c r="EJ6113" s="1"/>
      <c r="EK6113" s="1"/>
      <c r="EL6113" s="1"/>
      <c r="EM6113" s="1"/>
      <c r="EN6113" s="1"/>
      <c r="EO6113" s="1"/>
      <c r="EP6113" s="1"/>
      <c r="EQ6113" s="1"/>
      <c r="ER6113" s="1"/>
      <c r="ES6113" s="1"/>
      <c r="ET6113" s="1"/>
      <c r="EU6113" s="1"/>
      <c r="EV6113" s="1"/>
      <c r="EW6113" s="1"/>
    </row>
    <row r="6114" spans="2:153" s="2" customFormat="1" ht="15" customHeight="1" x14ac:dyDescent="0.35">
      <c r="B6114" s="14">
        <v>44922146</v>
      </c>
      <c r="C6114" s="15" t="s">
        <v>6756</v>
      </c>
      <c r="D6114" s="16" t="s">
        <v>84</v>
      </c>
      <c r="E6114" s="15" t="s">
        <v>4710</v>
      </c>
      <c r="F6114" s="15" t="s">
        <v>6747</v>
      </c>
      <c r="G6114" s="17">
        <v>7.33</v>
      </c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  <c r="AX6114" s="1"/>
      <c r="AY6114" s="1"/>
      <c r="AZ6114" s="1"/>
      <c r="BA6114" s="1"/>
      <c r="BB6114" s="1"/>
      <c r="BC6114" s="1"/>
      <c r="BD6114" s="1"/>
      <c r="BE6114" s="1"/>
      <c r="BF6114" s="1"/>
      <c r="BG6114" s="1"/>
      <c r="BH6114" s="1"/>
      <c r="BI6114" s="1"/>
      <c r="BJ6114" s="1"/>
      <c r="BK6114" s="1"/>
      <c r="BL6114" s="1"/>
      <c r="BM6114" s="1"/>
      <c r="BN6114" s="1"/>
      <c r="BO6114" s="1"/>
      <c r="BP6114" s="1"/>
      <c r="BQ6114" s="1"/>
      <c r="BR6114" s="1"/>
      <c r="BS6114" s="1"/>
      <c r="BT6114" s="1"/>
      <c r="BU6114" s="1"/>
      <c r="BV6114" s="1"/>
      <c r="BW6114" s="1"/>
      <c r="BX6114" s="1"/>
      <c r="BY6114" s="1"/>
      <c r="BZ6114" s="1"/>
      <c r="CA6114" s="1"/>
      <c r="CB6114" s="1"/>
      <c r="CC6114" s="1"/>
      <c r="CD6114" s="1"/>
      <c r="CE6114" s="1"/>
      <c r="CF6114" s="1"/>
      <c r="CG6114" s="1"/>
      <c r="CH6114" s="1"/>
      <c r="CI6114" s="1"/>
      <c r="CJ6114" s="1"/>
      <c r="CK6114" s="1"/>
      <c r="CL6114" s="1"/>
      <c r="CM6114" s="1"/>
      <c r="CN6114" s="1"/>
      <c r="CO6114" s="1"/>
      <c r="CP6114" s="1"/>
      <c r="CQ6114" s="1"/>
      <c r="CR6114" s="1"/>
      <c r="CS6114" s="1"/>
      <c r="CT6114" s="1"/>
      <c r="CU6114" s="1"/>
      <c r="CV6114" s="1"/>
      <c r="CW6114" s="1"/>
      <c r="CX6114" s="1"/>
      <c r="CY6114" s="1"/>
      <c r="CZ6114" s="1"/>
      <c r="DA6114" s="1"/>
      <c r="DB6114" s="1"/>
      <c r="DC6114" s="1"/>
      <c r="DD6114" s="1"/>
      <c r="DE6114" s="1"/>
      <c r="DF6114" s="1"/>
      <c r="DG6114" s="1"/>
      <c r="DH6114" s="1"/>
      <c r="DI6114" s="1"/>
      <c r="DJ6114" s="1"/>
      <c r="DK6114" s="1"/>
      <c r="DL6114" s="1"/>
      <c r="DM6114" s="1"/>
      <c r="DN6114" s="1"/>
      <c r="DO6114" s="1"/>
      <c r="DP6114" s="1"/>
      <c r="DQ6114" s="1"/>
      <c r="DR6114" s="1"/>
      <c r="DS6114" s="1"/>
      <c r="DT6114" s="1"/>
      <c r="DU6114" s="1"/>
      <c r="DV6114" s="1"/>
      <c r="DW6114" s="1"/>
      <c r="DX6114" s="1"/>
      <c r="DY6114" s="1"/>
      <c r="DZ6114" s="1"/>
      <c r="EA6114" s="1"/>
      <c r="EB6114" s="1"/>
      <c r="EC6114" s="1"/>
      <c r="ED6114" s="1"/>
      <c r="EE6114" s="1"/>
      <c r="EF6114" s="1"/>
      <c r="EG6114" s="1"/>
      <c r="EH6114" s="1"/>
      <c r="EI6114" s="1"/>
      <c r="EJ6114" s="1"/>
      <c r="EK6114" s="1"/>
      <c r="EL6114" s="1"/>
      <c r="EM6114" s="1"/>
      <c r="EN6114" s="1"/>
      <c r="EO6114" s="1"/>
      <c r="EP6114" s="1"/>
      <c r="EQ6114" s="1"/>
      <c r="ER6114" s="1"/>
      <c r="ES6114" s="1"/>
      <c r="ET6114" s="1"/>
      <c r="EU6114" s="1"/>
      <c r="EV6114" s="1"/>
      <c r="EW6114" s="1"/>
    </row>
    <row r="6115" spans="2:153" s="2" customFormat="1" ht="15" customHeight="1" x14ac:dyDescent="0.35">
      <c r="B6115" s="14">
        <v>44319426</v>
      </c>
      <c r="C6115" s="18" t="s">
        <v>6757</v>
      </c>
      <c r="D6115" s="16" t="s">
        <v>110</v>
      </c>
      <c r="E6115" s="18" t="s">
        <v>4710</v>
      </c>
      <c r="F6115" s="18" t="s">
        <v>4711</v>
      </c>
      <c r="G6115" s="17">
        <v>7.33</v>
      </c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  <c r="BI6115" s="1"/>
      <c r="BJ6115" s="1"/>
      <c r="BK6115" s="1"/>
      <c r="BL6115" s="1"/>
      <c r="BM6115" s="1"/>
      <c r="BN6115" s="1"/>
      <c r="BO6115" s="1"/>
      <c r="BP6115" s="1"/>
      <c r="BQ6115" s="1"/>
      <c r="BR6115" s="1"/>
      <c r="BS6115" s="1"/>
      <c r="BT6115" s="1"/>
      <c r="BU6115" s="1"/>
      <c r="BV6115" s="1"/>
      <c r="BW6115" s="1"/>
      <c r="BX6115" s="1"/>
      <c r="BY6115" s="1"/>
      <c r="BZ6115" s="1"/>
      <c r="CA6115" s="1"/>
      <c r="CB6115" s="1"/>
      <c r="CC6115" s="1"/>
      <c r="CD6115" s="1"/>
      <c r="CE6115" s="1"/>
      <c r="CF6115" s="1"/>
      <c r="CG6115" s="1"/>
      <c r="CH6115" s="1"/>
      <c r="CI6115" s="1"/>
      <c r="CJ6115" s="1"/>
      <c r="CK6115" s="1"/>
      <c r="CL6115" s="1"/>
      <c r="CM6115" s="1"/>
      <c r="CN6115" s="1"/>
      <c r="CO6115" s="1"/>
      <c r="CP6115" s="1"/>
      <c r="CQ6115" s="1"/>
      <c r="CR6115" s="1"/>
      <c r="CS6115" s="1"/>
      <c r="CT6115" s="1"/>
      <c r="CU6115" s="1"/>
      <c r="CV6115" s="1"/>
      <c r="CW6115" s="1"/>
      <c r="CX6115" s="1"/>
      <c r="CY6115" s="1"/>
      <c r="CZ6115" s="1"/>
      <c r="DA6115" s="1"/>
      <c r="DB6115" s="1"/>
      <c r="DC6115" s="1"/>
      <c r="DD6115" s="1"/>
      <c r="DE6115" s="1"/>
      <c r="DF6115" s="1"/>
      <c r="DG6115" s="1"/>
      <c r="DH6115" s="1"/>
      <c r="DI6115" s="1"/>
      <c r="DJ6115" s="1"/>
      <c r="DK6115" s="1"/>
      <c r="DL6115" s="1"/>
      <c r="DM6115" s="1"/>
      <c r="DN6115" s="1"/>
      <c r="DO6115" s="1"/>
      <c r="DP6115" s="1"/>
      <c r="DQ6115" s="1"/>
      <c r="DR6115" s="1"/>
      <c r="DS6115" s="1"/>
      <c r="DT6115" s="1"/>
      <c r="DU6115" s="1"/>
      <c r="DV6115" s="1"/>
      <c r="DW6115" s="1"/>
      <c r="DX6115" s="1"/>
      <c r="DY6115" s="1"/>
      <c r="DZ6115" s="1"/>
      <c r="EA6115" s="1"/>
      <c r="EB6115" s="1"/>
      <c r="EC6115" s="1"/>
      <c r="ED6115" s="1"/>
      <c r="EE6115" s="1"/>
      <c r="EF6115" s="1"/>
      <c r="EG6115" s="1"/>
      <c r="EH6115" s="1"/>
      <c r="EI6115" s="1"/>
      <c r="EJ6115" s="1"/>
      <c r="EK6115" s="1"/>
      <c r="EL6115" s="1"/>
      <c r="EM6115" s="1"/>
      <c r="EN6115" s="1"/>
      <c r="EO6115" s="1"/>
      <c r="EP6115" s="1"/>
      <c r="EQ6115" s="1"/>
      <c r="ER6115" s="1"/>
      <c r="ES6115" s="1"/>
      <c r="ET6115" s="1"/>
      <c r="EU6115" s="1"/>
      <c r="EV6115" s="1"/>
      <c r="EW6115" s="1"/>
    </row>
    <row r="6116" spans="2:153" s="2" customFormat="1" ht="15" customHeight="1" x14ac:dyDescent="0.35">
      <c r="B6116" s="14">
        <v>44375323</v>
      </c>
      <c r="C6116" s="15" t="s">
        <v>6757</v>
      </c>
      <c r="D6116" s="16" t="s">
        <v>138</v>
      </c>
      <c r="E6116" s="15" t="s">
        <v>4710</v>
      </c>
      <c r="F6116" s="15" t="s">
        <v>4711</v>
      </c>
      <c r="G6116" s="17">
        <v>7.33</v>
      </c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  <c r="BI6116" s="1"/>
      <c r="BJ6116" s="1"/>
      <c r="BK6116" s="1"/>
      <c r="BL6116" s="1"/>
      <c r="BM6116" s="1"/>
      <c r="BN6116" s="1"/>
      <c r="BO6116" s="1"/>
      <c r="BP6116" s="1"/>
      <c r="BQ6116" s="1"/>
      <c r="BR6116" s="1"/>
      <c r="BS6116" s="1"/>
      <c r="BT6116" s="1"/>
      <c r="BU6116" s="1"/>
      <c r="BV6116" s="1"/>
      <c r="BW6116" s="1"/>
      <c r="BX6116" s="1"/>
      <c r="BY6116" s="1"/>
      <c r="BZ6116" s="1"/>
      <c r="CA6116" s="1"/>
      <c r="CB6116" s="1"/>
      <c r="CC6116" s="1"/>
      <c r="CD6116" s="1"/>
      <c r="CE6116" s="1"/>
      <c r="CF6116" s="1"/>
      <c r="CG6116" s="1"/>
      <c r="CH6116" s="1"/>
      <c r="CI6116" s="1"/>
      <c r="CJ6116" s="1"/>
      <c r="CK6116" s="1"/>
      <c r="CL6116" s="1"/>
      <c r="CM6116" s="1"/>
      <c r="CN6116" s="1"/>
      <c r="CO6116" s="1"/>
      <c r="CP6116" s="1"/>
      <c r="CQ6116" s="1"/>
      <c r="CR6116" s="1"/>
      <c r="CS6116" s="1"/>
      <c r="CT6116" s="1"/>
      <c r="CU6116" s="1"/>
      <c r="CV6116" s="1"/>
      <c r="CW6116" s="1"/>
      <c r="CX6116" s="1"/>
      <c r="CY6116" s="1"/>
      <c r="CZ6116" s="1"/>
      <c r="DA6116" s="1"/>
      <c r="DB6116" s="1"/>
      <c r="DC6116" s="1"/>
      <c r="DD6116" s="1"/>
      <c r="DE6116" s="1"/>
      <c r="DF6116" s="1"/>
      <c r="DG6116" s="1"/>
      <c r="DH6116" s="1"/>
      <c r="DI6116" s="1"/>
      <c r="DJ6116" s="1"/>
      <c r="DK6116" s="1"/>
      <c r="DL6116" s="1"/>
      <c r="DM6116" s="1"/>
      <c r="DN6116" s="1"/>
      <c r="DO6116" s="1"/>
      <c r="DP6116" s="1"/>
      <c r="DQ6116" s="1"/>
      <c r="DR6116" s="1"/>
      <c r="DS6116" s="1"/>
      <c r="DT6116" s="1"/>
      <c r="DU6116" s="1"/>
      <c r="DV6116" s="1"/>
      <c r="DW6116" s="1"/>
      <c r="DX6116" s="1"/>
      <c r="DY6116" s="1"/>
      <c r="DZ6116" s="1"/>
      <c r="EA6116" s="1"/>
      <c r="EB6116" s="1"/>
      <c r="EC6116" s="1"/>
      <c r="ED6116" s="1"/>
      <c r="EE6116" s="1"/>
      <c r="EF6116" s="1"/>
      <c r="EG6116" s="1"/>
      <c r="EH6116" s="1"/>
      <c r="EI6116" s="1"/>
      <c r="EJ6116" s="1"/>
      <c r="EK6116" s="1"/>
      <c r="EL6116" s="1"/>
      <c r="EM6116" s="1"/>
      <c r="EN6116" s="1"/>
      <c r="EO6116" s="1"/>
      <c r="EP6116" s="1"/>
      <c r="EQ6116" s="1"/>
      <c r="ER6116" s="1"/>
      <c r="ES6116" s="1"/>
      <c r="ET6116" s="1"/>
      <c r="EU6116" s="1"/>
      <c r="EV6116" s="1"/>
      <c r="EW6116" s="1"/>
    </row>
    <row r="6117" spans="2:153" s="2" customFormat="1" ht="15" customHeight="1" x14ac:dyDescent="0.35">
      <c r="B6117" s="14">
        <v>44411181</v>
      </c>
      <c r="C6117" s="18" t="s">
        <v>6757</v>
      </c>
      <c r="D6117" s="16" t="s">
        <v>137</v>
      </c>
      <c r="E6117" s="18" t="s">
        <v>4710</v>
      </c>
      <c r="F6117" s="18" t="s">
        <v>4711</v>
      </c>
      <c r="G6117" s="17">
        <v>7.33</v>
      </c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  <c r="AX6117" s="1"/>
      <c r="AY6117" s="1"/>
      <c r="AZ6117" s="1"/>
      <c r="BA6117" s="1"/>
      <c r="BB6117" s="1"/>
      <c r="BC6117" s="1"/>
      <c r="BD6117" s="1"/>
      <c r="BE6117" s="1"/>
      <c r="BF6117" s="1"/>
      <c r="BG6117" s="1"/>
      <c r="BH6117" s="1"/>
      <c r="BI6117" s="1"/>
      <c r="BJ6117" s="1"/>
      <c r="BK6117" s="1"/>
      <c r="BL6117" s="1"/>
      <c r="BM6117" s="1"/>
      <c r="BN6117" s="1"/>
      <c r="BO6117" s="1"/>
      <c r="BP6117" s="1"/>
      <c r="BQ6117" s="1"/>
      <c r="BR6117" s="1"/>
      <c r="BS6117" s="1"/>
      <c r="BT6117" s="1"/>
      <c r="BU6117" s="1"/>
      <c r="BV6117" s="1"/>
      <c r="BW6117" s="1"/>
      <c r="BX6117" s="1"/>
      <c r="BY6117" s="1"/>
      <c r="BZ6117" s="1"/>
      <c r="CA6117" s="1"/>
      <c r="CB6117" s="1"/>
      <c r="CC6117" s="1"/>
      <c r="CD6117" s="1"/>
      <c r="CE6117" s="1"/>
      <c r="CF6117" s="1"/>
      <c r="CG6117" s="1"/>
      <c r="CH6117" s="1"/>
      <c r="CI6117" s="1"/>
      <c r="CJ6117" s="1"/>
      <c r="CK6117" s="1"/>
      <c r="CL6117" s="1"/>
      <c r="CM6117" s="1"/>
      <c r="CN6117" s="1"/>
      <c r="CO6117" s="1"/>
      <c r="CP6117" s="1"/>
      <c r="CQ6117" s="1"/>
      <c r="CR6117" s="1"/>
      <c r="CS6117" s="1"/>
      <c r="CT6117" s="1"/>
      <c r="CU6117" s="1"/>
      <c r="CV6117" s="1"/>
      <c r="CW6117" s="1"/>
      <c r="CX6117" s="1"/>
      <c r="CY6117" s="1"/>
      <c r="CZ6117" s="1"/>
      <c r="DA6117" s="1"/>
      <c r="DB6117" s="1"/>
      <c r="DC6117" s="1"/>
      <c r="DD6117" s="1"/>
      <c r="DE6117" s="1"/>
      <c r="DF6117" s="1"/>
      <c r="DG6117" s="1"/>
      <c r="DH6117" s="1"/>
      <c r="DI6117" s="1"/>
      <c r="DJ6117" s="1"/>
      <c r="DK6117" s="1"/>
      <c r="DL6117" s="1"/>
      <c r="DM6117" s="1"/>
      <c r="DN6117" s="1"/>
      <c r="DO6117" s="1"/>
      <c r="DP6117" s="1"/>
      <c r="DQ6117" s="1"/>
      <c r="DR6117" s="1"/>
      <c r="DS6117" s="1"/>
      <c r="DT6117" s="1"/>
      <c r="DU6117" s="1"/>
      <c r="DV6117" s="1"/>
      <c r="DW6117" s="1"/>
      <c r="DX6117" s="1"/>
      <c r="DY6117" s="1"/>
      <c r="DZ6117" s="1"/>
      <c r="EA6117" s="1"/>
      <c r="EB6117" s="1"/>
      <c r="EC6117" s="1"/>
      <c r="ED6117" s="1"/>
      <c r="EE6117" s="1"/>
      <c r="EF6117" s="1"/>
      <c r="EG6117" s="1"/>
      <c r="EH6117" s="1"/>
      <c r="EI6117" s="1"/>
      <c r="EJ6117" s="1"/>
      <c r="EK6117" s="1"/>
      <c r="EL6117" s="1"/>
      <c r="EM6117" s="1"/>
      <c r="EN6117" s="1"/>
      <c r="EO6117" s="1"/>
      <c r="EP6117" s="1"/>
      <c r="EQ6117" s="1"/>
      <c r="ER6117" s="1"/>
      <c r="ES6117" s="1"/>
      <c r="ET6117" s="1"/>
      <c r="EU6117" s="1"/>
      <c r="EV6117" s="1"/>
      <c r="EW6117" s="1"/>
    </row>
    <row r="6118" spans="2:153" s="2" customFormat="1" ht="15" customHeight="1" x14ac:dyDescent="0.35">
      <c r="B6118" s="14">
        <v>44538597</v>
      </c>
      <c r="C6118" s="15" t="s">
        <v>6757</v>
      </c>
      <c r="D6118" s="16" t="s">
        <v>141</v>
      </c>
      <c r="E6118" s="15" t="s">
        <v>4710</v>
      </c>
      <c r="F6118" s="15" t="s">
        <v>4711</v>
      </c>
      <c r="G6118" s="17">
        <v>7.33</v>
      </c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  <c r="BI6118" s="1"/>
      <c r="BJ6118" s="1"/>
      <c r="BK6118" s="1"/>
      <c r="BL6118" s="1"/>
      <c r="BM6118" s="1"/>
      <c r="BN6118" s="1"/>
      <c r="BO6118" s="1"/>
      <c r="BP6118" s="1"/>
      <c r="BQ6118" s="1"/>
      <c r="BR6118" s="1"/>
      <c r="BS6118" s="1"/>
      <c r="BT6118" s="1"/>
      <c r="BU6118" s="1"/>
      <c r="BV6118" s="1"/>
      <c r="BW6118" s="1"/>
      <c r="BX6118" s="1"/>
      <c r="BY6118" s="1"/>
      <c r="BZ6118" s="1"/>
      <c r="CA6118" s="1"/>
      <c r="CB6118" s="1"/>
      <c r="CC6118" s="1"/>
      <c r="CD6118" s="1"/>
      <c r="CE6118" s="1"/>
      <c r="CF6118" s="1"/>
      <c r="CG6118" s="1"/>
      <c r="CH6118" s="1"/>
      <c r="CI6118" s="1"/>
      <c r="CJ6118" s="1"/>
      <c r="CK6118" s="1"/>
      <c r="CL6118" s="1"/>
      <c r="CM6118" s="1"/>
      <c r="CN6118" s="1"/>
      <c r="CO6118" s="1"/>
      <c r="CP6118" s="1"/>
      <c r="CQ6118" s="1"/>
      <c r="CR6118" s="1"/>
      <c r="CS6118" s="1"/>
      <c r="CT6118" s="1"/>
      <c r="CU6118" s="1"/>
      <c r="CV6118" s="1"/>
      <c r="CW6118" s="1"/>
      <c r="CX6118" s="1"/>
      <c r="CY6118" s="1"/>
      <c r="CZ6118" s="1"/>
      <c r="DA6118" s="1"/>
      <c r="DB6118" s="1"/>
      <c r="DC6118" s="1"/>
      <c r="DD6118" s="1"/>
      <c r="DE6118" s="1"/>
      <c r="DF6118" s="1"/>
      <c r="DG6118" s="1"/>
      <c r="DH6118" s="1"/>
      <c r="DI6118" s="1"/>
      <c r="DJ6118" s="1"/>
      <c r="DK6118" s="1"/>
      <c r="DL6118" s="1"/>
      <c r="DM6118" s="1"/>
      <c r="DN6118" s="1"/>
      <c r="DO6118" s="1"/>
      <c r="DP6118" s="1"/>
      <c r="DQ6118" s="1"/>
      <c r="DR6118" s="1"/>
      <c r="DS6118" s="1"/>
      <c r="DT6118" s="1"/>
      <c r="DU6118" s="1"/>
      <c r="DV6118" s="1"/>
      <c r="DW6118" s="1"/>
      <c r="DX6118" s="1"/>
      <c r="DY6118" s="1"/>
      <c r="DZ6118" s="1"/>
      <c r="EA6118" s="1"/>
      <c r="EB6118" s="1"/>
      <c r="EC6118" s="1"/>
      <c r="ED6118" s="1"/>
      <c r="EE6118" s="1"/>
      <c r="EF6118" s="1"/>
      <c r="EG6118" s="1"/>
      <c r="EH6118" s="1"/>
      <c r="EI6118" s="1"/>
      <c r="EJ6118" s="1"/>
      <c r="EK6118" s="1"/>
      <c r="EL6118" s="1"/>
      <c r="EM6118" s="1"/>
      <c r="EN6118" s="1"/>
      <c r="EO6118" s="1"/>
      <c r="EP6118" s="1"/>
      <c r="EQ6118" s="1"/>
      <c r="ER6118" s="1"/>
      <c r="ES6118" s="1"/>
      <c r="ET6118" s="1"/>
      <c r="EU6118" s="1"/>
      <c r="EV6118" s="1"/>
      <c r="EW6118" s="1"/>
    </row>
    <row r="6119" spans="2:153" s="2" customFormat="1" ht="15" customHeight="1" x14ac:dyDescent="0.35">
      <c r="B6119" s="14">
        <v>44922209</v>
      </c>
      <c r="C6119" s="15" t="s">
        <v>6757</v>
      </c>
      <c r="D6119" s="16" t="s">
        <v>84</v>
      </c>
      <c r="E6119" s="15" t="s">
        <v>4710</v>
      </c>
      <c r="F6119" s="15" t="s">
        <v>4711</v>
      </c>
      <c r="G6119" s="17">
        <v>7.33</v>
      </c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/>
      <c r="AZ6119" s="1"/>
      <c r="BA6119" s="1"/>
      <c r="BB6119" s="1"/>
      <c r="BC6119" s="1"/>
      <c r="BD6119" s="1"/>
      <c r="BE6119" s="1"/>
      <c r="BF6119" s="1"/>
      <c r="BG6119" s="1"/>
      <c r="BH6119" s="1"/>
      <c r="BI6119" s="1"/>
      <c r="BJ6119" s="1"/>
      <c r="BK6119" s="1"/>
      <c r="BL6119" s="1"/>
      <c r="BM6119" s="1"/>
      <c r="BN6119" s="1"/>
      <c r="BO6119" s="1"/>
      <c r="BP6119" s="1"/>
      <c r="BQ6119" s="1"/>
      <c r="BR6119" s="1"/>
      <c r="BS6119" s="1"/>
      <c r="BT6119" s="1"/>
      <c r="BU6119" s="1"/>
      <c r="BV6119" s="1"/>
      <c r="BW6119" s="1"/>
      <c r="BX6119" s="1"/>
      <c r="BY6119" s="1"/>
      <c r="BZ6119" s="1"/>
      <c r="CA6119" s="1"/>
      <c r="CB6119" s="1"/>
      <c r="CC6119" s="1"/>
      <c r="CD6119" s="1"/>
      <c r="CE6119" s="1"/>
      <c r="CF6119" s="1"/>
      <c r="CG6119" s="1"/>
      <c r="CH6119" s="1"/>
      <c r="CI6119" s="1"/>
      <c r="CJ6119" s="1"/>
      <c r="CK6119" s="1"/>
      <c r="CL6119" s="1"/>
      <c r="CM6119" s="1"/>
      <c r="CN6119" s="1"/>
      <c r="CO6119" s="1"/>
      <c r="CP6119" s="1"/>
      <c r="CQ6119" s="1"/>
      <c r="CR6119" s="1"/>
      <c r="CS6119" s="1"/>
      <c r="CT6119" s="1"/>
      <c r="CU6119" s="1"/>
      <c r="CV6119" s="1"/>
      <c r="CW6119" s="1"/>
      <c r="CX6119" s="1"/>
      <c r="CY6119" s="1"/>
      <c r="CZ6119" s="1"/>
      <c r="DA6119" s="1"/>
      <c r="DB6119" s="1"/>
      <c r="DC6119" s="1"/>
      <c r="DD6119" s="1"/>
      <c r="DE6119" s="1"/>
      <c r="DF6119" s="1"/>
      <c r="DG6119" s="1"/>
      <c r="DH6119" s="1"/>
      <c r="DI6119" s="1"/>
      <c r="DJ6119" s="1"/>
      <c r="DK6119" s="1"/>
      <c r="DL6119" s="1"/>
      <c r="DM6119" s="1"/>
      <c r="DN6119" s="1"/>
      <c r="DO6119" s="1"/>
      <c r="DP6119" s="1"/>
      <c r="DQ6119" s="1"/>
      <c r="DR6119" s="1"/>
      <c r="DS6119" s="1"/>
      <c r="DT6119" s="1"/>
      <c r="DU6119" s="1"/>
      <c r="DV6119" s="1"/>
      <c r="DW6119" s="1"/>
      <c r="DX6119" s="1"/>
      <c r="DY6119" s="1"/>
      <c r="DZ6119" s="1"/>
      <c r="EA6119" s="1"/>
      <c r="EB6119" s="1"/>
      <c r="EC6119" s="1"/>
      <c r="ED6119" s="1"/>
      <c r="EE6119" s="1"/>
      <c r="EF6119" s="1"/>
      <c r="EG6119" s="1"/>
      <c r="EH6119" s="1"/>
      <c r="EI6119" s="1"/>
      <c r="EJ6119" s="1"/>
      <c r="EK6119" s="1"/>
      <c r="EL6119" s="1"/>
      <c r="EM6119" s="1"/>
      <c r="EN6119" s="1"/>
      <c r="EO6119" s="1"/>
      <c r="EP6119" s="1"/>
      <c r="EQ6119" s="1"/>
      <c r="ER6119" s="1"/>
      <c r="ES6119" s="1"/>
      <c r="ET6119" s="1"/>
      <c r="EU6119" s="1"/>
      <c r="EV6119" s="1"/>
      <c r="EW6119" s="1"/>
    </row>
    <row r="6120" spans="2:153" s="2" customFormat="1" ht="15" customHeight="1" x14ac:dyDescent="0.35">
      <c r="B6120" s="14">
        <v>48464010</v>
      </c>
      <c r="C6120" s="18" t="s">
        <v>6758</v>
      </c>
      <c r="D6120" s="16" t="s">
        <v>84</v>
      </c>
      <c r="E6120" s="15" t="s">
        <v>4301</v>
      </c>
      <c r="F6120" s="15" t="s">
        <v>4302</v>
      </c>
      <c r="G6120" s="17">
        <v>9.1300000000000008</v>
      </c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  <c r="AX6120" s="1"/>
      <c r="AY6120" s="1"/>
      <c r="AZ6120" s="1"/>
      <c r="BA6120" s="1"/>
      <c r="BB6120" s="1"/>
      <c r="BC6120" s="1"/>
      <c r="BD6120" s="1"/>
      <c r="BE6120" s="1"/>
      <c r="BF6120" s="1"/>
      <c r="BG6120" s="1"/>
      <c r="BH6120" s="1"/>
      <c r="BI6120" s="1"/>
      <c r="BJ6120" s="1"/>
      <c r="BK6120" s="1"/>
      <c r="BL6120" s="1"/>
      <c r="BM6120" s="1"/>
      <c r="BN6120" s="1"/>
      <c r="BO6120" s="3"/>
      <c r="BP6120" s="3"/>
      <c r="BQ6120" s="3"/>
      <c r="BR6120" s="3"/>
      <c r="BS6120" s="3"/>
      <c r="BT6120" s="3"/>
      <c r="BU6120" s="3"/>
      <c r="BV6120" s="3"/>
      <c r="BW6120" s="3"/>
      <c r="BX6120" s="3"/>
      <c r="BY6120" s="3"/>
      <c r="BZ6120" s="3"/>
      <c r="CA6120" s="3"/>
      <c r="CB6120" s="3"/>
      <c r="CC6120" s="3"/>
      <c r="CD6120" s="3"/>
      <c r="CE6120" s="3"/>
      <c r="CF6120" s="3"/>
      <c r="CG6120" s="3"/>
      <c r="CH6120" s="3"/>
      <c r="CI6120" s="3"/>
      <c r="CJ6120" s="3"/>
      <c r="CK6120" s="3"/>
      <c r="CL6120" s="3"/>
      <c r="CM6120" s="3"/>
      <c r="CN6120" s="3"/>
      <c r="CO6120" s="3"/>
      <c r="CP6120" s="3"/>
      <c r="CQ6120" s="3"/>
      <c r="CR6120" s="3"/>
      <c r="CS6120" s="3"/>
      <c r="CT6120" s="3"/>
      <c r="CU6120" s="3"/>
      <c r="CV6120" s="3"/>
      <c r="CW6120" s="3"/>
      <c r="CX6120" s="3"/>
      <c r="CY6120" s="3"/>
      <c r="CZ6120" s="3"/>
      <c r="DA6120" s="3"/>
      <c r="DB6120" s="3"/>
      <c r="DC6120" s="3"/>
      <c r="DD6120" s="3"/>
      <c r="DE6120" s="3"/>
      <c r="DF6120" s="3"/>
      <c r="DG6120" s="3"/>
      <c r="DH6120" s="3"/>
      <c r="DI6120" s="3"/>
      <c r="DJ6120" s="3"/>
      <c r="DK6120" s="3"/>
      <c r="DL6120" s="3"/>
      <c r="DM6120" s="3"/>
      <c r="DN6120" s="3"/>
      <c r="DO6120" s="3"/>
      <c r="DP6120" s="3"/>
      <c r="DQ6120" s="3"/>
      <c r="DR6120" s="3"/>
      <c r="DS6120" s="3"/>
      <c r="DT6120" s="3"/>
      <c r="DU6120" s="3"/>
      <c r="DV6120" s="3"/>
      <c r="DW6120" s="3"/>
      <c r="DX6120" s="3"/>
      <c r="DY6120" s="3"/>
      <c r="DZ6120" s="3"/>
      <c r="EA6120" s="3"/>
      <c r="EB6120" s="3"/>
      <c r="EC6120" s="3"/>
      <c r="ED6120" s="3"/>
      <c r="EE6120" s="3"/>
      <c r="EF6120" s="3"/>
      <c r="EG6120" s="3"/>
      <c r="EH6120" s="3"/>
      <c r="EI6120" s="3"/>
      <c r="EJ6120" s="3"/>
      <c r="EK6120" s="3"/>
      <c r="EL6120" s="3"/>
      <c r="EM6120" s="3"/>
      <c r="EN6120" s="3"/>
      <c r="EO6120" s="3"/>
      <c r="EP6120" s="3"/>
      <c r="EQ6120" s="3"/>
      <c r="ER6120" s="3"/>
      <c r="ES6120" s="3"/>
      <c r="ET6120" s="3"/>
      <c r="EU6120" s="1"/>
      <c r="EV6120" s="1"/>
      <c r="EW6120" s="1"/>
    </row>
    <row r="6121" spans="2:153" s="2" customFormat="1" ht="15" customHeight="1" x14ac:dyDescent="0.35">
      <c r="B6121" s="14">
        <v>48464034</v>
      </c>
      <c r="C6121" s="18" t="s">
        <v>6759</v>
      </c>
      <c r="D6121" s="16" t="s">
        <v>84</v>
      </c>
      <c r="E6121" s="15" t="s">
        <v>4301</v>
      </c>
      <c r="F6121" s="15" t="s">
        <v>4304</v>
      </c>
      <c r="G6121" s="17">
        <v>10</v>
      </c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  <c r="BI6121" s="1"/>
      <c r="BJ6121" s="1"/>
      <c r="BK6121" s="1"/>
      <c r="BL6121" s="1"/>
      <c r="BM6121" s="1"/>
      <c r="BN6121" s="1"/>
      <c r="BO6121" s="3"/>
      <c r="BP6121" s="3"/>
      <c r="BQ6121" s="3"/>
      <c r="BR6121" s="3"/>
      <c r="BS6121" s="3"/>
      <c r="BT6121" s="3"/>
      <c r="BU6121" s="3"/>
      <c r="BV6121" s="3"/>
      <c r="BW6121" s="3"/>
      <c r="BX6121" s="3"/>
      <c r="BY6121" s="3"/>
      <c r="BZ6121" s="3"/>
      <c r="CA6121" s="3"/>
      <c r="CB6121" s="3"/>
      <c r="CC6121" s="3"/>
      <c r="CD6121" s="3"/>
      <c r="CE6121" s="3"/>
      <c r="CF6121" s="3"/>
      <c r="CG6121" s="3"/>
      <c r="CH6121" s="3"/>
      <c r="CI6121" s="3"/>
      <c r="CJ6121" s="3"/>
      <c r="CK6121" s="3"/>
      <c r="CL6121" s="3"/>
      <c r="CM6121" s="3"/>
      <c r="CN6121" s="3"/>
      <c r="CO6121" s="3"/>
      <c r="CP6121" s="3"/>
      <c r="CQ6121" s="3"/>
      <c r="CR6121" s="3"/>
      <c r="CS6121" s="3"/>
      <c r="CT6121" s="3"/>
      <c r="CU6121" s="3"/>
      <c r="CV6121" s="3"/>
      <c r="CW6121" s="3"/>
      <c r="CX6121" s="3"/>
      <c r="CY6121" s="3"/>
      <c r="CZ6121" s="3"/>
      <c r="DA6121" s="3"/>
      <c r="DB6121" s="3"/>
      <c r="DC6121" s="3"/>
      <c r="DD6121" s="3"/>
      <c r="DE6121" s="3"/>
      <c r="DF6121" s="3"/>
      <c r="DG6121" s="3"/>
      <c r="DH6121" s="3"/>
      <c r="DI6121" s="3"/>
      <c r="DJ6121" s="3"/>
      <c r="DK6121" s="3"/>
      <c r="DL6121" s="3"/>
      <c r="DM6121" s="3"/>
      <c r="DN6121" s="3"/>
      <c r="DO6121" s="3"/>
      <c r="DP6121" s="3"/>
      <c r="DQ6121" s="3"/>
      <c r="DR6121" s="3"/>
      <c r="DS6121" s="3"/>
      <c r="DT6121" s="3"/>
      <c r="DU6121" s="3"/>
      <c r="DV6121" s="3"/>
      <c r="DW6121" s="3"/>
      <c r="DX6121" s="3"/>
      <c r="DY6121" s="3"/>
      <c r="DZ6121" s="3"/>
      <c r="EA6121" s="3"/>
      <c r="EB6121" s="3"/>
      <c r="EC6121" s="3"/>
      <c r="ED6121" s="3"/>
      <c r="EE6121" s="3"/>
      <c r="EF6121" s="3"/>
      <c r="EG6121" s="3"/>
      <c r="EH6121" s="3"/>
      <c r="EI6121" s="3"/>
      <c r="EJ6121" s="3"/>
      <c r="EK6121" s="3"/>
      <c r="EL6121" s="3"/>
      <c r="EM6121" s="3"/>
      <c r="EN6121" s="3"/>
      <c r="EO6121" s="3"/>
      <c r="EP6121" s="3"/>
      <c r="EQ6121" s="3"/>
      <c r="ER6121" s="3"/>
      <c r="ES6121" s="3"/>
      <c r="ET6121" s="3"/>
      <c r="EU6121" s="1"/>
      <c r="EV6121" s="1"/>
      <c r="EW6121" s="1"/>
    </row>
    <row r="6122" spans="2:153" s="2" customFormat="1" ht="15" customHeight="1" x14ac:dyDescent="0.35">
      <c r="B6122" s="14">
        <v>48464059</v>
      </c>
      <c r="C6122" s="18" t="s">
        <v>6760</v>
      </c>
      <c r="D6122" s="28" t="s">
        <v>84</v>
      </c>
      <c r="E6122" s="15" t="s">
        <v>4301</v>
      </c>
      <c r="F6122" s="15" t="s">
        <v>4306</v>
      </c>
      <c r="G6122" s="17">
        <v>10</v>
      </c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  <c r="BI6122" s="1"/>
      <c r="BJ6122" s="1"/>
      <c r="BK6122" s="1"/>
      <c r="BL6122" s="1"/>
      <c r="BM6122" s="1"/>
      <c r="BN6122" s="1"/>
      <c r="BO6122" s="3"/>
      <c r="BP6122" s="3"/>
      <c r="BQ6122" s="3"/>
      <c r="BR6122" s="3"/>
      <c r="BS6122" s="3"/>
      <c r="BT6122" s="3"/>
      <c r="BU6122" s="3"/>
      <c r="BV6122" s="3"/>
      <c r="BW6122" s="3"/>
      <c r="BX6122" s="3"/>
      <c r="BY6122" s="3"/>
      <c r="BZ6122" s="3"/>
      <c r="CA6122" s="3"/>
      <c r="CB6122" s="3"/>
      <c r="CC6122" s="3"/>
      <c r="CD6122" s="3"/>
      <c r="CE6122" s="3"/>
      <c r="CF6122" s="3"/>
      <c r="CG6122" s="3"/>
      <c r="CH6122" s="3"/>
      <c r="CI6122" s="3"/>
      <c r="CJ6122" s="3"/>
      <c r="CK6122" s="3"/>
      <c r="CL6122" s="3"/>
      <c r="CM6122" s="3"/>
      <c r="CN6122" s="3"/>
      <c r="CO6122" s="3"/>
      <c r="CP6122" s="3"/>
      <c r="CQ6122" s="3"/>
      <c r="CR6122" s="3"/>
      <c r="CS6122" s="3"/>
      <c r="CT6122" s="3"/>
      <c r="CU6122" s="3"/>
      <c r="CV6122" s="3"/>
      <c r="CW6122" s="3"/>
      <c r="CX6122" s="3"/>
      <c r="CY6122" s="3"/>
      <c r="CZ6122" s="3"/>
      <c r="DA6122" s="3"/>
      <c r="DB6122" s="3"/>
      <c r="DC6122" s="3"/>
      <c r="DD6122" s="3"/>
      <c r="DE6122" s="3"/>
      <c r="DF6122" s="3"/>
      <c r="DG6122" s="3"/>
      <c r="DH6122" s="3"/>
      <c r="DI6122" s="3"/>
      <c r="DJ6122" s="3"/>
      <c r="DK6122" s="3"/>
      <c r="DL6122" s="3"/>
      <c r="DM6122" s="3"/>
      <c r="DN6122" s="3"/>
      <c r="DO6122" s="3"/>
      <c r="DP6122" s="3"/>
      <c r="DQ6122" s="3"/>
      <c r="DR6122" s="3"/>
      <c r="DS6122" s="3"/>
      <c r="DT6122" s="3"/>
      <c r="DU6122" s="3"/>
      <c r="DV6122" s="3"/>
      <c r="DW6122" s="3"/>
      <c r="DX6122" s="3"/>
      <c r="DY6122" s="3"/>
      <c r="DZ6122" s="3"/>
      <c r="EA6122" s="3"/>
      <c r="EB6122" s="3"/>
      <c r="EC6122" s="3"/>
      <c r="ED6122" s="3"/>
      <c r="EE6122" s="3"/>
      <c r="EF6122" s="3"/>
      <c r="EG6122" s="3"/>
      <c r="EH6122" s="3"/>
      <c r="EI6122" s="3"/>
      <c r="EJ6122" s="3"/>
      <c r="EK6122" s="3"/>
      <c r="EL6122" s="3"/>
      <c r="EM6122" s="3"/>
      <c r="EN6122" s="3"/>
      <c r="EO6122" s="3"/>
      <c r="EP6122" s="3"/>
      <c r="EQ6122" s="3"/>
      <c r="ER6122" s="3"/>
      <c r="ES6122" s="3"/>
      <c r="ET6122" s="3"/>
      <c r="EU6122" s="1"/>
      <c r="EV6122" s="1"/>
      <c r="EW6122" s="1"/>
    </row>
    <row r="6123" spans="2:153" s="2" customFormat="1" ht="15" customHeight="1" x14ac:dyDescent="0.35">
      <c r="B6123" s="14">
        <v>48464022</v>
      </c>
      <c r="C6123" s="16" t="s">
        <v>6761</v>
      </c>
      <c r="D6123" s="16" t="s">
        <v>84</v>
      </c>
      <c r="E6123" s="16" t="s">
        <v>4301</v>
      </c>
      <c r="F6123" s="16" t="s">
        <v>4308</v>
      </c>
      <c r="G6123" s="17">
        <v>9.1300000000000008</v>
      </c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  <c r="BI6123" s="1"/>
      <c r="BJ6123" s="1"/>
      <c r="BK6123" s="1"/>
      <c r="BL6123" s="1"/>
      <c r="BM6123" s="1"/>
      <c r="BN6123" s="1"/>
      <c r="BO6123" s="3"/>
      <c r="BP6123" s="3"/>
      <c r="BQ6123" s="3"/>
      <c r="BR6123" s="3"/>
      <c r="BS6123" s="3"/>
      <c r="BT6123" s="3"/>
      <c r="BU6123" s="3"/>
      <c r="BV6123" s="3"/>
      <c r="BW6123" s="3"/>
      <c r="BX6123" s="3"/>
      <c r="BY6123" s="3"/>
      <c r="BZ6123" s="3"/>
      <c r="CA6123" s="3"/>
      <c r="CB6123" s="3"/>
      <c r="CC6123" s="3"/>
      <c r="CD6123" s="3"/>
      <c r="CE6123" s="3"/>
      <c r="CF6123" s="3"/>
      <c r="CG6123" s="3"/>
      <c r="CH6123" s="3"/>
      <c r="CI6123" s="3"/>
      <c r="CJ6123" s="3"/>
      <c r="CK6123" s="3"/>
      <c r="CL6123" s="3"/>
      <c r="CM6123" s="3"/>
      <c r="CN6123" s="3"/>
      <c r="CO6123" s="3"/>
      <c r="CP6123" s="3"/>
      <c r="CQ6123" s="3"/>
      <c r="CR6123" s="3"/>
      <c r="CS6123" s="3"/>
      <c r="CT6123" s="3"/>
      <c r="CU6123" s="3"/>
      <c r="CV6123" s="3"/>
      <c r="CW6123" s="3"/>
      <c r="CX6123" s="3"/>
      <c r="CY6123" s="3"/>
      <c r="CZ6123" s="3"/>
      <c r="DA6123" s="3"/>
      <c r="DB6123" s="3"/>
      <c r="DC6123" s="3"/>
      <c r="DD6123" s="3"/>
      <c r="DE6123" s="3"/>
      <c r="DF6123" s="3"/>
      <c r="DG6123" s="3"/>
      <c r="DH6123" s="3"/>
      <c r="DI6123" s="3"/>
      <c r="DJ6123" s="3"/>
      <c r="DK6123" s="3"/>
      <c r="DL6123" s="3"/>
      <c r="DM6123" s="3"/>
      <c r="DN6123" s="3"/>
      <c r="DO6123" s="3"/>
      <c r="DP6123" s="3"/>
      <c r="DQ6123" s="3"/>
      <c r="DR6123" s="3"/>
      <c r="DS6123" s="3"/>
      <c r="DT6123" s="3"/>
      <c r="DU6123" s="3"/>
      <c r="DV6123" s="3"/>
      <c r="DW6123" s="3"/>
      <c r="DX6123" s="3"/>
      <c r="DY6123" s="3"/>
      <c r="DZ6123" s="3"/>
      <c r="EA6123" s="3"/>
      <c r="EB6123" s="3"/>
      <c r="EC6123" s="3"/>
      <c r="ED6123" s="3"/>
      <c r="EE6123" s="3"/>
      <c r="EF6123" s="3"/>
      <c r="EG6123" s="3"/>
      <c r="EH6123" s="3"/>
      <c r="EI6123" s="3"/>
      <c r="EJ6123" s="3"/>
      <c r="EK6123" s="3"/>
      <c r="EL6123" s="3"/>
      <c r="EM6123" s="3"/>
      <c r="EN6123" s="3"/>
      <c r="EO6123" s="3"/>
      <c r="EP6123" s="3"/>
      <c r="EQ6123" s="3"/>
      <c r="ER6123" s="3"/>
      <c r="ES6123" s="3"/>
      <c r="ET6123" s="3"/>
      <c r="EU6123" s="1"/>
      <c r="EV6123" s="1"/>
      <c r="EW6123" s="1"/>
    </row>
    <row r="6124" spans="2:153" s="2" customFormat="1" ht="15" customHeight="1" x14ac:dyDescent="0.35">
      <c r="B6124" s="14">
        <v>48464046</v>
      </c>
      <c r="C6124" s="16" t="s">
        <v>6762</v>
      </c>
      <c r="D6124" s="16" t="s">
        <v>84</v>
      </c>
      <c r="E6124" s="16" t="s">
        <v>4301</v>
      </c>
      <c r="F6124" s="16" t="s">
        <v>4310</v>
      </c>
      <c r="G6124" s="17">
        <v>9.1300000000000008</v>
      </c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  <c r="BI6124" s="1"/>
      <c r="BJ6124" s="1"/>
      <c r="BK6124" s="1"/>
      <c r="BL6124" s="1"/>
      <c r="BM6124" s="1"/>
      <c r="BN6124" s="1"/>
      <c r="BO6124" s="3"/>
      <c r="BP6124" s="3"/>
      <c r="BQ6124" s="3"/>
      <c r="BR6124" s="3"/>
      <c r="BS6124" s="3"/>
      <c r="BT6124" s="3"/>
      <c r="BU6124" s="3"/>
      <c r="BV6124" s="3"/>
      <c r="BW6124" s="3"/>
      <c r="BX6124" s="3"/>
      <c r="BY6124" s="3"/>
      <c r="BZ6124" s="3"/>
      <c r="CA6124" s="3"/>
      <c r="CB6124" s="3"/>
      <c r="CC6124" s="3"/>
      <c r="CD6124" s="3"/>
      <c r="CE6124" s="3"/>
      <c r="CF6124" s="3"/>
      <c r="CG6124" s="3"/>
      <c r="CH6124" s="3"/>
      <c r="CI6124" s="3"/>
      <c r="CJ6124" s="3"/>
      <c r="CK6124" s="3"/>
      <c r="CL6124" s="3"/>
      <c r="CM6124" s="3"/>
      <c r="CN6124" s="3"/>
      <c r="CO6124" s="3"/>
      <c r="CP6124" s="3"/>
      <c r="CQ6124" s="3"/>
      <c r="CR6124" s="3"/>
      <c r="CS6124" s="3"/>
      <c r="CT6124" s="3"/>
      <c r="CU6124" s="3"/>
      <c r="CV6124" s="3"/>
      <c r="CW6124" s="3"/>
      <c r="CX6124" s="3"/>
      <c r="CY6124" s="3"/>
      <c r="CZ6124" s="3"/>
      <c r="DA6124" s="3"/>
      <c r="DB6124" s="3"/>
      <c r="DC6124" s="3"/>
      <c r="DD6124" s="3"/>
      <c r="DE6124" s="3"/>
      <c r="DF6124" s="3"/>
      <c r="DG6124" s="3"/>
      <c r="DH6124" s="3"/>
      <c r="DI6124" s="3"/>
      <c r="DJ6124" s="3"/>
      <c r="DK6124" s="3"/>
      <c r="DL6124" s="3"/>
      <c r="DM6124" s="3"/>
      <c r="DN6124" s="3"/>
      <c r="DO6124" s="3"/>
      <c r="DP6124" s="3"/>
      <c r="DQ6124" s="3"/>
      <c r="DR6124" s="3"/>
      <c r="DS6124" s="3"/>
      <c r="DT6124" s="3"/>
      <c r="DU6124" s="3"/>
      <c r="DV6124" s="3"/>
      <c r="DW6124" s="3"/>
      <c r="DX6124" s="3"/>
      <c r="DY6124" s="3"/>
      <c r="DZ6124" s="3"/>
      <c r="EA6124" s="3"/>
      <c r="EB6124" s="3"/>
      <c r="EC6124" s="3"/>
      <c r="ED6124" s="3"/>
      <c r="EE6124" s="3"/>
      <c r="EF6124" s="3"/>
      <c r="EG6124" s="3"/>
      <c r="EH6124" s="3"/>
      <c r="EI6124" s="3"/>
      <c r="EJ6124" s="3"/>
      <c r="EK6124" s="3"/>
      <c r="EL6124" s="3"/>
      <c r="EM6124" s="3"/>
      <c r="EN6124" s="3"/>
      <c r="EO6124" s="3"/>
      <c r="EP6124" s="3"/>
      <c r="EQ6124" s="3"/>
      <c r="ER6124" s="3"/>
      <c r="ES6124" s="3"/>
      <c r="ET6124" s="3"/>
      <c r="EU6124" s="1"/>
      <c r="EV6124" s="1"/>
      <c r="EW6124" s="1"/>
    </row>
    <row r="6125" spans="2:153" s="2" customFormat="1" ht="15" customHeight="1" x14ac:dyDescent="0.35">
      <c r="B6125" s="14">
        <v>45119031</v>
      </c>
      <c r="C6125" s="18" t="s">
        <v>6763</v>
      </c>
      <c r="D6125" s="16" t="s">
        <v>141</v>
      </c>
      <c r="E6125" s="15" t="s">
        <v>1725</v>
      </c>
      <c r="F6125" s="16" t="s">
        <v>1726</v>
      </c>
      <c r="G6125" s="17">
        <v>9.1300000000000008</v>
      </c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  <c r="AX6125" s="1"/>
      <c r="AY6125" s="1"/>
      <c r="AZ6125" s="1"/>
      <c r="BA6125" s="1"/>
      <c r="BB6125" s="1"/>
      <c r="BC6125" s="1"/>
      <c r="BD6125" s="1"/>
      <c r="BE6125" s="1"/>
      <c r="BF6125" s="1"/>
      <c r="BG6125" s="1"/>
      <c r="BH6125" s="1"/>
      <c r="BI6125" s="1"/>
      <c r="BJ6125" s="1"/>
      <c r="BK6125" s="1"/>
      <c r="BL6125" s="1"/>
      <c r="BM6125" s="1"/>
      <c r="BN6125" s="1"/>
      <c r="EU6125" s="1"/>
      <c r="EV6125" s="1"/>
      <c r="EW6125" s="1"/>
    </row>
    <row r="6126" spans="2:153" s="2" customFormat="1" ht="15" customHeight="1" x14ac:dyDescent="0.35">
      <c r="B6126" s="14">
        <v>45120021</v>
      </c>
      <c r="C6126" s="18" t="s">
        <v>6763</v>
      </c>
      <c r="D6126" s="16" t="s">
        <v>142</v>
      </c>
      <c r="E6126" s="15" t="s">
        <v>1725</v>
      </c>
      <c r="F6126" s="16" t="s">
        <v>1726</v>
      </c>
      <c r="G6126" s="17">
        <v>9.1300000000000008</v>
      </c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  <c r="BI6126" s="1"/>
      <c r="BJ6126" s="1"/>
      <c r="BK6126" s="1"/>
      <c r="BL6126" s="1"/>
      <c r="BM6126" s="1"/>
      <c r="BN6126" s="1"/>
      <c r="EU6126" s="1"/>
      <c r="EV6126" s="1"/>
      <c r="EW6126" s="1"/>
    </row>
    <row r="6127" spans="2:153" s="2" customFormat="1" ht="15" customHeight="1" x14ac:dyDescent="0.35">
      <c r="B6127" s="14">
        <v>45512100</v>
      </c>
      <c r="C6127" s="15" t="s">
        <v>6763</v>
      </c>
      <c r="D6127" s="16" t="s">
        <v>199</v>
      </c>
      <c r="E6127" s="15" t="s">
        <v>1725</v>
      </c>
      <c r="F6127" s="15" t="s">
        <v>1726</v>
      </c>
      <c r="G6127" s="17">
        <v>9.1300000000000008</v>
      </c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  <c r="BI6127" s="1"/>
      <c r="BJ6127" s="1"/>
      <c r="BK6127" s="1"/>
      <c r="BL6127" s="1"/>
      <c r="BM6127" s="1"/>
      <c r="BN6127" s="1"/>
      <c r="EU6127" s="1"/>
      <c r="EV6127" s="1"/>
      <c r="EW6127" s="1"/>
    </row>
    <row r="6128" spans="2:153" s="2" customFormat="1" ht="15" customHeight="1" x14ac:dyDescent="0.35">
      <c r="B6128" s="14">
        <v>45710011</v>
      </c>
      <c r="C6128" s="18" t="s">
        <v>6763</v>
      </c>
      <c r="D6128" s="16" t="s">
        <v>97</v>
      </c>
      <c r="E6128" s="15" t="s">
        <v>1725</v>
      </c>
      <c r="F6128" s="15" t="s">
        <v>1726</v>
      </c>
      <c r="G6128" s="17">
        <v>9.1300000000000008</v>
      </c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  <c r="BI6128" s="1"/>
      <c r="BJ6128" s="1"/>
      <c r="BK6128" s="1"/>
      <c r="BL6128" s="1"/>
      <c r="BM6128" s="1"/>
      <c r="BN6128" s="1"/>
      <c r="EU6128" s="1"/>
      <c r="EV6128" s="1"/>
      <c r="EW6128" s="1"/>
    </row>
    <row r="6129" spans="2:153" s="2" customFormat="1" ht="15" customHeight="1" x14ac:dyDescent="0.35">
      <c r="B6129" s="14">
        <v>45119221</v>
      </c>
      <c r="C6129" s="15" t="s">
        <v>6764</v>
      </c>
      <c r="D6129" s="16" t="s">
        <v>141</v>
      </c>
      <c r="E6129" s="15" t="s">
        <v>1725</v>
      </c>
      <c r="F6129" s="15" t="s">
        <v>1728</v>
      </c>
      <c r="G6129" s="17">
        <v>10</v>
      </c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1"/>
      <c r="BA6129" s="1"/>
      <c r="BB6129" s="1"/>
      <c r="BC6129" s="1"/>
      <c r="BD6129" s="1"/>
      <c r="BE6129" s="1"/>
      <c r="BF6129" s="1"/>
      <c r="BG6129" s="1"/>
      <c r="BH6129" s="1"/>
      <c r="BI6129" s="1"/>
      <c r="BJ6129" s="1"/>
      <c r="BK6129" s="1"/>
      <c r="BL6129" s="1"/>
      <c r="BM6129" s="1"/>
      <c r="BN6129" s="1"/>
      <c r="BO6129" s="3"/>
      <c r="BP6129" s="3"/>
      <c r="BQ6129" s="3"/>
      <c r="BR6129" s="3"/>
      <c r="BS6129" s="3"/>
      <c r="BT6129" s="3"/>
      <c r="BU6129" s="3"/>
      <c r="BV6129" s="3"/>
      <c r="BW6129" s="3"/>
      <c r="BX6129" s="3"/>
      <c r="BY6129" s="3"/>
      <c r="BZ6129" s="3"/>
      <c r="CA6129" s="3"/>
      <c r="CB6129" s="3"/>
      <c r="CC6129" s="3"/>
      <c r="CD6129" s="3"/>
      <c r="CE6129" s="3"/>
      <c r="CF6129" s="3"/>
      <c r="CG6129" s="3"/>
      <c r="CH6129" s="3"/>
      <c r="CI6129" s="3"/>
      <c r="CJ6129" s="3"/>
      <c r="CK6129" s="3"/>
      <c r="CL6129" s="3"/>
      <c r="CM6129" s="3"/>
      <c r="CN6129" s="3"/>
      <c r="CO6129" s="3"/>
      <c r="CP6129" s="3"/>
      <c r="CQ6129" s="3"/>
      <c r="CR6129" s="3"/>
      <c r="CS6129" s="3"/>
      <c r="CT6129" s="3"/>
      <c r="CU6129" s="3"/>
      <c r="CV6129" s="3"/>
      <c r="CW6129" s="3"/>
      <c r="CX6129" s="3"/>
      <c r="CY6129" s="3"/>
      <c r="CZ6129" s="3"/>
      <c r="DA6129" s="3"/>
      <c r="DB6129" s="3"/>
      <c r="DC6129" s="3"/>
      <c r="DD6129" s="3"/>
      <c r="DE6129" s="3"/>
      <c r="DF6129" s="3"/>
      <c r="DG6129" s="3"/>
      <c r="DH6129" s="3"/>
      <c r="DI6129" s="3"/>
      <c r="DJ6129" s="3"/>
      <c r="DK6129" s="3"/>
      <c r="DL6129" s="3"/>
      <c r="DM6129" s="3"/>
      <c r="DN6129" s="3"/>
      <c r="DO6129" s="3"/>
      <c r="DP6129" s="3"/>
      <c r="DQ6129" s="3"/>
      <c r="DR6129" s="3"/>
      <c r="DS6129" s="3"/>
      <c r="DT6129" s="3"/>
      <c r="DU6129" s="3"/>
      <c r="DV6129" s="3"/>
      <c r="DW6129" s="3"/>
      <c r="DX6129" s="3"/>
      <c r="DY6129" s="3"/>
      <c r="DZ6129" s="3"/>
      <c r="EA6129" s="3"/>
      <c r="EB6129" s="3"/>
      <c r="EC6129" s="3"/>
      <c r="ED6129" s="3"/>
      <c r="EE6129" s="3"/>
      <c r="EF6129" s="3"/>
      <c r="EG6129" s="3"/>
      <c r="EH6129" s="3"/>
      <c r="EI6129" s="3"/>
      <c r="EJ6129" s="3"/>
      <c r="EK6129" s="3"/>
      <c r="EL6129" s="3"/>
      <c r="EM6129" s="3"/>
      <c r="EN6129" s="3"/>
      <c r="EO6129" s="3"/>
      <c r="EP6129" s="3"/>
      <c r="EQ6129" s="3"/>
      <c r="ER6129" s="3"/>
      <c r="ES6129" s="3"/>
      <c r="ET6129" s="3"/>
      <c r="EU6129" s="1"/>
      <c r="EV6129" s="1"/>
      <c r="EW6129" s="1"/>
    </row>
    <row r="6130" spans="2:153" s="2" customFormat="1" ht="15" customHeight="1" x14ac:dyDescent="0.35">
      <c r="B6130" s="14">
        <v>45120159</v>
      </c>
      <c r="C6130" s="15" t="s">
        <v>6764</v>
      </c>
      <c r="D6130" s="16" t="s">
        <v>142</v>
      </c>
      <c r="E6130" s="15" t="s">
        <v>1725</v>
      </c>
      <c r="F6130" s="15" t="s">
        <v>1728</v>
      </c>
      <c r="G6130" s="17">
        <v>10</v>
      </c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  <c r="AX6130" s="1"/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  <c r="BI6130" s="1"/>
      <c r="BJ6130" s="1"/>
      <c r="BK6130" s="1"/>
      <c r="BL6130" s="1"/>
      <c r="BM6130" s="1"/>
      <c r="BN6130" s="1"/>
      <c r="BO6130" s="3"/>
      <c r="BP6130" s="3"/>
      <c r="BQ6130" s="3"/>
      <c r="BR6130" s="3"/>
      <c r="BS6130" s="3"/>
      <c r="BT6130" s="3"/>
      <c r="BU6130" s="3"/>
      <c r="BV6130" s="3"/>
      <c r="BW6130" s="3"/>
      <c r="BX6130" s="3"/>
      <c r="BY6130" s="3"/>
      <c r="BZ6130" s="3"/>
      <c r="CA6130" s="3"/>
      <c r="CB6130" s="3"/>
      <c r="CC6130" s="3"/>
      <c r="CD6130" s="3"/>
      <c r="CE6130" s="3"/>
      <c r="CF6130" s="3"/>
      <c r="CG6130" s="3"/>
      <c r="CH6130" s="3"/>
      <c r="CI6130" s="3"/>
      <c r="CJ6130" s="3"/>
      <c r="CK6130" s="3"/>
      <c r="CL6130" s="3"/>
      <c r="CM6130" s="3"/>
      <c r="CN6130" s="3"/>
      <c r="CO6130" s="3"/>
      <c r="CP6130" s="3"/>
      <c r="CQ6130" s="3"/>
      <c r="CR6130" s="3"/>
      <c r="CS6130" s="3"/>
      <c r="CT6130" s="3"/>
      <c r="CU6130" s="3"/>
      <c r="CV6130" s="3"/>
      <c r="CW6130" s="3"/>
      <c r="CX6130" s="3"/>
      <c r="CY6130" s="3"/>
      <c r="CZ6130" s="3"/>
      <c r="DA6130" s="3"/>
      <c r="DB6130" s="3"/>
      <c r="DC6130" s="3"/>
      <c r="DD6130" s="3"/>
      <c r="DE6130" s="3"/>
      <c r="DF6130" s="3"/>
      <c r="DG6130" s="3"/>
      <c r="DH6130" s="3"/>
      <c r="DI6130" s="3"/>
      <c r="DJ6130" s="3"/>
      <c r="DK6130" s="3"/>
      <c r="DL6130" s="3"/>
      <c r="DM6130" s="3"/>
      <c r="DN6130" s="3"/>
      <c r="DO6130" s="3"/>
      <c r="DP6130" s="3"/>
      <c r="DQ6130" s="3"/>
      <c r="DR6130" s="3"/>
      <c r="DS6130" s="3"/>
      <c r="DT6130" s="3"/>
      <c r="DU6130" s="3"/>
      <c r="DV6130" s="3"/>
      <c r="DW6130" s="3"/>
      <c r="DX6130" s="3"/>
      <c r="DY6130" s="3"/>
      <c r="DZ6130" s="3"/>
      <c r="EA6130" s="3"/>
      <c r="EB6130" s="3"/>
      <c r="EC6130" s="3"/>
      <c r="ED6130" s="3"/>
      <c r="EE6130" s="3"/>
      <c r="EF6130" s="3"/>
      <c r="EG6130" s="3"/>
      <c r="EH6130" s="3"/>
      <c r="EI6130" s="3"/>
      <c r="EJ6130" s="3"/>
      <c r="EK6130" s="3"/>
      <c r="EL6130" s="3"/>
      <c r="EM6130" s="3"/>
      <c r="EN6130" s="3"/>
      <c r="EO6130" s="3"/>
      <c r="EP6130" s="3"/>
      <c r="EQ6130" s="3"/>
      <c r="ER6130" s="3"/>
      <c r="ES6130" s="3"/>
      <c r="ET6130" s="3"/>
      <c r="EU6130" s="1"/>
      <c r="EV6130" s="1"/>
      <c r="EW6130" s="1"/>
    </row>
    <row r="6131" spans="2:153" s="2" customFormat="1" ht="15" customHeight="1" x14ac:dyDescent="0.35">
      <c r="B6131" s="14">
        <v>45512403</v>
      </c>
      <c r="C6131" s="15" t="s">
        <v>6764</v>
      </c>
      <c r="D6131" s="16" t="s">
        <v>199</v>
      </c>
      <c r="E6131" s="15" t="s">
        <v>1725</v>
      </c>
      <c r="F6131" s="15" t="s">
        <v>1728</v>
      </c>
      <c r="G6131" s="17">
        <v>10</v>
      </c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  <c r="AX6131" s="1"/>
      <c r="AY6131" s="1"/>
      <c r="AZ6131" s="1"/>
      <c r="BA6131" s="1"/>
      <c r="BB6131" s="1"/>
      <c r="BC6131" s="1"/>
      <c r="BD6131" s="1"/>
      <c r="BE6131" s="1"/>
      <c r="BF6131" s="1"/>
      <c r="BG6131" s="1"/>
      <c r="BH6131" s="1"/>
      <c r="BI6131" s="1"/>
      <c r="BJ6131" s="1"/>
      <c r="BK6131" s="1"/>
      <c r="BL6131" s="1"/>
      <c r="BM6131" s="1"/>
      <c r="BN6131" s="1"/>
      <c r="BO6131" s="3"/>
      <c r="BP6131" s="3"/>
      <c r="BQ6131" s="3"/>
      <c r="BR6131" s="3"/>
      <c r="BS6131" s="3"/>
      <c r="BT6131" s="3"/>
      <c r="BU6131" s="3"/>
      <c r="BV6131" s="3"/>
      <c r="BW6131" s="3"/>
      <c r="BX6131" s="3"/>
      <c r="BY6131" s="3"/>
      <c r="BZ6131" s="3"/>
      <c r="CA6131" s="3"/>
      <c r="CB6131" s="3"/>
      <c r="CC6131" s="3"/>
      <c r="CD6131" s="3"/>
      <c r="CE6131" s="3"/>
      <c r="CF6131" s="3"/>
      <c r="CG6131" s="3"/>
      <c r="CH6131" s="3"/>
      <c r="CI6131" s="3"/>
      <c r="CJ6131" s="3"/>
      <c r="CK6131" s="3"/>
      <c r="CL6131" s="3"/>
      <c r="CM6131" s="3"/>
      <c r="CN6131" s="3"/>
      <c r="CO6131" s="3"/>
      <c r="CP6131" s="3"/>
      <c r="CQ6131" s="3"/>
      <c r="CR6131" s="3"/>
      <c r="CS6131" s="3"/>
      <c r="CT6131" s="3"/>
      <c r="CU6131" s="3"/>
      <c r="CV6131" s="3"/>
      <c r="CW6131" s="3"/>
      <c r="CX6131" s="3"/>
      <c r="CY6131" s="3"/>
      <c r="CZ6131" s="3"/>
      <c r="DA6131" s="3"/>
      <c r="DB6131" s="3"/>
      <c r="DC6131" s="3"/>
      <c r="DD6131" s="3"/>
      <c r="DE6131" s="3"/>
      <c r="DF6131" s="3"/>
      <c r="DG6131" s="3"/>
      <c r="DH6131" s="3"/>
      <c r="DI6131" s="3"/>
      <c r="DJ6131" s="3"/>
      <c r="DK6131" s="3"/>
      <c r="DL6131" s="3"/>
      <c r="DM6131" s="3"/>
      <c r="DN6131" s="3"/>
      <c r="DO6131" s="3"/>
      <c r="DP6131" s="3"/>
      <c r="DQ6131" s="3"/>
      <c r="DR6131" s="3"/>
      <c r="DS6131" s="3"/>
      <c r="DT6131" s="3"/>
      <c r="DU6131" s="3"/>
      <c r="DV6131" s="3"/>
      <c r="DW6131" s="3"/>
      <c r="DX6131" s="3"/>
      <c r="DY6131" s="3"/>
      <c r="DZ6131" s="3"/>
      <c r="EA6131" s="3"/>
      <c r="EB6131" s="3"/>
      <c r="EC6131" s="3"/>
      <c r="ED6131" s="3"/>
      <c r="EE6131" s="3"/>
      <c r="EF6131" s="3"/>
      <c r="EG6131" s="3"/>
      <c r="EH6131" s="3"/>
      <c r="EI6131" s="3"/>
      <c r="EJ6131" s="3"/>
      <c r="EK6131" s="3"/>
      <c r="EL6131" s="3"/>
      <c r="EM6131" s="3"/>
      <c r="EN6131" s="3"/>
      <c r="EO6131" s="3"/>
      <c r="EP6131" s="3"/>
      <c r="EQ6131" s="3"/>
      <c r="ER6131" s="3"/>
      <c r="ES6131" s="3"/>
      <c r="ET6131" s="3"/>
      <c r="EU6131" s="1"/>
      <c r="EV6131" s="1"/>
      <c r="EW6131" s="1"/>
    </row>
    <row r="6132" spans="2:153" s="2" customFormat="1" ht="15" customHeight="1" x14ac:dyDescent="0.35">
      <c r="B6132" s="14">
        <v>45710237</v>
      </c>
      <c r="C6132" s="15" t="s">
        <v>6764</v>
      </c>
      <c r="D6132" s="16" t="s">
        <v>97</v>
      </c>
      <c r="E6132" s="15" t="s">
        <v>1725</v>
      </c>
      <c r="F6132" s="15" t="s">
        <v>1728</v>
      </c>
      <c r="G6132" s="17">
        <v>10</v>
      </c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  <c r="AX6132" s="1"/>
      <c r="AY6132" s="1"/>
      <c r="AZ6132" s="1"/>
      <c r="BA6132" s="1"/>
      <c r="BB6132" s="1"/>
      <c r="BC6132" s="1"/>
      <c r="BD6132" s="1"/>
      <c r="BE6132" s="1"/>
      <c r="BF6132" s="1"/>
      <c r="BG6132" s="1"/>
      <c r="BH6132" s="1"/>
      <c r="BI6132" s="1"/>
      <c r="BJ6132" s="1"/>
      <c r="BK6132" s="1"/>
      <c r="BL6132" s="1"/>
      <c r="BM6132" s="1"/>
      <c r="BN6132" s="1"/>
      <c r="BO6132" s="3"/>
      <c r="BP6132" s="3"/>
      <c r="BQ6132" s="3"/>
      <c r="BR6132" s="3"/>
      <c r="BS6132" s="3"/>
      <c r="BT6132" s="3"/>
      <c r="BU6132" s="3"/>
      <c r="BV6132" s="3"/>
      <c r="BW6132" s="3"/>
      <c r="BX6132" s="3"/>
      <c r="BY6132" s="3"/>
      <c r="BZ6132" s="3"/>
      <c r="CA6132" s="3"/>
      <c r="CB6132" s="3"/>
      <c r="CC6132" s="3"/>
      <c r="CD6132" s="3"/>
      <c r="CE6132" s="3"/>
      <c r="CF6132" s="3"/>
      <c r="CG6132" s="3"/>
      <c r="CH6132" s="3"/>
      <c r="CI6132" s="3"/>
      <c r="CJ6132" s="3"/>
      <c r="CK6132" s="3"/>
      <c r="CL6132" s="3"/>
      <c r="CM6132" s="3"/>
      <c r="CN6132" s="3"/>
      <c r="CO6132" s="3"/>
      <c r="CP6132" s="3"/>
      <c r="CQ6132" s="3"/>
      <c r="CR6132" s="3"/>
      <c r="CS6132" s="3"/>
      <c r="CT6132" s="3"/>
      <c r="CU6132" s="3"/>
      <c r="CV6132" s="3"/>
      <c r="CW6132" s="3"/>
      <c r="CX6132" s="3"/>
      <c r="CY6132" s="3"/>
      <c r="CZ6132" s="3"/>
      <c r="DA6132" s="3"/>
      <c r="DB6132" s="3"/>
      <c r="DC6132" s="3"/>
      <c r="DD6132" s="3"/>
      <c r="DE6132" s="3"/>
      <c r="DF6132" s="3"/>
      <c r="DG6132" s="3"/>
      <c r="DH6132" s="3"/>
      <c r="DI6132" s="3"/>
      <c r="DJ6132" s="3"/>
      <c r="DK6132" s="3"/>
      <c r="DL6132" s="3"/>
      <c r="DM6132" s="3"/>
      <c r="DN6132" s="3"/>
      <c r="DO6132" s="3"/>
      <c r="DP6132" s="3"/>
      <c r="DQ6132" s="3"/>
      <c r="DR6132" s="3"/>
      <c r="DS6132" s="3"/>
      <c r="DT6132" s="3"/>
      <c r="DU6132" s="3"/>
      <c r="DV6132" s="3"/>
      <c r="DW6132" s="3"/>
      <c r="DX6132" s="3"/>
      <c r="DY6132" s="3"/>
      <c r="DZ6132" s="3"/>
      <c r="EA6132" s="3"/>
      <c r="EB6132" s="3"/>
      <c r="EC6132" s="3"/>
      <c r="ED6132" s="3"/>
      <c r="EE6132" s="3"/>
      <c r="EF6132" s="3"/>
      <c r="EG6132" s="3"/>
      <c r="EH6132" s="3"/>
      <c r="EI6132" s="3"/>
      <c r="EJ6132" s="3"/>
      <c r="EK6132" s="3"/>
      <c r="EL6132" s="3"/>
      <c r="EM6132" s="3"/>
      <c r="EN6132" s="3"/>
      <c r="EO6132" s="3"/>
      <c r="EP6132" s="3"/>
      <c r="EQ6132" s="3"/>
      <c r="ER6132" s="3"/>
      <c r="ES6132" s="3"/>
      <c r="ET6132" s="3"/>
      <c r="EU6132" s="1"/>
      <c r="EV6132" s="1"/>
      <c r="EW6132" s="1"/>
    </row>
    <row r="6133" spans="2:153" s="2" customFormat="1" ht="15" customHeight="1" x14ac:dyDescent="0.35">
      <c r="B6133" s="14">
        <v>45119120</v>
      </c>
      <c r="C6133" s="15" t="s">
        <v>6765</v>
      </c>
      <c r="D6133" s="16" t="s">
        <v>141</v>
      </c>
      <c r="E6133" s="15" t="s">
        <v>1725</v>
      </c>
      <c r="F6133" s="15" t="s">
        <v>1730</v>
      </c>
      <c r="G6133" s="17">
        <v>9.1300000000000008</v>
      </c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  <c r="AX6133" s="1"/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  <c r="BI6133" s="1"/>
      <c r="BJ6133" s="1"/>
      <c r="BK6133" s="1"/>
      <c r="BL6133" s="1"/>
      <c r="BM6133" s="1"/>
      <c r="BN6133" s="1"/>
      <c r="BO6133" s="3"/>
      <c r="BP6133" s="3"/>
      <c r="BQ6133" s="3"/>
      <c r="BR6133" s="3"/>
      <c r="BS6133" s="3"/>
      <c r="BT6133" s="3"/>
      <c r="BU6133" s="3"/>
      <c r="BV6133" s="3"/>
      <c r="BW6133" s="3"/>
      <c r="BX6133" s="3"/>
      <c r="BY6133" s="3"/>
      <c r="BZ6133" s="3"/>
      <c r="CA6133" s="3"/>
      <c r="CB6133" s="3"/>
      <c r="CC6133" s="3"/>
      <c r="CD6133" s="3"/>
      <c r="CE6133" s="3"/>
      <c r="CF6133" s="3"/>
      <c r="CG6133" s="3"/>
      <c r="CH6133" s="3"/>
      <c r="CI6133" s="3"/>
      <c r="CJ6133" s="3"/>
      <c r="CK6133" s="3"/>
      <c r="CL6133" s="3"/>
      <c r="CM6133" s="3"/>
      <c r="CN6133" s="3"/>
      <c r="CO6133" s="3"/>
      <c r="CP6133" s="3"/>
      <c r="CQ6133" s="3"/>
      <c r="CR6133" s="3"/>
      <c r="CS6133" s="3"/>
      <c r="CT6133" s="3"/>
      <c r="CU6133" s="3"/>
      <c r="CV6133" s="3"/>
      <c r="CW6133" s="3"/>
      <c r="CX6133" s="3"/>
      <c r="CY6133" s="3"/>
      <c r="CZ6133" s="3"/>
      <c r="DA6133" s="3"/>
      <c r="DB6133" s="3"/>
      <c r="DC6133" s="3"/>
      <c r="DD6133" s="3"/>
      <c r="DE6133" s="3"/>
      <c r="DF6133" s="3"/>
      <c r="DG6133" s="3"/>
      <c r="DH6133" s="3"/>
      <c r="DI6133" s="3"/>
      <c r="DJ6133" s="3"/>
      <c r="DK6133" s="3"/>
      <c r="DL6133" s="3"/>
      <c r="DM6133" s="3"/>
      <c r="DN6133" s="3"/>
      <c r="DO6133" s="3"/>
      <c r="DP6133" s="3"/>
      <c r="DQ6133" s="3"/>
      <c r="DR6133" s="3"/>
      <c r="DS6133" s="3"/>
      <c r="DT6133" s="3"/>
      <c r="DU6133" s="3"/>
      <c r="DV6133" s="3"/>
      <c r="DW6133" s="3"/>
      <c r="DX6133" s="3"/>
      <c r="DY6133" s="3"/>
      <c r="DZ6133" s="3"/>
      <c r="EA6133" s="3"/>
      <c r="EB6133" s="3"/>
      <c r="EC6133" s="3"/>
      <c r="ED6133" s="3"/>
      <c r="EE6133" s="3"/>
      <c r="EF6133" s="3"/>
      <c r="EG6133" s="3"/>
      <c r="EH6133" s="3"/>
      <c r="EI6133" s="3"/>
      <c r="EJ6133" s="3"/>
      <c r="EK6133" s="3"/>
      <c r="EL6133" s="3"/>
      <c r="EM6133" s="3"/>
      <c r="EN6133" s="3"/>
      <c r="EO6133" s="3"/>
      <c r="EP6133" s="3"/>
      <c r="EQ6133" s="3"/>
      <c r="ER6133" s="3"/>
      <c r="ES6133" s="3"/>
      <c r="ET6133" s="3"/>
      <c r="EU6133" s="1"/>
      <c r="EV6133" s="1"/>
      <c r="EW6133" s="1"/>
    </row>
    <row r="6134" spans="2:153" s="2" customFormat="1" ht="15" customHeight="1" x14ac:dyDescent="0.35">
      <c r="B6134" s="14">
        <v>45120096</v>
      </c>
      <c r="C6134" s="15" t="s">
        <v>6765</v>
      </c>
      <c r="D6134" s="16" t="s">
        <v>142</v>
      </c>
      <c r="E6134" s="15" t="s">
        <v>1725</v>
      </c>
      <c r="F6134" s="15" t="s">
        <v>1730</v>
      </c>
      <c r="G6134" s="17">
        <v>9.1300000000000008</v>
      </c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  <c r="BI6134" s="1"/>
      <c r="BJ6134" s="1"/>
      <c r="BK6134" s="1"/>
      <c r="BL6134" s="1"/>
      <c r="BM6134" s="1"/>
      <c r="BN6134" s="1"/>
      <c r="BO6134" s="3"/>
      <c r="BP6134" s="3"/>
      <c r="BQ6134" s="3"/>
      <c r="BR6134" s="3"/>
      <c r="BS6134" s="3"/>
      <c r="BT6134" s="3"/>
      <c r="BU6134" s="3"/>
      <c r="BV6134" s="3"/>
      <c r="BW6134" s="3"/>
      <c r="BX6134" s="3"/>
      <c r="BY6134" s="3"/>
      <c r="BZ6134" s="3"/>
      <c r="CA6134" s="3"/>
      <c r="CB6134" s="3"/>
      <c r="CC6134" s="3"/>
      <c r="CD6134" s="3"/>
      <c r="CE6134" s="3"/>
      <c r="CF6134" s="3"/>
      <c r="CG6134" s="3"/>
      <c r="CH6134" s="3"/>
      <c r="CI6134" s="3"/>
      <c r="CJ6134" s="3"/>
      <c r="CK6134" s="3"/>
      <c r="CL6134" s="3"/>
      <c r="CM6134" s="3"/>
      <c r="CN6134" s="3"/>
      <c r="CO6134" s="3"/>
      <c r="CP6134" s="3"/>
      <c r="CQ6134" s="3"/>
      <c r="CR6134" s="3"/>
      <c r="CS6134" s="3"/>
      <c r="CT6134" s="3"/>
      <c r="CU6134" s="3"/>
      <c r="CV6134" s="3"/>
      <c r="CW6134" s="3"/>
      <c r="CX6134" s="3"/>
      <c r="CY6134" s="3"/>
      <c r="CZ6134" s="3"/>
      <c r="DA6134" s="3"/>
      <c r="DB6134" s="3"/>
      <c r="DC6134" s="3"/>
      <c r="DD6134" s="3"/>
      <c r="DE6134" s="3"/>
      <c r="DF6134" s="3"/>
      <c r="DG6134" s="3"/>
      <c r="DH6134" s="3"/>
      <c r="DI6134" s="3"/>
      <c r="DJ6134" s="3"/>
      <c r="DK6134" s="3"/>
      <c r="DL6134" s="3"/>
      <c r="DM6134" s="3"/>
      <c r="DN6134" s="3"/>
      <c r="DO6134" s="3"/>
      <c r="DP6134" s="3"/>
      <c r="DQ6134" s="3"/>
      <c r="DR6134" s="3"/>
      <c r="DS6134" s="3"/>
      <c r="DT6134" s="3"/>
      <c r="DU6134" s="3"/>
      <c r="DV6134" s="3"/>
      <c r="DW6134" s="3"/>
      <c r="DX6134" s="3"/>
      <c r="DY6134" s="3"/>
      <c r="DZ6134" s="3"/>
      <c r="EA6134" s="3"/>
      <c r="EB6134" s="3"/>
      <c r="EC6134" s="3"/>
      <c r="ED6134" s="3"/>
      <c r="EE6134" s="3"/>
      <c r="EF6134" s="3"/>
      <c r="EG6134" s="3"/>
      <c r="EH6134" s="3"/>
      <c r="EI6134" s="3"/>
      <c r="EJ6134" s="3"/>
      <c r="EK6134" s="3"/>
      <c r="EL6134" s="3"/>
      <c r="EM6134" s="3"/>
      <c r="EN6134" s="3"/>
      <c r="EO6134" s="3"/>
      <c r="EP6134" s="3"/>
      <c r="EQ6134" s="3"/>
      <c r="ER6134" s="3"/>
      <c r="ES6134" s="3"/>
      <c r="ET6134" s="3"/>
      <c r="EU6134" s="1"/>
      <c r="EV6134" s="1"/>
      <c r="EW6134" s="1"/>
    </row>
    <row r="6135" spans="2:153" s="2" customFormat="1" ht="15" customHeight="1" x14ac:dyDescent="0.35">
      <c r="B6135" s="14">
        <v>45512252</v>
      </c>
      <c r="C6135" s="15" t="s">
        <v>6765</v>
      </c>
      <c r="D6135" s="16" t="s">
        <v>199</v>
      </c>
      <c r="E6135" s="15" t="s">
        <v>1725</v>
      </c>
      <c r="F6135" s="15" t="s">
        <v>1730</v>
      </c>
      <c r="G6135" s="17">
        <v>9.1300000000000008</v>
      </c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  <c r="AX6135" s="1"/>
      <c r="AY6135" s="1"/>
      <c r="AZ6135" s="1"/>
      <c r="BA6135" s="1"/>
      <c r="BB6135" s="1"/>
      <c r="BC6135" s="1"/>
      <c r="BD6135" s="1"/>
      <c r="BE6135" s="1"/>
      <c r="BF6135" s="1"/>
      <c r="BG6135" s="1"/>
      <c r="BH6135" s="1"/>
      <c r="BI6135" s="1"/>
      <c r="BJ6135" s="1"/>
      <c r="BK6135" s="1"/>
      <c r="BL6135" s="1"/>
      <c r="BM6135" s="1"/>
      <c r="BN6135" s="1"/>
      <c r="BO6135" s="3"/>
      <c r="BP6135" s="3"/>
      <c r="BQ6135" s="3"/>
      <c r="BR6135" s="3"/>
      <c r="BS6135" s="3"/>
      <c r="BT6135" s="3"/>
      <c r="BU6135" s="3"/>
      <c r="BV6135" s="3"/>
      <c r="BW6135" s="3"/>
      <c r="BX6135" s="3"/>
      <c r="BY6135" s="3"/>
      <c r="BZ6135" s="3"/>
      <c r="CA6135" s="3"/>
      <c r="CB6135" s="3"/>
      <c r="CC6135" s="3"/>
      <c r="CD6135" s="3"/>
      <c r="CE6135" s="3"/>
      <c r="CF6135" s="3"/>
      <c r="CG6135" s="3"/>
      <c r="CH6135" s="3"/>
      <c r="CI6135" s="3"/>
      <c r="CJ6135" s="3"/>
      <c r="CK6135" s="3"/>
      <c r="CL6135" s="3"/>
      <c r="CM6135" s="3"/>
      <c r="CN6135" s="3"/>
      <c r="CO6135" s="3"/>
      <c r="CP6135" s="3"/>
      <c r="CQ6135" s="3"/>
      <c r="CR6135" s="3"/>
      <c r="CS6135" s="3"/>
      <c r="CT6135" s="3"/>
      <c r="CU6135" s="3"/>
      <c r="CV6135" s="3"/>
      <c r="CW6135" s="3"/>
      <c r="CX6135" s="3"/>
      <c r="CY6135" s="3"/>
      <c r="CZ6135" s="3"/>
      <c r="DA6135" s="3"/>
      <c r="DB6135" s="3"/>
      <c r="DC6135" s="3"/>
      <c r="DD6135" s="3"/>
      <c r="DE6135" s="3"/>
      <c r="DF6135" s="3"/>
      <c r="DG6135" s="3"/>
      <c r="DH6135" s="3"/>
      <c r="DI6135" s="3"/>
      <c r="DJ6135" s="3"/>
      <c r="DK6135" s="3"/>
      <c r="DL6135" s="3"/>
      <c r="DM6135" s="3"/>
      <c r="DN6135" s="3"/>
      <c r="DO6135" s="3"/>
      <c r="DP6135" s="3"/>
      <c r="DQ6135" s="3"/>
      <c r="DR6135" s="3"/>
      <c r="DS6135" s="3"/>
      <c r="DT6135" s="3"/>
      <c r="DU6135" s="3"/>
      <c r="DV6135" s="3"/>
      <c r="DW6135" s="3"/>
      <c r="DX6135" s="3"/>
      <c r="DY6135" s="3"/>
      <c r="DZ6135" s="3"/>
      <c r="EA6135" s="3"/>
      <c r="EB6135" s="3"/>
      <c r="EC6135" s="3"/>
      <c r="ED6135" s="3"/>
      <c r="EE6135" s="3"/>
      <c r="EF6135" s="3"/>
      <c r="EG6135" s="3"/>
      <c r="EH6135" s="3"/>
      <c r="EI6135" s="3"/>
      <c r="EJ6135" s="3"/>
      <c r="EK6135" s="3"/>
      <c r="EL6135" s="3"/>
      <c r="EM6135" s="3"/>
      <c r="EN6135" s="3"/>
      <c r="EO6135" s="3"/>
      <c r="EP6135" s="3"/>
      <c r="EQ6135" s="3"/>
      <c r="ER6135" s="3"/>
      <c r="ES6135" s="3"/>
      <c r="ET6135" s="3"/>
      <c r="EU6135" s="1"/>
      <c r="EV6135" s="1"/>
      <c r="EW6135" s="1"/>
    </row>
    <row r="6136" spans="2:153" s="2" customFormat="1" ht="15" customHeight="1" x14ac:dyDescent="0.35">
      <c r="B6136" s="14">
        <v>45710124</v>
      </c>
      <c r="C6136" s="18" t="s">
        <v>6765</v>
      </c>
      <c r="D6136" s="16" t="s">
        <v>97</v>
      </c>
      <c r="E6136" s="18" t="s">
        <v>1725</v>
      </c>
      <c r="F6136" s="18" t="s">
        <v>1730</v>
      </c>
      <c r="G6136" s="17">
        <v>9.1300000000000008</v>
      </c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  <c r="BI6136" s="1"/>
      <c r="BJ6136" s="1"/>
      <c r="BK6136" s="1"/>
      <c r="BL6136" s="1"/>
      <c r="BM6136" s="1"/>
      <c r="BN6136" s="1"/>
      <c r="BO6136" s="3"/>
      <c r="BP6136" s="3"/>
      <c r="BQ6136" s="3"/>
      <c r="BR6136" s="3"/>
      <c r="BS6136" s="3"/>
      <c r="BT6136" s="3"/>
      <c r="BU6136" s="3"/>
      <c r="BV6136" s="3"/>
      <c r="BW6136" s="3"/>
      <c r="BX6136" s="3"/>
      <c r="BY6136" s="3"/>
      <c r="BZ6136" s="3"/>
      <c r="CA6136" s="3"/>
      <c r="CB6136" s="3"/>
      <c r="CC6136" s="3"/>
      <c r="CD6136" s="3"/>
      <c r="CE6136" s="3"/>
      <c r="CF6136" s="3"/>
      <c r="CG6136" s="3"/>
      <c r="CH6136" s="3"/>
      <c r="CI6136" s="3"/>
      <c r="CJ6136" s="3"/>
      <c r="CK6136" s="3"/>
      <c r="CL6136" s="3"/>
      <c r="CM6136" s="3"/>
      <c r="CN6136" s="3"/>
      <c r="CO6136" s="3"/>
      <c r="CP6136" s="3"/>
      <c r="CQ6136" s="3"/>
      <c r="CR6136" s="3"/>
      <c r="CS6136" s="3"/>
      <c r="CT6136" s="3"/>
      <c r="CU6136" s="3"/>
      <c r="CV6136" s="3"/>
      <c r="CW6136" s="3"/>
      <c r="CX6136" s="3"/>
      <c r="CY6136" s="3"/>
      <c r="CZ6136" s="3"/>
      <c r="DA6136" s="3"/>
      <c r="DB6136" s="3"/>
      <c r="DC6136" s="3"/>
      <c r="DD6136" s="3"/>
      <c r="DE6136" s="3"/>
      <c r="DF6136" s="3"/>
      <c r="DG6136" s="3"/>
      <c r="DH6136" s="3"/>
      <c r="DI6136" s="3"/>
      <c r="DJ6136" s="3"/>
      <c r="DK6136" s="3"/>
      <c r="DL6136" s="3"/>
      <c r="DM6136" s="3"/>
      <c r="DN6136" s="3"/>
      <c r="DO6136" s="3"/>
      <c r="DP6136" s="3"/>
      <c r="DQ6136" s="3"/>
      <c r="DR6136" s="3"/>
      <c r="DS6136" s="3"/>
      <c r="DT6136" s="3"/>
      <c r="DU6136" s="3"/>
      <c r="DV6136" s="3"/>
      <c r="DW6136" s="3"/>
      <c r="DX6136" s="3"/>
      <c r="DY6136" s="3"/>
      <c r="DZ6136" s="3"/>
      <c r="EA6136" s="3"/>
      <c r="EB6136" s="3"/>
      <c r="EC6136" s="3"/>
      <c r="ED6136" s="3"/>
      <c r="EE6136" s="3"/>
      <c r="EF6136" s="3"/>
      <c r="EG6136" s="3"/>
      <c r="EH6136" s="3"/>
      <c r="EI6136" s="3"/>
      <c r="EJ6136" s="3"/>
      <c r="EK6136" s="3"/>
      <c r="EL6136" s="3"/>
      <c r="EM6136" s="3"/>
      <c r="EN6136" s="3"/>
      <c r="EO6136" s="3"/>
      <c r="EP6136" s="3"/>
      <c r="EQ6136" s="3"/>
      <c r="ER6136" s="3"/>
      <c r="ES6136" s="3"/>
      <c r="ET6136" s="3"/>
      <c r="EU6136" s="1"/>
      <c r="EV6136" s="1"/>
      <c r="EW6136" s="1"/>
    </row>
    <row r="6137" spans="2:153" s="2" customFormat="1" ht="15" customHeight="1" x14ac:dyDescent="0.35">
      <c r="B6137" s="14">
        <v>45129018</v>
      </c>
      <c r="C6137" s="15" t="s">
        <v>6766</v>
      </c>
      <c r="D6137" s="16" t="s">
        <v>146</v>
      </c>
      <c r="E6137" s="15" t="s">
        <v>4710</v>
      </c>
      <c r="F6137" s="15" t="s">
        <v>4713</v>
      </c>
      <c r="G6137" s="17">
        <v>7.33</v>
      </c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  <c r="BI6137" s="1"/>
      <c r="BJ6137" s="1"/>
      <c r="BK6137" s="1"/>
      <c r="BL6137" s="1"/>
      <c r="BM6137" s="1"/>
      <c r="BN6137" s="1"/>
      <c r="BO6137" s="3"/>
      <c r="BP6137" s="3"/>
      <c r="BQ6137" s="3"/>
      <c r="BR6137" s="3"/>
      <c r="BS6137" s="3"/>
      <c r="BT6137" s="3"/>
      <c r="BU6137" s="3"/>
      <c r="BV6137" s="3"/>
      <c r="BW6137" s="3"/>
      <c r="BX6137" s="3"/>
      <c r="BY6137" s="3"/>
      <c r="BZ6137" s="3"/>
      <c r="CA6137" s="3"/>
      <c r="CB6137" s="3"/>
      <c r="CC6137" s="3"/>
      <c r="CD6137" s="3"/>
      <c r="CE6137" s="3"/>
      <c r="CF6137" s="3"/>
      <c r="CG6137" s="3"/>
      <c r="CH6137" s="3"/>
      <c r="CI6137" s="3"/>
      <c r="CJ6137" s="3"/>
      <c r="CK6137" s="3"/>
      <c r="CL6137" s="3"/>
      <c r="CM6137" s="3"/>
      <c r="CN6137" s="3"/>
      <c r="CO6137" s="3"/>
      <c r="CP6137" s="3"/>
      <c r="CQ6137" s="3"/>
      <c r="CR6137" s="3"/>
      <c r="CS6137" s="3"/>
      <c r="CT6137" s="3"/>
      <c r="CU6137" s="3"/>
      <c r="CV6137" s="3"/>
      <c r="CW6137" s="3"/>
      <c r="CX6137" s="3"/>
      <c r="CY6137" s="3"/>
      <c r="CZ6137" s="3"/>
      <c r="DA6137" s="3"/>
      <c r="DB6137" s="3"/>
      <c r="DC6137" s="3"/>
      <c r="DD6137" s="3"/>
      <c r="DE6137" s="3"/>
      <c r="DF6137" s="3"/>
      <c r="DG6137" s="3"/>
      <c r="DH6137" s="3"/>
      <c r="DI6137" s="3"/>
      <c r="DJ6137" s="3"/>
      <c r="DK6137" s="3"/>
      <c r="DL6137" s="3"/>
      <c r="DM6137" s="3"/>
      <c r="DN6137" s="3"/>
      <c r="DO6137" s="3"/>
      <c r="DP6137" s="3"/>
      <c r="DQ6137" s="3"/>
      <c r="DR6137" s="3"/>
      <c r="DS6137" s="3"/>
      <c r="DT6137" s="3"/>
      <c r="DU6137" s="3"/>
      <c r="DV6137" s="3"/>
      <c r="DW6137" s="3"/>
      <c r="DX6137" s="3"/>
      <c r="DY6137" s="3"/>
      <c r="DZ6137" s="3"/>
      <c r="EA6137" s="3"/>
      <c r="EB6137" s="3"/>
      <c r="EC6137" s="3"/>
      <c r="ED6137" s="3"/>
      <c r="EE6137" s="3"/>
      <c r="EF6137" s="3"/>
      <c r="EG6137" s="3"/>
      <c r="EH6137" s="3"/>
      <c r="EI6137" s="3"/>
      <c r="EJ6137" s="3"/>
      <c r="EK6137" s="3"/>
      <c r="EL6137" s="3"/>
      <c r="EM6137" s="3"/>
      <c r="EN6137" s="3"/>
      <c r="EO6137" s="3"/>
      <c r="EP6137" s="3"/>
      <c r="EQ6137" s="3"/>
      <c r="ER6137" s="3"/>
      <c r="ES6137" s="3"/>
      <c r="ET6137" s="3"/>
      <c r="EU6137" s="1"/>
      <c r="EV6137" s="1"/>
      <c r="EW6137" s="1"/>
    </row>
    <row r="6138" spans="2:153" s="2" customFormat="1" ht="15" customHeight="1" x14ac:dyDescent="0.35">
      <c r="B6138" s="14">
        <v>45129020</v>
      </c>
      <c r="C6138" s="15" t="s">
        <v>6767</v>
      </c>
      <c r="D6138" s="16" t="s">
        <v>146</v>
      </c>
      <c r="E6138" s="15" t="s">
        <v>4710</v>
      </c>
      <c r="F6138" s="15" t="s">
        <v>4715</v>
      </c>
      <c r="G6138" s="17">
        <v>7.33</v>
      </c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  <c r="AY6138" s="1"/>
      <c r="AZ6138" s="1"/>
      <c r="BA6138" s="1"/>
      <c r="BB6138" s="1"/>
      <c r="BC6138" s="1"/>
      <c r="BD6138" s="1"/>
      <c r="BE6138" s="1"/>
      <c r="BF6138" s="1"/>
      <c r="BG6138" s="1"/>
      <c r="BH6138" s="1"/>
      <c r="BI6138" s="1"/>
      <c r="BJ6138" s="1"/>
      <c r="BK6138" s="1"/>
      <c r="BL6138" s="1"/>
      <c r="BM6138" s="1"/>
      <c r="BN6138" s="1"/>
      <c r="BO6138" s="1"/>
      <c r="BP6138" s="1"/>
      <c r="BQ6138" s="1"/>
      <c r="BR6138" s="1"/>
      <c r="BS6138" s="1"/>
      <c r="BT6138" s="1"/>
      <c r="BU6138" s="1"/>
      <c r="BV6138" s="1"/>
      <c r="BW6138" s="1"/>
      <c r="BX6138" s="1"/>
      <c r="BY6138" s="1"/>
      <c r="BZ6138" s="1"/>
      <c r="CA6138" s="1"/>
      <c r="CB6138" s="1"/>
      <c r="CC6138" s="1"/>
      <c r="CD6138" s="1"/>
      <c r="CE6138" s="1"/>
      <c r="CF6138" s="1"/>
      <c r="CG6138" s="1"/>
      <c r="CH6138" s="1"/>
      <c r="CI6138" s="1"/>
      <c r="CJ6138" s="1"/>
      <c r="CK6138" s="1"/>
      <c r="CL6138" s="1"/>
      <c r="CM6138" s="1"/>
      <c r="CN6138" s="1"/>
      <c r="CO6138" s="1"/>
      <c r="CP6138" s="1"/>
      <c r="CQ6138" s="1"/>
      <c r="CR6138" s="1"/>
      <c r="CS6138" s="1"/>
      <c r="CT6138" s="1"/>
      <c r="CU6138" s="1"/>
      <c r="CV6138" s="1"/>
      <c r="CW6138" s="1"/>
      <c r="CX6138" s="1"/>
      <c r="CY6138" s="1"/>
      <c r="CZ6138" s="1"/>
      <c r="DA6138" s="1"/>
      <c r="DB6138" s="1"/>
      <c r="DC6138" s="1"/>
      <c r="DD6138" s="1"/>
      <c r="DE6138" s="1"/>
      <c r="DF6138" s="1"/>
      <c r="DG6138" s="1"/>
      <c r="DH6138" s="1"/>
      <c r="DI6138" s="1"/>
      <c r="DJ6138" s="1"/>
      <c r="DK6138" s="1"/>
      <c r="DL6138" s="1"/>
      <c r="DM6138" s="1"/>
      <c r="DN6138" s="1"/>
      <c r="DO6138" s="1"/>
      <c r="DP6138" s="1"/>
      <c r="DQ6138" s="1"/>
      <c r="DR6138" s="1"/>
      <c r="DS6138" s="1"/>
      <c r="DT6138" s="1"/>
      <c r="DU6138" s="1"/>
      <c r="DV6138" s="1"/>
      <c r="DW6138" s="1"/>
      <c r="DX6138" s="1"/>
      <c r="DY6138" s="1"/>
      <c r="DZ6138" s="1"/>
      <c r="EA6138" s="1"/>
      <c r="EB6138" s="1"/>
      <c r="EC6138" s="1"/>
      <c r="ED6138" s="1"/>
      <c r="EE6138" s="1"/>
      <c r="EF6138" s="1"/>
      <c r="EG6138" s="1"/>
      <c r="EH6138" s="1"/>
      <c r="EI6138" s="1"/>
      <c r="EJ6138" s="1"/>
      <c r="EK6138" s="1"/>
      <c r="EL6138" s="1"/>
      <c r="EM6138" s="1"/>
      <c r="EN6138" s="1"/>
      <c r="EO6138" s="1"/>
      <c r="EP6138" s="1"/>
      <c r="EQ6138" s="1"/>
      <c r="ER6138" s="1"/>
      <c r="ES6138" s="1"/>
      <c r="ET6138" s="1"/>
      <c r="EU6138" s="1"/>
      <c r="EV6138" s="1"/>
      <c r="EW6138" s="1"/>
    </row>
    <row r="6139" spans="2:153" s="2" customFormat="1" ht="15" customHeight="1" x14ac:dyDescent="0.35">
      <c r="B6139" s="14">
        <v>44232039</v>
      </c>
      <c r="C6139" s="15" t="s">
        <v>6768</v>
      </c>
      <c r="D6139" s="16" t="s">
        <v>1993</v>
      </c>
      <c r="E6139" s="15" t="s">
        <v>4710</v>
      </c>
      <c r="F6139" s="15" t="s">
        <v>4713</v>
      </c>
      <c r="G6139" s="17">
        <v>7.33</v>
      </c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  <c r="BI6139" s="1"/>
      <c r="BJ6139" s="1"/>
      <c r="BK6139" s="1"/>
      <c r="BL6139" s="1"/>
      <c r="BM6139" s="1"/>
      <c r="BN6139" s="1"/>
      <c r="BO6139" s="3"/>
      <c r="BP6139" s="3"/>
      <c r="BQ6139" s="3"/>
      <c r="BR6139" s="3"/>
      <c r="BS6139" s="3"/>
      <c r="BT6139" s="3"/>
      <c r="BU6139" s="3"/>
      <c r="BV6139" s="3"/>
      <c r="BW6139" s="3"/>
      <c r="BX6139" s="3"/>
      <c r="BY6139" s="3"/>
      <c r="BZ6139" s="3"/>
      <c r="CA6139" s="3"/>
      <c r="CB6139" s="3"/>
      <c r="CC6139" s="3"/>
      <c r="CD6139" s="3"/>
      <c r="CE6139" s="3"/>
      <c r="CF6139" s="3"/>
      <c r="CG6139" s="3"/>
      <c r="CH6139" s="3"/>
      <c r="CI6139" s="3"/>
      <c r="CJ6139" s="3"/>
      <c r="CK6139" s="3"/>
      <c r="CL6139" s="3"/>
      <c r="CM6139" s="3"/>
      <c r="CN6139" s="3"/>
      <c r="CO6139" s="3"/>
      <c r="CP6139" s="3"/>
      <c r="CQ6139" s="3"/>
      <c r="CR6139" s="3"/>
      <c r="CS6139" s="3"/>
      <c r="CT6139" s="3"/>
      <c r="CU6139" s="3"/>
      <c r="CV6139" s="3"/>
      <c r="CW6139" s="3"/>
      <c r="CX6139" s="3"/>
      <c r="CY6139" s="3"/>
      <c r="CZ6139" s="3"/>
      <c r="DA6139" s="3"/>
      <c r="DB6139" s="3"/>
      <c r="DC6139" s="3"/>
      <c r="DD6139" s="3"/>
      <c r="DE6139" s="3"/>
      <c r="DF6139" s="3"/>
      <c r="DG6139" s="3"/>
      <c r="DH6139" s="3"/>
      <c r="DI6139" s="3"/>
      <c r="DJ6139" s="3"/>
      <c r="DK6139" s="3"/>
      <c r="DL6139" s="3"/>
      <c r="DM6139" s="3"/>
      <c r="DN6139" s="3"/>
      <c r="DO6139" s="3"/>
      <c r="DP6139" s="3"/>
      <c r="DQ6139" s="3"/>
      <c r="DR6139" s="3"/>
      <c r="DS6139" s="3"/>
      <c r="DT6139" s="3"/>
      <c r="DU6139" s="3"/>
      <c r="DV6139" s="3"/>
      <c r="DW6139" s="3"/>
      <c r="DX6139" s="3"/>
      <c r="DY6139" s="3"/>
      <c r="DZ6139" s="3"/>
      <c r="EA6139" s="3"/>
      <c r="EB6139" s="3"/>
      <c r="EC6139" s="3"/>
      <c r="ED6139" s="3"/>
      <c r="EE6139" s="3"/>
      <c r="EF6139" s="3"/>
      <c r="EG6139" s="3"/>
      <c r="EH6139" s="3"/>
      <c r="EI6139" s="3"/>
      <c r="EJ6139" s="3"/>
      <c r="EK6139" s="3"/>
      <c r="EL6139" s="3"/>
      <c r="EM6139" s="3"/>
      <c r="EN6139" s="3"/>
      <c r="EO6139" s="3"/>
      <c r="EP6139" s="3"/>
      <c r="EQ6139" s="3"/>
      <c r="ER6139" s="3"/>
      <c r="ES6139" s="3"/>
      <c r="ET6139" s="3"/>
      <c r="EU6139" s="1"/>
      <c r="EV6139" s="1"/>
      <c r="EW6139" s="1"/>
    </row>
    <row r="6140" spans="2:153" s="2" customFormat="1" ht="15" customHeight="1" x14ac:dyDescent="0.35">
      <c r="B6140" s="14">
        <v>44243020</v>
      </c>
      <c r="C6140" s="15" t="s">
        <v>6768</v>
      </c>
      <c r="D6140" s="16" t="s">
        <v>140</v>
      </c>
      <c r="E6140" s="15" t="s">
        <v>4710</v>
      </c>
      <c r="F6140" s="15" t="s">
        <v>4713</v>
      </c>
      <c r="G6140" s="17">
        <v>7.33</v>
      </c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  <c r="BI6140" s="1"/>
      <c r="BJ6140" s="1"/>
      <c r="BK6140" s="1"/>
      <c r="BL6140" s="1"/>
      <c r="BM6140" s="1"/>
      <c r="BN6140" s="1"/>
      <c r="BO6140" s="3"/>
      <c r="BP6140" s="3"/>
      <c r="BQ6140" s="3"/>
      <c r="BR6140" s="3"/>
      <c r="BS6140" s="3"/>
      <c r="BT6140" s="3"/>
      <c r="BU6140" s="3"/>
      <c r="BV6140" s="3"/>
      <c r="BW6140" s="3"/>
      <c r="BX6140" s="3"/>
      <c r="BY6140" s="3"/>
      <c r="BZ6140" s="3"/>
      <c r="CA6140" s="3"/>
      <c r="CB6140" s="3"/>
      <c r="CC6140" s="3"/>
      <c r="CD6140" s="3"/>
      <c r="CE6140" s="3"/>
      <c r="CF6140" s="3"/>
      <c r="CG6140" s="3"/>
      <c r="CH6140" s="3"/>
      <c r="CI6140" s="3"/>
      <c r="CJ6140" s="3"/>
      <c r="CK6140" s="3"/>
      <c r="CL6140" s="3"/>
      <c r="CM6140" s="3"/>
      <c r="CN6140" s="3"/>
      <c r="CO6140" s="3"/>
      <c r="CP6140" s="3"/>
      <c r="CQ6140" s="3"/>
      <c r="CR6140" s="3"/>
      <c r="CS6140" s="3"/>
      <c r="CT6140" s="3"/>
      <c r="CU6140" s="3"/>
      <c r="CV6140" s="3"/>
      <c r="CW6140" s="3"/>
      <c r="CX6140" s="3"/>
      <c r="CY6140" s="3"/>
      <c r="CZ6140" s="3"/>
      <c r="DA6140" s="3"/>
      <c r="DB6140" s="3"/>
      <c r="DC6140" s="3"/>
      <c r="DD6140" s="3"/>
      <c r="DE6140" s="3"/>
      <c r="DF6140" s="3"/>
      <c r="DG6140" s="3"/>
      <c r="DH6140" s="3"/>
      <c r="DI6140" s="3"/>
      <c r="DJ6140" s="3"/>
      <c r="DK6140" s="3"/>
      <c r="DL6140" s="3"/>
      <c r="DM6140" s="3"/>
      <c r="DN6140" s="3"/>
      <c r="DO6140" s="3"/>
      <c r="DP6140" s="3"/>
      <c r="DQ6140" s="3"/>
      <c r="DR6140" s="3"/>
      <c r="DS6140" s="3"/>
      <c r="DT6140" s="3"/>
      <c r="DU6140" s="3"/>
      <c r="DV6140" s="3"/>
      <c r="DW6140" s="3"/>
      <c r="DX6140" s="3"/>
      <c r="DY6140" s="3"/>
      <c r="DZ6140" s="3"/>
      <c r="EA6140" s="3"/>
      <c r="EB6140" s="3"/>
      <c r="EC6140" s="3"/>
      <c r="ED6140" s="3"/>
      <c r="EE6140" s="3"/>
      <c r="EF6140" s="3"/>
      <c r="EG6140" s="3"/>
      <c r="EH6140" s="3"/>
      <c r="EI6140" s="3"/>
      <c r="EJ6140" s="3"/>
      <c r="EK6140" s="3"/>
      <c r="EL6140" s="3"/>
      <c r="EM6140" s="3"/>
      <c r="EN6140" s="3"/>
      <c r="EO6140" s="3"/>
      <c r="EP6140" s="3"/>
      <c r="EQ6140" s="3"/>
      <c r="ER6140" s="3"/>
      <c r="ES6140" s="3"/>
      <c r="ET6140" s="3"/>
      <c r="EU6140" s="1"/>
      <c r="EV6140" s="1"/>
      <c r="EW6140" s="1"/>
    </row>
    <row r="6141" spans="2:153" s="2" customFormat="1" ht="15" customHeight="1" x14ac:dyDescent="0.35">
      <c r="B6141" s="14">
        <v>44855029</v>
      </c>
      <c r="C6141" s="15" t="s">
        <v>6768</v>
      </c>
      <c r="D6141" s="16" t="s">
        <v>147</v>
      </c>
      <c r="E6141" s="15" t="s">
        <v>4710</v>
      </c>
      <c r="F6141" s="15" t="s">
        <v>4713</v>
      </c>
      <c r="G6141" s="17">
        <v>7.33</v>
      </c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  <c r="AX6141" s="1"/>
      <c r="AY6141" s="1"/>
      <c r="AZ6141" s="1"/>
      <c r="BA6141" s="1"/>
      <c r="BB6141" s="1"/>
      <c r="BC6141" s="1"/>
      <c r="BD6141" s="1"/>
      <c r="BE6141" s="1"/>
      <c r="BF6141" s="1"/>
      <c r="BG6141" s="1"/>
      <c r="BH6141" s="1"/>
      <c r="BI6141" s="1"/>
      <c r="BJ6141" s="1"/>
      <c r="BK6141" s="1"/>
      <c r="BL6141" s="1"/>
      <c r="BM6141" s="1"/>
      <c r="BN6141" s="1"/>
      <c r="BO6141" s="3"/>
      <c r="BP6141" s="3"/>
      <c r="BQ6141" s="3"/>
      <c r="BR6141" s="3"/>
      <c r="BS6141" s="3"/>
      <c r="BT6141" s="3"/>
      <c r="BU6141" s="3"/>
      <c r="BV6141" s="3"/>
      <c r="BW6141" s="3"/>
      <c r="BX6141" s="3"/>
      <c r="BY6141" s="3"/>
      <c r="BZ6141" s="3"/>
      <c r="CA6141" s="3"/>
      <c r="CB6141" s="3"/>
      <c r="CC6141" s="3"/>
      <c r="CD6141" s="3"/>
      <c r="CE6141" s="3"/>
      <c r="CF6141" s="3"/>
      <c r="CG6141" s="3"/>
      <c r="CH6141" s="3"/>
      <c r="CI6141" s="3"/>
      <c r="CJ6141" s="3"/>
      <c r="CK6141" s="3"/>
      <c r="CL6141" s="3"/>
      <c r="CM6141" s="3"/>
      <c r="CN6141" s="3"/>
      <c r="CO6141" s="3"/>
      <c r="CP6141" s="3"/>
      <c r="CQ6141" s="3"/>
      <c r="CR6141" s="3"/>
      <c r="CS6141" s="3"/>
      <c r="CT6141" s="3"/>
      <c r="CU6141" s="3"/>
      <c r="CV6141" s="3"/>
      <c r="CW6141" s="3"/>
      <c r="CX6141" s="3"/>
      <c r="CY6141" s="3"/>
      <c r="CZ6141" s="3"/>
      <c r="DA6141" s="3"/>
      <c r="DB6141" s="3"/>
      <c r="DC6141" s="3"/>
      <c r="DD6141" s="3"/>
      <c r="DE6141" s="3"/>
      <c r="DF6141" s="3"/>
      <c r="DG6141" s="3"/>
      <c r="DH6141" s="3"/>
      <c r="DI6141" s="3"/>
      <c r="DJ6141" s="3"/>
      <c r="DK6141" s="3"/>
      <c r="DL6141" s="3"/>
      <c r="DM6141" s="3"/>
      <c r="DN6141" s="3"/>
      <c r="DO6141" s="3"/>
      <c r="DP6141" s="3"/>
      <c r="DQ6141" s="3"/>
      <c r="DR6141" s="3"/>
      <c r="DS6141" s="3"/>
      <c r="DT6141" s="3"/>
      <c r="DU6141" s="3"/>
      <c r="DV6141" s="3"/>
      <c r="DW6141" s="3"/>
      <c r="DX6141" s="3"/>
      <c r="DY6141" s="3"/>
      <c r="DZ6141" s="3"/>
      <c r="EA6141" s="3"/>
      <c r="EB6141" s="3"/>
      <c r="EC6141" s="3"/>
      <c r="ED6141" s="3"/>
      <c r="EE6141" s="3"/>
      <c r="EF6141" s="3"/>
      <c r="EG6141" s="3"/>
      <c r="EH6141" s="3"/>
      <c r="EI6141" s="3"/>
      <c r="EJ6141" s="3"/>
      <c r="EK6141" s="3"/>
      <c r="EL6141" s="3"/>
      <c r="EM6141" s="3"/>
      <c r="EN6141" s="3"/>
      <c r="EO6141" s="3"/>
      <c r="EP6141" s="3"/>
      <c r="EQ6141" s="3"/>
      <c r="ER6141" s="3"/>
      <c r="ES6141" s="3"/>
      <c r="ET6141" s="3"/>
      <c r="EU6141" s="1"/>
      <c r="EV6141" s="1"/>
      <c r="EW6141" s="1"/>
    </row>
    <row r="6142" spans="2:153" s="2" customFormat="1" ht="15" customHeight="1" x14ac:dyDescent="0.35">
      <c r="B6142" s="14">
        <v>45197023</v>
      </c>
      <c r="C6142" s="18" t="s">
        <v>6768</v>
      </c>
      <c r="D6142" s="16" t="s">
        <v>142</v>
      </c>
      <c r="E6142" s="15" t="s">
        <v>4710</v>
      </c>
      <c r="F6142" s="15" t="s">
        <v>4713</v>
      </c>
      <c r="G6142" s="17">
        <v>7.33</v>
      </c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  <c r="BI6142" s="1"/>
      <c r="BJ6142" s="1"/>
      <c r="BK6142" s="1"/>
      <c r="BL6142" s="1"/>
      <c r="BM6142" s="1"/>
      <c r="BN6142" s="1"/>
      <c r="BO6142" s="3"/>
      <c r="BP6142" s="3"/>
      <c r="BQ6142" s="3"/>
      <c r="BR6142" s="3"/>
      <c r="BS6142" s="3"/>
      <c r="BT6142" s="3"/>
      <c r="BU6142" s="3"/>
      <c r="BV6142" s="3"/>
      <c r="BW6142" s="3"/>
      <c r="BX6142" s="3"/>
      <c r="BY6142" s="3"/>
      <c r="BZ6142" s="3"/>
      <c r="CA6142" s="3"/>
      <c r="CB6142" s="3"/>
      <c r="CC6142" s="3"/>
      <c r="CD6142" s="3"/>
      <c r="CE6142" s="3"/>
      <c r="CF6142" s="3"/>
      <c r="CG6142" s="3"/>
      <c r="CH6142" s="3"/>
      <c r="CI6142" s="3"/>
      <c r="CJ6142" s="3"/>
      <c r="CK6142" s="3"/>
      <c r="CL6142" s="3"/>
      <c r="CM6142" s="3"/>
      <c r="CN6142" s="3"/>
      <c r="CO6142" s="3"/>
      <c r="CP6142" s="3"/>
      <c r="CQ6142" s="3"/>
      <c r="CR6142" s="3"/>
      <c r="CS6142" s="3"/>
      <c r="CT6142" s="3"/>
      <c r="CU6142" s="3"/>
      <c r="CV6142" s="3"/>
      <c r="CW6142" s="3"/>
      <c r="CX6142" s="3"/>
      <c r="CY6142" s="3"/>
      <c r="CZ6142" s="3"/>
      <c r="DA6142" s="3"/>
      <c r="DB6142" s="3"/>
      <c r="DC6142" s="3"/>
      <c r="DD6142" s="3"/>
      <c r="DE6142" s="3"/>
      <c r="DF6142" s="3"/>
      <c r="DG6142" s="3"/>
      <c r="DH6142" s="3"/>
      <c r="DI6142" s="3"/>
      <c r="DJ6142" s="3"/>
      <c r="DK6142" s="3"/>
      <c r="DL6142" s="3"/>
      <c r="DM6142" s="3"/>
      <c r="DN6142" s="3"/>
      <c r="DO6142" s="3"/>
      <c r="DP6142" s="3"/>
      <c r="DQ6142" s="3"/>
      <c r="DR6142" s="3"/>
      <c r="DS6142" s="3"/>
      <c r="DT6142" s="3"/>
      <c r="DU6142" s="3"/>
      <c r="DV6142" s="3"/>
      <c r="DW6142" s="3"/>
      <c r="DX6142" s="3"/>
      <c r="DY6142" s="3"/>
      <c r="DZ6142" s="3"/>
      <c r="EA6142" s="3"/>
      <c r="EB6142" s="3"/>
      <c r="EC6142" s="3"/>
      <c r="ED6142" s="3"/>
      <c r="EE6142" s="3"/>
      <c r="EF6142" s="3"/>
      <c r="EG6142" s="3"/>
      <c r="EH6142" s="3"/>
      <c r="EI6142" s="3"/>
      <c r="EJ6142" s="3"/>
      <c r="EK6142" s="3"/>
      <c r="EL6142" s="3"/>
      <c r="EM6142" s="3"/>
      <c r="EN6142" s="3"/>
      <c r="EO6142" s="3"/>
      <c r="EP6142" s="3"/>
      <c r="EQ6142" s="3"/>
      <c r="ER6142" s="3"/>
      <c r="ES6142" s="3"/>
      <c r="ET6142" s="3"/>
      <c r="EU6142" s="1"/>
      <c r="EV6142" s="1"/>
      <c r="EW6142" s="1"/>
    </row>
    <row r="6143" spans="2:153" s="2" customFormat="1" ht="15" customHeight="1" x14ac:dyDescent="0.35">
      <c r="B6143" s="14">
        <v>44232130</v>
      </c>
      <c r="C6143" s="15" t="s">
        <v>6769</v>
      </c>
      <c r="D6143" s="16" t="s">
        <v>1993</v>
      </c>
      <c r="E6143" s="15" t="s">
        <v>4710</v>
      </c>
      <c r="F6143" s="15" t="s">
        <v>4715</v>
      </c>
      <c r="G6143" s="17">
        <v>7.33</v>
      </c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  <c r="AX6143" s="1"/>
      <c r="AY6143" s="1"/>
      <c r="AZ6143" s="1"/>
      <c r="BA6143" s="1"/>
      <c r="BB6143" s="1"/>
      <c r="BC6143" s="1"/>
      <c r="BD6143" s="1"/>
      <c r="BE6143" s="1"/>
      <c r="BF6143" s="1"/>
      <c r="BG6143" s="1"/>
      <c r="BH6143" s="1"/>
      <c r="BI6143" s="1"/>
      <c r="BJ6143" s="1"/>
      <c r="BK6143" s="1"/>
      <c r="BL6143" s="1"/>
      <c r="BM6143" s="1"/>
      <c r="BN6143" s="1"/>
      <c r="BO6143" s="3"/>
      <c r="BP6143" s="3"/>
      <c r="BQ6143" s="3"/>
      <c r="BR6143" s="3"/>
      <c r="BS6143" s="3"/>
      <c r="BT6143" s="3"/>
      <c r="BU6143" s="3"/>
      <c r="BV6143" s="3"/>
      <c r="BW6143" s="3"/>
      <c r="BX6143" s="3"/>
      <c r="BY6143" s="3"/>
      <c r="BZ6143" s="3"/>
      <c r="CA6143" s="3"/>
      <c r="CB6143" s="3"/>
      <c r="CC6143" s="3"/>
      <c r="CD6143" s="3"/>
      <c r="CE6143" s="3"/>
      <c r="CF6143" s="3"/>
      <c r="CG6143" s="3"/>
      <c r="CH6143" s="3"/>
      <c r="CI6143" s="3"/>
      <c r="CJ6143" s="3"/>
      <c r="CK6143" s="3"/>
      <c r="CL6143" s="3"/>
      <c r="CM6143" s="3"/>
      <c r="CN6143" s="3"/>
      <c r="CO6143" s="3"/>
      <c r="CP6143" s="3"/>
      <c r="CQ6143" s="3"/>
      <c r="CR6143" s="3"/>
      <c r="CS6143" s="3"/>
      <c r="CT6143" s="3"/>
      <c r="CU6143" s="3"/>
      <c r="CV6143" s="3"/>
      <c r="CW6143" s="3"/>
      <c r="CX6143" s="3"/>
      <c r="CY6143" s="3"/>
      <c r="CZ6143" s="3"/>
      <c r="DA6143" s="3"/>
      <c r="DB6143" s="3"/>
      <c r="DC6143" s="3"/>
      <c r="DD6143" s="3"/>
      <c r="DE6143" s="3"/>
      <c r="DF6143" s="3"/>
      <c r="DG6143" s="3"/>
      <c r="DH6143" s="3"/>
      <c r="DI6143" s="3"/>
      <c r="DJ6143" s="3"/>
      <c r="DK6143" s="3"/>
      <c r="DL6143" s="3"/>
      <c r="DM6143" s="3"/>
      <c r="DN6143" s="3"/>
      <c r="DO6143" s="3"/>
      <c r="DP6143" s="3"/>
      <c r="DQ6143" s="3"/>
      <c r="DR6143" s="3"/>
      <c r="DS6143" s="3"/>
      <c r="DT6143" s="3"/>
      <c r="DU6143" s="3"/>
      <c r="DV6143" s="3"/>
      <c r="DW6143" s="3"/>
      <c r="DX6143" s="3"/>
      <c r="DY6143" s="3"/>
      <c r="DZ6143" s="3"/>
      <c r="EA6143" s="3"/>
      <c r="EB6143" s="3"/>
      <c r="EC6143" s="3"/>
      <c r="ED6143" s="3"/>
      <c r="EE6143" s="3"/>
      <c r="EF6143" s="3"/>
      <c r="EG6143" s="3"/>
      <c r="EH6143" s="3"/>
      <c r="EI6143" s="3"/>
      <c r="EJ6143" s="3"/>
      <c r="EK6143" s="3"/>
      <c r="EL6143" s="3"/>
      <c r="EM6143" s="3"/>
      <c r="EN6143" s="3"/>
      <c r="EO6143" s="3"/>
      <c r="EP6143" s="3"/>
      <c r="EQ6143" s="3"/>
      <c r="ER6143" s="3"/>
      <c r="ES6143" s="3"/>
      <c r="ET6143" s="3"/>
      <c r="EU6143" s="1"/>
      <c r="EV6143" s="1"/>
      <c r="EW6143" s="1"/>
    </row>
    <row r="6144" spans="2:153" s="2" customFormat="1" ht="15" customHeight="1" x14ac:dyDescent="0.35">
      <c r="B6144" s="14">
        <v>44243119</v>
      </c>
      <c r="C6144" s="18" t="s">
        <v>6769</v>
      </c>
      <c r="D6144" s="16" t="s">
        <v>140</v>
      </c>
      <c r="E6144" s="15" t="s">
        <v>4710</v>
      </c>
      <c r="F6144" s="15" t="s">
        <v>4715</v>
      </c>
      <c r="G6144" s="17">
        <v>7.33</v>
      </c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  <c r="AY6144" s="1"/>
      <c r="AZ6144" s="1"/>
      <c r="BA6144" s="1"/>
      <c r="BB6144" s="1"/>
      <c r="BC6144" s="1"/>
      <c r="BD6144" s="1"/>
      <c r="BE6144" s="1"/>
      <c r="BF6144" s="1"/>
      <c r="BG6144" s="1"/>
      <c r="BH6144" s="1"/>
      <c r="BI6144" s="1"/>
      <c r="BJ6144" s="1"/>
      <c r="BK6144" s="1"/>
      <c r="BL6144" s="1"/>
      <c r="BM6144" s="1"/>
      <c r="BN6144" s="1"/>
      <c r="BO6144" s="3"/>
      <c r="BP6144" s="3"/>
      <c r="BQ6144" s="3"/>
      <c r="BR6144" s="3"/>
      <c r="BS6144" s="3"/>
      <c r="BT6144" s="3"/>
      <c r="BU6144" s="3"/>
      <c r="BV6144" s="3"/>
      <c r="BW6144" s="3"/>
      <c r="BX6144" s="3"/>
      <c r="BY6144" s="3"/>
      <c r="BZ6144" s="3"/>
      <c r="CA6144" s="3"/>
      <c r="CB6144" s="3"/>
      <c r="CC6144" s="3"/>
      <c r="CD6144" s="3"/>
      <c r="CE6144" s="3"/>
      <c r="CF6144" s="3"/>
      <c r="CG6144" s="3"/>
      <c r="CH6144" s="3"/>
      <c r="CI6144" s="3"/>
      <c r="CJ6144" s="3"/>
      <c r="CK6144" s="3"/>
      <c r="CL6144" s="3"/>
      <c r="CM6144" s="3"/>
      <c r="CN6144" s="3"/>
      <c r="CO6144" s="3"/>
      <c r="CP6144" s="3"/>
      <c r="CQ6144" s="3"/>
      <c r="CR6144" s="3"/>
      <c r="CS6144" s="3"/>
      <c r="CT6144" s="3"/>
      <c r="CU6144" s="3"/>
      <c r="CV6144" s="3"/>
      <c r="CW6144" s="3"/>
      <c r="CX6144" s="3"/>
      <c r="CY6144" s="3"/>
      <c r="CZ6144" s="3"/>
      <c r="DA6144" s="3"/>
      <c r="DB6144" s="3"/>
      <c r="DC6144" s="3"/>
      <c r="DD6144" s="3"/>
      <c r="DE6144" s="3"/>
      <c r="DF6144" s="3"/>
      <c r="DG6144" s="3"/>
      <c r="DH6144" s="3"/>
      <c r="DI6144" s="3"/>
      <c r="DJ6144" s="3"/>
      <c r="DK6144" s="3"/>
      <c r="DL6144" s="3"/>
      <c r="DM6144" s="3"/>
      <c r="DN6144" s="3"/>
      <c r="DO6144" s="3"/>
      <c r="DP6144" s="3"/>
      <c r="DQ6144" s="3"/>
      <c r="DR6144" s="3"/>
      <c r="DS6144" s="3"/>
      <c r="DT6144" s="3"/>
      <c r="DU6144" s="3"/>
      <c r="DV6144" s="3"/>
      <c r="DW6144" s="3"/>
      <c r="DX6144" s="3"/>
      <c r="DY6144" s="3"/>
      <c r="DZ6144" s="3"/>
      <c r="EA6144" s="3"/>
      <c r="EB6144" s="3"/>
      <c r="EC6144" s="3"/>
      <c r="ED6144" s="3"/>
      <c r="EE6144" s="3"/>
      <c r="EF6144" s="3"/>
      <c r="EG6144" s="3"/>
      <c r="EH6144" s="3"/>
      <c r="EI6144" s="3"/>
      <c r="EJ6144" s="3"/>
      <c r="EK6144" s="3"/>
      <c r="EL6144" s="3"/>
      <c r="EM6144" s="3"/>
      <c r="EN6144" s="3"/>
      <c r="EO6144" s="3"/>
      <c r="EP6144" s="3"/>
      <c r="EQ6144" s="3"/>
      <c r="ER6144" s="3"/>
      <c r="ES6144" s="3"/>
      <c r="ET6144" s="3"/>
      <c r="EU6144" s="1"/>
      <c r="EV6144" s="1"/>
      <c r="EW6144" s="1"/>
    </row>
    <row r="6145" spans="2:153" s="2" customFormat="1" ht="15" customHeight="1" x14ac:dyDescent="0.35">
      <c r="B6145" s="14">
        <v>44855070</v>
      </c>
      <c r="C6145" s="18" t="s">
        <v>6769</v>
      </c>
      <c r="D6145" s="16" t="s">
        <v>147</v>
      </c>
      <c r="E6145" s="15" t="s">
        <v>4710</v>
      </c>
      <c r="F6145" s="16" t="s">
        <v>4715</v>
      </c>
      <c r="G6145" s="17">
        <v>7.33</v>
      </c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  <c r="BI6145" s="1"/>
      <c r="BJ6145" s="1"/>
      <c r="BK6145" s="1"/>
      <c r="BL6145" s="1"/>
      <c r="BM6145" s="1"/>
      <c r="BN6145" s="1"/>
      <c r="BO6145" s="1"/>
      <c r="BP6145" s="1"/>
      <c r="BQ6145" s="1"/>
      <c r="BR6145" s="1"/>
      <c r="BS6145" s="1"/>
      <c r="BT6145" s="1"/>
      <c r="BU6145" s="1"/>
      <c r="BV6145" s="1"/>
      <c r="BW6145" s="1"/>
      <c r="BX6145" s="1"/>
      <c r="BY6145" s="1"/>
      <c r="BZ6145" s="1"/>
      <c r="CA6145" s="1"/>
      <c r="CB6145" s="1"/>
      <c r="CC6145" s="1"/>
      <c r="CD6145" s="1"/>
      <c r="CE6145" s="1"/>
      <c r="CF6145" s="1"/>
      <c r="CG6145" s="1"/>
      <c r="CH6145" s="1"/>
      <c r="CI6145" s="1"/>
      <c r="CJ6145" s="1"/>
      <c r="CK6145" s="1"/>
      <c r="CL6145" s="1"/>
      <c r="CM6145" s="1"/>
      <c r="CN6145" s="1"/>
      <c r="CO6145" s="1"/>
      <c r="CP6145" s="1"/>
      <c r="CQ6145" s="1"/>
      <c r="CR6145" s="1"/>
      <c r="CS6145" s="1"/>
      <c r="CT6145" s="1"/>
      <c r="CU6145" s="1"/>
      <c r="CV6145" s="1"/>
      <c r="CW6145" s="1"/>
      <c r="CX6145" s="1"/>
      <c r="CY6145" s="1"/>
      <c r="CZ6145" s="1"/>
      <c r="DA6145" s="1"/>
      <c r="DB6145" s="1"/>
      <c r="DC6145" s="1"/>
      <c r="DD6145" s="1"/>
      <c r="DE6145" s="1"/>
      <c r="DF6145" s="1"/>
      <c r="DG6145" s="1"/>
      <c r="DH6145" s="1"/>
      <c r="DI6145" s="1"/>
      <c r="DJ6145" s="1"/>
      <c r="DK6145" s="1"/>
      <c r="DL6145" s="1"/>
      <c r="DM6145" s="1"/>
      <c r="DN6145" s="1"/>
      <c r="DO6145" s="1"/>
      <c r="DP6145" s="1"/>
      <c r="DQ6145" s="1"/>
      <c r="DR6145" s="1"/>
      <c r="DS6145" s="1"/>
      <c r="DT6145" s="1"/>
      <c r="DU6145" s="1"/>
      <c r="DV6145" s="1"/>
      <c r="DW6145" s="1"/>
      <c r="DX6145" s="1"/>
      <c r="DY6145" s="1"/>
      <c r="DZ6145" s="1"/>
      <c r="EA6145" s="1"/>
      <c r="EB6145" s="1"/>
      <c r="EC6145" s="1"/>
      <c r="ED6145" s="1"/>
      <c r="EE6145" s="1"/>
      <c r="EF6145" s="1"/>
      <c r="EG6145" s="1"/>
      <c r="EH6145" s="1"/>
      <c r="EI6145" s="1"/>
      <c r="EJ6145" s="1"/>
      <c r="EK6145" s="1"/>
      <c r="EL6145" s="1"/>
      <c r="EM6145" s="1"/>
      <c r="EN6145" s="1"/>
      <c r="EO6145" s="1"/>
      <c r="EP6145" s="1"/>
      <c r="EQ6145" s="1"/>
      <c r="ER6145" s="1"/>
      <c r="ES6145" s="1"/>
      <c r="ET6145" s="1"/>
      <c r="EU6145" s="1"/>
      <c r="EV6145" s="1"/>
      <c r="EW6145" s="1"/>
    </row>
    <row r="6146" spans="2:153" s="2" customFormat="1" ht="15" customHeight="1" x14ac:dyDescent="0.35">
      <c r="B6146" s="14">
        <v>45197098</v>
      </c>
      <c r="C6146" s="18" t="s">
        <v>6769</v>
      </c>
      <c r="D6146" s="16" t="s">
        <v>142</v>
      </c>
      <c r="E6146" s="15" t="s">
        <v>4710</v>
      </c>
      <c r="F6146" s="15" t="s">
        <v>4715</v>
      </c>
      <c r="G6146" s="17">
        <v>7.33</v>
      </c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  <c r="BI6146" s="1"/>
      <c r="BJ6146" s="1"/>
      <c r="BK6146" s="1"/>
      <c r="BL6146" s="1"/>
      <c r="BM6146" s="1"/>
      <c r="BN6146" s="1"/>
      <c r="BO6146" s="1"/>
      <c r="BP6146" s="1"/>
      <c r="BQ6146" s="1"/>
      <c r="BR6146" s="1"/>
      <c r="BS6146" s="1"/>
      <c r="BT6146" s="1"/>
      <c r="BU6146" s="1"/>
      <c r="BV6146" s="1"/>
      <c r="BW6146" s="1"/>
      <c r="BX6146" s="1"/>
      <c r="BY6146" s="1"/>
      <c r="BZ6146" s="1"/>
      <c r="CA6146" s="1"/>
      <c r="CB6146" s="1"/>
      <c r="CC6146" s="1"/>
      <c r="CD6146" s="1"/>
      <c r="CE6146" s="1"/>
      <c r="CF6146" s="1"/>
      <c r="CG6146" s="1"/>
      <c r="CH6146" s="1"/>
      <c r="CI6146" s="1"/>
      <c r="CJ6146" s="1"/>
      <c r="CK6146" s="1"/>
      <c r="CL6146" s="1"/>
      <c r="CM6146" s="1"/>
      <c r="CN6146" s="1"/>
      <c r="CO6146" s="1"/>
      <c r="CP6146" s="1"/>
      <c r="CQ6146" s="1"/>
      <c r="CR6146" s="1"/>
      <c r="CS6146" s="1"/>
      <c r="CT6146" s="1"/>
      <c r="CU6146" s="1"/>
      <c r="CV6146" s="1"/>
      <c r="CW6146" s="1"/>
      <c r="CX6146" s="1"/>
      <c r="CY6146" s="1"/>
      <c r="CZ6146" s="1"/>
      <c r="DA6146" s="1"/>
      <c r="DB6146" s="1"/>
      <c r="DC6146" s="1"/>
      <c r="DD6146" s="1"/>
      <c r="DE6146" s="1"/>
      <c r="DF6146" s="1"/>
      <c r="DG6146" s="1"/>
      <c r="DH6146" s="1"/>
      <c r="DI6146" s="1"/>
      <c r="DJ6146" s="1"/>
      <c r="DK6146" s="1"/>
      <c r="DL6146" s="1"/>
      <c r="DM6146" s="1"/>
      <c r="DN6146" s="1"/>
      <c r="DO6146" s="1"/>
      <c r="DP6146" s="1"/>
      <c r="DQ6146" s="1"/>
      <c r="DR6146" s="1"/>
      <c r="DS6146" s="1"/>
      <c r="DT6146" s="1"/>
      <c r="DU6146" s="1"/>
      <c r="DV6146" s="1"/>
      <c r="DW6146" s="1"/>
      <c r="DX6146" s="1"/>
      <c r="DY6146" s="1"/>
      <c r="DZ6146" s="1"/>
      <c r="EA6146" s="1"/>
      <c r="EB6146" s="1"/>
      <c r="EC6146" s="1"/>
      <c r="ED6146" s="1"/>
      <c r="EE6146" s="1"/>
      <c r="EF6146" s="1"/>
      <c r="EG6146" s="1"/>
      <c r="EH6146" s="1"/>
      <c r="EI6146" s="1"/>
      <c r="EJ6146" s="1"/>
      <c r="EK6146" s="1"/>
      <c r="EL6146" s="1"/>
      <c r="EM6146" s="1"/>
      <c r="EN6146" s="1"/>
      <c r="EO6146" s="1"/>
      <c r="EP6146" s="1"/>
      <c r="EQ6146" s="1"/>
      <c r="ER6146" s="1"/>
      <c r="ES6146" s="1"/>
      <c r="ET6146" s="1"/>
      <c r="EU6146" s="1"/>
      <c r="EV6146" s="1"/>
      <c r="EW6146" s="1"/>
    </row>
    <row r="6147" spans="2:153" s="2" customFormat="1" ht="15" customHeight="1" x14ac:dyDescent="0.35">
      <c r="B6147" s="14">
        <v>44232231</v>
      </c>
      <c r="C6147" s="18" t="s">
        <v>6770</v>
      </c>
      <c r="D6147" s="16" t="s">
        <v>1993</v>
      </c>
      <c r="E6147" s="15" t="s">
        <v>4710</v>
      </c>
      <c r="F6147" s="16" t="s">
        <v>6747</v>
      </c>
      <c r="G6147" s="17">
        <v>7.33</v>
      </c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  <c r="AY6147" s="1"/>
      <c r="AZ6147" s="1"/>
      <c r="BA6147" s="1"/>
      <c r="BB6147" s="1"/>
      <c r="BC6147" s="1"/>
      <c r="BD6147" s="1"/>
      <c r="BE6147" s="1"/>
      <c r="BF6147" s="1"/>
      <c r="BG6147" s="1"/>
      <c r="BH6147" s="1"/>
      <c r="BI6147" s="1"/>
      <c r="BJ6147" s="1"/>
      <c r="BK6147" s="1"/>
      <c r="BL6147" s="1"/>
      <c r="BM6147" s="1"/>
      <c r="BN6147" s="1"/>
      <c r="BO6147" s="1"/>
      <c r="BP6147" s="1"/>
      <c r="BQ6147" s="1"/>
      <c r="BR6147" s="1"/>
      <c r="BS6147" s="1"/>
      <c r="BT6147" s="1"/>
      <c r="BU6147" s="1"/>
      <c r="BV6147" s="1"/>
      <c r="BW6147" s="1"/>
      <c r="BX6147" s="1"/>
      <c r="BY6147" s="1"/>
      <c r="BZ6147" s="1"/>
      <c r="CA6147" s="1"/>
      <c r="CB6147" s="1"/>
      <c r="CC6147" s="1"/>
      <c r="CD6147" s="1"/>
      <c r="CE6147" s="1"/>
      <c r="CF6147" s="1"/>
      <c r="CG6147" s="1"/>
      <c r="CH6147" s="1"/>
      <c r="CI6147" s="1"/>
      <c r="CJ6147" s="1"/>
      <c r="CK6147" s="1"/>
      <c r="CL6147" s="1"/>
      <c r="CM6147" s="1"/>
      <c r="CN6147" s="1"/>
      <c r="CO6147" s="1"/>
      <c r="CP6147" s="1"/>
      <c r="CQ6147" s="1"/>
      <c r="CR6147" s="1"/>
      <c r="CS6147" s="1"/>
      <c r="CT6147" s="1"/>
      <c r="CU6147" s="1"/>
      <c r="CV6147" s="1"/>
      <c r="CW6147" s="1"/>
      <c r="CX6147" s="1"/>
      <c r="CY6147" s="1"/>
      <c r="CZ6147" s="1"/>
      <c r="DA6147" s="1"/>
      <c r="DB6147" s="1"/>
      <c r="DC6147" s="1"/>
      <c r="DD6147" s="1"/>
      <c r="DE6147" s="1"/>
      <c r="DF6147" s="1"/>
      <c r="DG6147" s="1"/>
      <c r="DH6147" s="1"/>
      <c r="DI6147" s="1"/>
      <c r="DJ6147" s="1"/>
      <c r="DK6147" s="1"/>
      <c r="DL6147" s="1"/>
      <c r="DM6147" s="1"/>
      <c r="DN6147" s="1"/>
      <c r="DO6147" s="1"/>
      <c r="DP6147" s="1"/>
      <c r="DQ6147" s="1"/>
      <c r="DR6147" s="1"/>
      <c r="DS6147" s="1"/>
      <c r="DT6147" s="1"/>
      <c r="DU6147" s="1"/>
      <c r="DV6147" s="1"/>
      <c r="DW6147" s="1"/>
      <c r="DX6147" s="1"/>
      <c r="DY6147" s="1"/>
      <c r="DZ6147" s="1"/>
      <c r="EA6147" s="1"/>
      <c r="EB6147" s="1"/>
      <c r="EC6147" s="1"/>
      <c r="ED6147" s="1"/>
      <c r="EE6147" s="1"/>
      <c r="EF6147" s="1"/>
      <c r="EG6147" s="1"/>
      <c r="EH6147" s="1"/>
      <c r="EI6147" s="1"/>
      <c r="EJ6147" s="1"/>
      <c r="EK6147" s="1"/>
      <c r="EL6147" s="1"/>
      <c r="EM6147" s="1"/>
      <c r="EN6147" s="1"/>
      <c r="EO6147" s="1"/>
      <c r="EP6147" s="1"/>
      <c r="EQ6147" s="1"/>
      <c r="ER6147" s="1"/>
      <c r="ES6147" s="1"/>
      <c r="ET6147" s="1"/>
      <c r="EU6147" s="1"/>
      <c r="EV6147" s="1"/>
      <c r="EW6147" s="1"/>
    </row>
    <row r="6148" spans="2:153" s="2" customFormat="1" ht="15" customHeight="1" x14ac:dyDescent="0.35">
      <c r="B6148" s="14">
        <v>44243208</v>
      </c>
      <c r="C6148" s="18" t="s">
        <v>6770</v>
      </c>
      <c r="D6148" s="16" t="s">
        <v>140</v>
      </c>
      <c r="E6148" s="15" t="s">
        <v>4710</v>
      </c>
      <c r="F6148" s="16" t="s">
        <v>6747</v>
      </c>
      <c r="G6148" s="17">
        <v>7.33</v>
      </c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  <c r="BI6148" s="1"/>
      <c r="BJ6148" s="1"/>
      <c r="BK6148" s="1"/>
      <c r="BL6148" s="1"/>
      <c r="BM6148" s="1"/>
      <c r="BN6148" s="1"/>
      <c r="BO6148" s="1"/>
      <c r="BP6148" s="1"/>
      <c r="BQ6148" s="1"/>
      <c r="BR6148" s="1"/>
      <c r="BS6148" s="1"/>
      <c r="BT6148" s="1"/>
      <c r="BU6148" s="1"/>
      <c r="BV6148" s="1"/>
      <c r="BW6148" s="1"/>
      <c r="BX6148" s="1"/>
      <c r="BY6148" s="1"/>
      <c r="BZ6148" s="1"/>
      <c r="CA6148" s="1"/>
      <c r="CB6148" s="1"/>
      <c r="CC6148" s="1"/>
      <c r="CD6148" s="1"/>
      <c r="CE6148" s="1"/>
      <c r="CF6148" s="1"/>
      <c r="CG6148" s="1"/>
      <c r="CH6148" s="1"/>
      <c r="CI6148" s="1"/>
      <c r="CJ6148" s="1"/>
      <c r="CK6148" s="1"/>
      <c r="CL6148" s="1"/>
      <c r="CM6148" s="1"/>
      <c r="CN6148" s="1"/>
      <c r="CO6148" s="1"/>
      <c r="CP6148" s="1"/>
      <c r="CQ6148" s="1"/>
      <c r="CR6148" s="1"/>
      <c r="CS6148" s="1"/>
      <c r="CT6148" s="1"/>
      <c r="CU6148" s="1"/>
      <c r="CV6148" s="1"/>
      <c r="CW6148" s="1"/>
      <c r="CX6148" s="1"/>
      <c r="CY6148" s="1"/>
      <c r="CZ6148" s="1"/>
      <c r="DA6148" s="1"/>
      <c r="DB6148" s="1"/>
      <c r="DC6148" s="1"/>
      <c r="DD6148" s="1"/>
      <c r="DE6148" s="1"/>
      <c r="DF6148" s="1"/>
      <c r="DG6148" s="1"/>
      <c r="DH6148" s="1"/>
      <c r="DI6148" s="1"/>
      <c r="DJ6148" s="1"/>
      <c r="DK6148" s="1"/>
      <c r="DL6148" s="1"/>
      <c r="DM6148" s="1"/>
      <c r="DN6148" s="1"/>
      <c r="DO6148" s="1"/>
      <c r="DP6148" s="1"/>
      <c r="DQ6148" s="1"/>
      <c r="DR6148" s="1"/>
      <c r="DS6148" s="1"/>
      <c r="DT6148" s="1"/>
      <c r="DU6148" s="1"/>
      <c r="DV6148" s="1"/>
      <c r="DW6148" s="1"/>
      <c r="DX6148" s="1"/>
      <c r="DY6148" s="1"/>
      <c r="DZ6148" s="1"/>
      <c r="EA6148" s="1"/>
      <c r="EB6148" s="1"/>
      <c r="EC6148" s="1"/>
      <c r="ED6148" s="1"/>
      <c r="EE6148" s="1"/>
      <c r="EF6148" s="1"/>
      <c r="EG6148" s="1"/>
      <c r="EH6148" s="1"/>
      <c r="EI6148" s="1"/>
      <c r="EJ6148" s="1"/>
      <c r="EK6148" s="1"/>
      <c r="EL6148" s="1"/>
      <c r="EM6148" s="1"/>
      <c r="EN6148" s="1"/>
      <c r="EO6148" s="1"/>
      <c r="EP6148" s="1"/>
      <c r="EQ6148" s="1"/>
      <c r="ER6148" s="1"/>
      <c r="ES6148" s="1"/>
      <c r="ET6148" s="1"/>
      <c r="EU6148" s="1"/>
      <c r="EV6148" s="1"/>
      <c r="EW6148" s="1"/>
    </row>
    <row r="6149" spans="2:153" s="2" customFormat="1" ht="15" customHeight="1" x14ac:dyDescent="0.35">
      <c r="B6149" s="14">
        <v>45197163</v>
      </c>
      <c r="C6149" s="18" t="s">
        <v>6770</v>
      </c>
      <c r="D6149" s="16" t="s">
        <v>142</v>
      </c>
      <c r="E6149" s="15" t="s">
        <v>4710</v>
      </c>
      <c r="F6149" s="16" t="s">
        <v>6747</v>
      </c>
      <c r="G6149" s="17">
        <v>7.33</v>
      </c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  <c r="AY6149" s="1"/>
      <c r="AZ6149" s="1"/>
      <c r="BA6149" s="1"/>
      <c r="BB6149" s="1"/>
      <c r="BC6149" s="1"/>
      <c r="BD6149" s="1"/>
      <c r="BE6149" s="1"/>
      <c r="BF6149" s="1"/>
      <c r="BG6149" s="1"/>
      <c r="BH6149" s="1"/>
      <c r="BI6149" s="1"/>
      <c r="BJ6149" s="1"/>
      <c r="BK6149" s="1"/>
      <c r="BL6149" s="1"/>
      <c r="BM6149" s="1"/>
      <c r="BN6149" s="1"/>
      <c r="BO6149" s="1"/>
      <c r="BP6149" s="1"/>
      <c r="BQ6149" s="1"/>
      <c r="BR6149" s="1"/>
      <c r="BS6149" s="1"/>
      <c r="BT6149" s="1"/>
      <c r="BU6149" s="1"/>
      <c r="BV6149" s="1"/>
      <c r="BW6149" s="1"/>
      <c r="BX6149" s="1"/>
      <c r="BY6149" s="1"/>
      <c r="BZ6149" s="1"/>
      <c r="CA6149" s="1"/>
      <c r="CB6149" s="1"/>
      <c r="CC6149" s="1"/>
      <c r="CD6149" s="1"/>
      <c r="CE6149" s="1"/>
      <c r="CF6149" s="1"/>
      <c r="CG6149" s="1"/>
      <c r="CH6149" s="1"/>
      <c r="CI6149" s="1"/>
      <c r="CJ6149" s="1"/>
      <c r="CK6149" s="1"/>
      <c r="CL6149" s="1"/>
      <c r="CM6149" s="1"/>
      <c r="CN6149" s="1"/>
      <c r="CO6149" s="1"/>
      <c r="CP6149" s="1"/>
      <c r="CQ6149" s="1"/>
      <c r="CR6149" s="1"/>
      <c r="CS6149" s="1"/>
      <c r="CT6149" s="1"/>
      <c r="CU6149" s="1"/>
      <c r="CV6149" s="1"/>
      <c r="CW6149" s="1"/>
      <c r="CX6149" s="1"/>
      <c r="CY6149" s="1"/>
      <c r="CZ6149" s="1"/>
      <c r="DA6149" s="1"/>
      <c r="DB6149" s="1"/>
      <c r="DC6149" s="1"/>
      <c r="DD6149" s="1"/>
      <c r="DE6149" s="1"/>
      <c r="DF6149" s="1"/>
      <c r="DG6149" s="1"/>
      <c r="DH6149" s="1"/>
      <c r="DI6149" s="1"/>
      <c r="DJ6149" s="1"/>
      <c r="DK6149" s="1"/>
      <c r="DL6149" s="1"/>
      <c r="DM6149" s="1"/>
      <c r="DN6149" s="1"/>
      <c r="DO6149" s="1"/>
      <c r="DP6149" s="1"/>
      <c r="DQ6149" s="1"/>
      <c r="DR6149" s="1"/>
      <c r="DS6149" s="1"/>
      <c r="DT6149" s="1"/>
      <c r="DU6149" s="1"/>
      <c r="DV6149" s="1"/>
      <c r="DW6149" s="1"/>
      <c r="DX6149" s="1"/>
      <c r="DY6149" s="1"/>
      <c r="DZ6149" s="1"/>
      <c r="EA6149" s="1"/>
      <c r="EB6149" s="1"/>
      <c r="EC6149" s="1"/>
      <c r="ED6149" s="1"/>
      <c r="EE6149" s="1"/>
      <c r="EF6149" s="1"/>
      <c r="EG6149" s="1"/>
      <c r="EH6149" s="1"/>
      <c r="EI6149" s="1"/>
      <c r="EJ6149" s="1"/>
      <c r="EK6149" s="1"/>
      <c r="EL6149" s="1"/>
      <c r="EM6149" s="1"/>
      <c r="EN6149" s="1"/>
      <c r="EO6149" s="1"/>
      <c r="EP6149" s="1"/>
      <c r="EQ6149" s="1"/>
      <c r="ER6149" s="1"/>
      <c r="ES6149" s="1"/>
      <c r="ET6149" s="1"/>
      <c r="EU6149" s="1"/>
      <c r="EV6149" s="1"/>
      <c r="EW6149" s="1"/>
    </row>
    <row r="6150" spans="2:153" s="2" customFormat="1" ht="15" customHeight="1" x14ac:dyDescent="0.35">
      <c r="B6150" s="14">
        <v>44232332</v>
      </c>
      <c r="C6150" s="18" t="s">
        <v>6771</v>
      </c>
      <c r="D6150" s="16" t="s">
        <v>1993</v>
      </c>
      <c r="E6150" s="15" t="s">
        <v>4710</v>
      </c>
      <c r="F6150" s="16" t="s">
        <v>4711</v>
      </c>
      <c r="G6150" s="17">
        <v>7.33</v>
      </c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  <c r="AY6150" s="1"/>
      <c r="AZ6150" s="1"/>
      <c r="BA6150" s="1"/>
      <c r="BB6150" s="1"/>
      <c r="BC6150" s="1"/>
      <c r="BD6150" s="1"/>
      <c r="BE6150" s="1"/>
      <c r="BF6150" s="1"/>
      <c r="BG6150" s="1"/>
      <c r="BH6150" s="1"/>
      <c r="BI6150" s="1"/>
      <c r="BJ6150" s="1"/>
      <c r="BK6150" s="1"/>
      <c r="BL6150" s="1"/>
      <c r="BM6150" s="1"/>
      <c r="BN6150" s="1"/>
      <c r="BO6150" s="1"/>
      <c r="BP6150" s="1"/>
      <c r="BQ6150" s="1"/>
      <c r="BR6150" s="1"/>
      <c r="BS6150" s="1"/>
      <c r="BT6150" s="1"/>
      <c r="BU6150" s="1"/>
      <c r="BV6150" s="1"/>
      <c r="BW6150" s="1"/>
      <c r="BX6150" s="1"/>
      <c r="BY6150" s="1"/>
      <c r="BZ6150" s="1"/>
      <c r="CA6150" s="1"/>
      <c r="CB6150" s="1"/>
      <c r="CC6150" s="1"/>
      <c r="CD6150" s="1"/>
      <c r="CE6150" s="1"/>
      <c r="CF6150" s="1"/>
      <c r="CG6150" s="1"/>
      <c r="CH6150" s="1"/>
      <c r="CI6150" s="1"/>
      <c r="CJ6150" s="1"/>
      <c r="CK6150" s="1"/>
      <c r="CL6150" s="1"/>
      <c r="CM6150" s="1"/>
      <c r="CN6150" s="1"/>
      <c r="CO6150" s="1"/>
      <c r="CP6150" s="1"/>
      <c r="CQ6150" s="1"/>
      <c r="CR6150" s="1"/>
      <c r="CS6150" s="1"/>
      <c r="CT6150" s="1"/>
      <c r="CU6150" s="1"/>
      <c r="CV6150" s="1"/>
      <c r="CW6150" s="1"/>
      <c r="CX6150" s="1"/>
      <c r="CY6150" s="1"/>
      <c r="CZ6150" s="1"/>
      <c r="DA6150" s="1"/>
      <c r="DB6150" s="1"/>
      <c r="DC6150" s="1"/>
      <c r="DD6150" s="1"/>
      <c r="DE6150" s="1"/>
      <c r="DF6150" s="1"/>
      <c r="DG6150" s="1"/>
      <c r="DH6150" s="1"/>
      <c r="DI6150" s="1"/>
      <c r="DJ6150" s="1"/>
      <c r="DK6150" s="1"/>
      <c r="DL6150" s="1"/>
      <c r="DM6150" s="1"/>
      <c r="DN6150" s="1"/>
      <c r="DO6150" s="1"/>
      <c r="DP6150" s="1"/>
      <c r="DQ6150" s="1"/>
      <c r="DR6150" s="1"/>
      <c r="DS6150" s="1"/>
      <c r="DT6150" s="1"/>
      <c r="DU6150" s="1"/>
      <c r="DV6150" s="1"/>
      <c r="DW6150" s="1"/>
      <c r="DX6150" s="1"/>
      <c r="DY6150" s="1"/>
      <c r="DZ6150" s="1"/>
      <c r="EA6150" s="1"/>
      <c r="EB6150" s="1"/>
      <c r="EC6150" s="1"/>
      <c r="ED6150" s="1"/>
      <c r="EE6150" s="1"/>
      <c r="EF6150" s="1"/>
      <c r="EG6150" s="1"/>
      <c r="EH6150" s="1"/>
      <c r="EI6150" s="1"/>
      <c r="EJ6150" s="1"/>
      <c r="EK6150" s="1"/>
      <c r="EL6150" s="1"/>
      <c r="EM6150" s="1"/>
      <c r="EN6150" s="1"/>
      <c r="EO6150" s="1"/>
      <c r="EP6150" s="1"/>
      <c r="EQ6150" s="1"/>
      <c r="ER6150" s="1"/>
      <c r="ES6150" s="1"/>
      <c r="ET6150" s="1"/>
      <c r="EU6150" s="1"/>
      <c r="EV6150" s="1"/>
      <c r="EW6150" s="1"/>
    </row>
    <row r="6151" spans="2:153" s="2" customFormat="1" ht="15" customHeight="1" x14ac:dyDescent="0.35">
      <c r="B6151" s="14">
        <v>44243297</v>
      </c>
      <c r="C6151" s="18" t="s">
        <v>6771</v>
      </c>
      <c r="D6151" s="16" t="s">
        <v>140</v>
      </c>
      <c r="E6151" s="15" t="s">
        <v>4710</v>
      </c>
      <c r="F6151" s="16" t="s">
        <v>4711</v>
      </c>
      <c r="G6151" s="17">
        <v>7.33</v>
      </c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  <c r="BI6151" s="1"/>
      <c r="BJ6151" s="1"/>
      <c r="BK6151" s="1"/>
      <c r="BL6151" s="1"/>
      <c r="BM6151" s="1"/>
      <c r="BN6151" s="1"/>
      <c r="BO6151" s="1"/>
      <c r="BP6151" s="1"/>
      <c r="BQ6151" s="1"/>
      <c r="BR6151" s="1"/>
      <c r="BS6151" s="1"/>
      <c r="BT6151" s="1"/>
      <c r="BU6151" s="1"/>
      <c r="BV6151" s="1"/>
      <c r="BW6151" s="1"/>
      <c r="BX6151" s="1"/>
      <c r="BY6151" s="1"/>
      <c r="BZ6151" s="1"/>
      <c r="CA6151" s="1"/>
      <c r="CB6151" s="1"/>
      <c r="CC6151" s="1"/>
      <c r="CD6151" s="1"/>
      <c r="CE6151" s="1"/>
      <c r="CF6151" s="1"/>
      <c r="CG6151" s="1"/>
      <c r="CH6151" s="1"/>
      <c r="CI6151" s="1"/>
      <c r="CJ6151" s="1"/>
      <c r="CK6151" s="1"/>
      <c r="CL6151" s="1"/>
      <c r="CM6151" s="1"/>
      <c r="CN6151" s="1"/>
      <c r="CO6151" s="1"/>
      <c r="CP6151" s="1"/>
      <c r="CQ6151" s="1"/>
      <c r="CR6151" s="1"/>
      <c r="CS6151" s="1"/>
      <c r="CT6151" s="1"/>
      <c r="CU6151" s="1"/>
      <c r="CV6151" s="1"/>
      <c r="CW6151" s="1"/>
      <c r="CX6151" s="1"/>
      <c r="CY6151" s="1"/>
      <c r="CZ6151" s="1"/>
      <c r="DA6151" s="1"/>
      <c r="DB6151" s="1"/>
      <c r="DC6151" s="1"/>
      <c r="DD6151" s="1"/>
      <c r="DE6151" s="1"/>
      <c r="DF6151" s="1"/>
      <c r="DG6151" s="1"/>
      <c r="DH6151" s="1"/>
      <c r="DI6151" s="1"/>
      <c r="DJ6151" s="1"/>
      <c r="DK6151" s="1"/>
      <c r="DL6151" s="1"/>
      <c r="DM6151" s="1"/>
      <c r="DN6151" s="1"/>
      <c r="DO6151" s="1"/>
      <c r="DP6151" s="1"/>
      <c r="DQ6151" s="1"/>
      <c r="DR6151" s="1"/>
      <c r="DS6151" s="1"/>
      <c r="DT6151" s="1"/>
      <c r="DU6151" s="1"/>
      <c r="DV6151" s="1"/>
      <c r="DW6151" s="1"/>
      <c r="DX6151" s="1"/>
      <c r="DY6151" s="1"/>
      <c r="DZ6151" s="1"/>
      <c r="EA6151" s="1"/>
      <c r="EB6151" s="1"/>
      <c r="EC6151" s="1"/>
      <c r="ED6151" s="1"/>
      <c r="EE6151" s="1"/>
      <c r="EF6151" s="1"/>
      <c r="EG6151" s="1"/>
      <c r="EH6151" s="1"/>
      <c r="EI6151" s="1"/>
      <c r="EJ6151" s="1"/>
      <c r="EK6151" s="1"/>
      <c r="EL6151" s="1"/>
      <c r="EM6151" s="1"/>
      <c r="EN6151" s="1"/>
      <c r="EO6151" s="1"/>
      <c r="EP6151" s="1"/>
      <c r="EQ6151" s="1"/>
      <c r="ER6151" s="1"/>
      <c r="ES6151" s="1"/>
      <c r="ET6151" s="1"/>
      <c r="EU6151" s="1"/>
      <c r="EV6151" s="1"/>
      <c r="EW6151" s="1"/>
    </row>
    <row r="6152" spans="2:153" s="2" customFormat="1" ht="15" customHeight="1" x14ac:dyDescent="0.35">
      <c r="B6152" s="14">
        <v>45197237</v>
      </c>
      <c r="C6152" s="15" t="s">
        <v>6771</v>
      </c>
      <c r="D6152" s="16" t="s">
        <v>142</v>
      </c>
      <c r="E6152" s="15" t="s">
        <v>4710</v>
      </c>
      <c r="F6152" s="15" t="s">
        <v>4711</v>
      </c>
      <c r="G6152" s="17">
        <v>7.33</v>
      </c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  <c r="BI6152" s="1"/>
      <c r="BJ6152" s="1"/>
      <c r="BK6152" s="1"/>
      <c r="BL6152" s="1"/>
      <c r="BM6152" s="1"/>
      <c r="BN6152" s="1"/>
      <c r="BO6152" s="1"/>
      <c r="BP6152" s="1"/>
      <c r="BQ6152" s="1"/>
      <c r="BR6152" s="1"/>
      <c r="BS6152" s="1"/>
      <c r="BT6152" s="1"/>
      <c r="BU6152" s="1"/>
      <c r="BV6152" s="1"/>
      <c r="BW6152" s="1"/>
      <c r="BX6152" s="1"/>
      <c r="BY6152" s="1"/>
      <c r="BZ6152" s="1"/>
      <c r="CA6152" s="1"/>
      <c r="CB6152" s="1"/>
      <c r="CC6152" s="1"/>
      <c r="CD6152" s="1"/>
      <c r="CE6152" s="1"/>
      <c r="CF6152" s="1"/>
      <c r="CG6152" s="1"/>
      <c r="CH6152" s="1"/>
      <c r="CI6152" s="1"/>
      <c r="CJ6152" s="1"/>
      <c r="CK6152" s="1"/>
      <c r="CL6152" s="1"/>
      <c r="CM6152" s="1"/>
      <c r="CN6152" s="1"/>
      <c r="CO6152" s="1"/>
      <c r="CP6152" s="1"/>
      <c r="CQ6152" s="1"/>
      <c r="CR6152" s="1"/>
      <c r="CS6152" s="1"/>
      <c r="CT6152" s="1"/>
      <c r="CU6152" s="1"/>
      <c r="CV6152" s="1"/>
      <c r="CW6152" s="1"/>
      <c r="CX6152" s="1"/>
      <c r="CY6152" s="1"/>
      <c r="CZ6152" s="1"/>
      <c r="DA6152" s="1"/>
      <c r="DB6152" s="1"/>
      <c r="DC6152" s="1"/>
      <c r="DD6152" s="1"/>
      <c r="DE6152" s="1"/>
      <c r="DF6152" s="1"/>
      <c r="DG6152" s="1"/>
      <c r="DH6152" s="1"/>
      <c r="DI6152" s="1"/>
      <c r="DJ6152" s="1"/>
      <c r="DK6152" s="1"/>
      <c r="DL6152" s="1"/>
      <c r="DM6152" s="1"/>
      <c r="DN6152" s="1"/>
      <c r="DO6152" s="1"/>
      <c r="DP6152" s="1"/>
      <c r="DQ6152" s="1"/>
      <c r="DR6152" s="1"/>
      <c r="DS6152" s="1"/>
      <c r="DT6152" s="1"/>
      <c r="DU6152" s="1"/>
      <c r="DV6152" s="1"/>
      <c r="DW6152" s="1"/>
      <c r="DX6152" s="1"/>
      <c r="DY6152" s="1"/>
      <c r="DZ6152" s="1"/>
      <c r="EA6152" s="1"/>
      <c r="EB6152" s="1"/>
      <c r="EC6152" s="1"/>
      <c r="ED6152" s="1"/>
      <c r="EE6152" s="1"/>
      <c r="EF6152" s="1"/>
      <c r="EG6152" s="1"/>
      <c r="EH6152" s="1"/>
      <c r="EI6152" s="1"/>
      <c r="EJ6152" s="1"/>
      <c r="EK6152" s="1"/>
      <c r="EL6152" s="1"/>
      <c r="EM6152" s="1"/>
      <c r="EN6152" s="1"/>
      <c r="EO6152" s="1"/>
      <c r="EP6152" s="1"/>
      <c r="EQ6152" s="1"/>
      <c r="ER6152" s="1"/>
      <c r="ES6152" s="1"/>
      <c r="ET6152" s="1"/>
      <c r="EU6152" s="1"/>
      <c r="EV6152" s="1"/>
      <c r="EW6152" s="1"/>
    </row>
    <row r="6153" spans="2:153" s="2" customFormat="1" ht="15" customHeight="1" x14ac:dyDescent="0.35">
      <c r="B6153" s="14">
        <v>43112022</v>
      </c>
      <c r="C6153" s="18" t="s">
        <v>6772</v>
      </c>
      <c r="D6153" s="16" t="s">
        <v>142</v>
      </c>
      <c r="E6153" s="15" t="s">
        <v>4717</v>
      </c>
      <c r="F6153" s="15" t="s">
        <v>4718</v>
      </c>
      <c r="G6153" s="17">
        <v>5.83</v>
      </c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  <c r="AX6153" s="1"/>
      <c r="AY6153" s="1"/>
      <c r="AZ6153" s="1"/>
      <c r="BA6153" s="1"/>
      <c r="BB6153" s="1"/>
      <c r="BC6153" s="1"/>
      <c r="BD6153" s="1"/>
      <c r="BE6153" s="1"/>
      <c r="BF6153" s="1"/>
      <c r="BG6153" s="1"/>
      <c r="BH6153" s="1"/>
      <c r="BI6153" s="1"/>
      <c r="BJ6153" s="1"/>
      <c r="BK6153" s="1"/>
      <c r="BL6153" s="1"/>
      <c r="BM6153" s="1"/>
      <c r="BN6153" s="1"/>
      <c r="EU6153" s="1"/>
      <c r="EV6153" s="1"/>
      <c r="EW6153" s="1"/>
    </row>
    <row r="6154" spans="2:153" s="2" customFormat="1" ht="15" customHeight="1" x14ac:dyDescent="0.35">
      <c r="B6154" s="14">
        <v>43236025</v>
      </c>
      <c r="C6154" s="15" t="s">
        <v>6772</v>
      </c>
      <c r="D6154" s="16" t="s">
        <v>140</v>
      </c>
      <c r="E6154" s="15" t="s">
        <v>4717</v>
      </c>
      <c r="F6154" s="15" t="s">
        <v>4718</v>
      </c>
      <c r="G6154" s="17">
        <v>5.83</v>
      </c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  <c r="BI6154" s="1"/>
      <c r="BJ6154" s="1"/>
      <c r="BK6154" s="1"/>
      <c r="BL6154" s="1"/>
      <c r="BM6154" s="1"/>
      <c r="BN6154" s="1"/>
      <c r="EU6154" s="1"/>
      <c r="EV6154" s="1"/>
      <c r="EW6154" s="1"/>
    </row>
    <row r="6155" spans="2:153" s="2" customFormat="1" ht="15" customHeight="1" x14ac:dyDescent="0.35">
      <c r="B6155" s="14">
        <v>43918046</v>
      </c>
      <c r="C6155" s="18" t="s">
        <v>6772</v>
      </c>
      <c r="D6155" s="16" t="s">
        <v>110</v>
      </c>
      <c r="E6155" s="15" t="s">
        <v>4717</v>
      </c>
      <c r="F6155" s="15" t="s">
        <v>4718</v>
      </c>
      <c r="G6155" s="17">
        <v>5.83</v>
      </c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  <c r="AY6155" s="1"/>
      <c r="AZ6155" s="1"/>
      <c r="BA6155" s="1"/>
      <c r="BB6155" s="1"/>
      <c r="BC6155" s="1"/>
      <c r="BD6155" s="1"/>
      <c r="BE6155" s="1"/>
      <c r="BF6155" s="1"/>
      <c r="BG6155" s="1"/>
      <c r="BH6155" s="1"/>
      <c r="BI6155" s="1"/>
      <c r="BJ6155" s="1"/>
      <c r="BK6155" s="1"/>
      <c r="BL6155" s="1"/>
      <c r="BM6155" s="1"/>
      <c r="BN6155" s="1"/>
      <c r="EU6155" s="1"/>
      <c r="EV6155" s="1"/>
      <c r="EW6155" s="1"/>
    </row>
    <row r="6156" spans="2:153" s="2" customFormat="1" ht="15" customHeight="1" x14ac:dyDescent="0.35">
      <c r="B6156" s="14">
        <v>43932021</v>
      </c>
      <c r="C6156" s="15" t="s">
        <v>6772</v>
      </c>
      <c r="D6156" s="16" t="s">
        <v>137</v>
      </c>
      <c r="E6156" s="15" t="s">
        <v>4717</v>
      </c>
      <c r="F6156" s="15" t="s">
        <v>4718</v>
      </c>
      <c r="G6156" s="17">
        <v>5.83</v>
      </c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  <c r="AY6156" s="1"/>
      <c r="AZ6156" s="1"/>
      <c r="BA6156" s="1"/>
      <c r="BB6156" s="1"/>
      <c r="BC6156" s="1"/>
      <c r="BD6156" s="1"/>
      <c r="BE6156" s="1"/>
      <c r="BF6156" s="1"/>
      <c r="BG6156" s="1"/>
      <c r="BH6156" s="1"/>
      <c r="BI6156" s="1"/>
      <c r="BJ6156" s="1"/>
      <c r="BK6156" s="1"/>
      <c r="BL6156" s="1"/>
      <c r="BM6156" s="1"/>
      <c r="BN6156" s="1"/>
      <c r="EU6156" s="1"/>
      <c r="EV6156" s="1"/>
      <c r="EW6156" s="1"/>
    </row>
    <row r="6157" spans="2:153" s="2" customFormat="1" ht="15" customHeight="1" x14ac:dyDescent="0.35">
      <c r="B6157" s="14">
        <v>44170025</v>
      </c>
      <c r="C6157" s="15" t="s">
        <v>6772</v>
      </c>
      <c r="D6157" s="16" t="s">
        <v>147</v>
      </c>
      <c r="E6157" s="15" t="s">
        <v>4717</v>
      </c>
      <c r="F6157" s="15" t="s">
        <v>4718</v>
      </c>
      <c r="G6157" s="17">
        <v>5.83</v>
      </c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  <c r="BI6157" s="1"/>
      <c r="BJ6157" s="1"/>
      <c r="BK6157" s="1"/>
      <c r="BL6157" s="1"/>
      <c r="BM6157" s="1"/>
      <c r="BN6157" s="1"/>
      <c r="EU6157" s="1"/>
      <c r="EV6157" s="1"/>
      <c r="EW6157" s="1"/>
    </row>
    <row r="6158" spans="2:153" s="2" customFormat="1" ht="15" customHeight="1" x14ac:dyDescent="0.35">
      <c r="B6158" s="14">
        <v>44174023</v>
      </c>
      <c r="C6158" s="15" t="s">
        <v>6772</v>
      </c>
      <c r="D6158" s="16" t="s">
        <v>97</v>
      </c>
      <c r="E6158" s="15" t="s">
        <v>4717</v>
      </c>
      <c r="F6158" s="15" t="s">
        <v>4718</v>
      </c>
      <c r="G6158" s="17">
        <v>5.83</v>
      </c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  <c r="AX6158" s="1"/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  <c r="BI6158" s="1"/>
      <c r="BJ6158" s="1"/>
      <c r="BK6158" s="1"/>
      <c r="BL6158" s="1"/>
      <c r="BM6158" s="1"/>
      <c r="BN6158" s="1"/>
      <c r="EU6158" s="1"/>
      <c r="EV6158" s="1"/>
      <c r="EW6158" s="1"/>
    </row>
    <row r="6159" spans="2:153" s="2" customFormat="1" ht="15" customHeight="1" x14ac:dyDescent="0.35">
      <c r="B6159" s="14">
        <v>44390021</v>
      </c>
      <c r="C6159" s="15" t="s">
        <v>6772</v>
      </c>
      <c r="D6159" s="16" t="s">
        <v>138</v>
      </c>
      <c r="E6159" s="15" t="s">
        <v>4717</v>
      </c>
      <c r="F6159" s="15" t="s">
        <v>4718</v>
      </c>
      <c r="G6159" s="17">
        <v>5.83</v>
      </c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  <c r="AX6159" s="1"/>
      <c r="AY6159" s="1"/>
      <c r="AZ6159" s="1"/>
      <c r="BA6159" s="1"/>
      <c r="BB6159" s="1"/>
      <c r="BC6159" s="1"/>
      <c r="BD6159" s="1"/>
      <c r="BE6159" s="1"/>
      <c r="BF6159" s="1"/>
      <c r="BG6159" s="1"/>
      <c r="BH6159" s="1"/>
      <c r="BI6159" s="1"/>
      <c r="BJ6159" s="1"/>
      <c r="BK6159" s="1"/>
      <c r="BL6159" s="1"/>
      <c r="BM6159" s="1"/>
      <c r="BN6159" s="1"/>
      <c r="EU6159" s="1"/>
      <c r="EV6159" s="1"/>
      <c r="EW6159" s="1"/>
    </row>
    <row r="6160" spans="2:153" s="2" customFormat="1" ht="15" customHeight="1" x14ac:dyDescent="0.35">
      <c r="B6160" s="14">
        <v>44399044</v>
      </c>
      <c r="C6160" s="15" t="s">
        <v>6772</v>
      </c>
      <c r="D6160" s="16" t="s">
        <v>141</v>
      </c>
      <c r="E6160" s="15" t="s">
        <v>4717</v>
      </c>
      <c r="F6160" s="15" t="s">
        <v>4718</v>
      </c>
      <c r="G6160" s="17">
        <v>5.83</v>
      </c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  <c r="BI6160" s="1"/>
      <c r="BJ6160" s="1"/>
      <c r="BK6160" s="1"/>
      <c r="BL6160" s="1"/>
      <c r="BM6160" s="1"/>
      <c r="BN6160" s="1"/>
      <c r="EU6160" s="1"/>
      <c r="EV6160" s="1"/>
      <c r="EW6160" s="1"/>
    </row>
    <row r="6161" spans="2:153" s="2" customFormat="1" ht="15" customHeight="1" x14ac:dyDescent="0.35">
      <c r="B6161" s="14">
        <v>45149010</v>
      </c>
      <c r="C6161" s="15" t="s">
        <v>6772</v>
      </c>
      <c r="D6161" s="16" t="s">
        <v>146</v>
      </c>
      <c r="E6161" s="15" t="s">
        <v>4717</v>
      </c>
      <c r="F6161" s="15" t="s">
        <v>4718</v>
      </c>
      <c r="G6161" s="17">
        <v>5.83</v>
      </c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  <c r="AX6161" s="1"/>
      <c r="AY6161" s="1"/>
      <c r="AZ6161" s="1"/>
      <c r="BA6161" s="1"/>
      <c r="BB6161" s="1"/>
      <c r="BC6161" s="1"/>
      <c r="BD6161" s="1"/>
      <c r="BE6161" s="1"/>
      <c r="BF6161" s="1"/>
      <c r="BG6161" s="1"/>
      <c r="BH6161" s="1"/>
      <c r="BI6161" s="1"/>
      <c r="BJ6161" s="1"/>
      <c r="BK6161" s="1"/>
      <c r="BL6161" s="1"/>
      <c r="BM6161" s="1"/>
      <c r="BN6161" s="1"/>
      <c r="EU6161" s="1"/>
      <c r="EV6161" s="1"/>
      <c r="EW6161" s="1"/>
    </row>
    <row r="6162" spans="2:153" s="2" customFormat="1" ht="15" customHeight="1" x14ac:dyDescent="0.35">
      <c r="B6162" s="14">
        <v>43112097</v>
      </c>
      <c r="C6162" s="15" t="s">
        <v>6773</v>
      </c>
      <c r="D6162" s="16" t="s">
        <v>142</v>
      </c>
      <c r="E6162" s="15" t="s">
        <v>4717</v>
      </c>
      <c r="F6162" s="15" t="s">
        <v>4720</v>
      </c>
      <c r="G6162" s="17">
        <v>8.17</v>
      </c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  <c r="AX6162" s="1"/>
      <c r="AY6162" s="1"/>
      <c r="AZ6162" s="1"/>
      <c r="BA6162" s="1"/>
      <c r="BB6162" s="1"/>
      <c r="BC6162" s="1"/>
      <c r="BD6162" s="1"/>
      <c r="BE6162" s="1"/>
      <c r="BF6162" s="1"/>
      <c r="BG6162" s="1"/>
      <c r="BH6162" s="1"/>
      <c r="BI6162" s="1"/>
      <c r="BJ6162" s="1"/>
      <c r="BK6162" s="1"/>
      <c r="BL6162" s="1"/>
      <c r="BM6162" s="1"/>
      <c r="BN6162" s="1"/>
      <c r="EU6162" s="1"/>
      <c r="EV6162" s="1"/>
      <c r="EW6162" s="1"/>
    </row>
    <row r="6163" spans="2:153" s="2" customFormat="1" ht="15" customHeight="1" x14ac:dyDescent="0.35">
      <c r="B6163" s="24">
        <v>43236088</v>
      </c>
      <c r="C6163" s="16" t="s">
        <v>6773</v>
      </c>
      <c r="D6163" s="18" t="s">
        <v>140</v>
      </c>
      <c r="E6163" s="15" t="s">
        <v>4717</v>
      </c>
      <c r="F6163" s="16" t="s">
        <v>4720</v>
      </c>
      <c r="G6163" s="21">
        <v>8.17</v>
      </c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  <c r="BI6163" s="1"/>
      <c r="BJ6163" s="1"/>
      <c r="BK6163" s="1"/>
      <c r="BL6163" s="1"/>
      <c r="BM6163" s="1"/>
      <c r="BN6163" s="1"/>
      <c r="EU6163" s="1"/>
      <c r="EV6163" s="1"/>
      <c r="EW6163" s="1"/>
    </row>
    <row r="6164" spans="2:153" s="2" customFormat="1" ht="15" customHeight="1" x14ac:dyDescent="0.35">
      <c r="B6164" s="24">
        <v>43918147</v>
      </c>
      <c r="C6164" s="16" t="s">
        <v>6773</v>
      </c>
      <c r="D6164" s="18" t="s">
        <v>110</v>
      </c>
      <c r="E6164" s="15" t="s">
        <v>4717</v>
      </c>
      <c r="F6164" s="16" t="s">
        <v>4720</v>
      </c>
      <c r="G6164" s="21">
        <v>8.17</v>
      </c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  <c r="BI6164" s="1"/>
      <c r="BJ6164" s="1"/>
      <c r="BK6164" s="1"/>
      <c r="BL6164" s="1"/>
      <c r="BM6164" s="1"/>
      <c r="BN6164" s="1"/>
      <c r="EU6164" s="1"/>
      <c r="EV6164" s="1"/>
      <c r="EW6164" s="1"/>
    </row>
    <row r="6165" spans="2:153" s="2" customFormat="1" ht="15" customHeight="1" x14ac:dyDescent="0.35">
      <c r="B6165" s="14">
        <v>43932058</v>
      </c>
      <c r="C6165" s="15" t="s">
        <v>6773</v>
      </c>
      <c r="D6165" s="16" t="s">
        <v>137</v>
      </c>
      <c r="E6165" s="15" t="s">
        <v>4717</v>
      </c>
      <c r="F6165" s="15" t="s">
        <v>4720</v>
      </c>
      <c r="G6165" s="17">
        <v>8.17</v>
      </c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  <c r="AX6165" s="1"/>
      <c r="AY6165" s="1"/>
      <c r="AZ6165" s="1"/>
      <c r="BA6165" s="1"/>
      <c r="BB6165" s="1"/>
      <c r="BC6165" s="1"/>
      <c r="BD6165" s="1"/>
      <c r="BE6165" s="1"/>
      <c r="BF6165" s="1"/>
      <c r="BG6165" s="1"/>
      <c r="BH6165" s="1"/>
      <c r="BI6165" s="1"/>
      <c r="BJ6165" s="1"/>
      <c r="BK6165" s="1"/>
      <c r="BL6165" s="1"/>
      <c r="BM6165" s="1"/>
      <c r="BN6165" s="1"/>
      <c r="EU6165" s="1"/>
      <c r="EV6165" s="1"/>
      <c r="EW6165" s="1"/>
    </row>
    <row r="6166" spans="2:153" s="2" customFormat="1" ht="15" customHeight="1" x14ac:dyDescent="0.35">
      <c r="B6166" s="24">
        <v>44170052</v>
      </c>
      <c r="C6166" s="16" t="s">
        <v>6773</v>
      </c>
      <c r="D6166" s="18" t="s">
        <v>147</v>
      </c>
      <c r="E6166" s="15" t="s">
        <v>4717</v>
      </c>
      <c r="F6166" s="16" t="s">
        <v>4720</v>
      </c>
      <c r="G6166" s="21">
        <v>8.17</v>
      </c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  <c r="AX6166" s="1"/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  <c r="BI6166" s="1"/>
      <c r="BJ6166" s="1"/>
      <c r="BK6166" s="1"/>
      <c r="BL6166" s="1"/>
      <c r="BM6166" s="1"/>
      <c r="BN6166" s="1"/>
      <c r="EU6166" s="1"/>
      <c r="EV6166" s="1"/>
      <c r="EW6166" s="1"/>
    </row>
    <row r="6167" spans="2:153" s="2" customFormat="1" ht="15" customHeight="1" x14ac:dyDescent="0.35">
      <c r="B6167" s="14">
        <v>44174100</v>
      </c>
      <c r="C6167" s="15" t="s">
        <v>6773</v>
      </c>
      <c r="D6167" s="16" t="s">
        <v>97</v>
      </c>
      <c r="E6167" s="15" t="s">
        <v>4717</v>
      </c>
      <c r="F6167" s="15" t="s">
        <v>4720</v>
      </c>
      <c r="G6167" s="17">
        <v>8.17</v>
      </c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  <c r="AX6167" s="1"/>
      <c r="AY6167" s="1"/>
      <c r="AZ6167" s="1"/>
      <c r="BA6167" s="1"/>
      <c r="BB6167" s="1"/>
      <c r="BC6167" s="1"/>
      <c r="BD6167" s="1"/>
      <c r="BE6167" s="1"/>
      <c r="BF6167" s="1"/>
      <c r="BG6167" s="1"/>
      <c r="BH6167" s="1"/>
      <c r="BI6167" s="1"/>
      <c r="BJ6167" s="1"/>
      <c r="BK6167" s="1"/>
      <c r="BL6167" s="1"/>
      <c r="BM6167" s="1"/>
      <c r="BN6167" s="1"/>
      <c r="EU6167" s="1"/>
      <c r="EV6167" s="1"/>
      <c r="EW6167" s="1"/>
    </row>
    <row r="6168" spans="2:153" s="2" customFormat="1" ht="15" customHeight="1" x14ac:dyDescent="0.35">
      <c r="B6168" s="14">
        <v>44390122</v>
      </c>
      <c r="C6168" s="15" t="s">
        <v>6773</v>
      </c>
      <c r="D6168" s="16" t="s">
        <v>138</v>
      </c>
      <c r="E6168" s="15" t="s">
        <v>4717</v>
      </c>
      <c r="F6168" s="15" t="s">
        <v>4720</v>
      </c>
      <c r="G6168" s="17">
        <v>8.17</v>
      </c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  <c r="AX6168" s="1"/>
      <c r="AY6168" s="1"/>
      <c r="AZ6168" s="1"/>
      <c r="BA6168" s="1"/>
      <c r="BB6168" s="1"/>
      <c r="BC6168" s="1"/>
      <c r="BD6168" s="1"/>
      <c r="BE6168" s="1"/>
      <c r="BF6168" s="1"/>
      <c r="BG6168" s="1"/>
      <c r="BH6168" s="1"/>
      <c r="BI6168" s="1"/>
      <c r="BJ6168" s="1"/>
      <c r="BK6168" s="1"/>
      <c r="BL6168" s="1"/>
      <c r="BM6168" s="1"/>
      <c r="BN6168" s="1"/>
      <c r="EU6168" s="1"/>
      <c r="EV6168" s="1"/>
      <c r="EW6168" s="1"/>
    </row>
    <row r="6169" spans="2:153" s="2" customFormat="1" ht="15" customHeight="1" x14ac:dyDescent="0.35">
      <c r="B6169" s="24">
        <v>44399119</v>
      </c>
      <c r="C6169" s="16" t="s">
        <v>6773</v>
      </c>
      <c r="D6169" s="18" t="s">
        <v>141</v>
      </c>
      <c r="E6169" s="15" t="s">
        <v>4717</v>
      </c>
      <c r="F6169" s="16" t="s">
        <v>4720</v>
      </c>
      <c r="G6169" s="21">
        <v>8.17</v>
      </c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  <c r="BI6169" s="1"/>
      <c r="BJ6169" s="1"/>
      <c r="BK6169" s="1"/>
      <c r="BL6169" s="1"/>
      <c r="BM6169" s="1"/>
      <c r="BN6169" s="1"/>
      <c r="EU6169" s="1"/>
      <c r="EV6169" s="1"/>
      <c r="EW6169" s="1"/>
    </row>
    <row r="6170" spans="2:153" s="2" customFormat="1" ht="15" customHeight="1" x14ac:dyDescent="0.35">
      <c r="B6170" s="24">
        <v>45149022</v>
      </c>
      <c r="C6170" s="16" t="s">
        <v>6773</v>
      </c>
      <c r="D6170" s="18" t="s">
        <v>146</v>
      </c>
      <c r="E6170" s="15" t="s">
        <v>4717</v>
      </c>
      <c r="F6170" s="16" t="s">
        <v>4720</v>
      </c>
      <c r="G6170" s="21">
        <v>8.17</v>
      </c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  <c r="BI6170" s="1"/>
      <c r="BJ6170" s="1"/>
      <c r="BK6170" s="1"/>
      <c r="BL6170" s="1"/>
      <c r="BM6170" s="1"/>
      <c r="BN6170" s="1"/>
      <c r="EU6170" s="1"/>
      <c r="EV6170" s="1"/>
      <c r="EW6170" s="1"/>
    </row>
    <row r="6171" spans="2:153" s="2" customFormat="1" ht="15" customHeight="1" x14ac:dyDescent="0.35">
      <c r="B6171" s="14">
        <v>43112186</v>
      </c>
      <c r="C6171" s="15" t="s">
        <v>6774</v>
      </c>
      <c r="D6171" s="16" t="s">
        <v>142</v>
      </c>
      <c r="E6171" s="15" t="s">
        <v>4717</v>
      </c>
      <c r="F6171" s="15" t="s">
        <v>4722</v>
      </c>
      <c r="G6171" s="17">
        <v>8.17</v>
      </c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  <c r="AX6171" s="1"/>
      <c r="AY6171" s="1"/>
      <c r="AZ6171" s="1"/>
      <c r="BA6171" s="1"/>
      <c r="BB6171" s="1"/>
      <c r="BC6171" s="1"/>
      <c r="BD6171" s="1"/>
      <c r="BE6171" s="1"/>
      <c r="BF6171" s="1"/>
      <c r="BG6171" s="1"/>
      <c r="BH6171" s="1"/>
      <c r="BI6171" s="1"/>
      <c r="BJ6171" s="1"/>
      <c r="BK6171" s="1"/>
      <c r="BL6171" s="1"/>
      <c r="BM6171" s="1"/>
      <c r="BN6171" s="1"/>
      <c r="EU6171" s="1"/>
      <c r="EV6171" s="1"/>
      <c r="EW6171" s="1"/>
    </row>
    <row r="6172" spans="2:153" s="2" customFormat="1" ht="15" customHeight="1" x14ac:dyDescent="0.35">
      <c r="B6172" s="14">
        <v>43236140</v>
      </c>
      <c r="C6172" s="15" t="s">
        <v>6774</v>
      </c>
      <c r="D6172" s="16" t="s">
        <v>140</v>
      </c>
      <c r="E6172" s="15" t="s">
        <v>4717</v>
      </c>
      <c r="F6172" s="15" t="s">
        <v>4722</v>
      </c>
      <c r="G6172" s="17">
        <v>8.17</v>
      </c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  <c r="BI6172" s="1"/>
      <c r="BJ6172" s="1"/>
      <c r="BK6172" s="1"/>
      <c r="BL6172" s="1"/>
      <c r="BM6172" s="1"/>
      <c r="BN6172" s="1"/>
      <c r="EU6172" s="1"/>
      <c r="EV6172" s="1"/>
      <c r="EW6172" s="1"/>
    </row>
    <row r="6173" spans="2:153" s="2" customFormat="1" ht="15" customHeight="1" x14ac:dyDescent="0.35">
      <c r="B6173" s="14">
        <v>43918248</v>
      </c>
      <c r="C6173" s="15" t="s">
        <v>6774</v>
      </c>
      <c r="D6173" s="16" t="s">
        <v>110</v>
      </c>
      <c r="E6173" s="15" t="s">
        <v>4717</v>
      </c>
      <c r="F6173" s="15" t="s">
        <v>4722</v>
      </c>
      <c r="G6173" s="17">
        <v>8.17</v>
      </c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  <c r="AX6173" s="1"/>
      <c r="AY6173" s="1"/>
      <c r="AZ6173" s="1"/>
      <c r="BA6173" s="1"/>
      <c r="BB6173" s="1"/>
      <c r="BC6173" s="1"/>
      <c r="BD6173" s="1"/>
      <c r="BE6173" s="1"/>
      <c r="BF6173" s="1"/>
      <c r="BG6173" s="1"/>
      <c r="BH6173" s="1"/>
      <c r="BI6173" s="1"/>
      <c r="BJ6173" s="1"/>
      <c r="BK6173" s="1"/>
      <c r="BL6173" s="1"/>
      <c r="BM6173" s="1"/>
      <c r="BN6173" s="1"/>
      <c r="EU6173" s="1"/>
      <c r="EV6173" s="1"/>
      <c r="EW6173" s="1"/>
    </row>
    <row r="6174" spans="2:153" s="2" customFormat="1" ht="15" customHeight="1" x14ac:dyDescent="0.35">
      <c r="B6174" s="14">
        <v>43932084</v>
      </c>
      <c r="C6174" s="16" t="s">
        <v>6774</v>
      </c>
      <c r="D6174" s="16" t="s">
        <v>137</v>
      </c>
      <c r="E6174" s="16" t="s">
        <v>4717</v>
      </c>
      <c r="F6174" s="16" t="s">
        <v>4722</v>
      </c>
      <c r="G6174" s="17">
        <v>8.17</v>
      </c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  <c r="AX6174" s="1"/>
      <c r="AY6174" s="1"/>
      <c r="AZ6174" s="1"/>
      <c r="BA6174" s="1"/>
      <c r="BB6174" s="1"/>
      <c r="BC6174" s="1"/>
      <c r="BD6174" s="1"/>
      <c r="BE6174" s="1"/>
      <c r="BF6174" s="1"/>
      <c r="BG6174" s="1"/>
      <c r="BH6174" s="1"/>
      <c r="BI6174" s="1"/>
      <c r="BJ6174" s="1"/>
      <c r="BK6174" s="1"/>
      <c r="BL6174" s="1"/>
      <c r="BM6174" s="1"/>
      <c r="BN6174" s="1"/>
      <c r="EU6174" s="1"/>
      <c r="EV6174" s="1"/>
      <c r="EW6174" s="1"/>
    </row>
    <row r="6175" spans="2:153" s="2" customFormat="1" ht="15" customHeight="1" x14ac:dyDescent="0.35">
      <c r="B6175" s="14">
        <v>44170102</v>
      </c>
      <c r="C6175" s="15" t="s">
        <v>6774</v>
      </c>
      <c r="D6175" s="16" t="s">
        <v>147</v>
      </c>
      <c r="E6175" s="15" t="s">
        <v>4717</v>
      </c>
      <c r="F6175" s="15" t="s">
        <v>4722</v>
      </c>
      <c r="G6175" s="17">
        <v>8.17</v>
      </c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  <c r="BI6175" s="1"/>
      <c r="BJ6175" s="1"/>
      <c r="BK6175" s="1"/>
      <c r="BL6175" s="1"/>
      <c r="BM6175" s="1"/>
      <c r="BN6175" s="1"/>
      <c r="EU6175" s="1"/>
      <c r="EV6175" s="1"/>
      <c r="EW6175" s="1"/>
    </row>
    <row r="6176" spans="2:153" s="2" customFormat="1" ht="15" customHeight="1" x14ac:dyDescent="0.35">
      <c r="B6176" s="14">
        <v>44174187</v>
      </c>
      <c r="C6176" s="15" t="s">
        <v>6774</v>
      </c>
      <c r="D6176" s="16" t="s">
        <v>97</v>
      </c>
      <c r="E6176" s="15" t="s">
        <v>4717</v>
      </c>
      <c r="F6176" s="15" t="s">
        <v>4722</v>
      </c>
      <c r="G6176" s="17">
        <v>8.17</v>
      </c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  <c r="BI6176" s="1"/>
      <c r="BJ6176" s="1"/>
      <c r="BK6176" s="1"/>
      <c r="BL6176" s="1"/>
      <c r="BM6176" s="1"/>
      <c r="BN6176" s="1"/>
      <c r="EU6176" s="1"/>
      <c r="EV6176" s="1"/>
      <c r="EW6176" s="1"/>
    </row>
    <row r="6177" spans="2:153" s="2" customFormat="1" ht="15" customHeight="1" x14ac:dyDescent="0.35">
      <c r="B6177" s="14">
        <v>44390223</v>
      </c>
      <c r="C6177" s="15" t="s">
        <v>6774</v>
      </c>
      <c r="D6177" s="16" t="s">
        <v>138</v>
      </c>
      <c r="E6177" s="15" t="s">
        <v>4717</v>
      </c>
      <c r="F6177" s="15" t="s">
        <v>4722</v>
      </c>
      <c r="G6177" s="17">
        <v>8.17</v>
      </c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  <c r="AX6177" s="1"/>
      <c r="AY6177" s="1"/>
      <c r="AZ6177" s="1"/>
      <c r="BA6177" s="1"/>
      <c r="BB6177" s="1"/>
      <c r="BC6177" s="1"/>
      <c r="BD6177" s="1"/>
      <c r="BE6177" s="1"/>
      <c r="BF6177" s="1"/>
      <c r="BG6177" s="1"/>
      <c r="BH6177" s="1"/>
      <c r="BI6177" s="1"/>
      <c r="BJ6177" s="1"/>
      <c r="BK6177" s="1"/>
      <c r="BL6177" s="1"/>
      <c r="BM6177" s="1"/>
      <c r="BN6177" s="1"/>
      <c r="EU6177" s="1"/>
      <c r="EV6177" s="1"/>
      <c r="EW6177" s="1"/>
    </row>
    <row r="6178" spans="2:153" s="2" customFormat="1" ht="15" customHeight="1" x14ac:dyDescent="0.35">
      <c r="B6178" s="14">
        <v>44399184</v>
      </c>
      <c r="C6178" s="15" t="s">
        <v>6774</v>
      </c>
      <c r="D6178" s="16" t="s">
        <v>141</v>
      </c>
      <c r="E6178" s="15" t="s">
        <v>4717</v>
      </c>
      <c r="F6178" s="15" t="s">
        <v>4722</v>
      </c>
      <c r="G6178" s="17">
        <v>8.17</v>
      </c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1"/>
      <c r="BA6178" s="1"/>
      <c r="BB6178" s="1"/>
      <c r="BC6178" s="1"/>
      <c r="BD6178" s="1"/>
      <c r="BE6178" s="1"/>
      <c r="BF6178" s="1"/>
      <c r="BG6178" s="1"/>
      <c r="BH6178" s="1"/>
      <c r="BI6178" s="1"/>
      <c r="BJ6178" s="1"/>
      <c r="BK6178" s="1"/>
      <c r="BL6178" s="1"/>
      <c r="BM6178" s="1"/>
      <c r="BN6178" s="1"/>
      <c r="EU6178" s="1"/>
      <c r="EV6178" s="1"/>
      <c r="EW6178" s="1"/>
    </row>
    <row r="6179" spans="2:153" s="2" customFormat="1" ht="15" customHeight="1" x14ac:dyDescent="0.35">
      <c r="B6179" s="14">
        <v>45149034</v>
      </c>
      <c r="C6179" s="15" t="s">
        <v>6774</v>
      </c>
      <c r="D6179" s="16" t="s">
        <v>146</v>
      </c>
      <c r="E6179" s="15" t="s">
        <v>4717</v>
      </c>
      <c r="F6179" s="15" t="s">
        <v>4722</v>
      </c>
      <c r="G6179" s="17">
        <v>8.17</v>
      </c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  <c r="AX6179" s="1"/>
      <c r="AY6179" s="1"/>
      <c r="AZ6179" s="1"/>
      <c r="BA6179" s="1"/>
      <c r="BB6179" s="1"/>
      <c r="BC6179" s="1"/>
      <c r="BD6179" s="1"/>
      <c r="BE6179" s="1"/>
      <c r="BF6179" s="1"/>
      <c r="BG6179" s="1"/>
      <c r="BH6179" s="1"/>
      <c r="BI6179" s="1"/>
      <c r="BJ6179" s="1"/>
      <c r="BK6179" s="1"/>
      <c r="BL6179" s="1"/>
      <c r="BM6179" s="1"/>
      <c r="BN6179" s="1"/>
      <c r="EU6179" s="1"/>
      <c r="EV6179" s="1"/>
      <c r="EW6179" s="1"/>
    </row>
    <row r="6180" spans="2:153" s="2" customFormat="1" ht="15" customHeight="1" x14ac:dyDescent="0.35">
      <c r="B6180" s="14">
        <v>42368023</v>
      </c>
      <c r="C6180" s="15" t="s">
        <v>6775</v>
      </c>
      <c r="D6180" s="16" t="s">
        <v>84</v>
      </c>
      <c r="E6180" s="15" t="s">
        <v>4717</v>
      </c>
      <c r="F6180" s="15" t="s">
        <v>4718</v>
      </c>
      <c r="G6180" s="17">
        <v>5.83</v>
      </c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  <c r="AX6180" s="1"/>
      <c r="AY6180" s="1"/>
      <c r="AZ6180" s="1"/>
      <c r="BA6180" s="1"/>
      <c r="BB6180" s="1"/>
      <c r="BC6180" s="1"/>
      <c r="BD6180" s="1"/>
      <c r="BE6180" s="1"/>
      <c r="BF6180" s="1"/>
      <c r="BG6180" s="1"/>
      <c r="BH6180" s="1"/>
      <c r="BI6180" s="1"/>
      <c r="BJ6180" s="1"/>
      <c r="BK6180" s="1"/>
      <c r="BL6180" s="1"/>
      <c r="BM6180" s="1"/>
      <c r="BN6180" s="1"/>
      <c r="EU6180" s="1"/>
      <c r="EV6180" s="1"/>
      <c r="EW6180" s="1"/>
    </row>
    <row r="6181" spans="2:153" s="2" customFormat="1" ht="15" customHeight="1" x14ac:dyDescent="0.35">
      <c r="B6181" s="14">
        <v>44234033</v>
      </c>
      <c r="C6181" s="15" t="s">
        <v>6775</v>
      </c>
      <c r="D6181" s="16" t="s">
        <v>1993</v>
      </c>
      <c r="E6181" s="15" t="s">
        <v>4717</v>
      </c>
      <c r="F6181" s="15" t="s">
        <v>4718</v>
      </c>
      <c r="G6181" s="17">
        <v>5.83</v>
      </c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1"/>
      <c r="BA6181" s="1"/>
      <c r="BB6181" s="1"/>
      <c r="BC6181" s="1"/>
      <c r="BD6181" s="1"/>
      <c r="BE6181" s="1"/>
      <c r="BF6181" s="1"/>
      <c r="BG6181" s="1"/>
      <c r="BH6181" s="1"/>
      <c r="BI6181" s="1"/>
      <c r="BJ6181" s="1"/>
      <c r="BK6181" s="1"/>
      <c r="BL6181" s="1"/>
      <c r="BM6181" s="1"/>
      <c r="BN6181" s="1"/>
      <c r="EU6181" s="1"/>
      <c r="EV6181" s="1"/>
      <c r="EW6181" s="1"/>
    </row>
    <row r="6182" spans="2:153" s="2" customFormat="1" ht="15" customHeight="1" x14ac:dyDescent="0.35">
      <c r="B6182" s="14">
        <v>42368035</v>
      </c>
      <c r="C6182" s="15" t="s">
        <v>6776</v>
      </c>
      <c r="D6182" s="16" t="s">
        <v>84</v>
      </c>
      <c r="E6182" s="15" t="s">
        <v>4717</v>
      </c>
      <c r="F6182" s="15" t="s">
        <v>4720</v>
      </c>
      <c r="G6182" s="17">
        <v>8.17</v>
      </c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1"/>
      <c r="BA6182" s="1"/>
      <c r="BB6182" s="1"/>
      <c r="BC6182" s="1"/>
      <c r="BD6182" s="1"/>
      <c r="BE6182" s="1"/>
      <c r="BF6182" s="1"/>
      <c r="BG6182" s="1"/>
      <c r="BH6182" s="1"/>
      <c r="BI6182" s="1"/>
      <c r="BJ6182" s="1"/>
      <c r="BK6182" s="1"/>
      <c r="BL6182" s="1"/>
      <c r="BM6182" s="1"/>
      <c r="BN6182" s="1"/>
      <c r="EU6182" s="1"/>
      <c r="EV6182" s="1"/>
      <c r="EW6182" s="1"/>
    </row>
    <row r="6183" spans="2:153" s="2" customFormat="1" ht="15" customHeight="1" x14ac:dyDescent="0.35">
      <c r="B6183" s="14">
        <v>44234146</v>
      </c>
      <c r="C6183" s="15" t="s">
        <v>6776</v>
      </c>
      <c r="D6183" s="16" t="s">
        <v>1993</v>
      </c>
      <c r="E6183" s="15" t="s">
        <v>4717</v>
      </c>
      <c r="F6183" s="15" t="s">
        <v>4720</v>
      </c>
      <c r="G6183" s="17">
        <v>8.17</v>
      </c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  <c r="AX6183" s="1"/>
      <c r="AY6183" s="1"/>
      <c r="AZ6183" s="1"/>
      <c r="BA6183" s="1"/>
      <c r="BB6183" s="1"/>
      <c r="BC6183" s="1"/>
      <c r="BD6183" s="1"/>
      <c r="BE6183" s="1"/>
      <c r="BF6183" s="1"/>
      <c r="BG6183" s="1"/>
      <c r="BH6183" s="1"/>
      <c r="BI6183" s="1"/>
      <c r="BJ6183" s="1"/>
      <c r="BK6183" s="1"/>
      <c r="BL6183" s="1"/>
      <c r="BM6183" s="1"/>
      <c r="BN6183" s="1"/>
      <c r="EU6183" s="1"/>
      <c r="EV6183" s="1"/>
      <c r="EW6183" s="1"/>
    </row>
    <row r="6184" spans="2:153" s="2" customFormat="1" ht="15" customHeight="1" x14ac:dyDescent="0.35">
      <c r="B6184" s="14">
        <v>42368047</v>
      </c>
      <c r="C6184" s="15" t="s">
        <v>6777</v>
      </c>
      <c r="D6184" s="16" t="s">
        <v>84</v>
      </c>
      <c r="E6184" s="15" t="s">
        <v>4717</v>
      </c>
      <c r="F6184" s="15" t="s">
        <v>4722</v>
      </c>
      <c r="G6184" s="17">
        <v>8.17</v>
      </c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1"/>
      <c r="BA6184" s="1"/>
      <c r="BB6184" s="1"/>
      <c r="BC6184" s="1"/>
      <c r="BD6184" s="1"/>
      <c r="BE6184" s="1"/>
      <c r="BF6184" s="1"/>
      <c r="BG6184" s="1"/>
      <c r="BH6184" s="1"/>
      <c r="BI6184" s="1"/>
      <c r="BJ6184" s="1"/>
      <c r="BK6184" s="1"/>
      <c r="BL6184" s="1"/>
      <c r="BM6184" s="1"/>
      <c r="BN6184" s="1"/>
      <c r="EU6184" s="1"/>
      <c r="EV6184" s="1"/>
      <c r="EW6184" s="1"/>
    </row>
    <row r="6185" spans="2:153" s="2" customFormat="1" ht="15" customHeight="1" x14ac:dyDescent="0.35">
      <c r="B6185" s="14">
        <v>44234250</v>
      </c>
      <c r="C6185" s="15" t="s">
        <v>6777</v>
      </c>
      <c r="D6185" s="16" t="s">
        <v>1993</v>
      </c>
      <c r="E6185" s="15" t="s">
        <v>4717</v>
      </c>
      <c r="F6185" s="15" t="s">
        <v>4722</v>
      </c>
      <c r="G6185" s="17">
        <v>8.17</v>
      </c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  <c r="AX6185" s="1"/>
      <c r="AY6185" s="1"/>
      <c r="AZ6185" s="1"/>
      <c r="BA6185" s="1"/>
      <c r="BB6185" s="1"/>
      <c r="BC6185" s="1"/>
      <c r="BD6185" s="1"/>
      <c r="BE6185" s="1"/>
      <c r="BF6185" s="1"/>
      <c r="BG6185" s="1"/>
      <c r="BH6185" s="1"/>
      <c r="BI6185" s="1"/>
      <c r="BJ6185" s="1"/>
      <c r="BK6185" s="1"/>
      <c r="BL6185" s="1"/>
      <c r="BM6185" s="1"/>
      <c r="BN6185" s="1"/>
      <c r="EU6185" s="1"/>
      <c r="EV6185" s="1"/>
      <c r="EW6185" s="1"/>
    </row>
    <row r="6186" spans="2:153" s="2" customFormat="1" ht="15" customHeight="1" x14ac:dyDescent="0.35">
      <c r="B6186" s="14">
        <v>36027011</v>
      </c>
      <c r="C6186" s="15" t="s">
        <v>6778</v>
      </c>
      <c r="D6186" s="16" t="s">
        <v>5751</v>
      </c>
      <c r="E6186" s="15" t="s">
        <v>4717</v>
      </c>
      <c r="F6186" s="15" t="s">
        <v>4718</v>
      </c>
      <c r="G6186" s="17">
        <v>7.83</v>
      </c>
    </row>
    <row r="6187" spans="2:153" s="2" customFormat="1" ht="15" customHeight="1" x14ac:dyDescent="0.35">
      <c r="B6187" s="14">
        <v>36027062</v>
      </c>
      <c r="C6187" s="15" t="s">
        <v>6779</v>
      </c>
      <c r="D6187" s="16" t="s">
        <v>5751</v>
      </c>
      <c r="E6187" s="15" t="s">
        <v>4717</v>
      </c>
      <c r="F6187" s="15" t="s">
        <v>4720</v>
      </c>
      <c r="G6187" s="17">
        <v>10.17</v>
      </c>
    </row>
    <row r="6188" spans="2:153" s="2" customFormat="1" ht="15" customHeight="1" x14ac:dyDescent="0.35">
      <c r="B6188" s="14">
        <v>36027112</v>
      </c>
      <c r="C6188" s="15" t="s">
        <v>6780</v>
      </c>
      <c r="D6188" s="16" t="s">
        <v>5751</v>
      </c>
      <c r="E6188" s="15" t="s">
        <v>4717</v>
      </c>
      <c r="F6188" s="15" t="s">
        <v>4722</v>
      </c>
      <c r="G6188" s="17">
        <v>10.17</v>
      </c>
    </row>
    <row r="6189" spans="2:153" s="2" customFormat="1" ht="15" customHeight="1" x14ac:dyDescent="0.35">
      <c r="B6189" s="14">
        <v>36026019</v>
      </c>
      <c r="C6189" s="15" t="s">
        <v>6781</v>
      </c>
      <c r="D6189" s="16" t="s">
        <v>330</v>
      </c>
      <c r="E6189" s="15" t="s">
        <v>4717</v>
      </c>
      <c r="F6189" s="15" t="s">
        <v>4718</v>
      </c>
      <c r="G6189" s="17">
        <v>7.83</v>
      </c>
    </row>
    <row r="6190" spans="2:153" s="2" customFormat="1" ht="15" customHeight="1" x14ac:dyDescent="0.35">
      <c r="B6190" s="24">
        <v>36026060</v>
      </c>
      <c r="C6190" s="16" t="s">
        <v>6782</v>
      </c>
      <c r="D6190" s="18" t="s">
        <v>330</v>
      </c>
      <c r="E6190" s="15" t="s">
        <v>4717</v>
      </c>
      <c r="F6190" s="16" t="s">
        <v>4720</v>
      </c>
      <c r="G6190" s="21">
        <v>10.17</v>
      </c>
    </row>
    <row r="6191" spans="2:153" s="2" customFormat="1" ht="15" customHeight="1" x14ac:dyDescent="0.35">
      <c r="B6191" s="24">
        <v>36026110</v>
      </c>
      <c r="C6191" s="16" t="s">
        <v>6783</v>
      </c>
      <c r="D6191" s="18" t="s">
        <v>330</v>
      </c>
      <c r="E6191" s="15" t="s">
        <v>4717</v>
      </c>
      <c r="F6191" s="16" t="s">
        <v>4722</v>
      </c>
      <c r="G6191" s="21">
        <v>10.17</v>
      </c>
    </row>
    <row r="6192" spans="2:153" s="2" customFormat="1" ht="15" customHeight="1" x14ac:dyDescent="0.35">
      <c r="B6192" s="14">
        <v>37109028</v>
      </c>
      <c r="C6192" s="15" t="s">
        <v>6784</v>
      </c>
      <c r="D6192" s="16" t="s">
        <v>330</v>
      </c>
      <c r="E6192" s="15" t="s">
        <v>4710</v>
      </c>
      <c r="F6192" s="15" t="s">
        <v>4713</v>
      </c>
      <c r="G6192" s="17">
        <v>9.83</v>
      </c>
      <c r="BO6192" s="3"/>
      <c r="BP6192" s="3"/>
      <c r="BQ6192" s="3"/>
      <c r="BR6192" s="3"/>
      <c r="BS6192" s="3"/>
      <c r="BT6192" s="3"/>
      <c r="BU6192" s="3"/>
      <c r="BV6192" s="3"/>
      <c r="BW6192" s="3"/>
      <c r="BX6192" s="3"/>
      <c r="BY6192" s="3"/>
      <c r="BZ6192" s="3"/>
      <c r="CA6192" s="3"/>
      <c r="CB6192" s="3"/>
      <c r="CC6192" s="3"/>
      <c r="CD6192" s="3"/>
      <c r="CE6192" s="3"/>
      <c r="CF6192" s="3"/>
      <c r="CG6192" s="3"/>
      <c r="CH6192" s="3"/>
      <c r="CI6192" s="3"/>
      <c r="CJ6192" s="3"/>
      <c r="CK6192" s="3"/>
      <c r="CL6192" s="3"/>
      <c r="CM6192" s="3"/>
      <c r="CN6192" s="3"/>
      <c r="CO6192" s="3"/>
      <c r="CP6192" s="3"/>
      <c r="CQ6192" s="3"/>
      <c r="CR6192" s="3"/>
      <c r="CS6192" s="3"/>
      <c r="CT6192" s="3"/>
      <c r="CU6192" s="3"/>
      <c r="CV6192" s="3"/>
      <c r="CW6192" s="3"/>
      <c r="CX6192" s="3"/>
      <c r="CY6192" s="3"/>
      <c r="CZ6192" s="3"/>
      <c r="DA6192" s="3"/>
      <c r="DB6192" s="3"/>
      <c r="DC6192" s="3"/>
      <c r="DD6192" s="3"/>
      <c r="DE6192" s="3"/>
      <c r="DF6192" s="3"/>
      <c r="DG6192" s="3"/>
      <c r="DH6192" s="3"/>
      <c r="DI6192" s="3"/>
      <c r="DJ6192" s="3"/>
      <c r="DK6192" s="3"/>
      <c r="DL6192" s="3"/>
      <c r="DM6192" s="3"/>
      <c r="DN6192" s="3"/>
      <c r="DO6192" s="3"/>
      <c r="DP6192" s="3"/>
      <c r="DQ6192" s="3"/>
      <c r="DR6192" s="3"/>
      <c r="DS6192" s="3"/>
      <c r="DT6192" s="3"/>
      <c r="DU6192" s="3"/>
      <c r="DV6192" s="3"/>
      <c r="DW6192" s="3"/>
      <c r="DX6192" s="3"/>
      <c r="DY6192" s="3"/>
      <c r="DZ6192" s="3"/>
      <c r="EA6192" s="3"/>
      <c r="EB6192" s="3"/>
      <c r="EC6192" s="3"/>
      <c r="ED6192" s="3"/>
      <c r="EE6192" s="3"/>
      <c r="EF6192" s="3"/>
      <c r="EG6192" s="3"/>
      <c r="EH6192" s="3"/>
      <c r="EI6192" s="3"/>
      <c r="EJ6192" s="3"/>
      <c r="EK6192" s="3"/>
      <c r="EL6192" s="3"/>
      <c r="EM6192" s="3"/>
      <c r="EN6192" s="3"/>
      <c r="EO6192" s="3"/>
      <c r="EP6192" s="3"/>
      <c r="EQ6192" s="3"/>
      <c r="ER6192" s="3"/>
      <c r="ES6192" s="3"/>
      <c r="ET6192" s="3"/>
    </row>
    <row r="6193" spans="2:153" s="2" customFormat="1" ht="15" customHeight="1" x14ac:dyDescent="0.35">
      <c r="B6193" s="24">
        <v>37109131</v>
      </c>
      <c r="C6193" s="16" t="s">
        <v>6785</v>
      </c>
      <c r="D6193" s="18" t="s">
        <v>330</v>
      </c>
      <c r="E6193" s="15" t="s">
        <v>4710</v>
      </c>
      <c r="F6193" s="16" t="s">
        <v>4715</v>
      </c>
      <c r="G6193" s="21">
        <v>9.83</v>
      </c>
      <c r="BO6193" s="3"/>
      <c r="BP6193" s="3"/>
      <c r="BQ6193" s="3"/>
      <c r="BR6193" s="3"/>
      <c r="BS6193" s="3"/>
      <c r="BT6193" s="3"/>
      <c r="BU6193" s="3"/>
      <c r="BV6193" s="3"/>
      <c r="BW6193" s="3"/>
      <c r="BX6193" s="3"/>
      <c r="BY6193" s="3"/>
      <c r="BZ6193" s="3"/>
      <c r="CA6193" s="3"/>
      <c r="CB6193" s="3"/>
      <c r="CC6193" s="3"/>
      <c r="CD6193" s="3"/>
      <c r="CE6193" s="3"/>
      <c r="CF6193" s="3"/>
      <c r="CG6193" s="3"/>
      <c r="CH6193" s="3"/>
      <c r="CI6193" s="3"/>
      <c r="CJ6193" s="3"/>
      <c r="CK6193" s="3"/>
      <c r="CL6193" s="3"/>
      <c r="CM6193" s="3"/>
      <c r="CN6193" s="3"/>
      <c r="CO6193" s="3"/>
      <c r="CP6193" s="3"/>
      <c r="CQ6193" s="3"/>
      <c r="CR6193" s="3"/>
      <c r="CS6193" s="3"/>
      <c r="CT6193" s="3"/>
      <c r="CU6193" s="3"/>
      <c r="CV6193" s="3"/>
      <c r="CW6193" s="3"/>
      <c r="CX6193" s="3"/>
      <c r="CY6193" s="3"/>
      <c r="CZ6193" s="3"/>
      <c r="DA6193" s="3"/>
      <c r="DB6193" s="3"/>
      <c r="DC6193" s="3"/>
      <c r="DD6193" s="3"/>
      <c r="DE6193" s="3"/>
      <c r="DF6193" s="3"/>
      <c r="DG6193" s="3"/>
      <c r="DH6193" s="3"/>
      <c r="DI6193" s="3"/>
      <c r="DJ6193" s="3"/>
      <c r="DK6193" s="3"/>
      <c r="DL6193" s="3"/>
      <c r="DM6193" s="3"/>
      <c r="DN6193" s="3"/>
      <c r="DO6193" s="3"/>
      <c r="DP6193" s="3"/>
      <c r="DQ6193" s="3"/>
      <c r="DR6193" s="3"/>
      <c r="DS6193" s="3"/>
      <c r="DT6193" s="3"/>
      <c r="DU6193" s="3"/>
      <c r="DV6193" s="3"/>
      <c r="DW6193" s="3"/>
      <c r="DX6193" s="3"/>
      <c r="DY6193" s="3"/>
      <c r="DZ6193" s="3"/>
      <c r="EA6193" s="3"/>
      <c r="EB6193" s="3"/>
      <c r="EC6193" s="3"/>
      <c r="ED6193" s="3"/>
      <c r="EE6193" s="3"/>
      <c r="EF6193" s="3"/>
      <c r="EG6193" s="3"/>
      <c r="EH6193" s="3"/>
      <c r="EI6193" s="3"/>
      <c r="EJ6193" s="3"/>
      <c r="EK6193" s="3"/>
      <c r="EL6193" s="3"/>
      <c r="EM6193" s="3"/>
      <c r="EN6193" s="3"/>
      <c r="EO6193" s="3"/>
      <c r="EP6193" s="3"/>
      <c r="EQ6193" s="3"/>
      <c r="ER6193" s="3"/>
      <c r="ES6193" s="3"/>
      <c r="ET6193" s="3"/>
    </row>
    <row r="6194" spans="2:153" s="2" customFormat="1" ht="15" customHeight="1" x14ac:dyDescent="0.35">
      <c r="B6194" s="14">
        <v>37109244</v>
      </c>
      <c r="C6194" s="15" t="s">
        <v>6786</v>
      </c>
      <c r="D6194" s="16" t="s">
        <v>330</v>
      </c>
      <c r="E6194" s="15" t="s">
        <v>4710</v>
      </c>
      <c r="F6194" s="15" t="s">
        <v>6747</v>
      </c>
      <c r="G6194" s="17">
        <v>9.83</v>
      </c>
      <c r="BO6194" s="1"/>
      <c r="BP6194" s="1"/>
      <c r="BQ6194" s="1"/>
      <c r="BR6194" s="1"/>
      <c r="BS6194" s="1"/>
      <c r="BT6194" s="1"/>
      <c r="BU6194" s="1"/>
      <c r="BV6194" s="1"/>
      <c r="BW6194" s="1"/>
      <c r="BX6194" s="1"/>
      <c r="BY6194" s="1"/>
      <c r="BZ6194" s="1"/>
      <c r="CA6194" s="1"/>
      <c r="CB6194" s="1"/>
      <c r="CC6194" s="1"/>
      <c r="CD6194" s="1"/>
      <c r="CE6194" s="1"/>
      <c r="CF6194" s="1"/>
      <c r="CG6194" s="1"/>
      <c r="CH6194" s="1"/>
      <c r="CI6194" s="1"/>
      <c r="CJ6194" s="1"/>
      <c r="CK6194" s="1"/>
      <c r="CL6194" s="1"/>
      <c r="CM6194" s="1"/>
      <c r="CN6194" s="1"/>
      <c r="CO6194" s="1"/>
      <c r="CP6194" s="1"/>
      <c r="CQ6194" s="1"/>
      <c r="CR6194" s="1"/>
      <c r="CS6194" s="1"/>
      <c r="CT6194" s="1"/>
      <c r="CU6194" s="1"/>
      <c r="CV6194" s="1"/>
      <c r="CW6194" s="1"/>
      <c r="CX6194" s="1"/>
      <c r="CY6194" s="1"/>
      <c r="CZ6194" s="1"/>
      <c r="DA6194" s="1"/>
      <c r="DB6194" s="1"/>
      <c r="DC6194" s="1"/>
      <c r="DD6194" s="1"/>
      <c r="DE6194" s="1"/>
      <c r="DF6194" s="1"/>
      <c r="DG6194" s="1"/>
      <c r="DH6194" s="1"/>
      <c r="DI6194" s="1"/>
      <c r="DJ6194" s="1"/>
      <c r="DK6194" s="1"/>
      <c r="DL6194" s="1"/>
      <c r="DM6194" s="1"/>
      <c r="DN6194" s="1"/>
      <c r="DO6194" s="1"/>
      <c r="DP6194" s="1"/>
      <c r="DQ6194" s="1"/>
      <c r="DR6194" s="1"/>
      <c r="DS6194" s="1"/>
      <c r="DT6194" s="1"/>
      <c r="DU6194" s="1"/>
      <c r="DV6194" s="1"/>
      <c r="DW6194" s="1"/>
      <c r="DX6194" s="1"/>
      <c r="DY6194" s="1"/>
      <c r="DZ6194" s="1"/>
      <c r="EA6194" s="1"/>
      <c r="EB6194" s="1"/>
      <c r="EC6194" s="1"/>
      <c r="ED6194" s="1"/>
      <c r="EE6194" s="1"/>
      <c r="EF6194" s="1"/>
      <c r="EG6194" s="1"/>
      <c r="EH6194" s="1"/>
      <c r="EI6194" s="1"/>
      <c r="EJ6194" s="1"/>
      <c r="EK6194" s="1"/>
      <c r="EL6194" s="1"/>
      <c r="EM6194" s="1"/>
      <c r="EN6194" s="1"/>
      <c r="EO6194" s="1"/>
      <c r="EP6194" s="1"/>
      <c r="EQ6194" s="1"/>
      <c r="ER6194" s="1"/>
      <c r="ES6194" s="1"/>
      <c r="ET6194" s="1"/>
    </row>
    <row r="6195" spans="2:153" s="2" customFormat="1" ht="15" customHeight="1" x14ac:dyDescent="0.35">
      <c r="B6195" s="14">
        <v>37109360</v>
      </c>
      <c r="C6195" s="15" t="s">
        <v>6787</v>
      </c>
      <c r="D6195" s="16" t="s">
        <v>330</v>
      </c>
      <c r="E6195" s="15" t="s">
        <v>4710</v>
      </c>
      <c r="F6195" s="15" t="s">
        <v>4711</v>
      </c>
      <c r="G6195" s="17">
        <v>9.83</v>
      </c>
      <c r="BO6195" s="1"/>
      <c r="BP6195" s="1"/>
      <c r="BQ6195" s="1"/>
      <c r="BR6195" s="1"/>
      <c r="BS6195" s="1"/>
      <c r="BT6195" s="1"/>
      <c r="BU6195" s="1"/>
      <c r="BV6195" s="1"/>
      <c r="BW6195" s="1"/>
      <c r="BX6195" s="1"/>
      <c r="BY6195" s="1"/>
      <c r="BZ6195" s="1"/>
      <c r="CA6195" s="1"/>
      <c r="CB6195" s="1"/>
      <c r="CC6195" s="1"/>
      <c r="CD6195" s="1"/>
      <c r="CE6195" s="1"/>
      <c r="CF6195" s="1"/>
      <c r="CG6195" s="1"/>
      <c r="CH6195" s="1"/>
      <c r="CI6195" s="1"/>
      <c r="CJ6195" s="1"/>
      <c r="CK6195" s="1"/>
      <c r="CL6195" s="1"/>
      <c r="CM6195" s="1"/>
      <c r="CN6195" s="1"/>
      <c r="CO6195" s="1"/>
      <c r="CP6195" s="1"/>
      <c r="CQ6195" s="1"/>
      <c r="CR6195" s="1"/>
      <c r="CS6195" s="1"/>
      <c r="CT6195" s="1"/>
      <c r="CU6195" s="1"/>
      <c r="CV6195" s="1"/>
      <c r="CW6195" s="1"/>
      <c r="CX6195" s="1"/>
      <c r="CY6195" s="1"/>
      <c r="CZ6195" s="1"/>
      <c r="DA6195" s="1"/>
      <c r="DB6195" s="1"/>
      <c r="DC6195" s="1"/>
      <c r="DD6195" s="1"/>
      <c r="DE6195" s="1"/>
      <c r="DF6195" s="1"/>
      <c r="DG6195" s="1"/>
      <c r="DH6195" s="1"/>
      <c r="DI6195" s="1"/>
      <c r="DJ6195" s="1"/>
      <c r="DK6195" s="1"/>
      <c r="DL6195" s="1"/>
      <c r="DM6195" s="1"/>
      <c r="DN6195" s="1"/>
      <c r="DO6195" s="1"/>
      <c r="DP6195" s="1"/>
      <c r="DQ6195" s="1"/>
      <c r="DR6195" s="1"/>
      <c r="DS6195" s="1"/>
      <c r="DT6195" s="1"/>
      <c r="DU6195" s="1"/>
      <c r="DV6195" s="1"/>
      <c r="DW6195" s="1"/>
      <c r="DX6195" s="1"/>
      <c r="DY6195" s="1"/>
      <c r="DZ6195" s="1"/>
      <c r="EA6195" s="1"/>
      <c r="EB6195" s="1"/>
      <c r="EC6195" s="1"/>
      <c r="ED6195" s="1"/>
      <c r="EE6195" s="1"/>
      <c r="EF6195" s="1"/>
      <c r="EG6195" s="1"/>
      <c r="EH6195" s="1"/>
      <c r="EI6195" s="1"/>
      <c r="EJ6195" s="1"/>
      <c r="EK6195" s="1"/>
      <c r="EL6195" s="1"/>
      <c r="EM6195" s="1"/>
      <c r="EN6195" s="1"/>
      <c r="EO6195" s="1"/>
      <c r="EP6195" s="1"/>
      <c r="EQ6195" s="1"/>
      <c r="ER6195" s="1"/>
      <c r="ES6195" s="1"/>
      <c r="ET6195" s="1"/>
    </row>
    <row r="6196" spans="2:153" s="2" customFormat="1" ht="15" customHeight="1" x14ac:dyDescent="0.35">
      <c r="B6196" s="24">
        <v>46184014</v>
      </c>
      <c r="C6196" s="16" t="s">
        <v>6788</v>
      </c>
      <c r="D6196" s="18" t="s">
        <v>133</v>
      </c>
      <c r="E6196" s="15" t="s">
        <v>1725</v>
      </c>
      <c r="F6196" s="16" t="s">
        <v>1726</v>
      </c>
      <c r="G6196" s="21">
        <v>9.1300000000000008</v>
      </c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  <c r="BI6196" s="1"/>
      <c r="BJ6196" s="1"/>
      <c r="BK6196" s="1"/>
      <c r="BL6196" s="1"/>
      <c r="BM6196" s="1"/>
      <c r="BN6196" s="1"/>
      <c r="BO6196" s="3"/>
      <c r="BP6196" s="3"/>
      <c r="BQ6196" s="3"/>
      <c r="BR6196" s="3"/>
      <c r="BS6196" s="3"/>
      <c r="BT6196" s="3"/>
      <c r="BU6196" s="3"/>
      <c r="BV6196" s="3"/>
      <c r="BW6196" s="3"/>
      <c r="BX6196" s="3"/>
      <c r="BY6196" s="3"/>
      <c r="BZ6196" s="3"/>
      <c r="CA6196" s="3"/>
      <c r="CB6196" s="3"/>
      <c r="CC6196" s="3"/>
      <c r="CD6196" s="3"/>
      <c r="CE6196" s="3"/>
      <c r="CF6196" s="3"/>
      <c r="CG6196" s="3"/>
      <c r="CH6196" s="3"/>
      <c r="CI6196" s="3"/>
      <c r="CJ6196" s="3"/>
      <c r="CK6196" s="3"/>
      <c r="CL6196" s="3"/>
      <c r="CM6196" s="3"/>
      <c r="CN6196" s="3"/>
      <c r="CO6196" s="3"/>
      <c r="CP6196" s="3"/>
      <c r="CQ6196" s="3"/>
      <c r="CR6196" s="3"/>
      <c r="CS6196" s="3"/>
      <c r="CT6196" s="3"/>
      <c r="CU6196" s="3"/>
      <c r="CV6196" s="3"/>
      <c r="CW6196" s="3"/>
      <c r="CX6196" s="3"/>
      <c r="CY6196" s="3"/>
      <c r="CZ6196" s="3"/>
      <c r="DA6196" s="3"/>
      <c r="DB6196" s="3"/>
      <c r="DC6196" s="3"/>
      <c r="DD6196" s="3"/>
      <c r="DE6196" s="3"/>
      <c r="DF6196" s="3"/>
      <c r="DG6196" s="3"/>
      <c r="DH6196" s="3"/>
      <c r="DI6196" s="3"/>
      <c r="DJ6196" s="3"/>
      <c r="DK6196" s="3"/>
      <c r="DL6196" s="3"/>
      <c r="DM6196" s="3"/>
      <c r="DN6196" s="3"/>
      <c r="DO6196" s="3"/>
      <c r="DP6196" s="3"/>
      <c r="DQ6196" s="3"/>
      <c r="DR6196" s="3"/>
      <c r="DS6196" s="3"/>
      <c r="DT6196" s="3"/>
      <c r="DU6196" s="3"/>
      <c r="DV6196" s="3"/>
      <c r="DW6196" s="3"/>
      <c r="DX6196" s="3"/>
      <c r="DY6196" s="3"/>
      <c r="DZ6196" s="3"/>
      <c r="EA6196" s="3"/>
      <c r="EB6196" s="3"/>
      <c r="EC6196" s="3"/>
      <c r="ED6196" s="3"/>
      <c r="EE6196" s="3"/>
      <c r="EF6196" s="3"/>
      <c r="EG6196" s="3"/>
      <c r="EH6196" s="3"/>
      <c r="EI6196" s="3"/>
      <c r="EJ6196" s="3"/>
      <c r="EK6196" s="3"/>
      <c r="EL6196" s="3"/>
      <c r="EM6196" s="3"/>
      <c r="EN6196" s="3"/>
      <c r="EO6196" s="3"/>
      <c r="EP6196" s="3"/>
      <c r="EQ6196" s="3"/>
      <c r="ER6196" s="3"/>
      <c r="ES6196" s="3"/>
      <c r="ET6196" s="3"/>
      <c r="EU6196" s="1"/>
      <c r="EV6196" s="1"/>
      <c r="EW6196" s="1"/>
    </row>
    <row r="6197" spans="2:153" s="2" customFormat="1" ht="15" customHeight="1" x14ac:dyDescent="0.35">
      <c r="B6197" s="14">
        <v>46184038</v>
      </c>
      <c r="C6197" s="15" t="s">
        <v>6789</v>
      </c>
      <c r="D6197" s="16" t="s">
        <v>133</v>
      </c>
      <c r="E6197" s="15" t="s">
        <v>1725</v>
      </c>
      <c r="F6197" s="15" t="s">
        <v>1728</v>
      </c>
      <c r="G6197" s="17">
        <v>10</v>
      </c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  <c r="AY6197" s="1"/>
      <c r="AZ6197" s="1"/>
      <c r="BA6197" s="1"/>
      <c r="BB6197" s="1"/>
      <c r="BC6197" s="1"/>
      <c r="BD6197" s="1"/>
      <c r="BE6197" s="1"/>
      <c r="BF6197" s="1"/>
      <c r="BG6197" s="1"/>
      <c r="BH6197" s="1"/>
      <c r="BI6197" s="1"/>
      <c r="BJ6197" s="1"/>
      <c r="BK6197" s="1"/>
      <c r="BL6197" s="1"/>
      <c r="BM6197" s="1"/>
      <c r="BN6197" s="1"/>
      <c r="BO6197" s="3"/>
      <c r="BP6197" s="3"/>
      <c r="BQ6197" s="3"/>
      <c r="BR6197" s="3"/>
      <c r="BS6197" s="3"/>
      <c r="BT6197" s="3"/>
      <c r="BU6197" s="3"/>
      <c r="BV6197" s="3"/>
      <c r="BW6197" s="3"/>
      <c r="BX6197" s="3"/>
      <c r="BY6197" s="3"/>
      <c r="BZ6197" s="3"/>
      <c r="CA6197" s="3"/>
      <c r="CB6197" s="3"/>
      <c r="CC6197" s="3"/>
      <c r="CD6197" s="3"/>
      <c r="CE6197" s="3"/>
      <c r="CF6197" s="3"/>
      <c r="CG6197" s="3"/>
      <c r="CH6197" s="3"/>
      <c r="CI6197" s="3"/>
      <c r="CJ6197" s="3"/>
      <c r="CK6197" s="3"/>
      <c r="CL6197" s="3"/>
      <c r="CM6197" s="3"/>
      <c r="CN6197" s="3"/>
      <c r="CO6197" s="3"/>
      <c r="CP6197" s="3"/>
      <c r="CQ6197" s="3"/>
      <c r="CR6197" s="3"/>
      <c r="CS6197" s="3"/>
      <c r="CT6197" s="3"/>
      <c r="CU6197" s="3"/>
      <c r="CV6197" s="3"/>
      <c r="CW6197" s="3"/>
      <c r="CX6197" s="3"/>
      <c r="CY6197" s="3"/>
      <c r="CZ6197" s="3"/>
      <c r="DA6197" s="3"/>
      <c r="DB6197" s="3"/>
      <c r="DC6197" s="3"/>
      <c r="DD6197" s="3"/>
      <c r="DE6197" s="3"/>
      <c r="DF6197" s="3"/>
      <c r="DG6197" s="3"/>
      <c r="DH6197" s="3"/>
      <c r="DI6197" s="3"/>
      <c r="DJ6197" s="3"/>
      <c r="DK6197" s="3"/>
      <c r="DL6197" s="3"/>
      <c r="DM6197" s="3"/>
      <c r="DN6197" s="3"/>
      <c r="DO6197" s="3"/>
      <c r="DP6197" s="3"/>
      <c r="DQ6197" s="3"/>
      <c r="DR6197" s="3"/>
      <c r="DS6197" s="3"/>
      <c r="DT6197" s="3"/>
      <c r="DU6197" s="3"/>
      <c r="DV6197" s="3"/>
      <c r="DW6197" s="3"/>
      <c r="DX6197" s="3"/>
      <c r="DY6197" s="3"/>
      <c r="DZ6197" s="3"/>
      <c r="EA6197" s="3"/>
      <c r="EB6197" s="3"/>
      <c r="EC6197" s="3"/>
      <c r="ED6197" s="3"/>
      <c r="EE6197" s="3"/>
      <c r="EF6197" s="3"/>
      <c r="EG6197" s="3"/>
      <c r="EH6197" s="3"/>
      <c r="EI6197" s="3"/>
      <c r="EJ6197" s="3"/>
      <c r="EK6197" s="3"/>
      <c r="EL6197" s="3"/>
      <c r="EM6197" s="3"/>
      <c r="EN6197" s="3"/>
      <c r="EO6197" s="3"/>
      <c r="EP6197" s="3"/>
      <c r="EQ6197" s="3"/>
      <c r="ER6197" s="3"/>
      <c r="ES6197" s="3"/>
      <c r="ET6197" s="3"/>
      <c r="EU6197" s="1"/>
      <c r="EV6197" s="1"/>
      <c r="EW6197" s="1"/>
    </row>
    <row r="6198" spans="2:153" s="2" customFormat="1" ht="15" customHeight="1" x14ac:dyDescent="0.35">
      <c r="B6198" s="14">
        <v>46184026</v>
      </c>
      <c r="C6198" s="15" t="s">
        <v>6790</v>
      </c>
      <c r="D6198" s="16" t="s">
        <v>133</v>
      </c>
      <c r="E6198" s="15" t="s">
        <v>1725</v>
      </c>
      <c r="F6198" s="15" t="s">
        <v>1730</v>
      </c>
      <c r="G6198" s="17">
        <v>9.1300000000000008</v>
      </c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  <c r="AY6198" s="1"/>
      <c r="AZ6198" s="1"/>
      <c r="BA6198" s="1"/>
      <c r="BB6198" s="1"/>
      <c r="BC6198" s="1"/>
      <c r="BD6198" s="1"/>
      <c r="BE6198" s="1"/>
      <c r="BF6198" s="1"/>
      <c r="BG6198" s="1"/>
      <c r="BH6198" s="1"/>
      <c r="BI6198" s="1"/>
      <c r="BJ6198" s="1"/>
      <c r="BK6198" s="1"/>
      <c r="BL6198" s="1"/>
      <c r="BM6198" s="1"/>
      <c r="BN6198" s="1"/>
      <c r="BO6198" s="3"/>
      <c r="BP6198" s="3"/>
      <c r="BQ6198" s="3"/>
      <c r="BR6198" s="3"/>
      <c r="BS6198" s="3"/>
      <c r="BT6198" s="3"/>
      <c r="BU6198" s="3"/>
      <c r="BV6198" s="3"/>
      <c r="BW6198" s="3"/>
      <c r="BX6198" s="3"/>
      <c r="BY6198" s="3"/>
      <c r="BZ6198" s="3"/>
      <c r="CA6198" s="3"/>
      <c r="CB6198" s="3"/>
      <c r="CC6198" s="3"/>
      <c r="CD6198" s="3"/>
      <c r="CE6198" s="3"/>
      <c r="CF6198" s="3"/>
      <c r="CG6198" s="3"/>
      <c r="CH6198" s="3"/>
      <c r="CI6198" s="3"/>
      <c r="CJ6198" s="3"/>
      <c r="CK6198" s="3"/>
      <c r="CL6198" s="3"/>
      <c r="CM6198" s="3"/>
      <c r="CN6198" s="3"/>
      <c r="CO6198" s="3"/>
      <c r="CP6198" s="3"/>
      <c r="CQ6198" s="3"/>
      <c r="CR6198" s="3"/>
      <c r="CS6198" s="3"/>
      <c r="CT6198" s="3"/>
      <c r="CU6198" s="3"/>
      <c r="CV6198" s="3"/>
      <c r="CW6198" s="3"/>
      <c r="CX6198" s="3"/>
      <c r="CY6198" s="3"/>
      <c r="CZ6198" s="3"/>
      <c r="DA6198" s="3"/>
      <c r="DB6198" s="3"/>
      <c r="DC6198" s="3"/>
      <c r="DD6198" s="3"/>
      <c r="DE6198" s="3"/>
      <c r="DF6198" s="3"/>
      <c r="DG6198" s="3"/>
      <c r="DH6198" s="3"/>
      <c r="DI6198" s="3"/>
      <c r="DJ6198" s="3"/>
      <c r="DK6198" s="3"/>
      <c r="DL6198" s="3"/>
      <c r="DM6198" s="3"/>
      <c r="DN6198" s="3"/>
      <c r="DO6198" s="3"/>
      <c r="DP6198" s="3"/>
      <c r="DQ6198" s="3"/>
      <c r="DR6198" s="3"/>
      <c r="DS6198" s="3"/>
      <c r="DT6198" s="3"/>
      <c r="DU6198" s="3"/>
      <c r="DV6198" s="3"/>
      <c r="DW6198" s="3"/>
      <c r="DX6198" s="3"/>
      <c r="DY6198" s="3"/>
      <c r="DZ6198" s="3"/>
      <c r="EA6198" s="3"/>
      <c r="EB6198" s="3"/>
      <c r="EC6198" s="3"/>
      <c r="ED6198" s="3"/>
      <c r="EE6198" s="3"/>
      <c r="EF6198" s="3"/>
      <c r="EG6198" s="3"/>
      <c r="EH6198" s="3"/>
      <c r="EI6198" s="3"/>
      <c r="EJ6198" s="3"/>
      <c r="EK6198" s="3"/>
      <c r="EL6198" s="3"/>
      <c r="EM6198" s="3"/>
      <c r="EN6198" s="3"/>
      <c r="EO6198" s="3"/>
      <c r="EP6198" s="3"/>
      <c r="EQ6198" s="3"/>
      <c r="ER6198" s="3"/>
      <c r="ES6198" s="3"/>
      <c r="ET6198" s="3"/>
      <c r="EU6198" s="1"/>
      <c r="EV6198" s="1"/>
      <c r="EW6198" s="1"/>
    </row>
    <row r="6199" spans="2:153" s="2" customFormat="1" ht="15" customHeight="1" x14ac:dyDescent="0.35">
      <c r="B6199" s="24">
        <v>36580025</v>
      </c>
      <c r="C6199" s="16" t="s">
        <v>6792</v>
      </c>
      <c r="D6199" s="18" t="s">
        <v>1204</v>
      </c>
      <c r="E6199" s="15" t="s">
        <v>2412</v>
      </c>
      <c r="F6199" s="16" t="s">
        <v>6791</v>
      </c>
      <c r="G6199" s="21">
        <v>13.01</v>
      </c>
    </row>
    <row r="6200" spans="2:153" s="2" customFormat="1" ht="15" customHeight="1" x14ac:dyDescent="0.35">
      <c r="B6200" s="14">
        <v>42637013</v>
      </c>
      <c r="C6200" s="15" t="s">
        <v>6793</v>
      </c>
      <c r="D6200" s="16" t="s">
        <v>1793</v>
      </c>
      <c r="E6200" s="15" t="s">
        <v>456</v>
      </c>
      <c r="F6200" s="15" t="s">
        <v>457</v>
      </c>
      <c r="G6200" s="17">
        <v>10.17</v>
      </c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  <c r="BI6200" s="1"/>
      <c r="BJ6200" s="1"/>
      <c r="BK6200" s="1"/>
      <c r="BL6200" s="1"/>
      <c r="BM6200" s="1"/>
      <c r="BN6200" s="1"/>
      <c r="BO6200" s="1"/>
      <c r="BP6200" s="1"/>
      <c r="BQ6200" s="1"/>
      <c r="BR6200" s="1"/>
      <c r="BS6200" s="1"/>
      <c r="BT6200" s="1"/>
      <c r="BU6200" s="1"/>
      <c r="BV6200" s="1"/>
      <c r="BW6200" s="1"/>
      <c r="BX6200" s="1"/>
      <c r="BY6200" s="1"/>
      <c r="BZ6200" s="1"/>
      <c r="CA6200" s="1"/>
      <c r="CB6200" s="1"/>
      <c r="CC6200" s="1"/>
      <c r="CD6200" s="1"/>
      <c r="CE6200" s="1"/>
      <c r="CF6200" s="1"/>
      <c r="CG6200" s="1"/>
      <c r="CH6200" s="1"/>
      <c r="CI6200" s="1"/>
      <c r="CJ6200" s="1"/>
      <c r="CK6200" s="1"/>
      <c r="CL6200" s="1"/>
      <c r="CM6200" s="1"/>
      <c r="CN6200" s="1"/>
      <c r="CO6200" s="1"/>
      <c r="CP6200" s="1"/>
      <c r="CQ6200" s="1"/>
      <c r="CR6200" s="1"/>
      <c r="CS6200" s="1"/>
      <c r="CT6200" s="1"/>
      <c r="CU6200" s="1"/>
      <c r="CV6200" s="1"/>
      <c r="CW6200" s="1"/>
      <c r="CX6200" s="1"/>
      <c r="CY6200" s="1"/>
      <c r="CZ6200" s="1"/>
      <c r="DA6200" s="1"/>
      <c r="DB6200" s="1"/>
      <c r="DC6200" s="1"/>
      <c r="DD6200" s="1"/>
      <c r="DE6200" s="1"/>
      <c r="DF6200" s="1"/>
      <c r="DG6200" s="1"/>
      <c r="DH6200" s="1"/>
      <c r="DI6200" s="1"/>
      <c r="DJ6200" s="1"/>
      <c r="DK6200" s="1"/>
      <c r="DL6200" s="1"/>
      <c r="DM6200" s="1"/>
      <c r="DN6200" s="1"/>
      <c r="DO6200" s="1"/>
      <c r="DP6200" s="1"/>
      <c r="DQ6200" s="1"/>
      <c r="DR6200" s="1"/>
      <c r="DS6200" s="1"/>
      <c r="DT6200" s="1"/>
      <c r="DU6200" s="1"/>
      <c r="DV6200" s="1"/>
      <c r="DW6200" s="1"/>
      <c r="DX6200" s="1"/>
      <c r="DY6200" s="1"/>
      <c r="DZ6200" s="1"/>
      <c r="EA6200" s="1"/>
      <c r="EB6200" s="1"/>
      <c r="EC6200" s="1"/>
      <c r="ED6200" s="1"/>
      <c r="EE6200" s="1"/>
      <c r="EF6200" s="1"/>
      <c r="EG6200" s="1"/>
      <c r="EH6200" s="1"/>
      <c r="EI6200" s="1"/>
      <c r="EJ6200" s="1"/>
      <c r="EK6200" s="1"/>
      <c r="EL6200" s="1"/>
      <c r="EM6200" s="1"/>
      <c r="EN6200" s="1"/>
      <c r="EO6200" s="1"/>
      <c r="EP6200" s="1"/>
      <c r="EQ6200" s="1"/>
      <c r="ER6200" s="1"/>
      <c r="ES6200" s="1"/>
      <c r="ET6200" s="1"/>
      <c r="EU6200" s="1"/>
      <c r="EV6200" s="1"/>
      <c r="EW6200" s="1"/>
    </row>
    <row r="6201" spans="2:153" s="2" customFormat="1" ht="15" customHeight="1" x14ac:dyDescent="0.35">
      <c r="B6201" s="14">
        <v>48819015</v>
      </c>
      <c r="C6201" s="15" t="s">
        <v>6795</v>
      </c>
      <c r="D6201" s="16" t="s">
        <v>142</v>
      </c>
      <c r="E6201" s="15" t="s">
        <v>6794</v>
      </c>
      <c r="F6201" s="15" t="s">
        <v>457</v>
      </c>
      <c r="G6201" s="17">
        <v>10.17</v>
      </c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  <c r="AY6201" s="1"/>
      <c r="AZ6201" s="1"/>
      <c r="BA6201" s="1"/>
      <c r="BB6201" s="1"/>
      <c r="BC6201" s="1"/>
      <c r="BD6201" s="1"/>
      <c r="BE6201" s="1"/>
      <c r="BF6201" s="1"/>
      <c r="BG6201" s="1"/>
      <c r="BH6201" s="1"/>
      <c r="BI6201" s="1"/>
      <c r="BJ6201" s="1"/>
      <c r="BK6201" s="1"/>
      <c r="BL6201" s="1"/>
      <c r="BM6201" s="1"/>
      <c r="BN6201" s="1"/>
      <c r="BO6201" s="1"/>
      <c r="BP6201" s="1"/>
      <c r="BQ6201" s="1"/>
      <c r="BR6201" s="1"/>
      <c r="BS6201" s="1"/>
      <c r="BT6201" s="1"/>
      <c r="BU6201" s="1"/>
      <c r="BV6201" s="1"/>
      <c r="BW6201" s="1"/>
      <c r="BX6201" s="1"/>
      <c r="BY6201" s="1"/>
      <c r="BZ6201" s="1"/>
      <c r="CA6201" s="1"/>
      <c r="CB6201" s="1"/>
      <c r="CC6201" s="1"/>
      <c r="CD6201" s="1"/>
      <c r="CE6201" s="1"/>
      <c r="CF6201" s="1"/>
      <c r="CG6201" s="1"/>
      <c r="CH6201" s="1"/>
      <c r="CI6201" s="1"/>
      <c r="CJ6201" s="1"/>
      <c r="CK6201" s="1"/>
      <c r="CL6201" s="1"/>
      <c r="CM6201" s="1"/>
      <c r="CN6201" s="1"/>
      <c r="CO6201" s="1"/>
      <c r="CP6201" s="1"/>
      <c r="CQ6201" s="1"/>
      <c r="CR6201" s="1"/>
      <c r="CS6201" s="1"/>
      <c r="CT6201" s="1"/>
      <c r="CU6201" s="1"/>
      <c r="CV6201" s="1"/>
      <c r="CW6201" s="1"/>
      <c r="CX6201" s="1"/>
      <c r="CY6201" s="1"/>
      <c r="CZ6201" s="1"/>
      <c r="DA6201" s="1"/>
      <c r="DB6201" s="1"/>
      <c r="DC6201" s="1"/>
      <c r="DD6201" s="1"/>
      <c r="DE6201" s="1"/>
      <c r="DF6201" s="1"/>
      <c r="DG6201" s="1"/>
      <c r="DH6201" s="1"/>
      <c r="DI6201" s="1"/>
      <c r="DJ6201" s="1"/>
      <c r="DK6201" s="1"/>
      <c r="DL6201" s="1"/>
      <c r="DM6201" s="1"/>
      <c r="DN6201" s="1"/>
      <c r="DO6201" s="1"/>
      <c r="DP6201" s="1"/>
      <c r="DQ6201" s="1"/>
      <c r="DR6201" s="1"/>
      <c r="DS6201" s="1"/>
      <c r="DT6201" s="1"/>
      <c r="DU6201" s="1"/>
      <c r="DV6201" s="1"/>
      <c r="DW6201" s="1"/>
      <c r="DX6201" s="1"/>
      <c r="DY6201" s="1"/>
      <c r="DZ6201" s="1"/>
      <c r="EA6201" s="1"/>
      <c r="EB6201" s="1"/>
      <c r="EC6201" s="1"/>
      <c r="ED6201" s="1"/>
      <c r="EE6201" s="1"/>
      <c r="EF6201" s="1"/>
      <c r="EG6201" s="1"/>
      <c r="EH6201" s="1"/>
      <c r="EI6201" s="1"/>
      <c r="EJ6201" s="1"/>
      <c r="EK6201" s="1"/>
      <c r="EL6201" s="1"/>
      <c r="EM6201" s="1"/>
      <c r="EN6201" s="1"/>
      <c r="EO6201" s="1"/>
      <c r="EP6201" s="1"/>
      <c r="EQ6201" s="1"/>
      <c r="ER6201" s="1"/>
      <c r="ES6201" s="1"/>
      <c r="ET6201" s="1"/>
      <c r="EU6201" s="1"/>
      <c r="EV6201" s="1"/>
      <c r="EW6201" s="1"/>
    </row>
    <row r="6202" spans="2:153" s="2" customFormat="1" ht="15" customHeight="1" x14ac:dyDescent="0.35">
      <c r="B6202" s="14">
        <v>40768018</v>
      </c>
      <c r="C6202" s="15" t="s">
        <v>6796</v>
      </c>
      <c r="D6202" s="16" t="s">
        <v>140</v>
      </c>
      <c r="E6202" s="15" t="s">
        <v>456</v>
      </c>
      <c r="F6202" s="15" t="s">
        <v>457</v>
      </c>
      <c r="G6202" s="17">
        <v>10.17</v>
      </c>
      <c r="BO6202" s="1"/>
      <c r="BP6202" s="1"/>
      <c r="BQ6202" s="1"/>
      <c r="BR6202" s="1"/>
      <c r="BS6202" s="1"/>
      <c r="BT6202" s="1"/>
      <c r="BU6202" s="1"/>
      <c r="BV6202" s="1"/>
      <c r="BW6202" s="1"/>
      <c r="BX6202" s="1"/>
      <c r="BY6202" s="1"/>
      <c r="BZ6202" s="1"/>
      <c r="CA6202" s="1"/>
      <c r="CB6202" s="1"/>
      <c r="CC6202" s="1"/>
      <c r="CD6202" s="1"/>
      <c r="CE6202" s="1"/>
      <c r="CF6202" s="1"/>
      <c r="CG6202" s="1"/>
      <c r="CH6202" s="1"/>
      <c r="CI6202" s="1"/>
      <c r="CJ6202" s="1"/>
      <c r="CK6202" s="1"/>
      <c r="CL6202" s="1"/>
      <c r="CM6202" s="1"/>
      <c r="CN6202" s="1"/>
      <c r="CO6202" s="1"/>
      <c r="CP6202" s="1"/>
      <c r="CQ6202" s="1"/>
      <c r="CR6202" s="1"/>
      <c r="CS6202" s="1"/>
      <c r="CT6202" s="1"/>
      <c r="CU6202" s="1"/>
      <c r="CV6202" s="1"/>
      <c r="CW6202" s="1"/>
      <c r="CX6202" s="1"/>
      <c r="CY6202" s="1"/>
      <c r="CZ6202" s="1"/>
      <c r="DA6202" s="1"/>
      <c r="DB6202" s="1"/>
      <c r="DC6202" s="1"/>
      <c r="DD6202" s="1"/>
      <c r="DE6202" s="1"/>
      <c r="DF6202" s="1"/>
      <c r="DG6202" s="1"/>
      <c r="DH6202" s="1"/>
      <c r="DI6202" s="1"/>
      <c r="DJ6202" s="1"/>
      <c r="DK6202" s="1"/>
      <c r="DL6202" s="1"/>
      <c r="DM6202" s="1"/>
      <c r="DN6202" s="1"/>
      <c r="DO6202" s="1"/>
      <c r="DP6202" s="1"/>
      <c r="DQ6202" s="1"/>
      <c r="DR6202" s="1"/>
      <c r="DS6202" s="1"/>
      <c r="DT6202" s="1"/>
      <c r="DU6202" s="1"/>
      <c r="DV6202" s="1"/>
      <c r="DW6202" s="1"/>
      <c r="DX6202" s="1"/>
      <c r="DY6202" s="1"/>
      <c r="DZ6202" s="1"/>
      <c r="EA6202" s="1"/>
      <c r="EB6202" s="1"/>
      <c r="EC6202" s="1"/>
      <c r="ED6202" s="1"/>
      <c r="EE6202" s="1"/>
      <c r="EF6202" s="1"/>
      <c r="EG6202" s="1"/>
      <c r="EH6202" s="1"/>
      <c r="EI6202" s="1"/>
      <c r="EJ6202" s="1"/>
      <c r="EK6202" s="1"/>
      <c r="EL6202" s="1"/>
      <c r="EM6202" s="1"/>
      <c r="EN6202" s="1"/>
      <c r="EO6202" s="1"/>
      <c r="EP6202" s="1"/>
      <c r="EQ6202" s="1"/>
      <c r="ER6202" s="1"/>
      <c r="ES6202" s="1"/>
      <c r="ET6202" s="1"/>
    </row>
    <row r="6203" spans="2:153" s="2" customFormat="1" ht="15" customHeight="1" x14ac:dyDescent="0.35">
      <c r="B6203" s="14">
        <v>42825012</v>
      </c>
      <c r="C6203" s="15" t="s">
        <v>6796</v>
      </c>
      <c r="D6203" s="16" t="s">
        <v>84</v>
      </c>
      <c r="E6203" s="15" t="s">
        <v>456</v>
      </c>
      <c r="F6203" s="15" t="s">
        <v>457</v>
      </c>
      <c r="G6203" s="17">
        <v>10.17</v>
      </c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  <c r="AX6203" s="1"/>
      <c r="AY6203" s="1"/>
      <c r="AZ6203" s="1"/>
      <c r="BA6203" s="1"/>
      <c r="BB6203" s="1"/>
      <c r="BC6203" s="1"/>
      <c r="BD6203" s="1"/>
      <c r="BE6203" s="1"/>
      <c r="BF6203" s="1"/>
      <c r="BG6203" s="1"/>
      <c r="BH6203" s="1"/>
      <c r="BI6203" s="1"/>
      <c r="BJ6203" s="1"/>
      <c r="BK6203" s="1"/>
      <c r="BL6203" s="1"/>
      <c r="BM6203" s="1"/>
      <c r="BN6203" s="1"/>
      <c r="BO6203" s="1"/>
      <c r="BP6203" s="1"/>
      <c r="BQ6203" s="1"/>
      <c r="BR6203" s="1"/>
      <c r="BS6203" s="1"/>
      <c r="BT6203" s="1"/>
      <c r="BU6203" s="1"/>
      <c r="BV6203" s="1"/>
      <c r="BW6203" s="1"/>
      <c r="BX6203" s="1"/>
      <c r="BY6203" s="1"/>
      <c r="BZ6203" s="1"/>
      <c r="CA6203" s="1"/>
      <c r="CB6203" s="1"/>
      <c r="CC6203" s="1"/>
      <c r="CD6203" s="1"/>
      <c r="CE6203" s="1"/>
      <c r="CF6203" s="1"/>
      <c r="CG6203" s="1"/>
      <c r="CH6203" s="1"/>
      <c r="CI6203" s="1"/>
      <c r="CJ6203" s="1"/>
      <c r="CK6203" s="1"/>
      <c r="CL6203" s="1"/>
      <c r="CM6203" s="1"/>
      <c r="CN6203" s="1"/>
      <c r="CO6203" s="1"/>
      <c r="CP6203" s="1"/>
      <c r="CQ6203" s="1"/>
      <c r="CR6203" s="1"/>
      <c r="CS6203" s="1"/>
      <c r="CT6203" s="1"/>
      <c r="CU6203" s="1"/>
      <c r="CV6203" s="1"/>
      <c r="CW6203" s="1"/>
      <c r="CX6203" s="1"/>
      <c r="CY6203" s="1"/>
      <c r="CZ6203" s="1"/>
      <c r="DA6203" s="1"/>
      <c r="DB6203" s="1"/>
      <c r="DC6203" s="1"/>
      <c r="DD6203" s="1"/>
      <c r="DE6203" s="1"/>
      <c r="DF6203" s="1"/>
      <c r="DG6203" s="1"/>
      <c r="DH6203" s="1"/>
      <c r="DI6203" s="1"/>
      <c r="DJ6203" s="1"/>
      <c r="DK6203" s="1"/>
      <c r="DL6203" s="1"/>
      <c r="DM6203" s="1"/>
      <c r="DN6203" s="1"/>
      <c r="DO6203" s="1"/>
      <c r="DP6203" s="1"/>
      <c r="DQ6203" s="1"/>
      <c r="DR6203" s="1"/>
      <c r="DS6203" s="1"/>
      <c r="DT6203" s="1"/>
      <c r="DU6203" s="1"/>
      <c r="DV6203" s="1"/>
      <c r="DW6203" s="1"/>
      <c r="DX6203" s="1"/>
      <c r="DY6203" s="1"/>
      <c r="DZ6203" s="1"/>
      <c r="EA6203" s="1"/>
      <c r="EB6203" s="1"/>
      <c r="EC6203" s="1"/>
      <c r="ED6203" s="1"/>
      <c r="EE6203" s="1"/>
      <c r="EF6203" s="1"/>
      <c r="EG6203" s="1"/>
      <c r="EH6203" s="1"/>
      <c r="EI6203" s="1"/>
      <c r="EJ6203" s="1"/>
      <c r="EK6203" s="1"/>
      <c r="EL6203" s="1"/>
      <c r="EM6203" s="1"/>
      <c r="EN6203" s="1"/>
      <c r="EO6203" s="1"/>
      <c r="EP6203" s="1"/>
      <c r="EQ6203" s="1"/>
      <c r="ER6203" s="1"/>
      <c r="ES6203" s="1"/>
      <c r="ET6203" s="1"/>
      <c r="EU6203" s="1"/>
      <c r="EV6203" s="1"/>
      <c r="EW6203" s="1"/>
    </row>
    <row r="6204" spans="2:153" s="2" customFormat="1" ht="15" customHeight="1" x14ac:dyDescent="0.35">
      <c r="B6204" s="14">
        <v>44915015</v>
      </c>
      <c r="C6204" s="16" t="s">
        <v>6797</v>
      </c>
      <c r="D6204" s="16" t="s">
        <v>84</v>
      </c>
      <c r="E6204" s="16" t="s">
        <v>456</v>
      </c>
      <c r="F6204" s="16" t="s">
        <v>457</v>
      </c>
      <c r="G6204" s="17">
        <v>10.17</v>
      </c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  <c r="AY6204" s="1"/>
      <c r="AZ6204" s="1"/>
      <c r="BA6204" s="1"/>
      <c r="BB6204" s="1"/>
      <c r="BC6204" s="1"/>
      <c r="BD6204" s="1"/>
      <c r="BE6204" s="1"/>
      <c r="BF6204" s="1"/>
      <c r="BG6204" s="1"/>
      <c r="BH6204" s="1"/>
      <c r="BI6204" s="1"/>
      <c r="BJ6204" s="1"/>
      <c r="BK6204" s="1"/>
      <c r="BL6204" s="1"/>
      <c r="BM6204" s="1"/>
      <c r="BN6204" s="1"/>
      <c r="BO6204" s="1"/>
      <c r="BP6204" s="1"/>
      <c r="BQ6204" s="1"/>
      <c r="BR6204" s="1"/>
      <c r="BS6204" s="1"/>
      <c r="BT6204" s="1"/>
      <c r="BU6204" s="1"/>
      <c r="BV6204" s="1"/>
      <c r="BW6204" s="1"/>
      <c r="BX6204" s="1"/>
      <c r="BY6204" s="1"/>
      <c r="BZ6204" s="1"/>
      <c r="CA6204" s="1"/>
      <c r="CB6204" s="1"/>
      <c r="CC6204" s="1"/>
      <c r="CD6204" s="1"/>
      <c r="CE6204" s="1"/>
      <c r="CF6204" s="1"/>
      <c r="CG6204" s="1"/>
      <c r="CH6204" s="1"/>
      <c r="CI6204" s="1"/>
      <c r="CJ6204" s="1"/>
      <c r="CK6204" s="1"/>
      <c r="CL6204" s="1"/>
      <c r="CM6204" s="1"/>
      <c r="CN6204" s="1"/>
      <c r="CO6204" s="1"/>
      <c r="CP6204" s="1"/>
      <c r="CQ6204" s="1"/>
      <c r="CR6204" s="1"/>
      <c r="CS6204" s="1"/>
      <c r="CT6204" s="1"/>
      <c r="CU6204" s="1"/>
      <c r="CV6204" s="1"/>
      <c r="CW6204" s="1"/>
      <c r="CX6204" s="1"/>
      <c r="CY6204" s="1"/>
      <c r="CZ6204" s="1"/>
      <c r="DA6204" s="1"/>
      <c r="DB6204" s="1"/>
      <c r="DC6204" s="1"/>
      <c r="DD6204" s="1"/>
      <c r="DE6204" s="1"/>
      <c r="DF6204" s="1"/>
      <c r="DG6204" s="1"/>
      <c r="DH6204" s="1"/>
      <c r="DI6204" s="1"/>
      <c r="DJ6204" s="1"/>
      <c r="DK6204" s="1"/>
      <c r="DL6204" s="1"/>
      <c r="DM6204" s="1"/>
      <c r="DN6204" s="1"/>
      <c r="DO6204" s="1"/>
      <c r="DP6204" s="1"/>
      <c r="DQ6204" s="1"/>
      <c r="DR6204" s="1"/>
      <c r="DS6204" s="1"/>
      <c r="DT6204" s="1"/>
      <c r="DU6204" s="1"/>
      <c r="DV6204" s="1"/>
      <c r="DW6204" s="1"/>
      <c r="DX6204" s="1"/>
      <c r="DY6204" s="1"/>
      <c r="DZ6204" s="1"/>
      <c r="EA6204" s="1"/>
      <c r="EB6204" s="1"/>
      <c r="EC6204" s="1"/>
      <c r="ED6204" s="1"/>
      <c r="EE6204" s="1"/>
      <c r="EF6204" s="1"/>
      <c r="EG6204" s="1"/>
      <c r="EH6204" s="1"/>
      <c r="EI6204" s="1"/>
      <c r="EJ6204" s="1"/>
      <c r="EK6204" s="1"/>
      <c r="EL6204" s="1"/>
      <c r="EM6204" s="1"/>
      <c r="EN6204" s="1"/>
      <c r="EO6204" s="1"/>
      <c r="EP6204" s="1"/>
      <c r="EQ6204" s="1"/>
      <c r="ER6204" s="1"/>
      <c r="ES6204" s="1"/>
      <c r="ET6204" s="1"/>
      <c r="EU6204" s="1"/>
      <c r="EV6204" s="1"/>
      <c r="EW6204" s="1"/>
    </row>
    <row r="6205" spans="2:153" s="2" customFormat="1" ht="15" customHeight="1" x14ac:dyDescent="0.35">
      <c r="B6205" s="14">
        <v>44916017</v>
      </c>
      <c r="C6205" s="15" t="s">
        <v>6797</v>
      </c>
      <c r="D6205" s="16" t="s">
        <v>110</v>
      </c>
      <c r="E6205" s="15" t="s">
        <v>456</v>
      </c>
      <c r="F6205" s="15" t="s">
        <v>457</v>
      </c>
      <c r="G6205" s="17">
        <v>10.17</v>
      </c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  <c r="BI6205" s="1"/>
      <c r="BJ6205" s="1"/>
      <c r="BK6205" s="1"/>
      <c r="BL6205" s="1"/>
      <c r="BM6205" s="1"/>
      <c r="BN6205" s="1"/>
      <c r="BO6205" s="1"/>
      <c r="BP6205" s="1"/>
      <c r="BQ6205" s="1"/>
      <c r="BR6205" s="1"/>
      <c r="BS6205" s="1"/>
      <c r="BT6205" s="1"/>
      <c r="BU6205" s="1"/>
      <c r="BV6205" s="1"/>
      <c r="BW6205" s="1"/>
      <c r="BX6205" s="1"/>
      <c r="BY6205" s="1"/>
      <c r="BZ6205" s="1"/>
      <c r="CA6205" s="1"/>
      <c r="CB6205" s="1"/>
      <c r="CC6205" s="1"/>
      <c r="CD6205" s="1"/>
      <c r="CE6205" s="1"/>
      <c r="CF6205" s="1"/>
      <c r="CG6205" s="1"/>
      <c r="CH6205" s="1"/>
      <c r="CI6205" s="1"/>
      <c r="CJ6205" s="1"/>
      <c r="CK6205" s="1"/>
      <c r="CL6205" s="1"/>
      <c r="CM6205" s="1"/>
      <c r="CN6205" s="1"/>
      <c r="CO6205" s="1"/>
      <c r="CP6205" s="1"/>
      <c r="CQ6205" s="1"/>
      <c r="CR6205" s="1"/>
      <c r="CS6205" s="1"/>
      <c r="CT6205" s="1"/>
      <c r="CU6205" s="1"/>
      <c r="CV6205" s="1"/>
      <c r="CW6205" s="1"/>
      <c r="CX6205" s="1"/>
      <c r="CY6205" s="1"/>
      <c r="CZ6205" s="1"/>
      <c r="DA6205" s="1"/>
      <c r="DB6205" s="1"/>
      <c r="DC6205" s="1"/>
      <c r="DD6205" s="1"/>
      <c r="DE6205" s="1"/>
      <c r="DF6205" s="1"/>
      <c r="DG6205" s="1"/>
      <c r="DH6205" s="1"/>
      <c r="DI6205" s="1"/>
      <c r="DJ6205" s="1"/>
      <c r="DK6205" s="1"/>
      <c r="DL6205" s="1"/>
      <c r="DM6205" s="1"/>
      <c r="DN6205" s="1"/>
      <c r="DO6205" s="1"/>
      <c r="DP6205" s="1"/>
      <c r="DQ6205" s="1"/>
      <c r="DR6205" s="1"/>
      <c r="DS6205" s="1"/>
      <c r="DT6205" s="1"/>
      <c r="DU6205" s="1"/>
      <c r="DV6205" s="1"/>
      <c r="DW6205" s="1"/>
      <c r="DX6205" s="1"/>
      <c r="DY6205" s="1"/>
      <c r="DZ6205" s="1"/>
      <c r="EA6205" s="1"/>
      <c r="EB6205" s="1"/>
      <c r="EC6205" s="1"/>
      <c r="ED6205" s="1"/>
      <c r="EE6205" s="1"/>
      <c r="EF6205" s="1"/>
      <c r="EG6205" s="1"/>
      <c r="EH6205" s="1"/>
      <c r="EI6205" s="1"/>
      <c r="EJ6205" s="1"/>
      <c r="EK6205" s="1"/>
      <c r="EL6205" s="1"/>
      <c r="EM6205" s="1"/>
      <c r="EN6205" s="1"/>
      <c r="EO6205" s="1"/>
      <c r="EP6205" s="1"/>
      <c r="EQ6205" s="1"/>
      <c r="ER6205" s="1"/>
      <c r="ES6205" s="1"/>
      <c r="ET6205" s="1"/>
      <c r="EU6205" s="1"/>
      <c r="EV6205" s="1"/>
      <c r="EW6205" s="1"/>
    </row>
    <row r="6206" spans="2:153" s="2" customFormat="1" ht="15" customHeight="1" x14ac:dyDescent="0.35">
      <c r="B6206" s="14">
        <v>48331019</v>
      </c>
      <c r="C6206" s="15" t="s">
        <v>6797</v>
      </c>
      <c r="D6206" s="16" t="s">
        <v>199</v>
      </c>
      <c r="E6206" s="15" t="s">
        <v>456</v>
      </c>
      <c r="F6206" s="15" t="s">
        <v>457</v>
      </c>
      <c r="G6206" s="17">
        <v>10.17</v>
      </c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  <c r="BI6206" s="1"/>
      <c r="BJ6206" s="1"/>
      <c r="BK6206" s="1"/>
      <c r="BL6206" s="1"/>
      <c r="BM6206" s="1"/>
      <c r="BN6206" s="1"/>
      <c r="BO6206" s="1"/>
      <c r="BP6206" s="1"/>
      <c r="BQ6206" s="1"/>
      <c r="BR6206" s="1"/>
      <c r="BS6206" s="1"/>
      <c r="BT6206" s="1"/>
      <c r="BU6206" s="1"/>
      <c r="BV6206" s="1"/>
      <c r="BW6206" s="1"/>
      <c r="BX6206" s="1"/>
      <c r="BY6206" s="1"/>
      <c r="BZ6206" s="1"/>
      <c r="CA6206" s="1"/>
      <c r="CB6206" s="1"/>
      <c r="CC6206" s="1"/>
      <c r="CD6206" s="1"/>
      <c r="CE6206" s="1"/>
      <c r="CF6206" s="1"/>
      <c r="CG6206" s="1"/>
      <c r="CH6206" s="1"/>
      <c r="CI6206" s="1"/>
      <c r="CJ6206" s="1"/>
      <c r="CK6206" s="1"/>
      <c r="CL6206" s="1"/>
      <c r="CM6206" s="1"/>
      <c r="CN6206" s="1"/>
      <c r="CO6206" s="1"/>
      <c r="CP6206" s="1"/>
      <c r="CQ6206" s="1"/>
      <c r="CR6206" s="1"/>
      <c r="CS6206" s="1"/>
      <c r="CT6206" s="1"/>
      <c r="CU6206" s="1"/>
      <c r="CV6206" s="1"/>
      <c r="CW6206" s="1"/>
      <c r="CX6206" s="1"/>
      <c r="CY6206" s="1"/>
      <c r="CZ6206" s="1"/>
      <c r="DA6206" s="1"/>
      <c r="DB6206" s="1"/>
      <c r="DC6206" s="1"/>
      <c r="DD6206" s="1"/>
      <c r="DE6206" s="1"/>
      <c r="DF6206" s="1"/>
      <c r="DG6206" s="1"/>
      <c r="DH6206" s="1"/>
      <c r="DI6206" s="1"/>
      <c r="DJ6206" s="1"/>
      <c r="DK6206" s="1"/>
      <c r="DL6206" s="1"/>
      <c r="DM6206" s="1"/>
      <c r="DN6206" s="1"/>
      <c r="DO6206" s="1"/>
      <c r="DP6206" s="1"/>
      <c r="DQ6206" s="1"/>
      <c r="DR6206" s="1"/>
      <c r="DS6206" s="1"/>
      <c r="DT6206" s="1"/>
      <c r="DU6206" s="1"/>
      <c r="DV6206" s="1"/>
      <c r="DW6206" s="1"/>
      <c r="DX6206" s="1"/>
      <c r="DY6206" s="1"/>
      <c r="DZ6206" s="1"/>
      <c r="EA6206" s="1"/>
      <c r="EB6206" s="1"/>
      <c r="EC6206" s="1"/>
      <c r="ED6206" s="1"/>
      <c r="EE6206" s="1"/>
      <c r="EF6206" s="1"/>
      <c r="EG6206" s="1"/>
      <c r="EH6206" s="1"/>
      <c r="EI6206" s="1"/>
      <c r="EJ6206" s="1"/>
      <c r="EK6206" s="1"/>
      <c r="EL6206" s="1"/>
      <c r="EM6206" s="1"/>
      <c r="EN6206" s="1"/>
      <c r="EO6206" s="1"/>
      <c r="EP6206" s="1"/>
      <c r="EQ6206" s="1"/>
      <c r="ER6206" s="1"/>
      <c r="ES6206" s="1"/>
      <c r="ET6206" s="1"/>
      <c r="EU6206" s="1"/>
      <c r="EV6206" s="1"/>
      <c r="EW6206" s="1"/>
    </row>
    <row r="6207" spans="2:153" s="2" customFormat="1" ht="15" customHeight="1" x14ac:dyDescent="0.35">
      <c r="B6207" s="14">
        <v>41470028</v>
      </c>
      <c r="C6207" s="18" t="s">
        <v>6798</v>
      </c>
      <c r="D6207" s="16" t="s">
        <v>90</v>
      </c>
      <c r="E6207" s="15" t="s">
        <v>1181</v>
      </c>
      <c r="F6207" s="16" t="s">
        <v>1182</v>
      </c>
      <c r="G6207" s="17">
        <v>4.3499999999999996</v>
      </c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  <c r="AX6207" s="1"/>
      <c r="AY6207" s="1"/>
      <c r="AZ6207" s="1"/>
      <c r="BA6207" s="1"/>
      <c r="BB6207" s="1"/>
      <c r="BC6207" s="1"/>
      <c r="BD6207" s="1"/>
      <c r="BE6207" s="1"/>
      <c r="BF6207" s="1"/>
      <c r="BG6207" s="1"/>
      <c r="BH6207" s="1"/>
      <c r="BI6207" s="1"/>
      <c r="BJ6207" s="1"/>
      <c r="BK6207" s="1"/>
      <c r="BL6207" s="1"/>
      <c r="BM6207" s="1"/>
      <c r="BN6207" s="1"/>
      <c r="EU6207" s="1"/>
      <c r="EV6207" s="1"/>
      <c r="EW6207" s="1"/>
    </row>
    <row r="6208" spans="2:153" s="2" customFormat="1" ht="15" customHeight="1" x14ac:dyDescent="0.35">
      <c r="B6208" s="14">
        <v>41470042</v>
      </c>
      <c r="C6208" s="15" t="s">
        <v>6799</v>
      </c>
      <c r="D6208" s="16" t="s">
        <v>90</v>
      </c>
      <c r="E6208" s="15" t="s">
        <v>1181</v>
      </c>
      <c r="F6208" s="15" t="s">
        <v>1184</v>
      </c>
      <c r="G6208" s="17">
        <v>7.96</v>
      </c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  <c r="BI6208" s="1"/>
      <c r="BJ6208" s="1"/>
      <c r="BK6208" s="1"/>
      <c r="BL6208" s="1"/>
      <c r="BM6208" s="1"/>
      <c r="BN6208" s="1"/>
      <c r="EU6208" s="1"/>
      <c r="EV6208" s="1"/>
      <c r="EW6208" s="1"/>
    </row>
    <row r="6209" spans="2:153" s="2" customFormat="1" ht="15" customHeight="1" x14ac:dyDescent="0.35">
      <c r="B6209" s="14">
        <v>41470067</v>
      </c>
      <c r="C6209" s="15" t="s">
        <v>6800</v>
      </c>
      <c r="D6209" s="16" t="s">
        <v>90</v>
      </c>
      <c r="E6209" s="15" t="s">
        <v>1181</v>
      </c>
      <c r="F6209" s="15" t="s">
        <v>1186</v>
      </c>
      <c r="G6209" s="17">
        <v>9.56</v>
      </c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  <c r="AX6209" s="1"/>
      <c r="AY6209" s="1"/>
      <c r="AZ6209" s="1"/>
      <c r="BA6209" s="1"/>
      <c r="BB6209" s="1"/>
      <c r="BC6209" s="1"/>
      <c r="BD6209" s="1"/>
      <c r="BE6209" s="1"/>
      <c r="BF6209" s="1"/>
      <c r="BG6209" s="1"/>
      <c r="BH6209" s="1"/>
      <c r="BI6209" s="1"/>
      <c r="BJ6209" s="1"/>
      <c r="BK6209" s="1"/>
      <c r="BL6209" s="1"/>
      <c r="BM6209" s="1"/>
      <c r="BN6209" s="1"/>
      <c r="EU6209" s="1"/>
      <c r="EV6209" s="1"/>
      <c r="EW6209" s="1"/>
    </row>
    <row r="6210" spans="2:153" s="2" customFormat="1" ht="15" customHeight="1" x14ac:dyDescent="0.35">
      <c r="B6210" s="14">
        <v>26803080</v>
      </c>
      <c r="C6210" s="15" t="s">
        <v>6801</v>
      </c>
      <c r="D6210" s="16" t="s">
        <v>839</v>
      </c>
      <c r="E6210" s="15" t="s">
        <v>928</v>
      </c>
      <c r="F6210" s="15" t="s">
        <v>1022</v>
      </c>
      <c r="G6210" s="17">
        <v>3.54</v>
      </c>
      <c r="BO6210" s="1"/>
      <c r="BP6210" s="1"/>
      <c r="BQ6210" s="1"/>
      <c r="BR6210" s="1"/>
      <c r="BS6210" s="1"/>
      <c r="BT6210" s="1"/>
      <c r="BU6210" s="1"/>
      <c r="BV6210" s="1"/>
      <c r="BW6210" s="1"/>
      <c r="BX6210" s="1"/>
      <c r="BY6210" s="1"/>
      <c r="BZ6210" s="1"/>
      <c r="CA6210" s="1"/>
      <c r="CB6210" s="1"/>
      <c r="CC6210" s="1"/>
      <c r="CD6210" s="1"/>
      <c r="CE6210" s="1"/>
      <c r="CF6210" s="1"/>
      <c r="CG6210" s="1"/>
      <c r="CH6210" s="1"/>
      <c r="CI6210" s="1"/>
      <c r="CJ6210" s="1"/>
      <c r="CK6210" s="1"/>
      <c r="CL6210" s="1"/>
      <c r="CM6210" s="1"/>
      <c r="CN6210" s="1"/>
      <c r="CO6210" s="1"/>
      <c r="CP6210" s="1"/>
      <c r="CQ6210" s="1"/>
      <c r="CR6210" s="1"/>
      <c r="CS6210" s="1"/>
      <c r="CT6210" s="1"/>
      <c r="CU6210" s="1"/>
      <c r="CV6210" s="1"/>
      <c r="CW6210" s="1"/>
      <c r="CX6210" s="1"/>
      <c r="CY6210" s="1"/>
      <c r="CZ6210" s="1"/>
      <c r="DA6210" s="1"/>
      <c r="DB6210" s="1"/>
      <c r="DC6210" s="1"/>
      <c r="DD6210" s="1"/>
      <c r="DE6210" s="1"/>
      <c r="DF6210" s="1"/>
      <c r="DG6210" s="1"/>
      <c r="DH6210" s="1"/>
      <c r="DI6210" s="1"/>
      <c r="DJ6210" s="1"/>
      <c r="DK6210" s="1"/>
      <c r="DL6210" s="1"/>
      <c r="DM6210" s="1"/>
      <c r="DN6210" s="1"/>
      <c r="DO6210" s="1"/>
      <c r="DP6210" s="1"/>
      <c r="DQ6210" s="1"/>
      <c r="DR6210" s="1"/>
      <c r="DS6210" s="1"/>
      <c r="DT6210" s="1"/>
      <c r="DU6210" s="1"/>
      <c r="DV6210" s="1"/>
      <c r="DW6210" s="1"/>
      <c r="DX6210" s="1"/>
      <c r="DY6210" s="1"/>
      <c r="DZ6210" s="1"/>
      <c r="EA6210" s="1"/>
      <c r="EB6210" s="1"/>
      <c r="EC6210" s="1"/>
      <c r="ED6210" s="1"/>
      <c r="EE6210" s="1"/>
      <c r="EF6210" s="1"/>
      <c r="EG6210" s="1"/>
      <c r="EH6210" s="1"/>
      <c r="EI6210" s="1"/>
      <c r="EJ6210" s="1"/>
      <c r="EK6210" s="1"/>
      <c r="EL6210" s="1"/>
      <c r="EM6210" s="1"/>
      <c r="EN6210" s="1"/>
      <c r="EO6210" s="1"/>
      <c r="EP6210" s="1"/>
      <c r="EQ6210" s="1"/>
      <c r="ER6210" s="1"/>
      <c r="ES6210" s="1"/>
      <c r="ET6210" s="1"/>
    </row>
    <row r="6211" spans="2:153" s="2" customFormat="1" ht="15" customHeight="1" x14ac:dyDescent="0.35">
      <c r="B6211" s="14">
        <v>26803104</v>
      </c>
      <c r="C6211" s="18" t="s">
        <v>6802</v>
      </c>
      <c r="D6211" s="16" t="s">
        <v>839</v>
      </c>
      <c r="E6211" s="15" t="s">
        <v>928</v>
      </c>
      <c r="F6211" s="15" t="s">
        <v>929</v>
      </c>
      <c r="G6211" s="17">
        <v>5.63</v>
      </c>
      <c r="BO6211" s="1"/>
      <c r="BP6211" s="1"/>
      <c r="BQ6211" s="1"/>
      <c r="BR6211" s="1"/>
      <c r="BS6211" s="1"/>
      <c r="BT6211" s="1"/>
      <c r="BU6211" s="1"/>
      <c r="BV6211" s="1"/>
      <c r="BW6211" s="1"/>
      <c r="BX6211" s="1"/>
      <c r="BY6211" s="1"/>
      <c r="BZ6211" s="1"/>
      <c r="CA6211" s="1"/>
      <c r="CB6211" s="1"/>
      <c r="CC6211" s="1"/>
      <c r="CD6211" s="1"/>
      <c r="CE6211" s="1"/>
      <c r="CF6211" s="1"/>
      <c r="CG6211" s="1"/>
      <c r="CH6211" s="1"/>
      <c r="CI6211" s="1"/>
      <c r="CJ6211" s="1"/>
      <c r="CK6211" s="1"/>
      <c r="CL6211" s="1"/>
      <c r="CM6211" s="1"/>
      <c r="CN6211" s="1"/>
      <c r="CO6211" s="1"/>
      <c r="CP6211" s="1"/>
      <c r="CQ6211" s="1"/>
      <c r="CR6211" s="1"/>
      <c r="CS6211" s="1"/>
      <c r="CT6211" s="1"/>
      <c r="CU6211" s="1"/>
      <c r="CV6211" s="1"/>
      <c r="CW6211" s="1"/>
      <c r="CX6211" s="1"/>
      <c r="CY6211" s="1"/>
      <c r="CZ6211" s="1"/>
      <c r="DA6211" s="1"/>
      <c r="DB6211" s="1"/>
      <c r="DC6211" s="1"/>
      <c r="DD6211" s="1"/>
      <c r="DE6211" s="1"/>
      <c r="DF6211" s="1"/>
      <c r="DG6211" s="1"/>
      <c r="DH6211" s="1"/>
      <c r="DI6211" s="1"/>
      <c r="DJ6211" s="1"/>
      <c r="DK6211" s="1"/>
      <c r="DL6211" s="1"/>
      <c r="DM6211" s="1"/>
      <c r="DN6211" s="1"/>
      <c r="DO6211" s="1"/>
      <c r="DP6211" s="1"/>
      <c r="DQ6211" s="1"/>
      <c r="DR6211" s="1"/>
      <c r="DS6211" s="1"/>
      <c r="DT6211" s="1"/>
      <c r="DU6211" s="1"/>
      <c r="DV6211" s="1"/>
      <c r="DW6211" s="1"/>
      <c r="DX6211" s="1"/>
      <c r="DY6211" s="1"/>
      <c r="DZ6211" s="1"/>
      <c r="EA6211" s="1"/>
      <c r="EB6211" s="1"/>
      <c r="EC6211" s="1"/>
      <c r="ED6211" s="1"/>
      <c r="EE6211" s="1"/>
      <c r="EF6211" s="1"/>
      <c r="EG6211" s="1"/>
      <c r="EH6211" s="1"/>
      <c r="EI6211" s="1"/>
      <c r="EJ6211" s="1"/>
      <c r="EK6211" s="1"/>
      <c r="EL6211" s="1"/>
      <c r="EM6211" s="1"/>
      <c r="EN6211" s="1"/>
      <c r="EO6211" s="1"/>
      <c r="EP6211" s="1"/>
      <c r="EQ6211" s="1"/>
      <c r="ER6211" s="1"/>
      <c r="ES6211" s="1"/>
      <c r="ET6211" s="1"/>
    </row>
    <row r="6212" spans="2:153" s="2" customFormat="1" ht="15" customHeight="1" x14ac:dyDescent="0.35">
      <c r="B6212" s="14">
        <v>26803092</v>
      </c>
      <c r="C6212" s="18" t="s">
        <v>6804</v>
      </c>
      <c r="D6212" s="16" t="s">
        <v>839</v>
      </c>
      <c r="E6212" s="15" t="s">
        <v>928</v>
      </c>
      <c r="F6212" s="15" t="s">
        <v>6803</v>
      </c>
      <c r="G6212" s="17">
        <v>4.6399999999999997</v>
      </c>
      <c r="BO6212" s="1"/>
      <c r="BP6212" s="1"/>
      <c r="BQ6212" s="1"/>
      <c r="BR6212" s="1"/>
      <c r="BS6212" s="1"/>
      <c r="BT6212" s="1"/>
      <c r="BU6212" s="1"/>
      <c r="BV6212" s="1"/>
      <c r="BW6212" s="1"/>
      <c r="BX6212" s="1"/>
      <c r="BY6212" s="1"/>
      <c r="BZ6212" s="1"/>
      <c r="CA6212" s="1"/>
      <c r="CB6212" s="1"/>
      <c r="CC6212" s="1"/>
      <c r="CD6212" s="1"/>
      <c r="CE6212" s="1"/>
      <c r="CF6212" s="1"/>
      <c r="CG6212" s="1"/>
      <c r="CH6212" s="1"/>
      <c r="CI6212" s="1"/>
      <c r="CJ6212" s="1"/>
      <c r="CK6212" s="1"/>
      <c r="CL6212" s="1"/>
      <c r="CM6212" s="1"/>
      <c r="CN6212" s="1"/>
      <c r="CO6212" s="1"/>
      <c r="CP6212" s="1"/>
      <c r="CQ6212" s="1"/>
      <c r="CR6212" s="1"/>
      <c r="CS6212" s="1"/>
      <c r="CT6212" s="1"/>
      <c r="CU6212" s="1"/>
      <c r="CV6212" s="1"/>
      <c r="CW6212" s="1"/>
      <c r="CX6212" s="1"/>
      <c r="CY6212" s="1"/>
      <c r="CZ6212" s="1"/>
      <c r="DA6212" s="1"/>
      <c r="DB6212" s="1"/>
      <c r="DC6212" s="1"/>
      <c r="DD6212" s="1"/>
      <c r="DE6212" s="1"/>
      <c r="DF6212" s="1"/>
      <c r="DG6212" s="1"/>
      <c r="DH6212" s="1"/>
      <c r="DI6212" s="1"/>
      <c r="DJ6212" s="1"/>
      <c r="DK6212" s="1"/>
      <c r="DL6212" s="1"/>
      <c r="DM6212" s="1"/>
      <c r="DN6212" s="1"/>
      <c r="DO6212" s="1"/>
      <c r="DP6212" s="1"/>
      <c r="DQ6212" s="1"/>
      <c r="DR6212" s="1"/>
      <c r="DS6212" s="1"/>
      <c r="DT6212" s="1"/>
      <c r="DU6212" s="1"/>
      <c r="DV6212" s="1"/>
      <c r="DW6212" s="1"/>
      <c r="DX6212" s="1"/>
      <c r="DY6212" s="1"/>
      <c r="DZ6212" s="1"/>
      <c r="EA6212" s="1"/>
      <c r="EB6212" s="1"/>
      <c r="EC6212" s="1"/>
      <c r="ED6212" s="1"/>
      <c r="EE6212" s="1"/>
      <c r="EF6212" s="1"/>
      <c r="EG6212" s="1"/>
      <c r="EH6212" s="1"/>
      <c r="EI6212" s="1"/>
      <c r="EJ6212" s="1"/>
      <c r="EK6212" s="1"/>
      <c r="EL6212" s="1"/>
      <c r="EM6212" s="1"/>
      <c r="EN6212" s="1"/>
      <c r="EO6212" s="1"/>
      <c r="EP6212" s="1"/>
      <c r="EQ6212" s="1"/>
      <c r="ER6212" s="1"/>
      <c r="ES6212" s="1"/>
      <c r="ET6212" s="1"/>
    </row>
    <row r="6213" spans="2:153" s="2" customFormat="1" ht="15" customHeight="1" x14ac:dyDescent="0.35">
      <c r="B6213" s="14">
        <v>26803205</v>
      </c>
      <c r="C6213" s="15" t="s">
        <v>6805</v>
      </c>
      <c r="D6213" s="16" t="s">
        <v>839</v>
      </c>
      <c r="E6213" s="15" t="s">
        <v>928</v>
      </c>
      <c r="F6213" s="15" t="s">
        <v>932</v>
      </c>
      <c r="G6213" s="17">
        <v>8.4499999999999993</v>
      </c>
      <c r="BO6213" s="1"/>
      <c r="BP6213" s="1"/>
      <c r="BQ6213" s="1"/>
      <c r="BR6213" s="1"/>
      <c r="BS6213" s="1"/>
      <c r="BT6213" s="1"/>
      <c r="BU6213" s="1"/>
      <c r="BV6213" s="1"/>
      <c r="BW6213" s="1"/>
      <c r="BX6213" s="1"/>
      <c r="BY6213" s="1"/>
      <c r="BZ6213" s="1"/>
      <c r="CA6213" s="1"/>
      <c r="CB6213" s="1"/>
      <c r="CC6213" s="1"/>
      <c r="CD6213" s="1"/>
      <c r="CE6213" s="1"/>
      <c r="CF6213" s="1"/>
      <c r="CG6213" s="1"/>
      <c r="CH6213" s="1"/>
      <c r="CI6213" s="1"/>
      <c r="CJ6213" s="1"/>
      <c r="CK6213" s="1"/>
      <c r="CL6213" s="1"/>
      <c r="CM6213" s="1"/>
      <c r="CN6213" s="1"/>
      <c r="CO6213" s="1"/>
      <c r="CP6213" s="1"/>
      <c r="CQ6213" s="1"/>
      <c r="CR6213" s="1"/>
      <c r="CS6213" s="1"/>
      <c r="CT6213" s="1"/>
      <c r="CU6213" s="1"/>
      <c r="CV6213" s="1"/>
      <c r="CW6213" s="1"/>
      <c r="CX6213" s="1"/>
      <c r="CY6213" s="1"/>
      <c r="CZ6213" s="1"/>
      <c r="DA6213" s="1"/>
      <c r="DB6213" s="1"/>
      <c r="DC6213" s="1"/>
      <c r="DD6213" s="1"/>
      <c r="DE6213" s="1"/>
      <c r="DF6213" s="1"/>
      <c r="DG6213" s="1"/>
      <c r="DH6213" s="1"/>
      <c r="DI6213" s="1"/>
      <c r="DJ6213" s="1"/>
      <c r="DK6213" s="1"/>
      <c r="DL6213" s="1"/>
      <c r="DM6213" s="1"/>
      <c r="DN6213" s="1"/>
      <c r="DO6213" s="1"/>
      <c r="DP6213" s="1"/>
      <c r="DQ6213" s="1"/>
      <c r="DR6213" s="1"/>
      <c r="DS6213" s="1"/>
      <c r="DT6213" s="1"/>
      <c r="DU6213" s="1"/>
      <c r="DV6213" s="1"/>
      <c r="DW6213" s="1"/>
      <c r="DX6213" s="1"/>
      <c r="DY6213" s="1"/>
      <c r="DZ6213" s="1"/>
      <c r="EA6213" s="1"/>
      <c r="EB6213" s="1"/>
      <c r="EC6213" s="1"/>
      <c r="ED6213" s="1"/>
      <c r="EE6213" s="1"/>
      <c r="EF6213" s="1"/>
      <c r="EG6213" s="1"/>
      <c r="EH6213" s="1"/>
      <c r="EI6213" s="1"/>
      <c r="EJ6213" s="1"/>
      <c r="EK6213" s="1"/>
      <c r="EL6213" s="1"/>
      <c r="EM6213" s="1"/>
      <c r="EN6213" s="1"/>
      <c r="EO6213" s="1"/>
      <c r="EP6213" s="1"/>
      <c r="EQ6213" s="1"/>
      <c r="ER6213" s="1"/>
      <c r="ES6213" s="1"/>
      <c r="ET6213" s="1"/>
    </row>
    <row r="6214" spans="2:153" s="2" customFormat="1" ht="15" customHeight="1" x14ac:dyDescent="0.35">
      <c r="B6214" s="14">
        <v>42275014</v>
      </c>
      <c r="C6214" s="15" t="s">
        <v>6806</v>
      </c>
      <c r="D6214" s="16" t="s">
        <v>133</v>
      </c>
      <c r="E6214" s="15" t="s">
        <v>928</v>
      </c>
      <c r="F6214" s="15" t="s">
        <v>1022</v>
      </c>
      <c r="G6214" s="17">
        <v>3.09</v>
      </c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  <c r="BI6214" s="1"/>
      <c r="BJ6214" s="1"/>
      <c r="BK6214" s="1"/>
      <c r="BL6214" s="1"/>
      <c r="BM6214" s="1"/>
      <c r="BN6214" s="1"/>
      <c r="BO6214" s="1"/>
      <c r="BP6214" s="1"/>
      <c r="BQ6214" s="1"/>
      <c r="BR6214" s="1"/>
      <c r="BS6214" s="1"/>
      <c r="BT6214" s="1"/>
      <c r="BU6214" s="1"/>
      <c r="BV6214" s="1"/>
      <c r="BW6214" s="1"/>
      <c r="BX6214" s="1"/>
      <c r="BY6214" s="1"/>
      <c r="BZ6214" s="1"/>
      <c r="CA6214" s="1"/>
      <c r="CB6214" s="1"/>
      <c r="CC6214" s="1"/>
      <c r="CD6214" s="1"/>
      <c r="CE6214" s="1"/>
      <c r="CF6214" s="1"/>
      <c r="CG6214" s="1"/>
      <c r="CH6214" s="1"/>
      <c r="CI6214" s="1"/>
      <c r="CJ6214" s="1"/>
      <c r="CK6214" s="1"/>
      <c r="CL6214" s="1"/>
      <c r="CM6214" s="1"/>
      <c r="CN6214" s="1"/>
      <c r="CO6214" s="1"/>
      <c r="CP6214" s="1"/>
      <c r="CQ6214" s="1"/>
      <c r="CR6214" s="1"/>
      <c r="CS6214" s="1"/>
      <c r="CT6214" s="1"/>
      <c r="CU6214" s="1"/>
      <c r="CV6214" s="1"/>
      <c r="CW6214" s="1"/>
      <c r="CX6214" s="1"/>
      <c r="CY6214" s="1"/>
      <c r="CZ6214" s="1"/>
      <c r="DA6214" s="1"/>
      <c r="DB6214" s="1"/>
      <c r="DC6214" s="1"/>
      <c r="DD6214" s="1"/>
      <c r="DE6214" s="1"/>
      <c r="DF6214" s="1"/>
      <c r="DG6214" s="1"/>
      <c r="DH6214" s="1"/>
      <c r="DI6214" s="1"/>
      <c r="DJ6214" s="1"/>
      <c r="DK6214" s="1"/>
      <c r="DL6214" s="1"/>
      <c r="DM6214" s="1"/>
      <c r="DN6214" s="1"/>
      <c r="DO6214" s="1"/>
      <c r="DP6214" s="1"/>
      <c r="DQ6214" s="1"/>
      <c r="DR6214" s="1"/>
      <c r="DS6214" s="1"/>
      <c r="DT6214" s="1"/>
      <c r="DU6214" s="1"/>
      <c r="DV6214" s="1"/>
      <c r="DW6214" s="1"/>
      <c r="DX6214" s="1"/>
      <c r="DY6214" s="1"/>
      <c r="DZ6214" s="1"/>
      <c r="EA6214" s="1"/>
      <c r="EB6214" s="1"/>
      <c r="EC6214" s="1"/>
      <c r="ED6214" s="1"/>
      <c r="EE6214" s="1"/>
      <c r="EF6214" s="1"/>
      <c r="EG6214" s="1"/>
      <c r="EH6214" s="1"/>
      <c r="EI6214" s="1"/>
      <c r="EJ6214" s="1"/>
      <c r="EK6214" s="1"/>
      <c r="EL6214" s="1"/>
      <c r="EM6214" s="1"/>
      <c r="EN6214" s="1"/>
      <c r="EO6214" s="1"/>
      <c r="EP6214" s="1"/>
      <c r="EQ6214" s="1"/>
      <c r="ER6214" s="1"/>
      <c r="ES6214" s="1"/>
      <c r="ET6214" s="1"/>
      <c r="EU6214" s="1"/>
      <c r="EV6214" s="1"/>
      <c r="EW6214" s="1"/>
    </row>
    <row r="6215" spans="2:153" s="2" customFormat="1" ht="15" customHeight="1" x14ac:dyDescent="0.35">
      <c r="B6215" s="14">
        <v>42275026</v>
      </c>
      <c r="C6215" s="15" t="s">
        <v>6807</v>
      </c>
      <c r="D6215" s="16" t="s">
        <v>133</v>
      </c>
      <c r="E6215" s="15" t="s">
        <v>928</v>
      </c>
      <c r="F6215" s="15" t="s">
        <v>929</v>
      </c>
      <c r="G6215" s="17">
        <v>5.63</v>
      </c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  <c r="AX6215" s="1"/>
      <c r="AY6215" s="1"/>
      <c r="AZ6215" s="1"/>
      <c r="BA6215" s="1"/>
      <c r="BB6215" s="1"/>
      <c r="BC6215" s="1"/>
      <c r="BD6215" s="1"/>
      <c r="BE6215" s="1"/>
      <c r="BF6215" s="1"/>
      <c r="BG6215" s="1"/>
      <c r="BH6215" s="1"/>
      <c r="BI6215" s="1"/>
      <c r="BJ6215" s="1"/>
      <c r="BK6215" s="1"/>
      <c r="BL6215" s="1"/>
      <c r="BM6215" s="1"/>
      <c r="BN6215" s="1"/>
      <c r="BO6215" s="1"/>
      <c r="BP6215" s="1"/>
      <c r="BQ6215" s="1"/>
      <c r="BR6215" s="1"/>
      <c r="BS6215" s="1"/>
      <c r="BT6215" s="1"/>
      <c r="BU6215" s="1"/>
      <c r="BV6215" s="1"/>
      <c r="BW6215" s="1"/>
      <c r="BX6215" s="1"/>
      <c r="BY6215" s="1"/>
      <c r="BZ6215" s="1"/>
      <c r="CA6215" s="1"/>
      <c r="CB6215" s="1"/>
      <c r="CC6215" s="1"/>
      <c r="CD6215" s="1"/>
      <c r="CE6215" s="1"/>
      <c r="CF6215" s="1"/>
      <c r="CG6215" s="1"/>
      <c r="CH6215" s="1"/>
      <c r="CI6215" s="1"/>
      <c r="CJ6215" s="1"/>
      <c r="CK6215" s="1"/>
      <c r="CL6215" s="1"/>
      <c r="CM6215" s="1"/>
      <c r="CN6215" s="1"/>
      <c r="CO6215" s="1"/>
      <c r="CP6215" s="1"/>
      <c r="CQ6215" s="1"/>
      <c r="CR6215" s="1"/>
      <c r="CS6215" s="1"/>
      <c r="CT6215" s="1"/>
      <c r="CU6215" s="1"/>
      <c r="CV6215" s="1"/>
      <c r="CW6215" s="1"/>
      <c r="CX6215" s="1"/>
      <c r="CY6215" s="1"/>
      <c r="CZ6215" s="1"/>
      <c r="DA6215" s="1"/>
      <c r="DB6215" s="1"/>
      <c r="DC6215" s="1"/>
      <c r="DD6215" s="1"/>
      <c r="DE6215" s="1"/>
      <c r="DF6215" s="1"/>
      <c r="DG6215" s="1"/>
      <c r="DH6215" s="1"/>
      <c r="DI6215" s="1"/>
      <c r="DJ6215" s="1"/>
      <c r="DK6215" s="1"/>
      <c r="DL6215" s="1"/>
      <c r="DM6215" s="1"/>
      <c r="DN6215" s="1"/>
      <c r="DO6215" s="1"/>
      <c r="DP6215" s="1"/>
      <c r="DQ6215" s="1"/>
      <c r="DR6215" s="1"/>
      <c r="DS6215" s="1"/>
      <c r="DT6215" s="1"/>
      <c r="DU6215" s="1"/>
      <c r="DV6215" s="1"/>
      <c r="DW6215" s="1"/>
      <c r="DX6215" s="1"/>
      <c r="DY6215" s="1"/>
      <c r="DZ6215" s="1"/>
      <c r="EA6215" s="1"/>
      <c r="EB6215" s="1"/>
      <c r="EC6215" s="1"/>
      <c r="ED6215" s="1"/>
      <c r="EE6215" s="1"/>
      <c r="EF6215" s="1"/>
      <c r="EG6215" s="1"/>
      <c r="EH6215" s="1"/>
      <c r="EI6215" s="1"/>
      <c r="EJ6215" s="1"/>
      <c r="EK6215" s="1"/>
      <c r="EL6215" s="1"/>
      <c r="EM6215" s="1"/>
      <c r="EN6215" s="1"/>
      <c r="EO6215" s="1"/>
      <c r="EP6215" s="1"/>
      <c r="EQ6215" s="1"/>
      <c r="ER6215" s="1"/>
      <c r="ES6215" s="1"/>
      <c r="ET6215" s="1"/>
      <c r="EU6215" s="1"/>
      <c r="EV6215" s="1"/>
      <c r="EW6215" s="1"/>
    </row>
    <row r="6216" spans="2:153" s="2" customFormat="1" ht="15" customHeight="1" x14ac:dyDescent="0.35">
      <c r="B6216" s="14">
        <v>43499021</v>
      </c>
      <c r="C6216" s="15" t="s">
        <v>6808</v>
      </c>
      <c r="D6216" s="16" t="s">
        <v>889</v>
      </c>
      <c r="E6216" s="15" t="s">
        <v>928</v>
      </c>
      <c r="F6216" s="15" t="s">
        <v>929</v>
      </c>
      <c r="G6216" s="17">
        <v>5.63</v>
      </c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  <c r="AX6216" s="1"/>
      <c r="AY6216" s="1"/>
      <c r="AZ6216" s="1"/>
      <c r="BA6216" s="1"/>
      <c r="BB6216" s="1"/>
      <c r="BC6216" s="1"/>
      <c r="BD6216" s="1"/>
      <c r="BE6216" s="1"/>
      <c r="BF6216" s="1"/>
      <c r="BG6216" s="1"/>
      <c r="BH6216" s="1"/>
      <c r="BI6216" s="1"/>
      <c r="BJ6216" s="1"/>
      <c r="BK6216" s="1"/>
      <c r="BL6216" s="1"/>
      <c r="BM6216" s="1"/>
      <c r="BN6216" s="1"/>
      <c r="BO6216" s="1"/>
      <c r="BP6216" s="1"/>
      <c r="BQ6216" s="1"/>
      <c r="BR6216" s="1"/>
      <c r="BS6216" s="1"/>
      <c r="BT6216" s="1"/>
      <c r="BU6216" s="1"/>
      <c r="BV6216" s="1"/>
      <c r="BW6216" s="1"/>
      <c r="BX6216" s="1"/>
      <c r="BY6216" s="1"/>
      <c r="BZ6216" s="1"/>
      <c r="CA6216" s="1"/>
      <c r="CB6216" s="1"/>
      <c r="CC6216" s="1"/>
      <c r="CD6216" s="1"/>
      <c r="CE6216" s="1"/>
      <c r="CF6216" s="1"/>
      <c r="CG6216" s="1"/>
      <c r="CH6216" s="1"/>
      <c r="CI6216" s="1"/>
      <c r="CJ6216" s="1"/>
      <c r="CK6216" s="1"/>
      <c r="CL6216" s="1"/>
      <c r="CM6216" s="1"/>
      <c r="CN6216" s="1"/>
      <c r="CO6216" s="1"/>
      <c r="CP6216" s="1"/>
      <c r="CQ6216" s="1"/>
      <c r="CR6216" s="1"/>
      <c r="CS6216" s="1"/>
      <c r="CT6216" s="1"/>
      <c r="CU6216" s="1"/>
      <c r="CV6216" s="1"/>
      <c r="CW6216" s="1"/>
      <c r="CX6216" s="1"/>
      <c r="CY6216" s="1"/>
      <c r="CZ6216" s="1"/>
      <c r="DA6216" s="1"/>
      <c r="DB6216" s="1"/>
      <c r="DC6216" s="1"/>
      <c r="DD6216" s="1"/>
      <c r="DE6216" s="1"/>
      <c r="DF6216" s="1"/>
      <c r="DG6216" s="1"/>
      <c r="DH6216" s="1"/>
      <c r="DI6216" s="1"/>
      <c r="DJ6216" s="1"/>
      <c r="DK6216" s="1"/>
      <c r="DL6216" s="1"/>
      <c r="DM6216" s="1"/>
      <c r="DN6216" s="1"/>
      <c r="DO6216" s="1"/>
      <c r="DP6216" s="1"/>
      <c r="DQ6216" s="1"/>
      <c r="DR6216" s="1"/>
      <c r="DS6216" s="1"/>
      <c r="DT6216" s="1"/>
      <c r="DU6216" s="1"/>
      <c r="DV6216" s="1"/>
      <c r="DW6216" s="1"/>
      <c r="DX6216" s="1"/>
      <c r="DY6216" s="1"/>
      <c r="DZ6216" s="1"/>
      <c r="EA6216" s="1"/>
      <c r="EB6216" s="1"/>
      <c r="EC6216" s="1"/>
      <c r="ED6216" s="1"/>
      <c r="EE6216" s="1"/>
      <c r="EF6216" s="1"/>
      <c r="EG6216" s="1"/>
      <c r="EH6216" s="1"/>
      <c r="EI6216" s="1"/>
      <c r="EJ6216" s="1"/>
      <c r="EK6216" s="1"/>
      <c r="EL6216" s="1"/>
      <c r="EM6216" s="1"/>
      <c r="EN6216" s="1"/>
      <c r="EO6216" s="1"/>
      <c r="EP6216" s="1"/>
      <c r="EQ6216" s="1"/>
      <c r="ER6216" s="1"/>
      <c r="ES6216" s="1"/>
      <c r="ET6216" s="1"/>
      <c r="EU6216" s="1"/>
      <c r="EV6216" s="1"/>
      <c r="EW6216" s="1"/>
    </row>
    <row r="6217" spans="2:153" s="2" customFormat="1" ht="15" customHeight="1" x14ac:dyDescent="0.35">
      <c r="B6217" s="14">
        <v>43499058</v>
      </c>
      <c r="C6217" s="15" t="s">
        <v>6809</v>
      </c>
      <c r="D6217" s="16" t="s">
        <v>889</v>
      </c>
      <c r="E6217" s="15" t="s">
        <v>928</v>
      </c>
      <c r="F6217" s="15" t="s">
        <v>932</v>
      </c>
      <c r="G6217" s="17">
        <v>8.4499999999999993</v>
      </c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  <c r="AX6217" s="1"/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  <c r="BI6217" s="1"/>
      <c r="BJ6217" s="1"/>
      <c r="BK6217" s="1"/>
      <c r="BL6217" s="1"/>
      <c r="BM6217" s="1"/>
      <c r="BN6217" s="1"/>
      <c r="BO6217" s="1"/>
      <c r="BP6217" s="1"/>
      <c r="BQ6217" s="1"/>
      <c r="BR6217" s="1"/>
      <c r="BS6217" s="1"/>
      <c r="BT6217" s="1"/>
      <c r="BU6217" s="1"/>
      <c r="BV6217" s="1"/>
      <c r="BW6217" s="1"/>
      <c r="BX6217" s="1"/>
      <c r="BY6217" s="1"/>
      <c r="BZ6217" s="1"/>
      <c r="CA6217" s="1"/>
      <c r="CB6217" s="1"/>
      <c r="CC6217" s="1"/>
      <c r="CD6217" s="1"/>
      <c r="CE6217" s="1"/>
      <c r="CF6217" s="1"/>
      <c r="CG6217" s="1"/>
      <c r="CH6217" s="1"/>
      <c r="CI6217" s="1"/>
      <c r="CJ6217" s="1"/>
      <c r="CK6217" s="1"/>
      <c r="CL6217" s="1"/>
      <c r="CM6217" s="1"/>
      <c r="CN6217" s="1"/>
      <c r="CO6217" s="1"/>
      <c r="CP6217" s="1"/>
      <c r="CQ6217" s="1"/>
      <c r="CR6217" s="1"/>
      <c r="CS6217" s="1"/>
      <c r="CT6217" s="1"/>
      <c r="CU6217" s="1"/>
      <c r="CV6217" s="1"/>
      <c r="CW6217" s="1"/>
      <c r="CX6217" s="1"/>
      <c r="CY6217" s="1"/>
      <c r="CZ6217" s="1"/>
      <c r="DA6217" s="1"/>
      <c r="DB6217" s="1"/>
      <c r="DC6217" s="1"/>
      <c r="DD6217" s="1"/>
      <c r="DE6217" s="1"/>
      <c r="DF6217" s="1"/>
      <c r="DG6217" s="1"/>
      <c r="DH6217" s="1"/>
      <c r="DI6217" s="1"/>
      <c r="DJ6217" s="1"/>
      <c r="DK6217" s="1"/>
      <c r="DL6217" s="1"/>
      <c r="DM6217" s="1"/>
      <c r="DN6217" s="1"/>
      <c r="DO6217" s="1"/>
      <c r="DP6217" s="1"/>
      <c r="DQ6217" s="1"/>
      <c r="DR6217" s="1"/>
      <c r="DS6217" s="1"/>
      <c r="DT6217" s="1"/>
      <c r="DU6217" s="1"/>
      <c r="DV6217" s="1"/>
      <c r="DW6217" s="1"/>
      <c r="DX6217" s="1"/>
      <c r="DY6217" s="1"/>
      <c r="DZ6217" s="1"/>
      <c r="EA6217" s="1"/>
      <c r="EB6217" s="1"/>
      <c r="EC6217" s="1"/>
      <c r="ED6217" s="1"/>
      <c r="EE6217" s="1"/>
      <c r="EF6217" s="1"/>
      <c r="EG6217" s="1"/>
      <c r="EH6217" s="1"/>
      <c r="EI6217" s="1"/>
      <c r="EJ6217" s="1"/>
      <c r="EK6217" s="1"/>
      <c r="EL6217" s="1"/>
      <c r="EM6217" s="1"/>
      <c r="EN6217" s="1"/>
      <c r="EO6217" s="1"/>
      <c r="EP6217" s="1"/>
      <c r="EQ6217" s="1"/>
      <c r="ER6217" s="1"/>
      <c r="ES6217" s="1"/>
      <c r="ET6217" s="1"/>
      <c r="EU6217" s="1"/>
      <c r="EV6217" s="1"/>
      <c r="EW6217" s="1"/>
    </row>
    <row r="6218" spans="2:153" s="2" customFormat="1" ht="15" customHeight="1" x14ac:dyDescent="0.35">
      <c r="B6218" s="14">
        <v>37623042</v>
      </c>
      <c r="C6218" s="18" t="s">
        <v>6810</v>
      </c>
      <c r="D6218" s="16" t="s">
        <v>146</v>
      </c>
      <c r="E6218" s="15" t="s">
        <v>928</v>
      </c>
      <c r="F6218" s="15" t="s">
        <v>1022</v>
      </c>
      <c r="G6218" s="17">
        <v>3.09</v>
      </c>
      <c r="BO6218" s="1"/>
      <c r="BP6218" s="1"/>
      <c r="BQ6218" s="1"/>
      <c r="BR6218" s="1"/>
      <c r="BS6218" s="1"/>
      <c r="BT6218" s="1"/>
      <c r="BU6218" s="1"/>
      <c r="BV6218" s="1"/>
      <c r="BW6218" s="1"/>
      <c r="BX6218" s="1"/>
      <c r="BY6218" s="1"/>
      <c r="BZ6218" s="1"/>
      <c r="CA6218" s="1"/>
      <c r="CB6218" s="1"/>
      <c r="CC6218" s="1"/>
      <c r="CD6218" s="1"/>
      <c r="CE6218" s="1"/>
      <c r="CF6218" s="1"/>
      <c r="CG6218" s="1"/>
      <c r="CH6218" s="1"/>
      <c r="CI6218" s="1"/>
      <c r="CJ6218" s="1"/>
      <c r="CK6218" s="1"/>
      <c r="CL6218" s="1"/>
      <c r="CM6218" s="1"/>
      <c r="CN6218" s="1"/>
      <c r="CO6218" s="1"/>
      <c r="CP6218" s="1"/>
      <c r="CQ6218" s="1"/>
      <c r="CR6218" s="1"/>
      <c r="CS6218" s="1"/>
      <c r="CT6218" s="1"/>
      <c r="CU6218" s="1"/>
      <c r="CV6218" s="1"/>
      <c r="CW6218" s="1"/>
      <c r="CX6218" s="1"/>
      <c r="CY6218" s="1"/>
      <c r="CZ6218" s="1"/>
      <c r="DA6218" s="1"/>
      <c r="DB6218" s="1"/>
      <c r="DC6218" s="1"/>
      <c r="DD6218" s="1"/>
      <c r="DE6218" s="1"/>
      <c r="DF6218" s="1"/>
      <c r="DG6218" s="1"/>
      <c r="DH6218" s="1"/>
      <c r="DI6218" s="1"/>
      <c r="DJ6218" s="1"/>
      <c r="DK6218" s="1"/>
      <c r="DL6218" s="1"/>
      <c r="DM6218" s="1"/>
      <c r="DN6218" s="1"/>
      <c r="DO6218" s="1"/>
      <c r="DP6218" s="1"/>
      <c r="DQ6218" s="1"/>
      <c r="DR6218" s="1"/>
      <c r="DS6218" s="1"/>
      <c r="DT6218" s="1"/>
      <c r="DU6218" s="1"/>
      <c r="DV6218" s="1"/>
      <c r="DW6218" s="1"/>
      <c r="DX6218" s="1"/>
      <c r="DY6218" s="1"/>
      <c r="DZ6218" s="1"/>
      <c r="EA6218" s="1"/>
      <c r="EB6218" s="1"/>
      <c r="EC6218" s="1"/>
      <c r="ED6218" s="1"/>
      <c r="EE6218" s="1"/>
      <c r="EF6218" s="1"/>
      <c r="EG6218" s="1"/>
      <c r="EH6218" s="1"/>
      <c r="EI6218" s="1"/>
      <c r="EJ6218" s="1"/>
      <c r="EK6218" s="1"/>
      <c r="EL6218" s="1"/>
      <c r="EM6218" s="1"/>
      <c r="EN6218" s="1"/>
      <c r="EO6218" s="1"/>
      <c r="EP6218" s="1"/>
      <c r="EQ6218" s="1"/>
      <c r="ER6218" s="1"/>
      <c r="ES6218" s="1"/>
      <c r="ET6218" s="1"/>
    </row>
    <row r="6219" spans="2:153" s="2" customFormat="1" ht="15" customHeight="1" x14ac:dyDescent="0.35">
      <c r="B6219" s="14">
        <v>37665039</v>
      </c>
      <c r="C6219" s="15" t="s">
        <v>6810</v>
      </c>
      <c r="D6219" s="16" t="s">
        <v>144</v>
      </c>
      <c r="E6219" s="15" t="s">
        <v>928</v>
      </c>
      <c r="F6219" s="15" t="s">
        <v>1022</v>
      </c>
      <c r="G6219" s="17">
        <v>3.09</v>
      </c>
      <c r="BO6219" s="1"/>
      <c r="BP6219" s="1"/>
      <c r="BQ6219" s="1"/>
      <c r="BR6219" s="1"/>
      <c r="BS6219" s="1"/>
      <c r="BT6219" s="1"/>
      <c r="BU6219" s="1"/>
      <c r="BV6219" s="1"/>
      <c r="BW6219" s="1"/>
      <c r="BX6219" s="1"/>
      <c r="BY6219" s="1"/>
      <c r="BZ6219" s="1"/>
      <c r="CA6219" s="1"/>
      <c r="CB6219" s="1"/>
      <c r="CC6219" s="1"/>
      <c r="CD6219" s="1"/>
      <c r="CE6219" s="1"/>
      <c r="CF6219" s="1"/>
      <c r="CG6219" s="1"/>
      <c r="CH6219" s="1"/>
      <c r="CI6219" s="1"/>
      <c r="CJ6219" s="1"/>
      <c r="CK6219" s="1"/>
      <c r="CL6219" s="1"/>
      <c r="CM6219" s="1"/>
      <c r="CN6219" s="1"/>
      <c r="CO6219" s="1"/>
      <c r="CP6219" s="1"/>
      <c r="CQ6219" s="1"/>
      <c r="CR6219" s="1"/>
      <c r="CS6219" s="1"/>
      <c r="CT6219" s="1"/>
      <c r="CU6219" s="1"/>
      <c r="CV6219" s="1"/>
      <c r="CW6219" s="1"/>
      <c r="CX6219" s="1"/>
      <c r="CY6219" s="1"/>
      <c r="CZ6219" s="1"/>
      <c r="DA6219" s="1"/>
      <c r="DB6219" s="1"/>
      <c r="DC6219" s="1"/>
      <c r="DD6219" s="1"/>
      <c r="DE6219" s="1"/>
      <c r="DF6219" s="1"/>
      <c r="DG6219" s="1"/>
      <c r="DH6219" s="1"/>
      <c r="DI6219" s="1"/>
      <c r="DJ6219" s="1"/>
      <c r="DK6219" s="1"/>
      <c r="DL6219" s="1"/>
      <c r="DM6219" s="1"/>
      <c r="DN6219" s="1"/>
      <c r="DO6219" s="1"/>
      <c r="DP6219" s="1"/>
      <c r="DQ6219" s="1"/>
      <c r="DR6219" s="1"/>
      <c r="DS6219" s="1"/>
      <c r="DT6219" s="1"/>
      <c r="DU6219" s="1"/>
      <c r="DV6219" s="1"/>
      <c r="DW6219" s="1"/>
      <c r="DX6219" s="1"/>
      <c r="DY6219" s="1"/>
      <c r="DZ6219" s="1"/>
      <c r="EA6219" s="1"/>
      <c r="EB6219" s="1"/>
      <c r="EC6219" s="1"/>
      <c r="ED6219" s="1"/>
      <c r="EE6219" s="1"/>
      <c r="EF6219" s="1"/>
      <c r="EG6219" s="1"/>
      <c r="EH6219" s="1"/>
      <c r="EI6219" s="1"/>
      <c r="EJ6219" s="1"/>
      <c r="EK6219" s="1"/>
      <c r="EL6219" s="1"/>
      <c r="EM6219" s="1"/>
      <c r="EN6219" s="1"/>
      <c r="EO6219" s="1"/>
      <c r="EP6219" s="1"/>
      <c r="EQ6219" s="1"/>
      <c r="ER6219" s="1"/>
      <c r="ES6219" s="1"/>
      <c r="ET6219" s="1"/>
    </row>
    <row r="6220" spans="2:153" s="2" customFormat="1" ht="15" customHeight="1" x14ac:dyDescent="0.35">
      <c r="B6220" s="14">
        <v>38082020</v>
      </c>
      <c r="C6220" s="15" t="s">
        <v>6810</v>
      </c>
      <c r="D6220" s="16" t="s">
        <v>84</v>
      </c>
      <c r="E6220" s="15" t="s">
        <v>928</v>
      </c>
      <c r="F6220" s="15" t="s">
        <v>1022</v>
      </c>
      <c r="G6220" s="17">
        <v>3.09</v>
      </c>
      <c r="BO6220" s="1"/>
      <c r="BP6220" s="1"/>
      <c r="BQ6220" s="1"/>
      <c r="BR6220" s="1"/>
      <c r="BS6220" s="1"/>
      <c r="BT6220" s="1"/>
      <c r="BU6220" s="1"/>
      <c r="BV6220" s="1"/>
      <c r="BW6220" s="1"/>
      <c r="BX6220" s="1"/>
      <c r="BY6220" s="1"/>
      <c r="BZ6220" s="1"/>
      <c r="CA6220" s="1"/>
      <c r="CB6220" s="1"/>
      <c r="CC6220" s="1"/>
      <c r="CD6220" s="1"/>
      <c r="CE6220" s="1"/>
      <c r="CF6220" s="1"/>
      <c r="CG6220" s="1"/>
      <c r="CH6220" s="1"/>
      <c r="CI6220" s="1"/>
      <c r="CJ6220" s="1"/>
      <c r="CK6220" s="1"/>
      <c r="CL6220" s="1"/>
      <c r="CM6220" s="1"/>
      <c r="CN6220" s="1"/>
      <c r="CO6220" s="1"/>
      <c r="CP6220" s="1"/>
      <c r="CQ6220" s="1"/>
      <c r="CR6220" s="1"/>
      <c r="CS6220" s="1"/>
      <c r="CT6220" s="1"/>
      <c r="CU6220" s="1"/>
      <c r="CV6220" s="1"/>
      <c r="CW6220" s="1"/>
      <c r="CX6220" s="1"/>
      <c r="CY6220" s="1"/>
      <c r="CZ6220" s="1"/>
      <c r="DA6220" s="1"/>
      <c r="DB6220" s="1"/>
      <c r="DC6220" s="1"/>
      <c r="DD6220" s="1"/>
      <c r="DE6220" s="1"/>
      <c r="DF6220" s="1"/>
      <c r="DG6220" s="1"/>
      <c r="DH6220" s="1"/>
      <c r="DI6220" s="1"/>
      <c r="DJ6220" s="1"/>
      <c r="DK6220" s="1"/>
      <c r="DL6220" s="1"/>
      <c r="DM6220" s="1"/>
      <c r="DN6220" s="1"/>
      <c r="DO6220" s="1"/>
      <c r="DP6220" s="1"/>
      <c r="DQ6220" s="1"/>
      <c r="DR6220" s="1"/>
      <c r="DS6220" s="1"/>
      <c r="DT6220" s="1"/>
      <c r="DU6220" s="1"/>
      <c r="DV6220" s="1"/>
      <c r="DW6220" s="1"/>
      <c r="DX6220" s="1"/>
      <c r="DY6220" s="1"/>
      <c r="DZ6220" s="1"/>
      <c r="EA6220" s="1"/>
      <c r="EB6220" s="1"/>
      <c r="EC6220" s="1"/>
      <c r="ED6220" s="1"/>
      <c r="EE6220" s="1"/>
      <c r="EF6220" s="1"/>
      <c r="EG6220" s="1"/>
      <c r="EH6220" s="1"/>
      <c r="EI6220" s="1"/>
      <c r="EJ6220" s="1"/>
      <c r="EK6220" s="1"/>
      <c r="EL6220" s="1"/>
      <c r="EM6220" s="1"/>
      <c r="EN6220" s="1"/>
      <c r="EO6220" s="1"/>
      <c r="EP6220" s="1"/>
      <c r="EQ6220" s="1"/>
      <c r="ER6220" s="1"/>
      <c r="ES6220" s="1"/>
      <c r="ET6220" s="1"/>
    </row>
    <row r="6221" spans="2:153" s="2" customFormat="1" ht="15" customHeight="1" x14ac:dyDescent="0.35">
      <c r="B6221" s="14">
        <v>38341018</v>
      </c>
      <c r="C6221" s="15" t="s">
        <v>6810</v>
      </c>
      <c r="D6221" s="16" t="s">
        <v>600</v>
      </c>
      <c r="E6221" s="15" t="s">
        <v>928</v>
      </c>
      <c r="F6221" s="15" t="s">
        <v>1022</v>
      </c>
      <c r="G6221" s="17">
        <v>3.09</v>
      </c>
      <c r="BO6221" s="1"/>
      <c r="BP6221" s="1"/>
      <c r="BQ6221" s="1"/>
      <c r="BR6221" s="1"/>
      <c r="BS6221" s="1"/>
      <c r="BT6221" s="1"/>
      <c r="BU6221" s="1"/>
      <c r="BV6221" s="1"/>
      <c r="BW6221" s="1"/>
      <c r="BX6221" s="1"/>
      <c r="BY6221" s="1"/>
      <c r="BZ6221" s="1"/>
      <c r="CA6221" s="1"/>
      <c r="CB6221" s="1"/>
      <c r="CC6221" s="1"/>
      <c r="CD6221" s="1"/>
      <c r="CE6221" s="1"/>
      <c r="CF6221" s="1"/>
      <c r="CG6221" s="1"/>
      <c r="CH6221" s="1"/>
      <c r="CI6221" s="1"/>
      <c r="CJ6221" s="1"/>
      <c r="CK6221" s="1"/>
      <c r="CL6221" s="1"/>
      <c r="CM6221" s="1"/>
      <c r="CN6221" s="1"/>
      <c r="CO6221" s="1"/>
      <c r="CP6221" s="1"/>
      <c r="CQ6221" s="1"/>
      <c r="CR6221" s="1"/>
      <c r="CS6221" s="1"/>
      <c r="CT6221" s="1"/>
      <c r="CU6221" s="1"/>
      <c r="CV6221" s="1"/>
      <c r="CW6221" s="1"/>
      <c r="CX6221" s="1"/>
      <c r="CY6221" s="1"/>
      <c r="CZ6221" s="1"/>
      <c r="DA6221" s="1"/>
      <c r="DB6221" s="1"/>
      <c r="DC6221" s="1"/>
      <c r="DD6221" s="1"/>
      <c r="DE6221" s="1"/>
      <c r="DF6221" s="1"/>
      <c r="DG6221" s="1"/>
      <c r="DH6221" s="1"/>
      <c r="DI6221" s="1"/>
      <c r="DJ6221" s="1"/>
      <c r="DK6221" s="1"/>
      <c r="DL6221" s="1"/>
      <c r="DM6221" s="1"/>
      <c r="DN6221" s="1"/>
      <c r="DO6221" s="1"/>
      <c r="DP6221" s="1"/>
      <c r="DQ6221" s="1"/>
      <c r="DR6221" s="1"/>
      <c r="DS6221" s="1"/>
      <c r="DT6221" s="1"/>
      <c r="DU6221" s="1"/>
      <c r="DV6221" s="1"/>
      <c r="DW6221" s="1"/>
      <c r="DX6221" s="1"/>
      <c r="DY6221" s="1"/>
      <c r="DZ6221" s="1"/>
      <c r="EA6221" s="1"/>
      <c r="EB6221" s="1"/>
      <c r="EC6221" s="1"/>
      <c r="ED6221" s="1"/>
      <c r="EE6221" s="1"/>
      <c r="EF6221" s="1"/>
      <c r="EG6221" s="1"/>
      <c r="EH6221" s="1"/>
      <c r="EI6221" s="1"/>
      <c r="EJ6221" s="1"/>
      <c r="EK6221" s="1"/>
      <c r="EL6221" s="1"/>
      <c r="EM6221" s="1"/>
      <c r="EN6221" s="1"/>
      <c r="EO6221" s="1"/>
      <c r="EP6221" s="1"/>
      <c r="EQ6221" s="1"/>
      <c r="ER6221" s="1"/>
      <c r="ES6221" s="1"/>
      <c r="ET6221" s="1"/>
    </row>
    <row r="6222" spans="2:153" s="2" customFormat="1" ht="15" customHeight="1" x14ac:dyDescent="0.35">
      <c r="B6222" s="14">
        <v>38965024</v>
      </c>
      <c r="C6222" s="15" t="s">
        <v>6810</v>
      </c>
      <c r="D6222" s="16" t="s">
        <v>110</v>
      </c>
      <c r="E6222" s="15" t="s">
        <v>928</v>
      </c>
      <c r="F6222" s="15" t="s">
        <v>1022</v>
      </c>
      <c r="G6222" s="17">
        <v>3.09</v>
      </c>
      <c r="BO6222" s="1"/>
      <c r="BP6222" s="1"/>
      <c r="BQ6222" s="1"/>
      <c r="BR6222" s="1"/>
      <c r="BS6222" s="1"/>
      <c r="BT6222" s="1"/>
      <c r="BU6222" s="1"/>
      <c r="BV6222" s="1"/>
      <c r="BW6222" s="1"/>
      <c r="BX6222" s="1"/>
      <c r="BY6222" s="1"/>
      <c r="BZ6222" s="1"/>
      <c r="CA6222" s="1"/>
      <c r="CB6222" s="1"/>
      <c r="CC6222" s="1"/>
      <c r="CD6222" s="1"/>
      <c r="CE6222" s="1"/>
      <c r="CF6222" s="1"/>
      <c r="CG6222" s="1"/>
      <c r="CH6222" s="1"/>
      <c r="CI6222" s="1"/>
      <c r="CJ6222" s="1"/>
      <c r="CK6222" s="1"/>
      <c r="CL6222" s="1"/>
      <c r="CM6222" s="1"/>
      <c r="CN6222" s="1"/>
      <c r="CO6222" s="1"/>
      <c r="CP6222" s="1"/>
      <c r="CQ6222" s="1"/>
      <c r="CR6222" s="1"/>
      <c r="CS6222" s="1"/>
      <c r="CT6222" s="1"/>
      <c r="CU6222" s="1"/>
      <c r="CV6222" s="1"/>
      <c r="CW6222" s="1"/>
      <c r="CX6222" s="1"/>
      <c r="CY6222" s="1"/>
      <c r="CZ6222" s="1"/>
      <c r="DA6222" s="1"/>
      <c r="DB6222" s="1"/>
      <c r="DC6222" s="1"/>
      <c r="DD6222" s="1"/>
      <c r="DE6222" s="1"/>
      <c r="DF6222" s="1"/>
      <c r="DG6222" s="1"/>
      <c r="DH6222" s="1"/>
      <c r="DI6222" s="1"/>
      <c r="DJ6222" s="1"/>
      <c r="DK6222" s="1"/>
      <c r="DL6222" s="1"/>
      <c r="DM6222" s="1"/>
      <c r="DN6222" s="1"/>
      <c r="DO6222" s="1"/>
      <c r="DP6222" s="1"/>
      <c r="DQ6222" s="1"/>
      <c r="DR6222" s="1"/>
      <c r="DS6222" s="1"/>
      <c r="DT6222" s="1"/>
      <c r="DU6222" s="1"/>
      <c r="DV6222" s="1"/>
      <c r="DW6222" s="1"/>
      <c r="DX6222" s="1"/>
      <c r="DY6222" s="1"/>
      <c r="DZ6222" s="1"/>
      <c r="EA6222" s="1"/>
      <c r="EB6222" s="1"/>
      <c r="EC6222" s="1"/>
      <c r="ED6222" s="1"/>
      <c r="EE6222" s="1"/>
      <c r="EF6222" s="1"/>
      <c r="EG6222" s="1"/>
      <c r="EH6222" s="1"/>
      <c r="EI6222" s="1"/>
      <c r="EJ6222" s="1"/>
      <c r="EK6222" s="1"/>
      <c r="EL6222" s="1"/>
      <c r="EM6222" s="1"/>
      <c r="EN6222" s="1"/>
      <c r="EO6222" s="1"/>
      <c r="EP6222" s="1"/>
      <c r="EQ6222" s="1"/>
      <c r="ER6222" s="1"/>
      <c r="ES6222" s="1"/>
      <c r="ET6222" s="1"/>
    </row>
    <row r="6223" spans="2:153" s="2" customFormat="1" ht="15" customHeight="1" x14ac:dyDescent="0.35">
      <c r="B6223" s="14">
        <v>39610023</v>
      </c>
      <c r="C6223" s="15" t="s">
        <v>6810</v>
      </c>
      <c r="D6223" s="16" t="s">
        <v>4277</v>
      </c>
      <c r="E6223" s="15" t="s">
        <v>928</v>
      </c>
      <c r="F6223" s="15" t="s">
        <v>1022</v>
      </c>
      <c r="G6223" s="17">
        <v>3.09</v>
      </c>
      <c r="BO6223" s="1"/>
      <c r="BP6223" s="1"/>
      <c r="BQ6223" s="1"/>
      <c r="BR6223" s="1"/>
      <c r="BS6223" s="1"/>
      <c r="BT6223" s="1"/>
      <c r="BU6223" s="1"/>
      <c r="BV6223" s="1"/>
      <c r="BW6223" s="1"/>
      <c r="BX6223" s="1"/>
      <c r="BY6223" s="1"/>
      <c r="BZ6223" s="1"/>
      <c r="CA6223" s="1"/>
      <c r="CB6223" s="1"/>
      <c r="CC6223" s="1"/>
      <c r="CD6223" s="1"/>
      <c r="CE6223" s="1"/>
      <c r="CF6223" s="1"/>
      <c r="CG6223" s="1"/>
      <c r="CH6223" s="1"/>
      <c r="CI6223" s="1"/>
      <c r="CJ6223" s="1"/>
      <c r="CK6223" s="1"/>
      <c r="CL6223" s="1"/>
      <c r="CM6223" s="1"/>
      <c r="CN6223" s="1"/>
      <c r="CO6223" s="1"/>
      <c r="CP6223" s="1"/>
      <c r="CQ6223" s="1"/>
      <c r="CR6223" s="1"/>
      <c r="CS6223" s="1"/>
      <c r="CT6223" s="1"/>
      <c r="CU6223" s="1"/>
      <c r="CV6223" s="1"/>
      <c r="CW6223" s="1"/>
      <c r="CX6223" s="1"/>
      <c r="CY6223" s="1"/>
      <c r="CZ6223" s="1"/>
      <c r="DA6223" s="1"/>
      <c r="DB6223" s="1"/>
      <c r="DC6223" s="1"/>
      <c r="DD6223" s="1"/>
      <c r="DE6223" s="1"/>
      <c r="DF6223" s="1"/>
      <c r="DG6223" s="1"/>
      <c r="DH6223" s="1"/>
      <c r="DI6223" s="1"/>
      <c r="DJ6223" s="1"/>
      <c r="DK6223" s="1"/>
      <c r="DL6223" s="1"/>
      <c r="DM6223" s="1"/>
      <c r="DN6223" s="1"/>
      <c r="DO6223" s="1"/>
      <c r="DP6223" s="1"/>
      <c r="DQ6223" s="1"/>
      <c r="DR6223" s="1"/>
      <c r="DS6223" s="1"/>
      <c r="DT6223" s="1"/>
      <c r="DU6223" s="1"/>
      <c r="DV6223" s="1"/>
      <c r="DW6223" s="1"/>
      <c r="DX6223" s="1"/>
      <c r="DY6223" s="1"/>
      <c r="DZ6223" s="1"/>
      <c r="EA6223" s="1"/>
      <c r="EB6223" s="1"/>
      <c r="EC6223" s="1"/>
      <c r="ED6223" s="1"/>
      <c r="EE6223" s="1"/>
      <c r="EF6223" s="1"/>
      <c r="EG6223" s="1"/>
      <c r="EH6223" s="1"/>
      <c r="EI6223" s="1"/>
      <c r="EJ6223" s="1"/>
      <c r="EK6223" s="1"/>
      <c r="EL6223" s="1"/>
      <c r="EM6223" s="1"/>
      <c r="EN6223" s="1"/>
      <c r="EO6223" s="1"/>
      <c r="EP6223" s="1"/>
      <c r="EQ6223" s="1"/>
      <c r="ER6223" s="1"/>
      <c r="ES6223" s="1"/>
      <c r="ET6223" s="1"/>
    </row>
    <row r="6224" spans="2:153" s="2" customFormat="1" ht="15" customHeight="1" x14ac:dyDescent="0.35">
      <c r="B6224" s="14">
        <v>39758026</v>
      </c>
      <c r="C6224" s="15" t="s">
        <v>6810</v>
      </c>
      <c r="D6224" s="16" t="s">
        <v>137</v>
      </c>
      <c r="E6224" s="15" t="s">
        <v>928</v>
      </c>
      <c r="F6224" s="15" t="s">
        <v>1022</v>
      </c>
      <c r="G6224" s="17">
        <v>3.09</v>
      </c>
      <c r="BO6224" s="1"/>
      <c r="BP6224" s="1"/>
      <c r="BQ6224" s="1"/>
      <c r="BR6224" s="1"/>
      <c r="BS6224" s="1"/>
      <c r="BT6224" s="1"/>
      <c r="BU6224" s="1"/>
      <c r="BV6224" s="1"/>
      <c r="BW6224" s="1"/>
      <c r="BX6224" s="1"/>
      <c r="BY6224" s="1"/>
      <c r="BZ6224" s="1"/>
      <c r="CA6224" s="1"/>
      <c r="CB6224" s="1"/>
      <c r="CC6224" s="1"/>
      <c r="CD6224" s="1"/>
      <c r="CE6224" s="1"/>
      <c r="CF6224" s="1"/>
      <c r="CG6224" s="1"/>
      <c r="CH6224" s="1"/>
      <c r="CI6224" s="1"/>
      <c r="CJ6224" s="1"/>
      <c r="CK6224" s="1"/>
      <c r="CL6224" s="1"/>
      <c r="CM6224" s="1"/>
      <c r="CN6224" s="1"/>
      <c r="CO6224" s="1"/>
      <c r="CP6224" s="1"/>
      <c r="CQ6224" s="1"/>
      <c r="CR6224" s="1"/>
      <c r="CS6224" s="1"/>
      <c r="CT6224" s="1"/>
      <c r="CU6224" s="1"/>
      <c r="CV6224" s="1"/>
      <c r="CW6224" s="1"/>
      <c r="CX6224" s="1"/>
      <c r="CY6224" s="1"/>
      <c r="CZ6224" s="1"/>
      <c r="DA6224" s="1"/>
      <c r="DB6224" s="1"/>
      <c r="DC6224" s="1"/>
      <c r="DD6224" s="1"/>
      <c r="DE6224" s="1"/>
      <c r="DF6224" s="1"/>
      <c r="DG6224" s="1"/>
      <c r="DH6224" s="1"/>
      <c r="DI6224" s="1"/>
      <c r="DJ6224" s="1"/>
      <c r="DK6224" s="1"/>
      <c r="DL6224" s="1"/>
      <c r="DM6224" s="1"/>
      <c r="DN6224" s="1"/>
      <c r="DO6224" s="1"/>
      <c r="DP6224" s="1"/>
      <c r="DQ6224" s="1"/>
      <c r="DR6224" s="1"/>
      <c r="DS6224" s="1"/>
      <c r="DT6224" s="1"/>
      <c r="DU6224" s="1"/>
      <c r="DV6224" s="1"/>
      <c r="DW6224" s="1"/>
      <c r="DX6224" s="1"/>
      <c r="DY6224" s="1"/>
      <c r="DZ6224" s="1"/>
      <c r="EA6224" s="1"/>
      <c r="EB6224" s="1"/>
      <c r="EC6224" s="1"/>
      <c r="ED6224" s="1"/>
      <c r="EE6224" s="1"/>
      <c r="EF6224" s="1"/>
      <c r="EG6224" s="1"/>
      <c r="EH6224" s="1"/>
      <c r="EI6224" s="1"/>
      <c r="EJ6224" s="1"/>
      <c r="EK6224" s="1"/>
      <c r="EL6224" s="1"/>
      <c r="EM6224" s="1"/>
      <c r="EN6224" s="1"/>
      <c r="EO6224" s="1"/>
      <c r="EP6224" s="1"/>
      <c r="EQ6224" s="1"/>
      <c r="ER6224" s="1"/>
      <c r="ES6224" s="1"/>
      <c r="ET6224" s="1"/>
    </row>
    <row r="6225" spans="2:153" s="2" customFormat="1" ht="15" customHeight="1" x14ac:dyDescent="0.35">
      <c r="B6225" s="14">
        <v>42104479</v>
      </c>
      <c r="C6225" s="15" t="s">
        <v>6810</v>
      </c>
      <c r="D6225" s="16" t="s">
        <v>138</v>
      </c>
      <c r="E6225" s="15" t="s">
        <v>928</v>
      </c>
      <c r="F6225" s="15" t="s">
        <v>1022</v>
      </c>
      <c r="G6225" s="17">
        <v>3.09</v>
      </c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  <c r="AX6225" s="1"/>
      <c r="AY6225" s="1"/>
      <c r="AZ6225" s="1"/>
      <c r="BA6225" s="1"/>
      <c r="BB6225" s="1"/>
      <c r="BC6225" s="1"/>
      <c r="BD6225" s="1"/>
      <c r="BE6225" s="1"/>
      <c r="BF6225" s="1"/>
      <c r="BG6225" s="1"/>
      <c r="BH6225" s="1"/>
      <c r="BI6225" s="1"/>
      <c r="BJ6225" s="1"/>
      <c r="BK6225" s="1"/>
      <c r="BL6225" s="1"/>
      <c r="BM6225" s="1"/>
      <c r="BN6225" s="1"/>
      <c r="BO6225" s="1"/>
      <c r="BP6225" s="1"/>
      <c r="BQ6225" s="1"/>
      <c r="BR6225" s="1"/>
      <c r="BS6225" s="1"/>
      <c r="BT6225" s="1"/>
      <c r="BU6225" s="1"/>
      <c r="BV6225" s="1"/>
      <c r="BW6225" s="1"/>
      <c r="BX6225" s="1"/>
      <c r="BY6225" s="1"/>
      <c r="BZ6225" s="1"/>
      <c r="CA6225" s="1"/>
      <c r="CB6225" s="1"/>
      <c r="CC6225" s="1"/>
      <c r="CD6225" s="1"/>
      <c r="CE6225" s="1"/>
      <c r="CF6225" s="1"/>
      <c r="CG6225" s="1"/>
      <c r="CH6225" s="1"/>
      <c r="CI6225" s="1"/>
      <c r="CJ6225" s="1"/>
      <c r="CK6225" s="1"/>
      <c r="CL6225" s="1"/>
      <c r="CM6225" s="1"/>
      <c r="CN6225" s="1"/>
      <c r="CO6225" s="1"/>
      <c r="CP6225" s="1"/>
      <c r="CQ6225" s="1"/>
      <c r="CR6225" s="1"/>
      <c r="CS6225" s="1"/>
      <c r="CT6225" s="1"/>
      <c r="CU6225" s="1"/>
      <c r="CV6225" s="1"/>
      <c r="CW6225" s="1"/>
      <c r="CX6225" s="1"/>
      <c r="CY6225" s="1"/>
      <c r="CZ6225" s="1"/>
      <c r="DA6225" s="1"/>
      <c r="DB6225" s="1"/>
      <c r="DC6225" s="1"/>
      <c r="DD6225" s="1"/>
      <c r="DE6225" s="1"/>
      <c r="DF6225" s="1"/>
      <c r="DG6225" s="1"/>
      <c r="DH6225" s="1"/>
      <c r="DI6225" s="1"/>
      <c r="DJ6225" s="1"/>
      <c r="DK6225" s="1"/>
      <c r="DL6225" s="1"/>
      <c r="DM6225" s="1"/>
      <c r="DN6225" s="1"/>
      <c r="DO6225" s="1"/>
      <c r="DP6225" s="1"/>
      <c r="DQ6225" s="1"/>
      <c r="DR6225" s="1"/>
      <c r="DS6225" s="1"/>
      <c r="DT6225" s="1"/>
      <c r="DU6225" s="1"/>
      <c r="DV6225" s="1"/>
      <c r="DW6225" s="1"/>
      <c r="DX6225" s="1"/>
      <c r="DY6225" s="1"/>
      <c r="DZ6225" s="1"/>
      <c r="EA6225" s="1"/>
      <c r="EB6225" s="1"/>
      <c r="EC6225" s="1"/>
      <c r="ED6225" s="1"/>
      <c r="EE6225" s="1"/>
      <c r="EF6225" s="1"/>
      <c r="EG6225" s="1"/>
      <c r="EH6225" s="1"/>
      <c r="EI6225" s="1"/>
      <c r="EJ6225" s="1"/>
      <c r="EK6225" s="1"/>
      <c r="EL6225" s="1"/>
      <c r="EM6225" s="1"/>
      <c r="EN6225" s="1"/>
      <c r="EO6225" s="1"/>
      <c r="EP6225" s="1"/>
      <c r="EQ6225" s="1"/>
      <c r="ER6225" s="1"/>
      <c r="ES6225" s="1"/>
      <c r="ET6225" s="1"/>
      <c r="EU6225" s="1"/>
      <c r="EV6225" s="1"/>
      <c r="EW6225" s="1"/>
    </row>
    <row r="6226" spans="2:153" s="2" customFormat="1" ht="15" customHeight="1" x14ac:dyDescent="0.35">
      <c r="B6226" s="14">
        <v>42104657</v>
      </c>
      <c r="C6226" s="15" t="s">
        <v>6810</v>
      </c>
      <c r="D6226" s="16" t="s">
        <v>138</v>
      </c>
      <c r="E6226" s="15" t="s">
        <v>928</v>
      </c>
      <c r="F6226" s="15" t="s">
        <v>1022</v>
      </c>
      <c r="G6226" s="17">
        <v>3.09</v>
      </c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  <c r="AX6226" s="1"/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  <c r="BI6226" s="1"/>
      <c r="BJ6226" s="1"/>
      <c r="BK6226" s="1"/>
      <c r="BL6226" s="1"/>
      <c r="BM6226" s="1"/>
      <c r="BN6226" s="1"/>
      <c r="BO6226" s="1"/>
      <c r="BP6226" s="1"/>
      <c r="BQ6226" s="1"/>
      <c r="BR6226" s="1"/>
      <c r="BS6226" s="1"/>
      <c r="BT6226" s="1"/>
      <c r="BU6226" s="1"/>
      <c r="BV6226" s="1"/>
      <c r="BW6226" s="1"/>
      <c r="BX6226" s="1"/>
      <c r="BY6226" s="1"/>
      <c r="BZ6226" s="1"/>
      <c r="CA6226" s="1"/>
      <c r="CB6226" s="1"/>
      <c r="CC6226" s="1"/>
      <c r="CD6226" s="1"/>
      <c r="CE6226" s="1"/>
      <c r="CF6226" s="1"/>
      <c r="CG6226" s="1"/>
      <c r="CH6226" s="1"/>
      <c r="CI6226" s="1"/>
      <c r="CJ6226" s="1"/>
      <c r="CK6226" s="1"/>
      <c r="CL6226" s="1"/>
      <c r="CM6226" s="1"/>
      <c r="CN6226" s="1"/>
      <c r="CO6226" s="1"/>
      <c r="CP6226" s="1"/>
      <c r="CQ6226" s="1"/>
      <c r="CR6226" s="1"/>
      <c r="CS6226" s="1"/>
      <c r="CT6226" s="1"/>
      <c r="CU6226" s="1"/>
      <c r="CV6226" s="1"/>
      <c r="CW6226" s="1"/>
      <c r="CX6226" s="1"/>
      <c r="CY6226" s="1"/>
      <c r="CZ6226" s="1"/>
      <c r="DA6226" s="1"/>
      <c r="DB6226" s="1"/>
      <c r="DC6226" s="1"/>
      <c r="DD6226" s="1"/>
      <c r="DE6226" s="1"/>
      <c r="DF6226" s="1"/>
      <c r="DG6226" s="1"/>
      <c r="DH6226" s="1"/>
      <c r="DI6226" s="1"/>
      <c r="DJ6226" s="1"/>
      <c r="DK6226" s="1"/>
      <c r="DL6226" s="1"/>
      <c r="DM6226" s="1"/>
      <c r="DN6226" s="1"/>
      <c r="DO6226" s="1"/>
      <c r="DP6226" s="1"/>
      <c r="DQ6226" s="1"/>
      <c r="DR6226" s="1"/>
      <c r="DS6226" s="1"/>
      <c r="DT6226" s="1"/>
      <c r="DU6226" s="1"/>
      <c r="DV6226" s="1"/>
      <c r="DW6226" s="1"/>
      <c r="DX6226" s="1"/>
      <c r="DY6226" s="1"/>
      <c r="DZ6226" s="1"/>
      <c r="EA6226" s="1"/>
      <c r="EB6226" s="1"/>
      <c r="EC6226" s="1"/>
      <c r="ED6226" s="1"/>
      <c r="EE6226" s="1"/>
      <c r="EF6226" s="1"/>
      <c r="EG6226" s="1"/>
      <c r="EH6226" s="1"/>
      <c r="EI6226" s="1"/>
      <c r="EJ6226" s="1"/>
      <c r="EK6226" s="1"/>
      <c r="EL6226" s="1"/>
      <c r="EM6226" s="1"/>
      <c r="EN6226" s="1"/>
      <c r="EO6226" s="1"/>
      <c r="EP6226" s="1"/>
      <c r="EQ6226" s="1"/>
      <c r="ER6226" s="1"/>
      <c r="ES6226" s="1"/>
      <c r="ET6226" s="1"/>
      <c r="EU6226" s="1"/>
      <c r="EV6226" s="1"/>
      <c r="EW6226" s="1"/>
    </row>
    <row r="6227" spans="2:153" s="2" customFormat="1" ht="15" customHeight="1" x14ac:dyDescent="0.35">
      <c r="B6227" s="14">
        <v>42236036</v>
      </c>
      <c r="C6227" s="15" t="s">
        <v>6810</v>
      </c>
      <c r="D6227" s="16" t="s">
        <v>140</v>
      </c>
      <c r="E6227" s="15" t="s">
        <v>928</v>
      </c>
      <c r="F6227" s="15" t="s">
        <v>1022</v>
      </c>
      <c r="G6227" s="17">
        <v>3.09</v>
      </c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  <c r="AX6227" s="1"/>
      <c r="AY6227" s="1"/>
      <c r="AZ6227" s="1"/>
      <c r="BA6227" s="1"/>
      <c r="BB6227" s="1"/>
      <c r="BC6227" s="1"/>
      <c r="BD6227" s="1"/>
      <c r="BE6227" s="1"/>
      <c r="BF6227" s="1"/>
      <c r="BG6227" s="1"/>
      <c r="BH6227" s="1"/>
      <c r="BI6227" s="1"/>
      <c r="BJ6227" s="1"/>
      <c r="BK6227" s="1"/>
      <c r="BL6227" s="1"/>
      <c r="BM6227" s="1"/>
      <c r="BN6227" s="1"/>
      <c r="BO6227" s="1"/>
      <c r="BP6227" s="1"/>
      <c r="BQ6227" s="1"/>
      <c r="BR6227" s="1"/>
      <c r="BS6227" s="1"/>
      <c r="BT6227" s="1"/>
      <c r="BU6227" s="1"/>
      <c r="BV6227" s="1"/>
      <c r="BW6227" s="1"/>
      <c r="BX6227" s="1"/>
      <c r="BY6227" s="1"/>
      <c r="BZ6227" s="1"/>
      <c r="CA6227" s="1"/>
      <c r="CB6227" s="1"/>
      <c r="CC6227" s="1"/>
      <c r="CD6227" s="1"/>
      <c r="CE6227" s="1"/>
      <c r="CF6227" s="1"/>
      <c r="CG6227" s="1"/>
      <c r="CH6227" s="1"/>
      <c r="CI6227" s="1"/>
      <c r="CJ6227" s="1"/>
      <c r="CK6227" s="1"/>
      <c r="CL6227" s="1"/>
      <c r="CM6227" s="1"/>
      <c r="CN6227" s="1"/>
      <c r="CO6227" s="1"/>
      <c r="CP6227" s="1"/>
      <c r="CQ6227" s="1"/>
      <c r="CR6227" s="1"/>
      <c r="CS6227" s="1"/>
      <c r="CT6227" s="1"/>
      <c r="CU6227" s="1"/>
      <c r="CV6227" s="1"/>
      <c r="CW6227" s="1"/>
      <c r="CX6227" s="1"/>
      <c r="CY6227" s="1"/>
      <c r="CZ6227" s="1"/>
      <c r="DA6227" s="1"/>
      <c r="DB6227" s="1"/>
      <c r="DC6227" s="1"/>
      <c r="DD6227" s="1"/>
      <c r="DE6227" s="1"/>
      <c r="DF6227" s="1"/>
      <c r="DG6227" s="1"/>
      <c r="DH6227" s="1"/>
      <c r="DI6227" s="1"/>
      <c r="DJ6227" s="1"/>
      <c r="DK6227" s="1"/>
      <c r="DL6227" s="1"/>
      <c r="DM6227" s="1"/>
      <c r="DN6227" s="1"/>
      <c r="DO6227" s="1"/>
      <c r="DP6227" s="1"/>
      <c r="DQ6227" s="1"/>
      <c r="DR6227" s="1"/>
      <c r="DS6227" s="1"/>
      <c r="DT6227" s="1"/>
      <c r="DU6227" s="1"/>
      <c r="DV6227" s="1"/>
      <c r="DW6227" s="1"/>
      <c r="DX6227" s="1"/>
      <c r="DY6227" s="1"/>
      <c r="DZ6227" s="1"/>
      <c r="EA6227" s="1"/>
      <c r="EB6227" s="1"/>
      <c r="EC6227" s="1"/>
      <c r="ED6227" s="1"/>
      <c r="EE6227" s="1"/>
      <c r="EF6227" s="1"/>
      <c r="EG6227" s="1"/>
      <c r="EH6227" s="1"/>
      <c r="EI6227" s="1"/>
      <c r="EJ6227" s="1"/>
      <c r="EK6227" s="1"/>
      <c r="EL6227" s="1"/>
      <c r="EM6227" s="1"/>
      <c r="EN6227" s="1"/>
      <c r="EO6227" s="1"/>
      <c r="EP6227" s="1"/>
      <c r="EQ6227" s="1"/>
      <c r="ER6227" s="1"/>
      <c r="ES6227" s="1"/>
      <c r="ET6227" s="1"/>
      <c r="EU6227" s="1"/>
      <c r="EV6227" s="1"/>
      <c r="EW6227" s="1"/>
    </row>
    <row r="6228" spans="2:153" s="2" customFormat="1" ht="15" customHeight="1" x14ac:dyDescent="0.35">
      <c r="B6228" s="14">
        <v>42276016</v>
      </c>
      <c r="C6228" s="15" t="s">
        <v>6810</v>
      </c>
      <c r="D6228" s="16" t="s">
        <v>889</v>
      </c>
      <c r="E6228" s="15" t="s">
        <v>928</v>
      </c>
      <c r="F6228" s="15" t="s">
        <v>1022</v>
      </c>
      <c r="G6228" s="17">
        <v>3.09</v>
      </c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  <c r="AX6228" s="1"/>
      <c r="AY6228" s="1"/>
      <c r="AZ6228" s="1"/>
      <c r="BA6228" s="1"/>
      <c r="BB6228" s="1"/>
      <c r="BC6228" s="1"/>
      <c r="BD6228" s="1"/>
      <c r="BE6228" s="1"/>
      <c r="BF6228" s="1"/>
      <c r="BG6228" s="1"/>
      <c r="BH6228" s="1"/>
      <c r="BI6228" s="1"/>
      <c r="BJ6228" s="1"/>
      <c r="BK6228" s="1"/>
      <c r="BL6228" s="1"/>
      <c r="BM6228" s="1"/>
      <c r="BN6228" s="1"/>
      <c r="BO6228" s="1"/>
      <c r="BP6228" s="1"/>
      <c r="BQ6228" s="1"/>
      <c r="BR6228" s="1"/>
      <c r="BS6228" s="1"/>
      <c r="BT6228" s="1"/>
      <c r="BU6228" s="1"/>
      <c r="BV6228" s="1"/>
      <c r="BW6228" s="1"/>
      <c r="BX6228" s="1"/>
      <c r="BY6228" s="1"/>
      <c r="BZ6228" s="1"/>
      <c r="CA6228" s="1"/>
      <c r="CB6228" s="1"/>
      <c r="CC6228" s="1"/>
      <c r="CD6228" s="1"/>
      <c r="CE6228" s="1"/>
      <c r="CF6228" s="1"/>
      <c r="CG6228" s="1"/>
      <c r="CH6228" s="1"/>
      <c r="CI6228" s="1"/>
      <c r="CJ6228" s="1"/>
      <c r="CK6228" s="1"/>
      <c r="CL6228" s="1"/>
      <c r="CM6228" s="1"/>
      <c r="CN6228" s="1"/>
      <c r="CO6228" s="1"/>
      <c r="CP6228" s="1"/>
      <c r="CQ6228" s="1"/>
      <c r="CR6228" s="1"/>
      <c r="CS6228" s="1"/>
      <c r="CT6228" s="1"/>
      <c r="CU6228" s="1"/>
      <c r="CV6228" s="1"/>
      <c r="CW6228" s="1"/>
      <c r="CX6228" s="1"/>
      <c r="CY6228" s="1"/>
      <c r="CZ6228" s="1"/>
      <c r="DA6228" s="1"/>
      <c r="DB6228" s="1"/>
      <c r="DC6228" s="1"/>
      <c r="DD6228" s="1"/>
      <c r="DE6228" s="1"/>
      <c r="DF6228" s="1"/>
      <c r="DG6228" s="1"/>
      <c r="DH6228" s="1"/>
      <c r="DI6228" s="1"/>
      <c r="DJ6228" s="1"/>
      <c r="DK6228" s="1"/>
      <c r="DL6228" s="1"/>
      <c r="DM6228" s="1"/>
      <c r="DN6228" s="1"/>
      <c r="DO6228" s="1"/>
      <c r="DP6228" s="1"/>
      <c r="DQ6228" s="1"/>
      <c r="DR6228" s="1"/>
      <c r="DS6228" s="1"/>
      <c r="DT6228" s="1"/>
      <c r="DU6228" s="1"/>
      <c r="DV6228" s="1"/>
      <c r="DW6228" s="1"/>
      <c r="DX6228" s="1"/>
      <c r="DY6228" s="1"/>
      <c r="DZ6228" s="1"/>
      <c r="EA6228" s="1"/>
      <c r="EB6228" s="1"/>
      <c r="EC6228" s="1"/>
      <c r="ED6228" s="1"/>
      <c r="EE6228" s="1"/>
      <c r="EF6228" s="1"/>
      <c r="EG6228" s="1"/>
      <c r="EH6228" s="1"/>
      <c r="EI6228" s="1"/>
      <c r="EJ6228" s="1"/>
      <c r="EK6228" s="1"/>
      <c r="EL6228" s="1"/>
      <c r="EM6228" s="1"/>
      <c r="EN6228" s="1"/>
      <c r="EO6228" s="1"/>
      <c r="EP6228" s="1"/>
      <c r="EQ6228" s="1"/>
      <c r="ER6228" s="1"/>
      <c r="ES6228" s="1"/>
      <c r="ET6228" s="1"/>
      <c r="EU6228" s="1"/>
      <c r="EV6228" s="1"/>
      <c r="EW6228" s="1"/>
    </row>
    <row r="6229" spans="2:153" s="2" customFormat="1" ht="15" customHeight="1" x14ac:dyDescent="0.35">
      <c r="B6229" s="14">
        <v>42548014</v>
      </c>
      <c r="C6229" s="15" t="s">
        <v>6810</v>
      </c>
      <c r="D6229" s="16" t="s">
        <v>156</v>
      </c>
      <c r="E6229" s="15" t="s">
        <v>928</v>
      </c>
      <c r="F6229" s="15" t="s">
        <v>1022</v>
      </c>
      <c r="G6229" s="17">
        <v>3.09</v>
      </c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  <c r="AX6229" s="1"/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  <c r="BI6229" s="1"/>
      <c r="BJ6229" s="1"/>
      <c r="BK6229" s="1"/>
      <c r="BL6229" s="1"/>
      <c r="BM6229" s="1"/>
      <c r="BN6229" s="1"/>
      <c r="BO6229" s="1"/>
      <c r="BP6229" s="1"/>
      <c r="BQ6229" s="1"/>
      <c r="BR6229" s="1"/>
      <c r="BS6229" s="1"/>
      <c r="BT6229" s="1"/>
      <c r="BU6229" s="1"/>
      <c r="BV6229" s="1"/>
      <c r="BW6229" s="1"/>
      <c r="BX6229" s="1"/>
      <c r="BY6229" s="1"/>
      <c r="BZ6229" s="1"/>
      <c r="CA6229" s="1"/>
      <c r="CB6229" s="1"/>
      <c r="CC6229" s="1"/>
      <c r="CD6229" s="1"/>
      <c r="CE6229" s="1"/>
      <c r="CF6229" s="1"/>
      <c r="CG6229" s="1"/>
      <c r="CH6229" s="1"/>
      <c r="CI6229" s="1"/>
      <c r="CJ6229" s="1"/>
      <c r="CK6229" s="1"/>
      <c r="CL6229" s="1"/>
      <c r="CM6229" s="1"/>
      <c r="CN6229" s="1"/>
      <c r="CO6229" s="1"/>
      <c r="CP6229" s="1"/>
      <c r="CQ6229" s="1"/>
      <c r="CR6229" s="1"/>
      <c r="CS6229" s="1"/>
      <c r="CT6229" s="1"/>
      <c r="CU6229" s="1"/>
      <c r="CV6229" s="1"/>
      <c r="CW6229" s="1"/>
      <c r="CX6229" s="1"/>
      <c r="CY6229" s="1"/>
      <c r="CZ6229" s="1"/>
      <c r="DA6229" s="1"/>
      <c r="DB6229" s="1"/>
      <c r="DC6229" s="1"/>
      <c r="DD6229" s="1"/>
      <c r="DE6229" s="1"/>
      <c r="DF6229" s="1"/>
      <c r="DG6229" s="1"/>
      <c r="DH6229" s="1"/>
      <c r="DI6229" s="1"/>
      <c r="DJ6229" s="1"/>
      <c r="DK6229" s="1"/>
      <c r="DL6229" s="1"/>
      <c r="DM6229" s="1"/>
      <c r="DN6229" s="1"/>
      <c r="DO6229" s="1"/>
      <c r="DP6229" s="1"/>
      <c r="DQ6229" s="1"/>
      <c r="DR6229" s="1"/>
      <c r="DS6229" s="1"/>
      <c r="DT6229" s="1"/>
      <c r="DU6229" s="1"/>
      <c r="DV6229" s="1"/>
      <c r="DW6229" s="1"/>
      <c r="DX6229" s="1"/>
      <c r="DY6229" s="1"/>
      <c r="DZ6229" s="1"/>
      <c r="EA6229" s="1"/>
      <c r="EB6229" s="1"/>
      <c r="EC6229" s="1"/>
      <c r="ED6229" s="1"/>
      <c r="EE6229" s="1"/>
      <c r="EF6229" s="1"/>
      <c r="EG6229" s="1"/>
      <c r="EH6229" s="1"/>
      <c r="EI6229" s="1"/>
      <c r="EJ6229" s="1"/>
      <c r="EK6229" s="1"/>
      <c r="EL6229" s="1"/>
      <c r="EM6229" s="1"/>
      <c r="EN6229" s="1"/>
      <c r="EO6229" s="1"/>
      <c r="EP6229" s="1"/>
      <c r="EQ6229" s="1"/>
      <c r="ER6229" s="1"/>
      <c r="ES6229" s="1"/>
      <c r="ET6229" s="1"/>
      <c r="EU6229" s="1"/>
      <c r="EV6229" s="1"/>
      <c r="EW6229" s="1"/>
    </row>
    <row r="6230" spans="2:153" s="2" customFormat="1" ht="15" customHeight="1" x14ac:dyDescent="0.35">
      <c r="B6230" s="14">
        <v>43490135</v>
      </c>
      <c r="C6230" s="15" t="s">
        <v>6810</v>
      </c>
      <c r="D6230" s="16" t="s">
        <v>142</v>
      </c>
      <c r="E6230" s="15" t="s">
        <v>928</v>
      </c>
      <c r="F6230" s="15" t="s">
        <v>1022</v>
      </c>
      <c r="G6230" s="17">
        <v>3.09</v>
      </c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  <c r="BI6230" s="1"/>
      <c r="BJ6230" s="1"/>
      <c r="BK6230" s="1"/>
      <c r="BL6230" s="1"/>
      <c r="BM6230" s="1"/>
      <c r="BN6230" s="1"/>
      <c r="BO6230" s="1"/>
      <c r="BP6230" s="1"/>
      <c r="BQ6230" s="1"/>
      <c r="BR6230" s="1"/>
      <c r="BS6230" s="1"/>
      <c r="BT6230" s="1"/>
      <c r="BU6230" s="1"/>
      <c r="BV6230" s="1"/>
      <c r="BW6230" s="1"/>
      <c r="BX6230" s="1"/>
      <c r="BY6230" s="1"/>
      <c r="BZ6230" s="1"/>
      <c r="CA6230" s="1"/>
      <c r="CB6230" s="1"/>
      <c r="CC6230" s="1"/>
      <c r="CD6230" s="1"/>
      <c r="CE6230" s="1"/>
      <c r="CF6230" s="1"/>
      <c r="CG6230" s="1"/>
      <c r="CH6230" s="1"/>
      <c r="CI6230" s="1"/>
      <c r="CJ6230" s="1"/>
      <c r="CK6230" s="1"/>
      <c r="CL6230" s="1"/>
      <c r="CM6230" s="1"/>
      <c r="CN6230" s="1"/>
      <c r="CO6230" s="1"/>
      <c r="CP6230" s="1"/>
      <c r="CQ6230" s="1"/>
      <c r="CR6230" s="1"/>
      <c r="CS6230" s="1"/>
      <c r="CT6230" s="1"/>
      <c r="CU6230" s="1"/>
      <c r="CV6230" s="1"/>
      <c r="CW6230" s="1"/>
      <c r="CX6230" s="1"/>
      <c r="CY6230" s="1"/>
      <c r="CZ6230" s="1"/>
      <c r="DA6230" s="1"/>
      <c r="DB6230" s="1"/>
      <c r="DC6230" s="1"/>
      <c r="DD6230" s="1"/>
      <c r="DE6230" s="1"/>
      <c r="DF6230" s="1"/>
      <c r="DG6230" s="1"/>
      <c r="DH6230" s="1"/>
      <c r="DI6230" s="1"/>
      <c r="DJ6230" s="1"/>
      <c r="DK6230" s="1"/>
      <c r="DL6230" s="1"/>
      <c r="DM6230" s="1"/>
      <c r="DN6230" s="1"/>
      <c r="DO6230" s="1"/>
      <c r="DP6230" s="1"/>
      <c r="DQ6230" s="1"/>
      <c r="DR6230" s="1"/>
      <c r="DS6230" s="1"/>
      <c r="DT6230" s="1"/>
      <c r="DU6230" s="1"/>
      <c r="DV6230" s="1"/>
      <c r="DW6230" s="1"/>
      <c r="DX6230" s="1"/>
      <c r="DY6230" s="1"/>
      <c r="DZ6230" s="1"/>
      <c r="EA6230" s="1"/>
      <c r="EB6230" s="1"/>
      <c r="EC6230" s="1"/>
      <c r="ED6230" s="1"/>
      <c r="EE6230" s="1"/>
      <c r="EF6230" s="1"/>
      <c r="EG6230" s="1"/>
      <c r="EH6230" s="1"/>
      <c r="EI6230" s="1"/>
      <c r="EJ6230" s="1"/>
      <c r="EK6230" s="1"/>
      <c r="EL6230" s="1"/>
      <c r="EM6230" s="1"/>
      <c r="EN6230" s="1"/>
      <c r="EO6230" s="1"/>
      <c r="EP6230" s="1"/>
      <c r="EQ6230" s="1"/>
      <c r="ER6230" s="1"/>
      <c r="ES6230" s="1"/>
      <c r="ET6230" s="1"/>
      <c r="EU6230" s="1"/>
      <c r="EV6230" s="1"/>
      <c r="EW6230" s="1"/>
    </row>
    <row r="6231" spans="2:153" s="2" customFormat="1" ht="15" customHeight="1" x14ac:dyDescent="0.35">
      <c r="B6231" s="14">
        <v>43498017</v>
      </c>
      <c r="C6231" s="15" t="s">
        <v>6810</v>
      </c>
      <c r="D6231" s="16" t="s">
        <v>889</v>
      </c>
      <c r="E6231" s="15" t="s">
        <v>928</v>
      </c>
      <c r="F6231" s="15" t="s">
        <v>1022</v>
      </c>
      <c r="G6231" s="17">
        <v>3.09</v>
      </c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  <c r="AX6231" s="1"/>
      <c r="AY6231" s="1"/>
      <c r="AZ6231" s="1"/>
      <c r="BA6231" s="1"/>
      <c r="BB6231" s="1"/>
      <c r="BC6231" s="1"/>
      <c r="BD6231" s="1"/>
      <c r="BE6231" s="1"/>
      <c r="BF6231" s="1"/>
      <c r="BG6231" s="1"/>
      <c r="BH6231" s="1"/>
      <c r="BI6231" s="1"/>
      <c r="BJ6231" s="1"/>
      <c r="BK6231" s="1"/>
      <c r="BL6231" s="1"/>
      <c r="BM6231" s="1"/>
      <c r="BN6231" s="1"/>
      <c r="BO6231" s="1"/>
      <c r="BP6231" s="1"/>
      <c r="BQ6231" s="1"/>
      <c r="BR6231" s="1"/>
      <c r="BS6231" s="1"/>
      <c r="BT6231" s="1"/>
      <c r="BU6231" s="1"/>
      <c r="BV6231" s="1"/>
      <c r="BW6231" s="1"/>
      <c r="BX6231" s="1"/>
      <c r="BY6231" s="1"/>
      <c r="BZ6231" s="1"/>
      <c r="CA6231" s="1"/>
      <c r="CB6231" s="1"/>
      <c r="CC6231" s="1"/>
      <c r="CD6231" s="1"/>
      <c r="CE6231" s="1"/>
      <c r="CF6231" s="1"/>
      <c r="CG6231" s="1"/>
      <c r="CH6231" s="1"/>
      <c r="CI6231" s="1"/>
      <c r="CJ6231" s="1"/>
      <c r="CK6231" s="1"/>
      <c r="CL6231" s="1"/>
      <c r="CM6231" s="1"/>
      <c r="CN6231" s="1"/>
      <c r="CO6231" s="1"/>
      <c r="CP6231" s="1"/>
      <c r="CQ6231" s="1"/>
      <c r="CR6231" s="1"/>
      <c r="CS6231" s="1"/>
      <c r="CT6231" s="1"/>
      <c r="CU6231" s="1"/>
      <c r="CV6231" s="1"/>
      <c r="CW6231" s="1"/>
      <c r="CX6231" s="1"/>
      <c r="CY6231" s="1"/>
      <c r="CZ6231" s="1"/>
      <c r="DA6231" s="1"/>
      <c r="DB6231" s="1"/>
      <c r="DC6231" s="1"/>
      <c r="DD6231" s="1"/>
      <c r="DE6231" s="1"/>
      <c r="DF6231" s="1"/>
      <c r="DG6231" s="1"/>
      <c r="DH6231" s="1"/>
      <c r="DI6231" s="1"/>
      <c r="DJ6231" s="1"/>
      <c r="DK6231" s="1"/>
      <c r="DL6231" s="1"/>
      <c r="DM6231" s="1"/>
      <c r="DN6231" s="1"/>
      <c r="DO6231" s="1"/>
      <c r="DP6231" s="1"/>
      <c r="DQ6231" s="1"/>
      <c r="DR6231" s="1"/>
      <c r="DS6231" s="1"/>
      <c r="DT6231" s="1"/>
      <c r="DU6231" s="1"/>
      <c r="DV6231" s="1"/>
      <c r="DW6231" s="1"/>
      <c r="DX6231" s="1"/>
      <c r="DY6231" s="1"/>
      <c r="DZ6231" s="1"/>
      <c r="EA6231" s="1"/>
      <c r="EB6231" s="1"/>
      <c r="EC6231" s="1"/>
      <c r="ED6231" s="1"/>
      <c r="EE6231" s="1"/>
      <c r="EF6231" s="1"/>
      <c r="EG6231" s="1"/>
      <c r="EH6231" s="1"/>
      <c r="EI6231" s="1"/>
      <c r="EJ6231" s="1"/>
      <c r="EK6231" s="1"/>
      <c r="EL6231" s="1"/>
      <c r="EM6231" s="1"/>
      <c r="EN6231" s="1"/>
      <c r="EO6231" s="1"/>
      <c r="EP6231" s="1"/>
      <c r="EQ6231" s="1"/>
      <c r="ER6231" s="1"/>
      <c r="ES6231" s="1"/>
      <c r="ET6231" s="1"/>
      <c r="EU6231" s="1"/>
      <c r="EV6231" s="1"/>
      <c r="EW6231" s="1"/>
    </row>
    <row r="6232" spans="2:153" s="2" customFormat="1" ht="15" customHeight="1" x14ac:dyDescent="0.35">
      <c r="B6232" s="14">
        <v>37176017</v>
      </c>
      <c r="C6232" s="15" t="s">
        <v>6811</v>
      </c>
      <c r="D6232" s="16" t="s">
        <v>147</v>
      </c>
      <c r="E6232" s="15" t="s">
        <v>928</v>
      </c>
      <c r="F6232" s="15" t="s">
        <v>1022</v>
      </c>
      <c r="G6232" s="17">
        <v>3.09</v>
      </c>
      <c r="BO6232" s="1"/>
      <c r="BP6232" s="1"/>
      <c r="BQ6232" s="1"/>
      <c r="BR6232" s="1"/>
      <c r="BS6232" s="1"/>
      <c r="BT6232" s="1"/>
      <c r="BU6232" s="1"/>
      <c r="BV6232" s="1"/>
      <c r="BW6232" s="1"/>
      <c r="BX6232" s="1"/>
      <c r="BY6232" s="1"/>
      <c r="BZ6232" s="1"/>
      <c r="CA6232" s="1"/>
      <c r="CB6232" s="1"/>
      <c r="CC6232" s="1"/>
      <c r="CD6232" s="1"/>
      <c r="CE6232" s="1"/>
      <c r="CF6232" s="1"/>
      <c r="CG6232" s="1"/>
      <c r="CH6232" s="1"/>
      <c r="CI6232" s="1"/>
      <c r="CJ6232" s="1"/>
      <c r="CK6232" s="1"/>
      <c r="CL6232" s="1"/>
      <c r="CM6232" s="1"/>
      <c r="CN6232" s="1"/>
      <c r="CO6232" s="1"/>
      <c r="CP6232" s="1"/>
      <c r="CQ6232" s="1"/>
      <c r="CR6232" s="1"/>
      <c r="CS6232" s="1"/>
      <c r="CT6232" s="1"/>
      <c r="CU6232" s="1"/>
      <c r="CV6232" s="1"/>
      <c r="CW6232" s="1"/>
      <c r="CX6232" s="1"/>
      <c r="CY6232" s="1"/>
      <c r="CZ6232" s="1"/>
      <c r="DA6232" s="1"/>
      <c r="DB6232" s="1"/>
      <c r="DC6232" s="1"/>
      <c r="DD6232" s="1"/>
      <c r="DE6232" s="1"/>
      <c r="DF6232" s="1"/>
      <c r="DG6232" s="1"/>
      <c r="DH6232" s="1"/>
      <c r="DI6232" s="1"/>
      <c r="DJ6232" s="1"/>
      <c r="DK6232" s="1"/>
      <c r="DL6232" s="1"/>
      <c r="DM6232" s="1"/>
      <c r="DN6232" s="1"/>
      <c r="DO6232" s="1"/>
      <c r="DP6232" s="1"/>
      <c r="DQ6232" s="1"/>
      <c r="DR6232" s="1"/>
      <c r="DS6232" s="1"/>
      <c r="DT6232" s="1"/>
      <c r="DU6232" s="1"/>
      <c r="DV6232" s="1"/>
      <c r="DW6232" s="1"/>
      <c r="DX6232" s="1"/>
      <c r="DY6232" s="1"/>
      <c r="DZ6232" s="1"/>
      <c r="EA6232" s="1"/>
      <c r="EB6232" s="1"/>
      <c r="EC6232" s="1"/>
      <c r="ED6232" s="1"/>
      <c r="EE6232" s="1"/>
      <c r="EF6232" s="1"/>
      <c r="EG6232" s="1"/>
      <c r="EH6232" s="1"/>
      <c r="EI6232" s="1"/>
      <c r="EJ6232" s="1"/>
      <c r="EK6232" s="1"/>
      <c r="EL6232" s="1"/>
      <c r="EM6232" s="1"/>
      <c r="EN6232" s="1"/>
      <c r="EO6232" s="1"/>
      <c r="EP6232" s="1"/>
      <c r="EQ6232" s="1"/>
      <c r="ER6232" s="1"/>
      <c r="ES6232" s="1"/>
      <c r="ET6232" s="1"/>
    </row>
    <row r="6233" spans="2:153" s="2" customFormat="1" ht="15" customHeight="1" x14ac:dyDescent="0.35">
      <c r="B6233" s="14">
        <v>37623016</v>
      </c>
      <c r="C6233" s="15" t="s">
        <v>6811</v>
      </c>
      <c r="D6233" s="16" t="s">
        <v>146</v>
      </c>
      <c r="E6233" s="15" t="s">
        <v>928</v>
      </c>
      <c r="F6233" s="15" t="s">
        <v>1022</v>
      </c>
      <c r="G6233" s="17">
        <v>3.09</v>
      </c>
      <c r="BO6233" s="1"/>
      <c r="BP6233" s="1"/>
      <c r="BQ6233" s="1"/>
      <c r="BR6233" s="1"/>
      <c r="BS6233" s="1"/>
      <c r="BT6233" s="1"/>
      <c r="BU6233" s="1"/>
      <c r="BV6233" s="1"/>
      <c r="BW6233" s="1"/>
      <c r="BX6233" s="1"/>
      <c r="BY6233" s="1"/>
      <c r="BZ6233" s="1"/>
      <c r="CA6233" s="1"/>
      <c r="CB6233" s="1"/>
      <c r="CC6233" s="1"/>
      <c r="CD6233" s="1"/>
      <c r="CE6233" s="1"/>
      <c r="CF6233" s="1"/>
      <c r="CG6233" s="1"/>
      <c r="CH6233" s="1"/>
      <c r="CI6233" s="1"/>
      <c r="CJ6233" s="1"/>
      <c r="CK6233" s="1"/>
      <c r="CL6233" s="1"/>
      <c r="CM6233" s="1"/>
      <c r="CN6233" s="1"/>
      <c r="CO6233" s="1"/>
      <c r="CP6233" s="1"/>
      <c r="CQ6233" s="1"/>
      <c r="CR6233" s="1"/>
      <c r="CS6233" s="1"/>
      <c r="CT6233" s="1"/>
      <c r="CU6233" s="1"/>
      <c r="CV6233" s="1"/>
      <c r="CW6233" s="1"/>
      <c r="CX6233" s="1"/>
      <c r="CY6233" s="1"/>
      <c r="CZ6233" s="1"/>
      <c r="DA6233" s="1"/>
      <c r="DB6233" s="1"/>
      <c r="DC6233" s="1"/>
      <c r="DD6233" s="1"/>
      <c r="DE6233" s="1"/>
      <c r="DF6233" s="1"/>
      <c r="DG6233" s="1"/>
      <c r="DH6233" s="1"/>
      <c r="DI6233" s="1"/>
      <c r="DJ6233" s="1"/>
      <c r="DK6233" s="1"/>
      <c r="DL6233" s="1"/>
      <c r="DM6233" s="1"/>
      <c r="DN6233" s="1"/>
      <c r="DO6233" s="1"/>
      <c r="DP6233" s="1"/>
      <c r="DQ6233" s="1"/>
      <c r="DR6233" s="1"/>
      <c r="DS6233" s="1"/>
      <c r="DT6233" s="1"/>
      <c r="DU6233" s="1"/>
      <c r="DV6233" s="1"/>
      <c r="DW6233" s="1"/>
      <c r="DX6233" s="1"/>
      <c r="DY6233" s="1"/>
      <c r="DZ6233" s="1"/>
      <c r="EA6233" s="1"/>
      <c r="EB6233" s="1"/>
      <c r="EC6233" s="1"/>
      <c r="ED6233" s="1"/>
      <c r="EE6233" s="1"/>
      <c r="EF6233" s="1"/>
      <c r="EG6233" s="1"/>
      <c r="EH6233" s="1"/>
      <c r="EI6233" s="1"/>
      <c r="EJ6233" s="1"/>
      <c r="EK6233" s="1"/>
      <c r="EL6233" s="1"/>
      <c r="EM6233" s="1"/>
      <c r="EN6233" s="1"/>
      <c r="EO6233" s="1"/>
      <c r="EP6233" s="1"/>
      <c r="EQ6233" s="1"/>
      <c r="ER6233" s="1"/>
      <c r="ES6233" s="1"/>
      <c r="ET6233" s="1"/>
    </row>
    <row r="6234" spans="2:153" s="2" customFormat="1" ht="15" customHeight="1" x14ac:dyDescent="0.35">
      <c r="B6234" s="14">
        <v>40880357</v>
      </c>
      <c r="C6234" s="15" t="s">
        <v>6811</v>
      </c>
      <c r="D6234" s="16" t="s">
        <v>610</v>
      </c>
      <c r="E6234" s="15" t="s">
        <v>928</v>
      </c>
      <c r="F6234" s="15" t="s">
        <v>1022</v>
      </c>
      <c r="G6234" s="17">
        <v>3.09</v>
      </c>
      <c r="BO6234" s="1"/>
      <c r="BP6234" s="1"/>
      <c r="BQ6234" s="1"/>
      <c r="BR6234" s="1"/>
      <c r="BS6234" s="1"/>
      <c r="BT6234" s="1"/>
      <c r="BU6234" s="1"/>
      <c r="BV6234" s="1"/>
      <c r="BW6234" s="1"/>
      <c r="BX6234" s="1"/>
      <c r="BY6234" s="1"/>
      <c r="BZ6234" s="1"/>
      <c r="CA6234" s="1"/>
      <c r="CB6234" s="1"/>
      <c r="CC6234" s="1"/>
      <c r="CD6234" s="1"/>
      <c r="CE6234" s="1"/>
      <c r="CF6234" s="1"/>
      <c r="CG6234" s="1"/>
      <c r="CH6234" s="1"/>
      <c r="CI6234" s="1"/>
      <c r="CJ6234" s="1"/>
      <c r="CK6234" s="1"/>
      <c r="CL6234" s="1"/>
      <c r="CM6234" s="1"/>
      <c r="CN6234" s="1"/>
      <c r="CO6234" s="1"/>
      <c r="CP6234" s="1"/>
      <c r="CQ6234" s="1"/>
      <c r="CR6234" s="1"/>
      <c r="CS6234" s="1"/>
      <c r="CT6234" s="1"/>
      <c r="CU6234" s="1"/>
      <c r="CV6234" s="1"/>
      <c r="CW6234" s="1"/>
      <c r="CX6234" s="1"/>
      <c r="CY6234" s="1"/>
      <c r="CZ6234" s="1"/>
      <c r="DA6234" s="1"/>
      <c r="DB6234" s="1"/>
      <c r="DC6234" s="1"/>
      <c r="DD6234" s="1"/>
      <c r="DE6234" s="1"/>
      <c r="DF6234" s="1"/>
      <c r="DG6234" s="1"/>
      <c r="DH6234" s="1"/>
      <c r="DI6234" s="1"/>
      <c r="DJ6234" s="1"/>
      <c r="DK6234" s="1"/>
      <c r="DL6234" s="1"/>
      <c r="DM6234" s="1"/>
      <c r="DN6234" s="1"/>
      <c r="DO6234" s="1"/>
      <c r="DP6234" s="1"/>
      <c r="DQ6234" s="1"/>
      <c r="DR6234" s="1"/>
      <c r="DS6234" s="1"/>
      <c r="DT6234" s="1"/>
      <c r="DU6234" s="1"/>
      <c r="DV6234" s="1"/>
      <c r="DW6234" s="1"/>
      <c r="DX6234" s="1"/>
      <c r="DY6234" s="1"/>
      <c r="DZ6234" s="1"/>
      <c r="EA6234" s="1"/>
      <c r="EB6234" s="1"/>
      <c r="EC6234" s="1"/>
      <c r="ED6234" s="1"/>
      <c r="EE6234" s="1"/>
      <c r="EF6234" s="1"/>
      <c r="EG6234" s="1"/>
      <c r="EH6234" s="1"/>
      <c r="EI6234" s="1"/>
      <c r="EJ6234" s="1"/>
      <c r="EK6234" s="1"/>
      <c r="EL6234" s="1"/>
      <c r="EM6234" s="1"/>
      <c r="EN6234" s="1"/>
      <c r="EO6234" s="1"/>
      <c r="EP6234" s="1"/>
      <c r="EQ6234" s="1"/>
      <c r="ER6234" s="1"/>
      <c r="ES6234" s="1"/>
      <c r="ET6234" s="1"/>
    </row>
    <row r="6235" spans="2:153" s="2" customFormat="1" ht="15" customHeight="1" x14ac:dyDescent="0.35">
      <c r="B6235" s="14">
        <v>37623055</v>
      </c>
      <c r="C6235" s="15" t="s">
        <v>6812</v>
      </c>
      <c r="D6235" s="16" t="s">
        <v>146</v>
      </c>
      <c r="E6235" s="15" t="s">
        <v>928</v>
      </c>
      <c r="F6235" s="15" t="s">
        <v>929</v>
      </c>
      <c r="G6235" s="17">
        <v>5.63</v>
      </c>
      <c r="BO6235" s="1"/>
      <c r="BP6235" s="1"/>
      <c r="BQ6235" s="1"/>
      <c r="BR6235" s="1"/>
      <c r="BS6235" s="1"/>
      <c r="BT6235" s="1"/>
      <c r="BU6235" s="1"/>
      <c r="BV6235" s="1"/>
      <c r="BW6235" s="1"/>
      <c r="BX6235" s="1"/>
      <c r="BY6235" s="1"/>
      <c r="BZ6235" s="1"/>
      <c r="CA6235" s="1"/>
      <c r="CB6235" s="1"/>
      <c r="CC6235" s="1"/>
      <c r="CD6235" s="1"/>
      <c r="CE6235" s="1"/>
      <c r="CF6235" s="1"/>
      <c r="CG6235" s="1"/>
      <c r="CH6235" s="1"/>
      <c r="CI6235" s="1"/>
      <c r="CJ6235" s="1"/>
      <c r="CK6235" s="1"/>
      <c r="CL6235" s="1"/>
      <c r="CM6235" s="1"/>
      <c r="CN6235" s="1"/>
      <c r="CO6235" s="1"/>
      <c r="CP6235" s="1"/>
      <c r="CQ6235" s="1"/>
      <c r="CR6235" s="1"/>
      <c r="CS6235" s="1"/>
      <c r="CT6235" s="1"/>
      <c r="CU6235" s="1"/>
      <c r="CV6235" s="1"/>
      <c r="CW6235" s="1"/>
      <c r="CX6235" s="1"/>
      <c r="CY6235" s="1"/>
      <c r="CZ6235" s="1"/>
      <c r="DA6235" s="1"/>
      <c r="DB6235" s="1"/>
      <c r="DC6235" s="1"/>
      <c r="DD6235" s="1"/>
      <c r="DE6235" s="1"/>
      <c r="DF6235" s="1"/>
      <c r="DG6235" s="1"/>
      <c r="DH6235" s="1"/>
      <c r="DI6235" s="1"/>
      <c r="DJ6235" s="1"/>
      <c r="DK6235" s="1"/>
      <c r="DL6235" s="1"/>
      <c r="DM6235" s="1"/>
      <c r="DN6235" s="1"/>
      <c r="DO6235" s="1"/>
      <c r="DP6235" s="1"/>
      <c r="DQ6235" s="1"/>
      <c r="DR6235" s="1"/>
      <c r="DS6235" s="1"/>
      <c r="DT6235" s="1"/>
      <c r="DU6235" s="1"/>
      <c r="DV6235" s="1"/>
      <c r="DW6235" s="1"/>
      <c r="DX6235" s="1"/>
      <c r="DY6235" s="1"/>
      <c r="DZ6235" s="1"/>
      <c r="EA6235" s="1"/>
      <c r="EB6235" s="1"/>
      <c r="EC6235" s="1"/>
      <c r="ED6235" s="1"/>
      <c r="EE6235" s="1"/>
      <c r="EF6235" s="1"/>
      <c r="EG6235" s="1"/>
      <c r="EH6235" s="1"/>
      <c r="EI6235" s="1"/>
      <c r="EJ6235" s="1"/>
      <c r="EK6235" s="1"/>
      <c r="EL6235" s="1"/>
      <c r="EM6235" s="1"/>
      <c r="EN6235" s="1"/>
      <c r="EO6235" s="1"/>
      <c r="EP6235" s="1"/>
      <c r="EQ6235" s="1"/>
      <c r="ER6235" s="1"/>
      <c r="ES6235" s="1"/>
      <c r="ET6235" s="1"/>
    </row>
    <row r="6236" spans="2:153" s="2" customFormat="1" ht="15" customHeight="1" x14ac:dyDescent="0.35">
      <c r="B6236" s="14">
        <v>37665054</v>
      </c>
      <c r="C6236" s="15" t="s">
        <v>6812</v>
      </c>
      <c r="D6236" s="16" t="s">
        <v>144</v>
      </c>
      <c r="E6236" s="15" t="s">
        <v>928</v>
      </c>
      <c r="F6236" s="15" t="s">
        <v>929</v>
      </c>
      <c r="G6236" s="17">
        <v>5.63</v>
      </c>
      <c r="BO6236" s="1"/>
      <c r="BP6236" s="1"/>
      <c r="BQ6236" s="1"/>
      <c r="BR6236" s="1"/>
      <c r="BS6236" s="1"/>
      <c r="BT6236" s="1"/>
      <c r="BU6236" s="1"/>
      <c r="BV6236" s="1"/>
      <c r="BW6236" s="1"/>
      <c r="BX6236" s="1"/>
      <c r="BY6236" s="1"/>
      <c r="BZ6236" s="1"/>
      <c r="CA6236" s="1"/>
      <c r="CB6236" s="1"/>
      <c r="CC6236" s="1"/>
      <c r="CD6236" s="1"/>
      <c r="CE6236" s="1"/>
      <c r="CF6236" s="1"/>
      <c r="CG6236" s="1"/>
      <c r="CH6236" s="1"/>
      <c r="CI6236" s="1"/>
      <c r="CJ6236" s="1"/>
      <c r="CK6236" s="1"/>
      <c r="CL6236" s="1"/>
      <c r="CM6236" s="1"/>
      <c r="CN6236" s="1"/>
      <c r="CO6236" s="1"/>
      <c r="CP6236" s="1"/>
      <c r="CQ6236" s="1"/>
      <c r="CR6236" s="1"/>
      <c r="CS6236" s="1"/>
      <c r="CT6236" s="1"/>
      <c r="CU6236" s="1"/>
      <c r="CV6236" s="1"/>
      <c r="CW6236" s="1"/>
      <c r="CX6236" s="1"/>
      <c r="CY6236" s="1"/>
      <c r="CZ6236" s="1"/>
      <c r="DA6236" s="1"/>
      <c r="DB6236" s="1"/>
      <c r="DC6236" s="1"/>
      <c r="DD6236" s="1"/>
      <c r="DE6236" s="1"/>
      <c r="DF6236" s="1"/>
      <c r="DG6236" s="1"/>
      <c r="DH6236" s="1"/>
      <c r="DI6236" s="1"/>
      <c r="DJ6236" s="1"/>
      <c r="DK6236" s="1"/>
      <c r="DL6236" s="1"/>
      <c r="DM6236" s="1"/>
      <c r="DN6236" s="1"/>
      <c r="DO6236" s="1"/>
      <c r="DP6236" s="1"/>
      <c r="DQ6236" s="1"/>
      <c r="DR6236" s="1"/>
      <c r="DS6236" s="1"/>
      <c r="DT6236" s="1"/>
      <c r="DU6236" s="1"/>
      <c r="DV6236" s="1"/>
      <c r="DW6236" s="1"/>
      <c r="DX6236" s="1"/>
      <c r="DY6236" s="1"/>
      <c r="DZ6236" s="1"/>
      <c r="EA6236" s="1"/>
      <c r="EB6236" s="1"/>
      <c r="EC6236" s="1"/>
      <c r="ED6236" s="1"/>
      <c r="EE6236" s="1"/>
      <c r="EF6236" s="1"/>
      <c r="EG6236" s="1"/>
      <c r="EH6236" s="1"/>
      <c r="EI6236" s="1"/>
      <c r="EJ6236" s="1"/>
      <c r="EK6236" s="1"/>
      <c r="EL6236" s="1"/>
      <c r="EM6236" s="1"/>
      <c r="EN6236" s="1"/>
      <c r="EO6236" s="1"/>
      <c r="EP6236" s="1"/>
      <c r="EQ6236" s="1"/>
      <c r="ER6236" s="1"/>
      <c r="ES6236" s="1"/>
      <c r="ET6236" s="1"/>
    </row>
    <row r="6237" spans="2:153" s="2" customFormat="1" ht="15" customHeight="1" x14ac:dyDescent="0.35">
      <c r="B6237" s="14">
        <v>37940018</v>
      </c>
      <c r="C6237" s="15" t="s">
        <v>6812</v>
      </c>
      <c r="D6237" s="16" t="s">
        <v>145</v>
      </c>
      <c r="E6237" s="15" t="s">
        <v>928</v>
      </c>
      <c r="F6237" s="15" t="s">
        <v>929</v>
      </c>
      <c r="G6237" s="17">
        <v>5.63</v>
      </c>
      <c r="BO6237" s="1"/>
      <c r="BP6237" s="1"/>
      <c r="BQ6237" s="1"/>
      <c r="BR6237" s="1"/>
      <c r="BS6237" s="1"/>
      <c r="BT6237" s="1"/>
      <c r="BU6237" s="1"/>
      <c r="BV6237" s="1"/>
      <c r="BW6237" s="1"/>
      <c r="BX6237" s="1"/>
      <c r="BY6237" s="1"/>
      <c r="BZ6237" s="1"/>
      <c r="CA6237" s="1"/>
      <c r="CB6237" s="1"/>
      <c r="CC6237" s="1"/>
      <c r="CD6237" s="1"/>
      <c r="CE6237" s="1"/>
      <c r="CF6237" s="1"/>
      <c r="CG6237" s="1"/>
      <c r="CH6237" s="1"/>
      <c r="CI6237" s="1"/>
      <c r="CJ6237" s="1"/>
      <c r="CK6237" s="1"/>
      <c r="CL6237" s="1"/>
      <c r="CM6237" s="1"/>
      <c r="CN6237" s="1"/>
      <c r="CO6237" s="1"/>
      <c r="CP6237" s="1"/>
      <c r="CQ6237" s="1"/>
      <c r="CR6237" s="1"/>
      <c r="CS6237" s="1"/>
      <c r="CT6237" s="1"/>
      <c r="CU6237" s="1"/>
      <c r="CV6237" s="1"/>
      <c r="CW6237" s="1"/>
      <c r="CX6237" s="1"/>
      <c r="CY6237" s="1"/>
      <c r="CZ6237" s="1"/>
      <c r="DA6237" s="1"/>
      <c r="DB6237" s="1"/>
      <c r="DC6237" s="1"/>
      <c r="DD6237" s="1"/>
      <c r="DE6237" s="1"/>
      <c r="DF6237" s="1"/>
      <c r="DG6237" s="1"/>
      <c r="DH6237" s="1"/>
      <c r="DI6237" s="1"/>
      <c r="DJ6237" s="1"/>
      <c r="DK6237" s="1"/>
      <c r="DL6237" s="1"/>
      <c r="DM6237" s="1"/>
      <c r="DN6237" s="1"/>
      <c r="DO6237" s="1"/>
      <c r="DP6237" s="1"/>
      <c r="DQ6237" s="1"/>
      <c r="DR6237" s="1"/>
      <c r="DS6237" s="1"/>
      <c r="DT6237" s="1"/>
      <c r="DU6237" s="1"/>
      <c r="DV6237" s="1"/>
      <c r="DW6237" s="1"/>
      <c r="DX6237" s="1"/>
      <c r="DY6237" s="1"/>
      <c r="DZ6237" s="1"/>
      <c r="EA6237" s="1"/>
      <c r="EB6237" s="1"/>
      <c r="EC6237" s="1"/>
      <c r="ED6237" s="1"/>
      <c r="EE6237" s="1"/>
      <c r="EF6237" s="1"/>
      <c r="EG6237" s="1"/>
      <c r="EH6237" s="1"/>
      <c r="EI6237" s="1"/>
      <c r="EJ6237" s="1"/>
      <c r="EK6237" s="1"/>
      <c r="EL6237" s="1"/>
      <c r="EM6237" s="1"/>
      <c r="EN6237" s="1"/>
      <c r="EO6237" s="1"/>
      <c r="EP6237" s="1"/>
      <c r="EQ6237" s="1"/>
      <c r="ER6237" s="1"/>
      <c r="ES6237" s="1"/>
      <c r="ET6237" s="1"/>
    </row>
    <row r="6238" spans="2:153" s="2" customFormat="1" ht="15" customHeight="1" x14ac:dyDescent="0.35">
      <c r="B6238" s="14">
        <v>38082285</v>
      </c>
      <c r="C6238" s="15" t="s">
        <v>6812</v>
      </c>
      <c r="D6238" s="16" t="s">
        <v>84</v>
      </c>
      <c r="E6238" s="15" t="s">
        <v>928</v>
      </c>
      <c r="F6238" s="15" t="s">
        <v>929</v>
      </c>
      <c r="G6238" s="17">
        <v>5.63</v>
      </c>
      <c r="BO6238" s="1"/>
      <c r="BP6238" s="1"/>
      <c r="BQ6238" s="1"/>
      <c r="BR6238" s="1"/>
      <c r="BS6238" s="1"/>
      <c r="BT6238" s="1"/>
      <c r="BU6238" s="1"/>
      <c r="BV6238" s="1"/>
      <c r="BW6238" s="1"/>
      <c r="BX6238" s="1"/>
      <c r="BY6238" s="1"/>
      <c r="BZ6238" s="1"/>
      <c r="CA6238" s="1"/>
      <c r="CB6238" s="1"/>
      <c r="CC6238" s="1"/>
      <c r="CD6238" s="1"/>
      <c r="CE6238" s="1"/>
      <c r="CF6238" s="1"/>
      <c r="CG6238" s="1"/>
      <c r="CH6238" s="1"/>
      <c r="CI6238" s="1"/>
      <c r="CJ6238" s="1"/>
      <c r="CK6238" s="1"/>
      <c r="CL6238" s="1"/>
      <c r="CM6238" s="1"/>
      <c r="CN6238" s="1"/>
      <c r="CO6238" s="1"/>
      <c r="CP6238" s="1"/>
      <c r="CQ6238" s="1"/>
      <c r="CR6238" s="1"/>
      <c r="CS6238" s="1"/>
      <c r="CT6238" s="1"/>
      <c r="CU6238" s="1"/>
      <c r="CV6238" s="1"/>
      <c r="CW6238" s="1"/>
      <c r="CX6238" s="1"/>
      <c r="CY6238" s="1"/>
      <c r="CZ6238" s="1"/>
      <c r="DA6238" s="1"/>
      <c r="DB6238" s="1"/>
      <c r="DC6238" s="1"/>
      <c r="DD6238" s="1"/>
      <c r="DE6238" s="1"/>
      <c r="DF6238" s="1"/>
      <c r="DG6238" s="1"/>
      <c r="DH6238" s="1"/>
      <c r="DI6238" s="1"/>
      <c r="DJ6238" s="1"/>
      <c r="DK6238" s="1"/>
      <c r="DL6238" s="1"/>
      <c r="DM6238" s="1"/>
      <c r="DN6238" s="1"/>
      <c r="DO6238" s="1"/>
      <c r="DP6238" s="1"/>
      <c r="DQ6238" s="1"/>
      <c r="DR6238" s="1"/>
      <c r="DS6238" s="1"/>
      <c r="DT6238" s="1"/>
      <c r="DU6238" s="1"/>
      <c r="DV6238" s="1"/>
      <c r="DW6238" s="1"/>
      <c r="DX6238" s="1"/>
      <c r="DY6238" s="1"/>
      <c r="DZ6238" s="1"/>
      <c r="EA6238" s="1"/>
      <c r="EB6238" s="1"/>
      <c r="EC6238" s="1"/>
      <c r="ED6238" s="1"/>
      <c r="EE6238" s="1"/>
      <c r="EF6238" s="1"/>
      <c r="EG6238" s="1"/>
      <c r="EH6238" s="1"/>
      <c r="EI6238" s="1"/>
      <c r="EJ6238" s="1"/>
      <c r="EK6238" s="1"/>
      <c r="EL6238" s="1"/>
      <c r="EM6238" s="1"/>
      <c r="EN6238" s="1"/>
      <c r="EO6238" s="1"/>
      <c r="EP6238" s="1"/>
      <c r="EQ6238" s="1"/>
      <c r="ER6238" s="1"/>
      <c r="ES6238" s="1"/>
      <c r="ET6238" s="1"/>
    </row>
    <row r="6239" spans="2:153" s="2" customFormat="1" ht="15" customHeight="1" x14ac:dyDescent="0.35">
      <c r="B6239" s="14">
        <v>38258012</v>
      </c>
      <c r="C6239" s="15" t="s">
        <v>6812</v>
      </c>
      <c r="D6239" s="16" t="s">
        <v>165</v>
      </c>
      <c r="E6239" s="15" t="s">
        <v>928</v>
      </c>
      <c r="F6239" s="15" t="s">
        <v>929</v>
      </c>
      <c r="G6239" s="17">
        <v>5.63</v>
      </c>
      <c r="BO6239" s="1"/>
      <c r="BP6239" s="1"/>
      <c r="BQ6239" s="1"/>
      <c r="BR6239" s="1"/>
      <c r="BS6239" s="1"/>
      <c r="BT6239" s="1"/>
      <c r="BU6239" s="1"/>
      <c r="BV6239" s="1"/>
      <c r="BW6239" s="1"/>
      <c r="BX6239" s="1"/>
      <c r="BY6239" s="1"/>
      <c r="BZ6239" s="1"/>
      <c r="CA6239" s="1"/>
      <c r="CB6239" s="1"/>
      <c r="CC6239" s="1"/>
      <c r="CD6239" s="1"/>
      <c r="CE6239" s="1"/>
      <c r="CF6239" s="1"/>
      <c r="CG6239" s="1"/>
      <c r="CH6239" s="1"/>
      <c r="CI6239" s="1"/>
      <c r="CJ6239" s="1"/>
      <c r="CK6239" s="1"/>
      <c r="CL6239" s="1"/>
      <c r="CM6239" s="1"/>
      <c r="CN6239" s="1"/>
      <c r="CO6239" s="1"/>
      <c r="CP6239" s="1"/>
      <c r="CQ6239" s="1"/>
      <c r="CR6239" s="1"/>
      <c r="CS6239" s="1"/>
      <c r="CT6239" s="1"/>
      <c r="CU6239" s="1"/>
      <c r="CV6239" s="1"/>
      <c r="CW6239" s="1"/>
      <c r="CX6239" s="1"/>
      <c r="CY6239" s="1"/>
      <c r="CZ6239" s="1"/>
      <c r="DA6239" s="1"/>
      <c r="DB6239" s="1"/>
      <c r="DC6239" s="1"/>
      <c r="DD6239" s="1"/>
      <c r="DE6239" s="1"/>
      <c r="DF6239" s="1"/>
      <c r="DG6239" s="1"/>
      <c r="DH6239" s="1"/>
      <c r="DI6239" s="1"/>
      <c r="DJ6239" s="1"/>
      <c r="DK6239" s="1"/>
      <c r="DL6239" s="1"/>
      <c r="DM6239" s="1"/>
      <c r="DN6239" s="1"/>
      <c r="DO6239" s="1"/>
      <c r="DP6239" s="1"/>
      <c r="DQ6239" s="1"/>
      <c r="DR6239" s="1"/>
      <c r="DS6239" s="1"/>
      <c r="DT6239" s="1"/>
      <c r="DU6239" s="1"/>
      <c r="DV6239" s="1"/>
      <c r="DW6239" s="1"/>
      <c r="DX6239" s="1"/>
      <c r="DY6239" s="1"/>
      <c r="DZ6239" s="1"/>
      <c r="EA6239" s="1"/>
      <c r="EB6239" s="1"/>
      <c r="EC6239" s="1"/>
      <c r="ED6239" s="1"/>
      <c r="EE6239" s="1"/>
      <c r="EF6239" s="1"/>
      <c r="EG6239" s="1"/>
      <c r="EH6239" s="1"/>
      <c r="EI6239" s="1"/>
      <c r="EJ6239" s="1"/>
      <c r="EK6239" s="1"/>
      <c r="EL6239" s="1"/>
      <c r="EM6239" s="1"/>
      <c r="EN6239" s="1"/>
      <c r="EO6239" s="1"/>
      <c r="EP6239" s="1"/>
      <c r="EQ6239" s="1"/>
      <c r="ER6239" s="1"/>
      <c r="ES6239" s="1"/>
      <c r="ET6239" s="1"/>
    </row>
    <row r="6240" spans="2:153" s="2" customFormat="1" ht="15" customHeight="1" x14ac:dyDescent="0.35">
      <c r="B6240" s="14">
        <v>38341020</v>
      </c>
      <c r="C6240" s="15" t="s">
        <v>6812</v>
      </c>
      <c r="D6240" s="16" t="s">
        <v>600</v>
      </c>
      <c r="E6240" s="15" t="s">
        <v>928</v>
      </c>
      <c r="F6240" s="15" t="s">
        <v>929</v>
      </c>
      <c r="G6240" s="17">
        <v>5.63</v>
      </c>
      <c r="BO6240" s="1"/>
      <c r="BP6240" s="1"/>
      <c r="BQ6240" s="1"/>
      <c r="BR6240" s="1"/>
      <c r="BS6240" s="1"/>
      <c r="BT6240" s="1"/>
      <c r="BU6240" s="1"/>
      <c r="BV6240" s="1"/>
      <c r="BW6240" s="1"/>
      <c r="BX6240" s="1"/>
      <c r="BY6240" s="1"/>
      <c r="BZ6240" s="1"/>
      <c r="CA6240" s="1"/>
      <c r="CB6240" s="1"/>
      <c r="CC6240" s="1"/>
      <c r="CD6240" s="1"/>
      <c r="CE6240" s="1"/>
      <c r="CF6240" s="1"/>
      <c r="CG6240" s="1"/>
      <c r="CH6240" s="1"/>
      <c r="CI6240" s="1"/>
      <c r="CJ6240" s="1"/>
      <c r="CK6240" s="1"/>
      <c r="CL6240" s="1"/>
      <c r="CM6240" s="1"/>
      <c r="CN6240" s="1"/>
      <c r="CO6240" s="1"/>
      <c r="CP6240" s="1"/>
      <c r="CQ6240" s="1"/>
      <c r="CR6240" s="1"/>
      <c r="CS6240" s="1"/>
      <c r="CT6240" s="1"/>
      <c r="CU6240" s="1"/>
      <c r="CV6240" s="1"/>
      <c r="CW6240" s="1"/>
      <c r="CX6240" s="1"/>
      <c r="CY6240" s="1"/>
      <c r="CZ6240" s="1"/>
      <c r="DA6240" s="1"/>
      <c r="DB6240" s="1"/>
      <c r="DC6240" s="1"/>
      <c r="DD6240" s="1"/>
      <c r="DE6240" s="1"/>
      <c r="DF6240" s="1"/>
      <c r="DG6240" s="1"/>
      <c r="DH6240" s="1"/>
      <c r="DI6240" s="1"/>
      <c r="DJ6240" s="1"/>
      <c r="DK6240" s="1"/>
      <c r="DL6240" s="1"/>
      <c r="DM6240" s="1"/>
      <c r="DN6240" s="1"/>
      <c r="DO6240" s="1"/>
      <c r="DP6240" s="1"/>
      <c r="DQ6240" s="1"/>
      <c r="DR6240" s="1"/>
      <c r="DS6240" s="1"/>
      <c r="DT6240" s="1"/>
      <c r="DU6240" s="1"/>
      <c r="DV6240" s="1"/>
      <c r="DW6240" s="1"/>
      <c r="DX6240" s="1"/>
      <c r="DY6240" s="1"/>
      <c r="DZ6240" s="1"/>
      <c r="EA6240" s="1"/>
      <c r="EB6240" s="1"/>
      <c r="EC6240" s="1"/>
      <c r="ED6240" s="1"/>
      <c r="EE6240" s="1"/>
      <c r="EF6240" s="1"/>
      <c r="EG6240" s="1"/>
      <c r="EH6240" s="1"/>
      <c r="EI6240" s="1"/>
      <c r="EJ6240" s="1"/>
      <c r="EK6240" s="1"/>
      <c r="EL6240" s="1"/>
      <c r="EM6240" s="1"/>
      <c r="EN6240" s="1"/>
      <c r="EO6240" s="1"/>
      <c r="EP6240" s="1"/>
      <c r="EQ6240" s="1"/>
      <c r="ER6240" s="1"/>
      <c r="ES6240" s="1"/>
      <c r="ET6240" s="1"/>
    </row>
    <row r="6241" spans="2:153" s="2" customFormat="1" ht="15" customHeight="1" x14ac:dyDescent="0.35">
      <c r="B6241" s="14">
        <v>38965277</v>
      </c>
      <c r="C6241" s="18" t="s">
        <v>6812</v>
      </c>
      <c r="D6241" s="16" t="s">
        <v>110</v>
      </c>
      <c r="E6241" s="18" t="s">
        <v>928</v>
      </c>
      <c r="F6241" s="18" t="s">
        <v>929</v>
      </c>
      <c r="G6241" s="17">
        <v>5.63</v>
      </c>
      <c r="BO6241" s="1"/>
      <c r="BP6241" s="1"/>
      <c r="BQ6241" s="1"/>
      <c r="BR6241" s="1"/>
      <c r="BS6241" s="1"/>
      <c r="BT6241" s="1"/>
      <c r="BU6241" s="1"/>
      <c r="BV6241" s="1"/>
      <c r="BW6241" s="1"/>
      <c r="BX6241" s="1"/>
      <c r="BY6241" s="1"/>
      <c r="BZ6241" s="1"/>
      <c r="CA6241" s="1"/>
      <c r="CB6241" s="1"/>
      <c r="CC6241" s="1"/>
      <c r="CD6241" s="1"/>
      <c r="CE6241" s="1"/>
      <c r="CF6241" s="1"/>
      <c r="CG6241" s="1"/>
      <c r="CH6241" s="1"/>
      <c r="CI6241" s="1"/>
      <c r="CJ6241" s="1"/>
      <c r="CK6241" s="1"/>
      <c r="CL6241" s="1"/>
      <c r="CM6241" s="1"/>
      <c r="CN6241" s="1"/>
      <c r="CO6241" s="1"/>
      <c r="CP6241" s="1"/>
      <c r="CQ6241" s="1"/>
      <c r="CR6241" s="1"/>
      <c r="CS6241" s="1"/>
      <c r="CT6241" s="1"/>
      <c r="CU6241" s="1"/>
      <c r="CV6241" s="1"/>
      <c r="CW6241" s="1"/>
      <c r="CX6241" s="1"/>
      <c r="CY6241" s="1"/>
      <c r="CZ6241" s="1"/>
      <c r="DA6241" s="1"/>
      <c r="DB6241" s="1"/>
      <c r="DC6241" s="1"/>
      <c r="DD6241" s="1"/>
      <c r="DE6241" s="1"/>
      <c r="DF6241" s="1"/>
      <c r="DG6241" s="1"/>
      <c r="DH6241" s="1"/>
      <c r="DI6241" s="1"/>
      <c r="DJ6241" s="1"/>
      <c r="DK6241" s="1"/>
      <c r="DL6241" s="1"/>
      <c r="DM6241" s="1"/>
      <c r="DN6241" s="1"/>
      <c r="DO6241" s="1"/>
      <c r="DP6241" s="1"/>
      <c r="DQ6241" s="1"/>
      <c r="DR6241" s="1"/>
      <c r="DS6241" s="1"/>
      <c r="DT6241" s="1"/>
      <c r="DU6241" s="1"/>
      <c r="DV6241" s="1"/>
      <c r="DW6241" s="1"/>
      <c r="DX6241" s="1"/>
      <c r="DY6241" s="1"/>
      <c r="DZ6241" s="1"/>
      <c r="EA6241" s="1"/>
      <c r="EB6241" s="1"/>
      <c r="EC6241" s="1"/>
      <c r="ED6241" s="1"/>
      <c r="EE6241" s="1"/>
      <c r="EF6241" s="1"/>
      <c r="EG6241" s="1"/>
      <c r="EH6241" s="1"/>
      <c r="EI6241" s="1"/>
      <c r="EJ6241" s="1"/>
      <c r="EK6241" s="1"/>
      <c r="EL6241" s="1"/>
      <c r="EM6241" s="1"/>
      <c r="EN6241" s="1"/>
      <c r="EO6241" s="1"/>
      <c r="EP6241" s="1"/>
      <c r="EQ6241" s="1"/>
      <c r="ER6241" s="1"/>
      <c r="ES6241" s="1"/>
      <c r="ET6241" s="1"/>
    </row>
    <row r="6242" spans="2:153" s="2" customFormat="1" ht="15" customHeight="1" x14ac:dyDescent="0.35">
      <c r="B6242" s="14">
        <v>39610050</v>
      </c>
      <c r="C6242" s="18" t="s">
        <v>6812</v>
      </c>
      <c r="D6242" s="16" t="s">
        <v>4277</v>
      </c>
      <c r="E6242" s="18" t="s">
        <v>928</v>
      </c>
      <c r="F6242" s="18" t="s">
        <v>929</v>
      </c>
      <c r="G6242" s="17">
        <v>5.63</v>
      </c>
      <c r="BO6242" s="1"/>
      <c r="BP6242" s="1"/>
      <c r="BQ6242" s="1"/>
      <c r="BR6242" s="1"/>
      <c r="BS6242" s="1"/>
      <c r="BT6242" s="1"/>
      <c r="BU6242" s="1"/>
      <c r="BV6242" s="1"/>
      <c r="BW6242" s="1"/>
      <c r="BX6242" s="1"/>
      <c r="BY6242" s="1"/>
      <c r="BZ6242" s="1"/>
      <c r="CA6242" s="1"/>
      <c r="CB6242" s="1"/>
      <c r="CC6242" s="1"/>
      <c r="CD6242" s="1"/>
      <c r="CE6242" s="1"/>
      <c r="CF6242" s="1"/>
      <c r="CG6242" s="1"/>
      <c r="CH6242" s="1"/>
      <c r="CI6242" s="1"/>
      <c r="CJ6242" s="1"/>
      <c r="CK6242" s="1"/>
      <c r="CL6242" s="1"/>
      <c r="CM6242" s="1"/>
      <c r="CN6242" s="1"/>
      <c r="CO6242" s="1"/>
      <c r="CP6242" s="1"/>
      <c r="CQ6242" s="1"/>
      <c r="CR6242" s="1"/>
      <c r="CS6242" s="1"/>
      <c r="CT6242" s="1"/>
      <c r="CU6242" s="1"/>
      <c r="CV6242" s="1"/>
      <c r="CW6242" s="1"/>
      <c r="CX6242" s="1"/>
      <c r="CY6242" s="1"/>
      <c r="CZ6242" s="1"/>
      <c r="DA6242" s="1"/>
      <c r="DB6242" s="1"/>
      <c r="DC6242" s="1"/>
      <c r="DD6242" s="1"/>
      <c r="DE6242" s="1"/>
      <c r="DF6242" s="1"/>
      <c r="DG6242" s="1"/>
      <c r="DH6242" s="1"/>
      <c r="DI6242" s="1"/>
      <c r="DJ6242" s="1"/>
      <c r="DK6242" s="1"/>
      <c r="DL6242" s="1"/>
      <c r="DM6242" s="1"/>
      <c r="DN6242" s="1"/>
      <c r="DO6242" s="1"/>
      <c r="DP6242" s="1"/>
      <c r="DQ6242" s="1"/>
      <c r="DR6242" s="1"/>
      <c r="DS6242" s="1"/>
      <c r="DT6242" s="1"/>
      <c r="DU6242" s="1"/>
      <c r="DV6242" s="1"/>
      <c r="DW6242" s="1"/>
      <c r="DX6242" s="1"/>
      <c r="DY6242" s="1"/>
      <c r="DZ6242" s="1"/>
      <c r="EA6242" s="1"/>
      <c r="EB6242" s="1"/>
      <c r="EC6242" s="1"/>
      <c r="ED6242" s="1"/>
      <c r="EE6242" s="1"/>
      <c r="EF6242" s="1"/>
      <c r="EG6242" s="1"/>
      <c r="EH6242" s="1"/>
      <c r="EI6242" s="1"/>
      <c r="EJ6242" s="1"/>
      <c r="EK6242" s="1"/>
      <c r="EL6242" s="1"/>
      <c r="EM6242" s="1"/>
      <c r="EN6242" s="1"/>
      <c r="EO6242" s="1"/>
      <c r="EP6242" s="1"/>
      <c r="EQ6242" s="1"/>
      <c r="ER6242" s="1"/>
      <c r="ES6242" s="1"/>
      <c r="ET6242" s="1"/>
    </row>
    <row r="6243" spans="2:153" s="2" customFormat="1" ht="15" customHeight="1" x14ac:dyDescent="0.35">
      <c r="B6243" s="14">
        <v>39758356</v>
      </c>
      <c r="C6243" s="18" t="s">
        <v>6812</v>
      </c>
      <c r="D6243" s="16" t="s">
        <v>137</v>
      </c>
      <c r="E6243" s="18" t="s">
        <v>928</v>
      </c>
      <c r="F6243" s="18" t="s">
        <v>929</v>
      </c>
      <c r="G6243" s="17">
        <v>5.63</v>
      </c>
      <c r="BO6243" s="1"/>
      <c r="BP6243" s="1"/>
      <c r="BQ6243" s="1"/>
      <c r="BR6243" s="1"/>
      <c r="BS6243" s="1"/>
      <c r="BT6243" s="1"/>
      <c r="BU6243" s="1"/>
      <c r="BV6243" s="1"/>
      <c r="BW6243" s="1"/>
      <c r="BX6243" s="1"/>
      <c r="BY6243" s="1"/>
      <c r="BZ6243" s="1"/>
      <c r="CA6243" s="1"/>
      <c r="CB6243" s="1"/>
      <c r="CC6243" s="1"/>
      <c r="CD6243" s="1"/>
      <c r="CE6243" s="1"/>
      <c r="CF6243" s="1"/>
      <c r="CG6243" s="1"/>
      <c r="CH6243" s="1"/>
      <c r="CI6243" s="1"/>
      <c r="CJ6243" s="1"/>
      <c r="CK6243" s="1"/>
      <c r="CL6243" s="1"/>
      <c r="CM6243" s="1"/>
      <c r="CN6243" s="1"/>
      <c r="CO6243" s="1"/>
      <c r="CP6243" s="1"/>
      <c r="CQ6243" s="1"/>
      <c r="CR6243" s="1"/>
      <c r="CS6243" s="1"/>
      <c r="CT6243" s="1"/>
      <c r="CU6243" s="1"/>
      <c r="CV6243" s="1"/>
      <c r="CW6243" s="1"/>
      <c r="CX6243" s="1"/>
      <c r="CY6243" s="1"/>
      <c r="CZ6243" s="1"/>
      <c r="DA6243" s="1"/>
      <c r="DB6243" s="1"/>
      <c r="DC6243" s="1"/>
      <c r="DD6243" s="1"/>
      <c r="DE6243" s="1"/>
      <c r="DF6243" s="1"/>
      <c r="DG6243" s="1"/>
      <c r="DH6243" s="1"/>
      <c r="DI6243" s="1"/>
      <c r="DJ6243" s="1"/>
      <c r="DK6243" s="1"/>
      <c r="DL6243" s="1"/>
      <c r="DM6243" s="1"/>
      <c r="DN6243" s="1"/>
      <c r="DO6243" s="1"/>
      <c r="DP6243" s="1"/>
      <c r="DQ6243" s="1"/>
      <c r="DR6243" s="1"/>
      <c r="DS6243" s="1"/>
      <c r="DT6243" s="1"/>
      <c r="DU6243" s="1"/>
      <c r="DV6243" s="1"/>
      <c r="DW6243" s="1"/>
      <c r="DX6243" s="1"/>
      <c r="DY6243" s="1"/>
      <c r="DZ6243" s="1"/>
      <c r="EA6243" s="1"/>
      <c r="EB6243" s="1"/>
      <c r="EC6243" s="1"/>
      <c r="ED6243" s="1"/>
      <c r="EE6243" s="1"/>
      <c r="EF6243" s="1"/>
      <c r="EG6243" s="1"/>
      <c r="EH6243" s="1"/>
      <c r="EI6243" s="1"/>
      <c r="EJ6243" s="1"/>
      <c r="EK6243" s="1"/>
      <c r="EL6243" s="1"/>
      <c r="EM6243" s="1"/>
      <c r="EN6243" s="1"/>
      <c r="EO6243" s="1"/>
      <c r="EP6243" s="1"/>
      <c r="EQ6243" s="1"/>
      <c r="ER6243" s="1"/>
      <c r="ES6243" s="1"/>
      <c r="ET6243" s="1"/>
    </row>
    <row r="6244" spans="2:153" s="2" customFormat="1" ht="15" customHeight="1" x14ac:dyDescent="0.35">
      <c r="B6244" s="14">
        <v>42104505</v>
      </c>
      <c r="C6244" s="18" t="s">
        <v>6812</v>
      </c>
      <c r="D6244" s="16" t="s">
        <v>138</v>
      </c>
      <c r="E6244" s="18" t="s">
        <v>928</v>
      </c>
      <c r="F6244" s="18" t="s">
        <v>929</v>
      </c>
      <c r="G6244" s="17">
        <v>5.63</v>
      </c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1"/>
      <c r="BA6244" s="1"/>
      <c r="BB6244" s="1"/>
      <c r="BC6244" s="1"/>
      <c r="BD6244" s="1"/>
      <c r="BE6244" s="1"/>
      <c r="BF6244" s="1"/>
      <c r="BG6244" s="1"/>
      <c r="BH6244" s="1"/>
      <c r="BI6244" s="1"/>
      <c r="BJ6244" s="1"/>
      <c r="BK6244" s="1"/>
      <c r="BL6244" s="1"/>
      <c r="BM6244" s="1"/>
      <c r="BN6244" s="1"/>
      <c r="BO6244" s="1"/>
      <c r="BP6244" s="1"/>
      <c r="BQ6244" s="1"/>
      <c r="BR6244" s="1"/>
      <c r="BS6244" s="1"/>
      <c r="BT6244" s="1"/>
      <c r="BU6244" s="1"/>
      <c r="BV6244" s="1"/>
      <c r="BW6244" s="1"/>
      <c r="BX6244" s="1"/>
      <c r="BY6244" s="1"/>
      <c r="BZ6244" s="1"/>
      <c r="CA6244" s="1"/>
      <c r="CB6244" s="1"/>
      <c r="CC6244" s="1"/>
      <c r="CD6244" s="1"/>
      <c r="CE6244" s="1"/>
      <c r="CF6244" s="1"/>
      <c r="CG6244" s="1"/>
      <c r="CH6244" s="1"/>
      <c r="CI6244" s="1"/>
      <c r="CJ6244" s="1"/>
      <c r="CK6244" s="1"/>
      <c r="CL6244" s="1"/>
      <c r="CM6244" s="1"/>
      <c r="CN6244" s="1"/>
      <c r="CO6244" s="1"/>
      <c r="CP6244" s="1"/>
      <c r="CQ6244" s="1"/>
      <c r="CR6244" s="1"/>
      <c r="CS6244" s="1"/>
      <c r="CT6244" s="1"/>
      <c r="CU6244" s="1"/>
      <c r="CV6244" s="1"/>
      <c r="CW6244" s="1"/>
      <c r="CX6244" s="1"/>
      <c r="CY6244" s="1"/>
      <c r="CZ6244" s="1"/>
      <c r="DA6244" s="1"/>
      <c r="DB6244" s="1"/>
      <c r="DC6244" s="1"/>
      <c r="DD6244" s="1"/>
      <c r="DE6244" s="1"/>
      <c r="DF6244" s="1"/>
      <c r="DG6244" s="1"/>
      <c r="DH6244" s="1"/>
      <c r="DI6244" s="1"/>
      <c r="DJ6244" s="1"/>
      <c r="DK6244" s="1"/>
      <c r="DL6244" s="1"/>
      <c r="DM6244" s="1"/>
      <c r="DN6244" s="1"/>
      <c r="DO6244" s="1"/>
      <c r="DP6244" s="1"/>
      <c r="DQ6244" s="1"/>
      <c r="DR6244" s="1"/>
      <c r="DS6244" s="1"/>
      <c r="DT6244" s="1"/>
      <c r="DU6244" s="1"/>
      <c r="DV6244" s="1"/>
      <c r="DW6244" s="1"/>
      <c r="DX6244" s="1"/>
      <c r="DY6244" s="1"/>
      <c r="DZ6244" s="1"/>
      <c r="EA6244" s="1"/>
      <c r="EB6244" s="1"/>
      <c r="EC6244" s="1"/>
      <c r="ED6244" s="1"/>
      <c r="EE6244" s="1"/>
      <c r="EF6244" s="1"/>
      <c r="EG6244" s="1"/>
      <c r="EH6244" s="1"/>
      <c r="EI6244" s="1"/>
      <c r="EJ6244" s="1"/>
      <c r="EK6244" s="1"/>
      <c r="EL6244" s="1"/>
      <c r="EM6244" s="1"/>
      <c r="EN6244" s="1"/>
      <c r="EO6244" s="1"/>
      <c r="EP6244" s="1"/>
      <c r="EQ6244" s="1"/>
      <c r="ER6244" s="1"/>
      <c r="ES6244" s="1"/>
      <c r="ET6244" s="1"/>
      <c r="EU6244" s="1"/>
      <c r="EV6244" s="1"/>
      <c r="EW6244" s="1"/>
    </row>
    <row r="6245" spans="2:153" s="2" customFormat="1" ht="15" customHeight="1" x14ac:dyDescent="0.35">
      <c r="B6245" s="14">
        <v>42104683</v>
      </c>
      <c r="C6245" s="15" t="s">
        <v>6812</v>
      </c>
      <c r="D6245" s="16" t="s">
        <v>138</v>
      </c>
      <c r="E6245" s="15" t="s">
        <v>928</v>
      </c>
      <c r="F6245" s="15" t="s">
        <v>929</v>
      </c>
      <c r="G6245" s="17">
        <v>5.63</v>
      </c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  <c r="AY6245" s="1"/>
      <c r="AZ6245" s="1"/>
      <c r="BA6245" s="1"/>
      <c r="BB6245" s="1"/>
      <c r="BC6245" s="1"/>
      <c r="BD6245" s="1"/>
      <c r="BE6245" s="1"/>
      <c r="BF6245" s="1"/>
      <c r="BG6245" s="1"/>
      <c r="BH6245" s="1"/>
      <c r="BI6245" s="1"/>
      <c r="BJ6245" s="1"/>
      <c r="BK6245" s="1"/>
      <c r="BL6245" s="1"/>
      <c r="BM6245" s="1"/>
      <c r="BN6245" s="1"/>
      <c r="BO6245" s="1"/>
      <c r="BP6245" s="1"/>
      <c r="BQ6245" s="1"/>
      <c r="BR6245" s="1"/>
      <c r="BS6245" s="1"/>
      <c r="BT6245" s="1"/>
      <c r="BU6245" s="1"/>
      <c r="BV6245" s="1"/>
      <c r="BW6245" s="1"/>
      <c r="BX6245" s="1"/>
      <c r="BY6245" s="1"/>
      <c r="BZ6245" s="1"/>
      <c r="CA6245" s="1"/>
      <c r="CB6245" s="1"/>
      <c r="CC6245" s="1"/>
      <c r="CD6245" s="1"/>
      <c r="CE6245" s="1"/>
      <c r="CF6245" s="1"/>
      <c r="CG6245" s="1"/>
      <c r="CH6245" s="1"/>
      <c r="CI6245" s="1"/>
      <c r="CJ6245" s="1"/>
      <c r="CK6245" s="1"/>
      <c r="CL6245" s="1"/>
      <c r="CM6245" s="1"/>
      <c r="CN6245" s="1"/>
      <c r="CO6245" s="1"/>
      <c r="CP6245" s="1"/>
      <c r="CQ6245" s="1"/>
      <c r="CR6245" s="1"/>
      <c r="CS6245" s="1"/>
      <c r="CT6245" s="1"/>
      <c r="CU6245" s="1"/>
      <c r="CV6245" s="1"/>
      <c r="CW6245" s="1"/>
      <c r="CX6245" s="1"/>
      <c r="CY6245" s="1"/>
      <c r="CZ6245" s="1"/>
      <c r="DA6245" s="1"/>
      <c r="DB6245" s="1"/>
      <c r="DC6245" s="1"/>
      <c r="DD6245" s="1"/>
      <c r="DE6245" s="1"/>
      <c r="DF6245" s="1"/>
      <c r="DG6245" s="1"/>
      <c r="DH6245" s="1"/>
      <c r="DI6245" s="1"/>
      <c r="DJ6245" s="1"/>
      <c r="DK6245" s="1"/>
      <c r="DL6245" s="1"/>
      <c r="DM6245" s="1"/>
      <c r="DN6245" s="1"/>
      <c r="DO6245" s="1"/>
      <c r="DP6245" s="1"/>
      <c r="DQ6245" s="1"/>
      <c r="DR6245" s="1"/>
      <c r="DS6245" s="1"/>
      <c r="DT6245" s="1"/>
      <c r="DU6245" s="1"/>
      <c r="DV6245" s="1"/>
      <c r="DW6245" s="1"/>
      <c r="DX6245" s="1"/>
      <c r="DY6245" s="1"/>
      <c r="DZ6245" s="1"/>
      <c r="EA6245" s="1"/>
      <c r="EB6245" s="1"/>
      <c r="EC6245" s="1"/>
      <c r="ED6245" s="1"/>
      <c r="EE6245" s="1"/>
      <c r="EF6245" s="1"/>
      <c r="EG6245" s="1"/>
      <c r="EH6245" s="1"/>
      <c r="EI6245" s="1"/>
      <c r="EJ6245" s="1"/>
      <c r="EK6245" s="1"/>
      <c r="EL6245" s="1"/>
      <c r="EM6245" s="1"/>
      <c r="EN6245" s="1"/>
      <c r="EO6245" s="1"/>
      <c r="EP6245" s="1"/>
      <c r="EQ6245" s="1"/>
      <c r="ER6245" s="1"/>
      <c r="ES6245" s="1"/>
      <c r="ET6245" s="1"/>
      <c r="EU6245" s="1"/>
      <c r="EV6245" s="1"/>
      <c r="EW6245" s="1"/>
    </row>
    <row r="6246" spans="2:153" s="2" customFormat="1" ht="15" customHeight="1" x14ac:dyDescent="0.35">
      <c r="B6246" s="14">
        <v>42236380</v>
      </c>
      <c r="C6246" s="15" t="s">
        <v>6812</v>
      </c>
      <c r="D6246" s="16" t="s">
        <v>140</v>
      </c>
      <c r="E6246" s="15" t="s">
        <v>928</v>
      </c>
      <c r="F6246" s="15" t="s">
        <v>929</v>
      </c>
      <c r="G6246" s="17">
        <v>5.63</v>
      </c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  <c r="AY6246" s="1"/>
      <c r="AZ6246" s="1"/>
      <c r="BA6246" s="1"/>
      <c r="BB6246" s="1"/>
      <c r="BC6246" s="1"/>
      <c r="BD6246" s="1"/>
      <c r="BE6246" s="1"/>
      <c r="BF6246" s="1"/>
      <c r="BG6246" s="1"/>
      <c r="BH6246" s="1"/>
      <c r="BI6246" s="1"/>
      <c r="BJ6246" s="1"/>
      <c r="BK6246" s="1"/>
      <c r="BL6246" s="1"/>
      <c r="BM6246" s="1"/>
      <c r="BN6246" s="1"/>
      <c r="BO6246" s="1"/>
      <c r="BP6246" s="1"/>
      <c r="BQ6246" s="1"/>
      <c r="BR6246" s="1"/>
      <c r="BS6246" s="1"/>
      <c r="BT6246" s="1"/>
      <c r="BU6246" s="1"/>
      <c r="BV6246" s="1"/>
      <c r="BW6246" s="1"/>
      <c r="BX6246" s="1"/>
      <c r="BY6246" s="1"/>
      <c r="BZ6246" s="1"/>
      <c r="CA6246" s="1"/>
      <c r="CB6246" s="1"/>
      <c r="CC6246" s="1"/>
      <c r="CD6246" s="1"/>
      <c r="CE6246" s="1"/>
      <c r="CF6246" s="1"/>
      <c r="CG6246" s="1"/>
      <c r="CH6246" s="1"/>
      <c r="CI6246" s="1"/>
      <c r="CJ6246" s="1"/>
      <c r="CK6246" s="1"/>
      <c r="CL6246" s="1"/>
      <c r="CM6246" s="1"/>
      <c r="CN6246" s="1"/>
      <c r="CO6246" s="1"/>
      <c r="CP6246" s="1"/>
      <c r="CQ6246" s="1"/>
      <c r="CR6246" s="1"/>
      <c r="CS6246" s="1"/>
      <c r="CT6246" s="1"/>
      <c r="CU6246" s="1"/>
      <c r="CV6246" s="1"/>
      <c r="CW6246" s="1"/>
      <c r="CX6246" s="1"/>
      <c r="CY6246" s="1"/>
      <c r="CZ6246" s="1"/>
      <c r="DA6246" s="1"/>
      <c r="DB6246" s="1"/>
      <c r="DC6246" s="1"/>
      <c r="DD6246" s="1"/>
      <c r="DE6246" s="1"/>
      <c r="DF6246" s="1"/>
      <c r="DG6246" s="1"/>
      <c r="DH6246" s="1"/>
      <c r="DI6246" s="1"/>
      <c r="DJ6246" s="1"/>
      <c r="DK6246" s="1"/>
      <c r="DL6246" s="1"/>
      <c r="DM6246" s="1"/>
      <c r="DN6246" s="1"/>
      <c r="DO6246" s="1"/>
      <c r="DP6246" s="1"/>
      <c r="DQ6246" s="1"/>
      <c r="DR6246" s="1"/>
      <c r="DS6246" s="1"/>
      <c r="DT6246" s="1"/>
      <c r="DU6246" s="1"/>
      <c r="DV6246" s="1"/>
      <c r="DW6246" s="1"/>
      <c r="DX6246" s="1"/>
      <c r="DY6246" s="1"/>
      <c r="DZ6246" s="1"/>
      <c r="EA6246" s="1"/>
      <c r="EB6246" s="1"/>
      <c r="EC6246" s="1"/>
      <c r="ED6246" s="1"/>
      <c r="EE6246" s="1"/>
      <c r="EF6246" s="1"/>
      <c r="EG6246" s="1"/>
      <c r="EH6246" s="1"/>
      <c r="EI6246" s="1"/>
      <c r="EJ6246" s="1"/>
      <c r="EK6246" s="1"/>
      <c r="EL6246" s="1"/>
      <c r="EM6246" s="1"/>
      <c r="EN6246" s="1"/>
      <c r="EO6246" s="1"/>
      <c r="EP6246" s="1"/>
      <c r="EQ6246" s="1"/>
      <c r="ER6246" s="1"/>
      <c r="ES6246" s="1"/>
      <c r="ET6246" s="1"/>
      <c r="EU6246" s="1"/>
      <c r="EV6246" s="1"/>
      <c r="EW6246" s="1"/>
    </row>
    <row r="6247" spans="2:153" s="2" customFormat="1" ht="15" customHeight="1" x14ac:dyDescent="0.35">
      <c r="B6247" s="14">
        <v>42276028</v>
      </c>
      <c r="C6247" s="15" t="s">
        <v>6812</v>
      </c>
      <c r="D6247" s="16" t="s">
        <v>889</v>
      </c>
      <c r="E6247" s="15" t="s">
        <v>928</v>
      </c>
      <c r="F6247" s="15" t="s">
        <v>929</v>
      </c>
      <c r="G6247" s="17">
        <v>5.63</v>
      </c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  <c r="AY6247" s="1"/>
      <c r="AZ6247" s="1"/>
      <c r="BA6247" s="1"/>
      <c r="BB6247" s="1"/>
      <c r="BC6247" s="1"/>
      <c r="BD6247" s="1"/>
      <c r="BE6247" s="1"/>
      <c r="BF6247" s="1"/>
      <c r="BG6247" s="1"/>
      <c r="BH6247" s="1"/>
      <c r="BI6247" s="1"/>
      <c r="BJ6247" s="1"/>
      <c r="BK6247" s="1"/>
      <c r="BL6247" s="1"/>
      <c r="BM6247" s="1"/>
      <c r="BN6247" s="1"/>
      <c r="BO6247" s="1"/>
      <c r="BP6247" s="1"/>
      <c r="BQ6247" s="1"/>
      <c r="BR6247" s="1"/>
      <c r="BS6247" s="1"/>
      <c r="BT6247" s="1"/>
      <c r="BU6247" s="1"/>
      <c r="BV6247" s="1"/>
      <c r="BW6247" s="1"/>
      <c r="BX6247" s="1"/>
      <c r="BY6247" s="1"/>
      <c r="BZ6247" s="1"/>
      <c r="CA6247" s="1"/>
      <c r="CB6247" s="1"/>
      <c r="CC6247" s="1"/>
      <c r="CD6247" s="1"/>
      <c r="CE6247" s="1"/>
      <c r="CF6247" s="1"/>
      <c r="CG6247" s="1"/>
      <c r="CH6247" s="1"/>
      <c r="CI6247" s="1"/>
      <c r="CJ6247" s="1"/>
      <c r="CK6247" s="1"/>
      <c r="CL6247" s="1"/>
      <c r="CM6247" s="1"/>
      <c r="CN6247" s="1"/>
      <c r="CO6247" s="1"/>
      <c r="CP6247" s="1"/>
      <c r="CQ6247" s="1"/>
      <c r="CR6247" s="1"/>
      <c r="CS6247" s="1"/>
      <c r="CT6247" s="1"/>
      <c r="CU6247" s="1"/>
      <c r="CV6247" s="1"/>
      <c r="CW6247" s="1"/>
      <c r="CX6247" s="1"/>
      <c r="CY6247" s="1"/>
      <c r="CZ6247" s="1"/>
      <c r="DA6247" s="1"/>
      <c r="DB6247" s="1"/>
      <c r="DC6247" s="1"/>
      <c r="DD6247" s="1"/>
      <c r="DE6247" s="1"/>
      <c r="DF6247" s="1"/>
      <c r="DG6247" s="1"/>
      <c r="DH6247" s="1"/>
      <c r="DI6247" s="1"/>
      <c r="DJ6247" s="1"/>
      <c r="DK6247" s="1"/>
      <c r="DL6247" s="1"/>
      <c r="DM6247" s="1"/>
      <c r="DN6247" s="1"/>
      <c r="DO6247" s="1"/>
      <c r="DP6247" s="1"/>
      <c r="DQ6247" s="1"/>
      <c r="DR6247" s="1"/>
      <c r="DS6247" s="1"/>
      <c r="DT6247" s="1"/>
      <c r="DU6247" s="1"/>
      <c r="DV6247" s="1"/>
      <c r="DW6247" s="1"/>
      <c r="DX6247" s="1"/>
      <c r="DY6247" s="1"/>
      <c r="DZ6247" s="1"/>
      <c r="EA6247" s="1"/>
      <c r="EB6247" s="1"/>
      <c r="EC6247" s="1"/>
      <c r="ED6247" s="1"/>
      <c r="EE6247" s="1"/>
      <c r="EF6247" s="1"/>
      <c r="EG6247" s="1"/>
      <c r="EH6247" s="1"/>
      <c r="EI6247" s="1"/>
      <c r="EJ6247" s="1"/>
      <c r="EK6247" s="1"/>
      <c r="EL6247" s="1"/>
      <c r="EM6247" s="1"/>
      <c r="EN6247" s="1"/>
      <c r="EO6247" s="1"/>
      <c r="EP6247" s="1"/>
      <c r="EQ6247" s="1"/>
      <c r="ER6247" s="1"/>
      <c r="ES6247" s="1"/>
      <c r="ET6247" s="1"/>
      <c r="EU6247" s="1"/>
      <c r="EV6247" s="1"/>
      <c r="EW6247" s="1"/>
    </row>
    <row r="6248" spans="2:153" s="2" customFormat="1" ht="15" customHeight="1" x14ac:dyDescent="0.35">
      <c r="B6248" s="14">
        <v>42548026</v>
      </c>
      <c r="C6248" s="15" t="s">
        <v>6812</v>
      </c>
      <c r="D6248" s="16" t="s">
        <v>156</v>
      </c>
      <c r="E6248" s="15" t="s">
        <v>928</v>
      </c>
      <c r="F6248" s="18" t="s">
        <v>929</v>
      </c>
      <c r="G6248" s="17">
        <v>5.63</v>
      </c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1"/>
      <c r="BA6248" s="1"/>
      <c r="BB6248" s="1"/>
      <c r="BC6248" s="1"/>
      <c r="BD6248" s="1"/>
      <c r="BE6248" s="1"/>
      <c r="BF6248" s="1"/>
      <c r="BG6248" s="1"/>
      <c r="BH6248" s="1"/>
      <c r="BI6248" s="1"/>
      <c r="BJ6248" s="1"/>
      <c r="BK6248" s="1"/>
      <c r="BL6248" s="1"/>
      <c r="BM6248" s="1"/>
      <c r="BN6248" s="1"/>
      <c r="BO6248" s="1"/>
      <c r="BP6248" s="1"/>
      <c r="BQ6248" s="1"/>
      <c r="BR6248" s="1"/>
      <c r="BS6248" s="1"/>
      <c r="BT6248" s="1"/>
      <c r="BU6248" s="1"/>
      <c r="BV6248" s="1"/>
      <c r="BW6248" s="1"/>
      <c r="BX6248" s="1"/>
      <c r="BY6248" s="1"/>
      <c r="BZ6248" s="1"/>
      <c r="CA6248" s="1"/>
      <c r="CB6248" s="1"/>
      <c r="CC6248" s="1"/>
      <c r="CD6248" s="1"/>
      <c r="CE6248" s="1"/>
      <c r="CF6248" s="1"/>
      <c r="CG6248" s="1"/>
      <c r="CH6248" s="1"/>
      <c r="CI6248" s="1"/>
      <c r="CJ6248" s="1"/>
      <c r="CK6248" s="1"/>
      <c r="CL6248" s="1"/>
      <c r="CM6248" s="1"/>
      <c r="CN6248" s="1"/>
      <c r="CO6248" s="1"/>
      <c r="CP6248" s="1"/>
      <c r="CQ6248" s="1"/>
      <c r="CR6248" s="1"/>
      <c r="CS6248" s="1"/>
      <c r="CT6248" s="1"/>
      <c r="CU6248" s="1"/>
      <c r="CV6248" s="1"/>
      <c r="CW6248" s="1"/>
      <c r="CX6248" s="1"/>
      <c r="CY6248" s="1"/>
      <c r="CZ6248" s="1"/>
      <c r="DA6248" s="1"/>
      <c r="DB6248" s="1"/>
      <c r="DC6248" s="1"/>
      <c r="DD6248" s="1"/>
      <c r="DE6248" s="1"/>
      <c r="DF6248" s="1"/>
      <c r="DG6248" s="1"/>
      <c r="DH6248" s="1"/>
      <c r="DI6248" s="1"/>
      <c r="DJ6248" s="1"/>
      <c r="DK6248" s="1"/>
      <c r="DL6248" s="1"/>
      <c r="DM6248" s="1"/>
      <c r="DN6248" s="1"/>
      <c r="DO6248" s="1"/>
      <c r="DP6248" s="1"/>
      <c r="DQ6248" s="1"/>
      <c r="DR6248" s="1"/>
      <c r="DS6248" s="1"/>
      <c r="DT6248" s="1"/>
      <c r="DU6248" s="1"/>
      <c r="DV6248" s="1"/>
      <c r="DW6248" s="1"/>
      <c r="DX6248" s="1"/>
      <c r="DY6248" s="1"/>
      <c r="DZ6248" s="1"/>
      <c r="EA6248" s="1"/>
      <c r="EB6248" s="1"/>
      <c r="EC6248" s="1"/>
      <c r="ED6248" s="1"/>
      <c r="EE6248" s="1"/>
      <c r="EF6248" s="1"/>
      <c r="EG6248" s="1"/>
      <c r="EH6248" s="1"/>
      <c r="EI6248" s="1"/>
      <c r="EJ6248" s="1"/>
      <c r="EK6248" s="1"/>
      <c r="EL6248" s="1"/>
      <c r="EM6248" s="1"/>
      <c r="EN6248" s="1"/>
      <c r="EO6248" s="1"/>
      <c r="EP6248" s="1"/>
      <c r="EQ6248" s="1"/>
      <c r="ER6248" s="1"/>
      <c r="ES6248" s="1"/>
      <c r="ET6248" s="1"/>
      <c r="EU6248" s="1"/>
      <c r="EV6248" s="1"/>
      <c r="EW6248" s="1"/>
    </row>
    <row r="6249" spans="2:153" s="2" customFormat="1" ht="15" customHeight="1" x14ac:dyDescent="0.35">
      <c r="B6249" s="14">
        <v>42666038</v>
      </c>
      <c r="C6249" s="15" t="s">
        <v>6812</v>
      </c>
      <c r="D6249" s="16" t="s">
        <v>889</v>
      </c>
      <c r="E6249" s="15" t="s">
        <v>928</v>
      </c>
      <c r="F6249" s="15" t="s">
        <v>929</v>
      </c>
      <c r="G6249" s="17">
        <v>5.63</v>
      </c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  <c r="AY6249" s="1"/>
      <c r="AZ6249" s="1"/>
      <c r="BA6249" s="1"/>
      <c r="BB6249" s="1"/>
      <c r="BC6249" s="1"/>
      <c r="BD6249" s="1"/>
      <c r="BE6249" s="1"/>
      <c r="BF6249" s="1"/>
      <c r="BG6249" s="1"/>
      <c r="BH6249" s="1"/>
      <c r="BI6249" s="1"/>
      <c r="BJ6249" s="1"/>
      <c r="BK6249" s="1"/>
      <c r="BL6249" s="1"/>
      <c r="BM6249" s="1"/>
      <c r="BN6249" s="1"/>
      <c r="BO6249" s="1"/>
      <c r="BP6249" s="1"/>
      <c r="BQ6249" s="1"/>
      <c r="BR6249" s="1"/>
      <c r="BS6249" s="1"/>
      <c r="BT6249" s="1"/>
      <c r="BU6249" s="1"/>
      <c r="BV6249" s="1"/>
      <c r="BW6249" s="1"/>
      <c r="BX6249" s="1"/>
      <c r="BY6249" s="1"/>
      <c r="BZ6249" s="1"/>
      <c r="CA6249" s="1"/>
      <c r="CB6249" s="1"/>
      <c r="CC6249" s="1"/>
      <c r="CD6249" s="1"/>
      <c r="CE6249" s="1"/>
      <c r="CF6249" s="1"/>
      <c r="CG6249" s="1"/>
      <c r="CH6249" s="1"/>
      <c r="CI6249" s="1"/>
      <c r="CJ6249" s="1"/>
      <c r="CK6249" s="1"/>
      <c r="CL6249" s="1"/>
      <c r="CM6249" s="1"/>
      <c r="CN6249" s="1"/>
      <c r="CO6249" s="1"/>
      <c r="CP6249" s="1"/>
      <c r="CQ6249" s="1"/>
      <c r="CR6249" s="1"/>
      <c r="CS6249" s="1"/>
      <c r="CT6249" s="1"/>
      <c r="CU6249" s="1"/>
      <c r="CV6249" s="1"/>
      <c r="CW6249" s="1"/>
      <c r="CX6249" s="1"/>
      <c r="CY6249" s="1"/>
      <c r="CZ6249" s="1"/>
      <c r="DA6249" s="1"/>
      <c r="DB6249" s="1"/>
      <c r="DC6249" s="1"/>
      <c r="DD6249" s="1"/>
      <c r="DE6249" s="1"/>
      <c r="DF6249" s="1"/>
      <c r="DG6249" s="1"/>
      <c r="DH6249" s="1"/>
      <c r="DI6249" s="1"/>
      <c r="DJ6249" s="1"/>
      <c r="DK6249" s="1"/>
      <c r="DL6249" s="1"/>
      <c r="DM6249" s="1"/>
      <c r="DN6249" s="1"/>
      <c r="DO6249" s="1"/>
      <c r="DP6249" s="1"/>
      <c r="DQ6249" s="1"/>
      <c r="DR6249" s="1"/>
      <c r="DS6249" s="1"/>
      <c r="DT6249" s="1"/>
      <c r="DU6249" s="1"/>
      <c r="DV6249" s="1"/>
      <c r="DW6249" s="1"/>
      <c r="DX6249" s="1"/>
      <c r="DY6249" s="1"/>
      <c r="DZ6249" s="1"/>
      <c r="EA6249" s="1"/>
      <c r="EB6249" s="1"/>
      <c r="EC6249" s="1"/>
      <c r="ED6249" s="1"/>
      <c r="EE6249" s="1"/>
      <c r="EF6249" s="1"/>
      <c r="EG6249" s="1"/>
      <c r="EH6249" s="1"/>
      <c r="EI6249" s="1"/>
      <c r="EJ6249" s="1"/>
      <c r="EK6249" s="1"/>
      <c r="EL6249" s="1"/>
      <c r="EM6249" s="1"/>
      <c r="EN6249" s="1"/>
      <c r="EO6249" s="1"/>
      <c r="EP6249" s="1"/>
      <c r="EQ6249" s="1"/>
      <c r="ER6249" s="1"/>
      <c r="ES6249" s="1"/>
      <c r="ET6249" s="1"/>
      <c r="EU6249" s="1"/>
      <c r="EV6249" s="1"/>
      <c r="EW6249" s="1"/>
    </row>
    <row r="6250" spans="2:153" s="2" customFormat="1" ht="15" customHeight="1" x14ac:dyDescent="0.35">
      <c r="B6250" s="14">
        <v>43490150</v>
      </c>
      <c r="C6250" s="15" t="s">
        <v>6812</v>
      </c>
      <c r="D6250" s="16" t="s">
        <v>142</v>
      </c>
      <c r="E6250" s="15" t="s">
        <v>928</v>
      </c>
      <c r="F6250" s="15" t="s">
        <v>929</v>
      </c>
      <c r="G6250" s="17">
        <v>5.63</v>
      </c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  <c r="AY6250" s="1"/>
      <c r="AZ6250" s="1"/>
      <c r="BA6250" s="1"/>
      <c r="BB6250" s="1"/>
      <c r="BC6250" s="1"/>
      <c r="BD6250" s="1"/>
      <c r="BE6250" s="1"/>
      <c r="BF6250" s="1"/>
      <c r="BG6250" s="1"/>
      <c r="BH6250" s="1"/>
      <c r="BI6250" s="1"/>
      <c r="BJ6250" s="1"/>
      <c r="BK6250" s="1"/>
      <c r="BL6250" s="1"/>
      <c r="BM6250" s="1"/>
      <c r="BN6250" s="1"/>
      <c r="BO6250" s="1"/>
      <c r="BP6250" s="1"/>
      <c r="BQ6250" s="1"/>
      <c r="BR6250" s="1"/>
      <c r="BS6250" s="1"/>
      <c r="BT6250" s="1"/>
      <c r="BU6250" s="1"/>
      <c r="BV6250" s="1"/>
      <c r="BW6250" s="1"/>
      <c r="BX6250" s="1"/>
      <c r="BY6250" s="1"/>
      <c r="BZ6250" s="1"/>
      <c r="CA6250" s="1"/>
      <c r="CB6250" s="1"/>
      <c r="CC6250" s="1"/>
      <c r="CD6250" s="1"/>
      <c r="CE6250" s="1"/>
      <c r="CF6250" s="1"/>
      <c r="CG6250" s="1"/>
      <c r="CH6250" s="1"/>
      <c r="CI6250" s="1"/>
      <c r="CJ6250" s="1"/>
      <c r="CK6250" s="1"/>
      <c r="CL6250" s="1"/>
      <c r="CM6250" s="1"/>
      <c r="CN6250" s="1"/>
      <c r="CO6250" s="1"/>
      <c r="CP6250" s="1"/>
      <c r="CQ6250" s="1"/>
      <c r="CR6250" s="1"/>
      <c r="CS6250" s="1"/>
      <c r="CT6250" s="1"/>
      <c r="CU6250" s="1"/>
      <c r="CV6250" s="1"/>
      <c r="CW6250" s="1"/>
      <c r="CX6250" s="1"/>
      <c r="CY6250" s="1"/>
      <c r="CZ6250" s="1"/>
      <c r="DA6250" s="1"/>
      <c r="DB6250" s="1"/>
      <c r="DC6250" s="1"/>
      <c r="DD6250" s="1"/>
      <c r="DE6250" s="1"/>
      <c r="DF6250" s="1"/>
      <c r="DG6250" s="1"/>
      <c r="DH6250" s="1"/>
      <c r="DI6250" s="1"/>
      <c r="DJ6250" s="1"/>
      <c r="DK6250" s="1"/>
      <c r="DL6250" s="1"/>
      <c r="DM6250" s="1"/>
      <c r="DN6250" s="1"/>
      <c r="DO6250" s="1"/>
      <c r="DP6250" s="1"/>
      <c r="DQ6250" s="1"/>
      <c r="DR6250" s="1"/>
      <c r="DS6250" s="1"/>
      <c r="DT6250" s="1"/>
      <c r="DU6250" s="1"/>
      <c r="DV6250" s="1"/>
      <c r="DW6250" s="1"/>
      <c r="DX6250" s="1"/>
      <c r="DY6250" s="1"/>
      <c r="DZ6250" s="1"/>
      <c r="EA6250" s="1"/>
      <c r="EB6250" s="1"/>
      <c r="EC6250" s="1"/>
      <c r="ED6250" s="1"/>
      <c r="EE6250" s="1"/>
      <c r="EF6250" s="1"/>
      <c r="EG6250" s="1"/>
      <c r="EH6250" s="1"/>
      <c r="EI6250" s="1"/>
      <c r="EJ6250" s="1"/>
      <c r="EK6250" s="1"/>
      <c r="EL6250" s="1"/>
      <c r="EM6250" s="1"/>
      <c r="EN6250" s="1"/>
      <c r="EO6250" s="1"/>
      <c r="EP6250" s="1"/>
      <c r="EQ6250" s="1"/>
      <c r="ER6250" s="1"/>
      <c r="ES6250" s="1"/>
      <c r="ET6250" s="1"/>
      <c r="EU6250" s="1"/>
      <c r="EV6250" s="1"/>
      <c r="EW6250" s="1"/>
    </row>
    <row r="6251" spans="2:153" s="2" customFormat="1" ht="15" customHeight="1" x14ac:dyDescent="0.35">
      <c r="B6251" s="14">
        <v>43498029</v>
      </c>
      <c r="C6251" s="15" t="s">
        <v>6812</v>
      </c>
      <c r="D6251" s="16" t="s">
        <v>889</v>
      </c>
      <c r="E6251" s="15" t="s">
        <v>928</v>
      </c>
      <c r="F6251" s="15" t="s">
        <v>929</v>
      </c>
      <c r="G6251" s="17">
        <v>5.63</v>
      </c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  <c r="AX6251" s="1"/>
      <c r="AY6251" s="1"/>
      <c r="AZ6251" s="1"/>
      <c r="BA6251" s="1"/>
      <c r="BB6251" s="1"/>
      <c r="BC6251" s="1"/>
      <c r="BD6251" s="1"/>
      <c r="BE6251" s="1"/>
      <c r="BF6251" s="1"/>
      <c r="BG6251" s="1"/>
      <c r="BH6251" s="1"/>
      <c r="BI6251" s="1"/>
      <c r="BJ6251" s="1"/>
      <c r="BK6251" s="1"/>
      <c r="BL6251" s="1"/>
      <c r="BM6251" s="1"/>
      <c r="BN6251" s="1"/>
      <c r="BO6251" s="1"/>
      <c r="BP6251" s="1"/>
      <c r="BQ6251" s="1"/>
      <c r="BR6251" s="1"/>
      <c r="BS6251" s="1"/>
      <c r="BT6251" s="1"/>
      <c r="BU6251" s="1"/>
      <c r="BV6251" s="1"/>
      <c r="BW6251" s="1"/>
      <c r="BX6251" s="1"/>
      <c r="BY6251" s="1"/>
      <c r="BZ6251" s="1"/>
      <c r="CA6251" s="1"/>
      <c r="CB6251" s="1"/>
      <c r="CC6251" s="1"/>
      <c r="CD6251" s="1"/>
      <c r="CE6251" s="1"/>
      <c r="CF6251" s="1"/>
      <c r="CG6251" s="1"/>
      <c r="CH6251" s="1"/>
      <c r="CI6251" s="1"/>
      <c r="CJ6251" s="1"/>
      <c r="CK6251" s="1"/>
      <c r="CL6251" s="1"/>
      <c r="CM6251" s="1"/>
      <c r="CN6251" s="1"/>
      <c r="CO6251" s="1"/>
      <c r="CP6251" s="1"/>
      <c r="CQ6251" s="1"/>
      <c r="CR6251" s="1"/>
      <c r="CS6251" s="1"/>
      <c r="CT6251" s="1"/>
      <c r="CU6251" s="1"/>
      <c r="CV6251" s="1"/>
      <c r="CW6251" s="1"/>
      <c r="CX6251" s="1"/>
      <c r="CY6251" s="1"/>
      <c r="CZ6251" s="1"/>
      <c r="DA6251" s="1"/>
      <c r="DB6251" s="1"/>
      <c r="DC6251" s="1"/>
      <c r="DD6251" s="1"/>
      <c r="DE6251" s="1"/>
      <c r="DF6251" s="1"/>
      <c r="DG6251" s="1"/>
      <c r="DH6251" s="1"/>
      <c r="DI6251" s="1"/>
      <c r="DJ6251" s="1"/>
      <c r="DK6251" s="1"/>
      <c r="DL6251" s="1"/>
      <c r="DM6251" s="1"/>
      <c r="DN6251" s="1"/>
      <c r="DO6251" s="1"/>
      <c r="DP6251" s="1"/>
      <c r="DQ6251" s="1"/>
      <c r="DR6251" s="1"/>
      <c r="DS6251" s="1"/>
      <c r="DT6251" s="1"/>
      <c r="DU6251" s="1"/>
      <c r="DV6251" s="1"/>
      <c r="DW6251" s="1"/>
      <c r="DX6251" s="1"/>
      <c r="DY6251" s="1"/>
      <c r="DZ6251" s="1"/>
      <c r="EA6251" s="1"/>
      <c r="EB6251" s="1"/>
      <c r="EC6251" s="1"/>
      <c r="ED6251" s="1"/>
      <c r="EE6251" s="1"/>
      <c r="EF6251" s="1"/>
      <c r="EG6251" s="1"/>
      <c r="EH6251" s="1"/>
      <c r="EI6251" s="1"/>
      <c r="EJ6251" s="1"/>
      <c r="EK6251" s="1"/>
      <c r="EL6251" s="1"/>
      <c r="EM6251" s="1"/>
      <c r="EN6251" s="1"/>
      <c r="EO6251" s="1"/>
      <c r="EP6251" s="1"/>
      <c r="EQ6251" s="1"/>
      <c r="ER6251" s="1"/>
      <c r="ES6251" s="1"/>
      <c r="ET6251" s="1"/>
      <c r="EU6251" s="1"/>
      <c r="EV6251" s="1"/>
      <c r="EW6251" s="1"/>
    </row>
    <row r="6252" spans="2:153" s="2" customFormat="1" ht="15" customHeight="1" x14ac:dyDescent="0.35">
      <c r="B6252" s="14">
        <v>37176029</v>
      </c>
      <c r="C6252" s="15" t="s">
        <v>6813</v>
      </c>
      <c r="D6252" s="16" t="s">
        <v>147</v>
      </c>
      <c r="E6252" s="15" t="s">
        <v>928</v>
      </c>
      <c r="F6252" s="15" t="s">
        <v>929</v>
      </c>
      <c r="G6252" s="17">
        <v>5.63</v>
      </c>
      <c r="BO6252" s="1"/>
      <c r="BP6252" s="1"/>
      <c r="BQ6252" s="1"/>
      <c r="BR6252" s="1"/>
      <c r="BS6252" s="1"/>
      <c r="BT6252" s="1"/>
      <c r="BU6252" s="1"/>
      <c r="BV6252" s="1"/>
      <c r="BW6252" s="1"/>
      <c r="BX6252" s="1"/>
      <c r="BY6252" s="1"/>
      <c r="BZ6252" s="1"/>
      <c r="CA6252" s="1"/>
      <c r="CB6252" s="1"/>
      <c r="CC6252" s="1"/>
      <c r="CD6252" s="1"/>
      <c r="CE6252" s="1"/>
      <c r="CF6252" s="1"/>
      <c r="CG6252" s="1"/>
      <c r="CH6252" s="1"/>
      <c r="CI6252" s="1"/>
      <c r="CJ6252" s="1"/>
      <c r="CK6252" s="1"/>
      <c r="CL6252" s="1"/>
      <c r="CM6252" s="1"/>
      <c r="CN6252" s="1"/>
      <c r="CO6252" s="1"/>
      <c r="CP6252" s="1"/>
      <c r="CQ6252" s="1"/>
      <c r="CR6252" s="1"/>
      <c r="CS6252" s="1"/>
      <c r="CT6252" s="1"/>
      <c r="CU6252" s="1"/>
      <c r="CV6252" s="1"/>
      <c r="CW6252" s="1"/>
      <c r="CX6252" s="1"/>
      <c r="CY6252" s="1"/>
      <c r="CZ6252" s="1"/>
      <c r="DA6252" s="1"/>
      <c r="DB6252" s="1"/>
      <c r="DC6252" s="1"/>
      <c r="DD6252" s="1"/>
      <c r="DE6252" s="1"/>
      <c r="DF6252" s="1"/>
      <c r="DG6252" s="1"/>
      <c r="DH6252" s="1"/>
      <c r="DI6252" s="1"/>
      <c r="DJ6252" s="1"/>
      <c r="DK6252" s="1"/>
      <c r="DL6252" s="1"/>
      <c r="DM6252" s="1"/>
      <c r="DN6252" s="1"/>
      <c r="DO6252" s="1"/>
      <c r="DP6252" s="1"/>
      <c r="DQ6252" s="1"/>
      <c r="DR6252" s="1"/>
      <c r="DS6252" s="1"/>
      <c r="DT6252" s="1"/>
      <c r="DU6252" s="1"/>
      <c r="DV6252" s="1"/>
      <c r="DW6252" s="1"/>
      <c r="DX6252" s="1"/>
      <c r="DY6252" s="1"/>
      <c r="DZ6252" s="1"/>
      <c r="EA6252" s="1"/>
      <c r="EB6252" s="1"/>
      <c r="EC6252" s="1"/>
      <c r="ED6252" s="1"/>
      <c r="EE6252" s="1"/>
      <c r="EF6252" s="1"/>
      <c r="EG6252" s="1"/>
      <c r="EH6252" s="1"/>
      <c r="EI6252" s="1"/>
      <c r="EJ6252" s="1"/>
      <c r="EK6252" s="1"/>
      <c r="EL6252" s="1"/>
      <c r="EM6252" s="1"/>
      <c r="EN6252" s="1"/>
      <c r="EO6252" s="1"/>
      <c r="EP6252" s="1"/>
      <c r="EQ6252" s="1"/>
      <c r="ER6252" s="1"/>
      <c r="ES6252" s="1"/>
      <c r="ET6252" s="1"/>
    </row>
    <row r="6253" spans="2:153" s="2" customFormat="1" ht="15" customHeight="1" x14ac:dyDescent="0.35">
      <c r="B6253" s="14">
        <v>37623028</v>
      </c>
      <c r="C6253" s="15" t="s">
        <v>6813</v>
      </c>
      <c r="D6253" s="16" t="s">
        <v>146</v>
      </c>
      <c r="E6253" s="15" t="s">
        <v>928</v>
      </c>
      <c r="F6253" s="15" t="s">
        <v>929</v>
      </c>
      <c r="G6253" s="17">
        <v>5.63</v>
      </c>
      <c r="BO6253" s="1"/>
      <c r="BP6253" s="1"/>
      <c r="BQ6253" s="1"/>
      <c r="BR6253" s="1"/>
      <c r="BS6253" s="1"/>
      <c r="BT6253" s="1"/>
      <c r="BU6253" s="1"/>
      <c r="BV6253" s="1"/>
      <c r="BW6253" s="1"/>
      <c r="BX6253" s="1"/>
      <c r="BY6253" s="1"/>
      <c r="BZ6253" s="1"/>
      <c r="CA6253" s="1"/>
      <c r="CB6253" s="1"/>
      <c r="CC6253" s="1"/>
      <c r="CD6253" s="1"/>
      <c r="CE6253" s="1"/>
      <c r="CF6253" s="1"/>
      <c r="CG6253" s="1"/>
      <c r="CH6253" s="1"/>
      <c r="CI6253" s="1"/>
      <c r="CJ6253" s="1"/>
      <c r="CK6253" s="1"/>
      <c r="CL6253" s="1"/>
      <c r="CM6253" s="1"/>
      <c r="CN6253" s="1"/>
      <c r="CO6253" s="1"/>
      <c r="CP6253" s="1"/>
      <c r="CQ6253" s="1"/>
      <c r="CR6253" s="1"/>
      <c r="CS6253" s="1"/>
      <c r="CT6253" s="1"/>
      <c r="CU6253" s="1"/>
      <c r="CV6253" s="1"/>
      <c r="CW6253" s="1"/>
      <c r="CX6253" s="1"/>
      <c r="CY6253" s="1"/>
      <c r="CZ6253" s="1"/>
      <c r="DA6253" s="1"/>
      <c r="DB6253" s="1"/>
      <c r="DC6253" s="1"/>
      <c r="DD6253" s="1"/>
      <c r="DE6253" s="1"/>
      <c r="DF6253" s="1"/>
      <c r="DG6253" s="1"/>
      <c r="DH6253" s="1"/>
      <c r="DI6253" s="1"/>
      <c r="DJ6253" s="1"/>
      <c r="DK6253" s="1"/>
      <c r="DL6253" s="1"/>
      <c r="DM6253" s="1"/>
      <c r="DN6253" s="1"/>
      <c r="DO6253" s="1"/>
      <c r="DP6253" s="1"/>
      <c r="DQ6253" s="1"/>
      <c r="DR6253" s="1"/>
      <c r="DS6253" s="1"/>
      <c r="DT6253" s="1"/>
      <c r="DU6253" s="1"/>
      <c r="DV6253" s="1"/>
      <c r="DW6253" s="1"/>
      <c r="DX6253" s="1"/>
      <c r="DY6253" s="1"/>
      <c r="DZ6253" s="1"/>
      <c r="EA6253" s="1"/>
      <c r="EB6253" s="1"/>
      <c r="EC6253" s="1"/>
      <c r="ED6253" s="1"/>
      <c r="EE6253" s="1"/>
      <c r="EF6253" s="1"/>
      <c r="EG6253" s="1"/>
      <c r="EH6253" s="1"/>
      <c r="EI6253" s="1"/>
      <c r="EJ6253" s="1"/>
      <c r="EK6253" s="1"/>
      <c r="EL6253" s="1"/>
      <c r="EM6253" s="1"/>
      <c r="EN6253" s="1"/>
      <c r="EO6253" s="1"/>
      <c r="EP6253" s="1"/>
      <c r="EQ6253" s="1"/>
      <c r="ER6253" s="1"/>
      <c r="ES6253" s="1"/>
      <c r="ET6253" s="1"/>
    </row>
    <row r="6254" spans="2:153" s="2" customFormat="1" ht="15" customHeight="1" x14ac:dyDescent="0.35">
      <c r="B6254" s="14">
        <v>39758329</v>
      </c>
      <c r="C6254" s="15" t="s">
        <v>6813</v>
      </c>
      <c r="D6254" s="16" t="s">
        <v>137</v>
      </c>
      <c r="E6254" s="15" t="s">
        <v>928</v>
      </c>
      <c r="F6254" s="15" t="s">
        <v>929</v>
      </c>
      <c r="G6254" s="17">
        <v>5.63</v>
      </c>
      <c r="BO6254" s="1"/>
      <c r="BP6254" s="1"/>
      <c r="BQ6254" s="1"/>
      <c r="BR6254" s="1"/>
      <c r="BS6254" s="1"/>
      <c r="BT6254" s="1"/>
      <c r="BU6254" s="1"/>
      <c r="BV6254" s="1"/>
      <c r="BW6254" s="1"/>
      <c r="BX6254" s="1"/>
      <c r="BY6254" s="1"/>
      <c r="BZ6254" s="1"/>
      <c r="CA6254" s="1"/>
      <c r="CB6254" s="1"/>
      <c r="CC6254" s="1"/>
      <c r="CD6254" s="1"/>
      <c r="CE6254" s="1"/>
      <c r="CF6254" s="1"/>
      <c r="CG6254" s="1"/>
      <c r="CH6254" s="1"/>
      <c r="CI6254" s="1"/>
      <c r="CJ6254" s="1"/>
      <c r="CK6254" s="1"/>
      <c r="CL6254" s="1"/>
      <c r="CM6254" s="1"/>
      <c r="CN6254" s="1"/>
      <c r="CO6254" s="1"/>
      <c r="CP6254" s="1"/>
      <c r="CQ6254" s="1"/>
      <c r="CR6254" s="1"/>
      <c r="CS6254" s="1"/>
      <c r="CT6254" s="1"/>
      <c r="CU6254" s="1"/>
      <c r="CV6254" s="1"/>
      <c r="CW6254" s="1"/>
      <c r="CX6254" s="1"/>
      <c r="CY6254" s="1"/>
      <c r="CZ6254" s="1"/>
      <c r="DA6254" s="1"/>
      <c r="DB6254" s="1"/>
      <c r="DC6254" s="1"/>
      <c r="DD6254" s="1"/>
      <c r="DE6254" s="1"/>
      <c r="DF6254" s="1"/>
      <c r="DG6254" s="1"/>
      <c r="DH6254" s="1"/>
      <c r="DI6254" s="1"/>
      <c r="DJ6254" s="1"/>
      <c r="DK6254" s="1"/>
      <c r="DL6254" s="1"/>
      <c r="DM6254" s="1"/>
      <c r="DN6254" s="1"/>
      <c r="DO6254" s="1"/>
      <c r="DP6254" s="1"/>
      <c r="DQ6254" s="1"/>
      <c r="DR6254" s="1"/>
      <c r="DS6254" s="1"/>
      <c r="DT6254" s="1"/>
      <c r="DU6254" s="1"/>
      <c r="DV6254" s="1"/>
      <c r="DW6254" s="1"/>
      <c r="DX6254" s="1"/>
      <c r="DY6254" s="1"/>
      <c r="DZ6254" s="1"/>
      <c r="EA6254" s="1"/>
      <c r="EB6254" s="1"/>
      <c r="EC6254" s="1"/>
      <c r="ED6254" s="1"/>
      <c r="EE6254" s="1"/>
      <c r="EF6254" s="1"/>
      <c r="EG6254" s="1"/>
      <c r="EH6254" s="1"/>
      <c r="EI6254" s="1"/>
      <c r="EJ6254" s="1"/>
      <c r="EK6254" s="1"/>
      <c r="EL6254" s="1"/>
      <c r="EM6254" s="1"/>
      <c r="EN6254" s="1"/>
      <c r="EO6254" s="1"/>
      <c r="EP6254" s="1"/>
      <c r="EQ6254" s="1"/>
      <c r="ER6254" s="1"/>
      <c r="ES6254" s="1"/>
      <c r="ET6254" s="1"/>
    </row>
    <row r="6255" spans="2:153" s="2" customFormat="1" ht="15" customHeight="1" x14ac:dyDescent="0.35">
      <c r="B6255" s="14">
        <v>40880243</v>
      </c>
      <c r="C6255" s="15" t="s">
        <v>6813</v>
      </c>
      <c r="D6255" s="16" t="s">
        <v>610</v>
      </c>
      <c r="E6255" s="15" t="s">
        <v>928</v>
      </c>
      <c r="F6255" s="15" t="s">
        <v>929</v>
      </c>
      <c r="G6255" s="17">
        <v>5.63</v>
      </c>
      <c r="BO6255" s="1"/>
      <c r="BP6255" s="1"/>
      <c r="BQ6255" s="1"/>
      <c r="BR6255" s="1"/>
      <c r="BS6255" s="1"/>
      <c r="BT6255" s="1"/>
      <c r="BU6255" s="1"/>
      <c r="BV6255" s="1"/>
      <c r="BW6255" s="1"/>
      <c r="BX6255" s="1"/>
      <c r="BY6255" s="1"/>
      <c r="BZ6255" s="1"/>
      <c r="CA6255" s="1"/>
      <c r="CB6255" s="1"/>
      <c r="CC6255" s="1"/>
      <c r="CD6255" s="1"/>
      <c r="CE6255" s="1"/>
      <c r="CF6255" s="1"/>
      <c r="CG6255" s="1"/>
      <c r="CH6255" s="1"/>
      <c r="CI6255" s="1"/>
      <c r="CJ6255" s="1"/>
      <c r="CK6255" s="1"/>
      <c r="CL6255" s="1"/>
      <c r="CM6255" s="1"/>
      <c r="CN6255" s="1"/>
      <c r="CO6255" s="1"/>
      <c r="CP6255" s="1"/>
      <c r="CQ6255" s="1"/>
      <c r="CR6255" s="1"/>
      <c r="CS6255" s="1"/>
      <c r="CT6255" s="1"/>
      <c r="CU6255" s="1"/>
      <c r="CV6255" s="1"/>
      <c r="CW6255" s="1"/>
      <c r="CX6255" s="1"/>
      <c r="CY6255" s="1"/>
      <c r="CZ6255" s="1"/>
      <c r="DA6255" s="1"/>
      <c r="DB6255" s="1"/>
      <c r="DC6255" s="1"/>
      <c r="DD6255" s="1"/>
      <c r="DE6255" s="1"/>
      <c r="DF6255" s="1"/>
      <c r="DG6255" s="1"/>
      <c r="DH6255" s="1"/>
      <c r="DI6255" s="1"/>
      <c r="DJ6255" s="1"/>
      <c r="DK6255" s="1"/>
      <c r="DL6255" s="1"/>
      <c r="DM6255" s="1"/>
      <c r="DN6255" s="1"/>
      <c r="DO6255" s="1"/>
      <c r="DP6255" s="1"/>
      <c r="DQ6255" s="1"/>
      <c r="DR6255" s="1"/>
      <c r="DS6255" s="1"/>
      <c r="DT6255" s="1"/>
      <c r="DU6255" s="1"/>
      <c r="DV6255" s="1"/>
      <c r="DW6255" s="1"/>
      <c r="DX6255" s="1"/>
      <c r="DY6255" s="1"/>
      <c r="DZ6255" s="1"/>
      <c r="EA6255" s="1"/>
      <c r="EB6255" s="1"/>
      <c r="EC6255" s="1"/>
      <c r="ED6255" s="1"/>
      <c r="EE6255" s="1"/>
      <c r="EF6255" s="1"/>
      <c r="EG6255" s="1"/>
      <c r="EH6255" s="1"/>
      <c r="EI6255" s="1"/>
      <c r="EJ6255" s="1"/>
      <c r="EK6255" s="1"/>
      <c r="EL6255" s="1"/>
      <c r="EM6255" s="1"/>
      <c r="EN6255" s="1"/>
      <c r="EO6255" s="1"/>
      <c r="EP6255" s="1"/>
      <c r="EQ6255" s="1"/>
      <c r="ER6255" s="1"/>
      <c r="ES6255" s="1"/>
      <c r="ET6255" s="1"/>
    </row>
    <row r="6256" spans="2:153" s="2" customFormat="1" ht="15" customHeight="1" x14ac:dyDescent="0.35">
      <c r="B6256" s="14">
        <v>37623081</v>
      </c>
      <c r="C6256" s="15" t="s">
        <v>6814</v>
      </c>
      <c r="D6256" s="16" t="s">
        <v>146</v>
      </c>
      <c r="E6256" s="15" t="s">
        <v>928</v>
      </c>
      <c r="F6256" s="15" t="s">
        <v>6803</v>
      </c>
      <c r="G6256" s="17">
        <v>4.6399999999999997</v>
      </c>
      <c r="BO6256" s="1"/>
      <c r="BP6256" s="1"/>
      <c r="BQ6256" s="1"/>
      <c r="BR6256" s="1"/>
      <c r="BS6256" s="1"/>
      <c r="BT6256" s="1"/>
      <c r="BU6256" s="1"/>
      <c r="BV6256" s="1"/>
      <c r="BW6256" s="1"/>
      <c r="BX6256" s="1"/>
      <c r="BY6256" s="1"/>
      <c r="BZ6256" s="1"/>
      <c r="CA6256" s="1"/>
      <c r="CB6256" s="1"/>
      <c r="CC6256" s="1"/>
      <c r="CD6256" s="1"/>
      <c r="CE6256" s="1"/>
      <c r="CF6256" s="1"/>
      <c r="CG6256" s="1"/>
      <c r="CH6256" s="1"/>
      <c r="CI6256" s="1"/>
      <c r="CJ6256" s="1"/>
      <c r="CK6256" s="1"/>
      <c r="CL6256" s="1"/>
      <c r="CM6256" s="1"/>
      <c r="CN6256" s="1"/>
      <c r="CO6256" s="1"/>
      <c r="CP6256" s="1"/>
      <c r="CQ6256" s="1"/>
      <c r="CR6256" s="1"/>
      <c r="CS6256" s="1"/>
      <c r="CT6256" s="1"/>
      <c r="CU6256" s="1"/>
      <c r="CV6256" s="1"/>
      <c r="CW6256" s="1"/>
      <c r="CX6256" s="1"/>
      <c r="CY6256" s="1"/>
      <c r="CZ6256" s="1"/>
      <c r="DA6256" s="1"/>
      <c r="DB6256" s="1"/>
      <c r="DC6256" s="1"/>
      <c r="DD6256" s="1"/>
      <c r="DE6256" s="1"/>
      <c r="DF6256" s="1"/>
      <c r="DG6256" s="1"/>
      <c r="DH6256" s="1"/>
      <c r="DI6256" s="1"/>
      <c r="DJ6256" s="1"/>
      <c r="DK6256" s="1"/>
      <c r="DL6256" s="1"/>
      <c r="DM6256" s="1"/>
      <c r="DN6256" s="1"/>
      <c r="DO6256" s="1"/>
      <c r="DP6256" s="1"/>
      <c r="DQ6256" s="1"/>
      <c r="DR6256" s="1"/>
      <c r="DS6256" s="1"/>
      <c r="DT6256" s="1"/>
      <c r="DU6256" s="1"/>
      <c r="DV6256" s="1"/>
      <c r="DW6256" s="1"/>
      <c r="DX6256" s="1"/>
      <c r="DY6256" s="1"/>
      <c r="DZ6256" s="1"/>
      <c r="EA6256" s="1"/>
      <c r="EB6256" s="1"/>
      <c r="EC6256" s="1"/>
      <c r="ED6256" s="1"/>
      <c r="EE6256" s="1"/>
      <c r="EF6256" s="1"/>
      <c r="EG6256" s="1"/>
      <c r="EH6256" s="1"/>
      <c r="EI6256" s="1"/>
      <c r="EJ6256" s="1"/>
      <c r="EK6256" s="1"/>
      <c r="EL6256" s="1"/>
      <c r="EM6256" s="1"/>
      <c r="EN6256" s="1"/>
      <c r="EO6256" s="1"/>
      <c r="EP6256" s="1"/>
      <c r="EQ6256" s="1"/>
      <c r="ER6256" s="1"/>
      <c r="ES6256" s="1"/>
      <c r="ET6256" s="1"/>
    </row>
    <row r="6257" spans="2:153" s="2" customFormat="1" ht="15" customHeight="1" x14ac:dyDescent="0.35">
      <c r="B6257" s="14">
        <v>37665041</v>
      </c>
      <c r="C6257" s="15" t="s">
        <v>6814</v>
      </c>
      <c r="D6257" s="16" t="s">
        <v>144</v>
      </c>
      <c r="E6257" s="15" t="s">
        <v>928</v>
      </c>
      <c r="F6257" s="15" t="s">
        <v>6803</v>
      </c>
      <c r="G6257" s="17">
        <v>4.6399999999999997</v>
      </c>
      <c r="BO6257" s="1"/>
      <c r="BP6257" s="1"/>
      <c r="BQ6257" s="1"/>
      <c r="BR6257" s="1"/>
      <c r="BS6257" s="1"/>
      <c r="BT6257" s="1"/>
      <c r="BU6257" s="1"/>
      <c r="BV6257" s="1"/>
      <c r="BW6257" s="1"/>
      <c r="BX6257" s="1"/>
      <c r="BY6257" s="1"/>
      <c r="BZ6257" s="1"/>
      <c r="CA6257" s="1"/>
      <c r="CB6257" s="1"/>
      <c r="CC6257" s="1"/>
      <c r="CD6257" s="1"/>
      <c r="CE6257" s="1"/>
      <c r="CF6257" s="1"/>
      <c r="CG6257" s="1"/>
      <c r="CH6257" s="1"/>
      <c r="CI6257" s="1"/>
      <c r="CJ6257" s="1"/>
      <c r="CK6257" s="1"/>
      <c r="CL6257" s="1"/>
      <c r="CM6257" s="1"/>
      <c r="CN6257" s="1"/>
      <c r="CO6257" s="1"/>
      <c r="CP6257" s="1"/>
      <c r="CQ6257" s="1"/>
      <c r="CR6257" s="1"/>
      <c r="CS6257" s="1"/>
      <c r="CT6257" s="1"/>
      <c r="CU6257" s="1"/>
      <c r="CV6257" s="1"/>
      <c r="CW6257" s="1"/>
      <c r="CX6257" s="1"/>
      <c r="CY6257" s="1"/>
      <c r="CZ6257" s="1"/>
      <c r="DA6257" s="1"/>
      <c r="DB6257" s="1"/>
      <c r="DC6257" s="1"/>
      <c r="DD6257" s="1"/>
      <c r="DE6257" s="1"/>
      <c r="DF6257" s="1"/>
      <c r="DG6257" s="1"/>
      <c r="DH6257" s="1"/>
      <c r="DI6257" s="1"/>
      <c r="DJ6257" s="1"/>
      <c r="DK6257" s="1"/>
      <c r="DL6257" s="1"/>
      <c r="DM6257" s="1"/>
      <c r="DN6257" s="1"/>
      <c r="DO6257" s="1"/>
      <c r="DP6257" s="1"/>
      <c r="DQ6257" s="1"/>
      <c r="DR6257" s="1"/>
      <c r="DS6257" s="1"/>
      <c r="DT6257" s="1"/>
      <c r="DU6257" s="1"/>
      <c r="DV6257" s="1"/>
      <c r="DW6257" s="1"/>
      <c r="DX6257" s="1"/>
      <c r="DY6257" s="1"/>
      <c r="DZ6257" s="1"/>
      <c r="EA6257" s="1"/>
      <c r="EB6257" s="1"/>
      <c r="EC6257" s="1"/>
      <c r="ED6257" s="1"/>
      <c r="EE6257" s="1"/>
      <c r="EF6257" s="1"/>
      <c r="EG6257" s="1"/>
      <c r="EH6257" s="1"/>
      <c r="EI6257" s="1"/>
      <c r="EJ6257" s="1"/>
      <c r="EK6257" s="1"/>
      <c r="EL6257" s="1"/>
      <c r="EM6257" s="1"/>
      <c r="EN6257" s="1"/>
      <c r="EO6257" s="1"/>
      <c r="EP6257" s="1"/>
      <c r="EQ6257" s="1"/>
      <c r="ER6257" s="1"/>
      <c r="ES6257" s="1"/>
      <c r="ET6257" s="1"/>
    </row>
    <row r="6258" spans="2:153" s="2" customFormat="1" ht="15" customHeight="1" x14ac:dyDescent="0.35">
      <c r="B6258" s="14">
        <v>38082044</v>
      </c>
      <c r="C6258" s="15" t="s">
        <v>6814</v>
      </c>
      <c r="D6258" s="16" t="s">
        <v>84</v>
      </c>
      <c r="E6258" s="15" t="s">
        <v>928</v>
      </c>
      <c r="F6258" s="15" t="s">
        <v>6803</v>
      </c>
      <c r="G6258" s="17">
        <v>4.6399999999999997</v>
      </c>
      <c r="BO6258" s="1"/>
      <c r="BP6258" s="1"/>
      <c r="BQ6258" s="1"/>
      <c r="BR6258" s="1"/>
      <c r="BS6258" s="1"/>
      <c r="BT6258" s="1"/>
      <c r="BU6258" s="1"/>
      <c r="BV6258" s="1"/>
      <c r="BW6258" s="1"/>
      <c r="BX6258" s="1"/>
      <c r="BY6258" s="1"/>
      <c r="BZ6258" s="1"/>
      <c r="CA6258" s="1"/>
      <c r="CB6258" s="1"/>
      <c r="CC6258" s="1"/>
      <c r="CD6258" s="1"/>
      <c r="CE6258" s="1"/>
      <c r="CF6258" s="1"/>
      <c r="CG6258" s="1"/>
      <c r="CH6258" s="1"/>
      <c r="CI6258" s="1"/>
      <c r="CJ6258" s="1"/>
      <c r="CK6258" s="1"/>
      <c r="CL6258" s="1"/>
      <c r="CM6258" s="1"/>
      <c r="CN6258" s="1"/>
      <c r="CO6258" s="1"/>
      <c r="CP6258" s="1"/>
      <c r="CQ6258" s="1"/>
      <c r="CR6258" s="1"/>
      <c r="CS6258" s="1"/>
      <c r="CT6258" s="1"/>
      <c r="CU6258" s="1"/>
      <c r="CV6258" s="1"/>
      <c r="CW6258" s="1"/>
      <c r="CX6258" s="1"/>
      <c r="CY6258" s="1"/>
      <c r="CZ6258" s="1"/>
      <c r="DA6258" s="1"/>
      <c r="DB6258" s="1"/>
      <c r="DC6258" s="1"/>
      <c r="DD6258" s="1"/>
      <c r="DE6258" s="1"/>
      <c r="DF6258" s="1"/>
      <c r="DG6258" s="1"/>
      <c r="DH6258" s="1"/>
      <c r="DI6258" s="1"/>
      <c r="DJ6258" s="1"/>
      <c r="DK6258" s="1"/>
      <c r="DL6258" s="1"/>
      <c r="DM6258" s="1"/>
      <c r="DN6258" s="1"/>
      <c r="DO6258" s="1"/>
      <c r="DP6258" s="1"/>
      <c r="DQ6258" s="1"/>
      <c r="DR6258" s="1"/>
      <c r="DS6258" s="1"/>
      <c r="DT6258" s="1"/>
      <c r="DU6258" s="1"/>
      <c r="DV6258" s="1"/>
      <c r="DW6258" s="1"/>
      <c r="DX6258" s="1"/>
      <c r="DY6258" s="1"/>
      <c r="DZ6258" s="1"/>
      <c r="EA6258" s="1"/>
      <c r="EB6258" s="1"/>
      <c r="EC6258" s="1"/>
      <c r="ED6258" s="1"/>
      <c r="EE6258" s="1"/>
      <c r="EF6258" s="1"/>
      <c r="EG6258" s="1"/>
      <c r="EH6258" s="1"/>
      <c r="EI6258" s="1"/>
      <c r="EJ6258" s="1"/>
      <c r="EK6258" s="1"/>
      <c r="EL6258" s="1"/>
      <c r="EM6258" s="1"/>
      <c r="EN6258" s="1"/>
      <c r="EO6258" s="1"/>
      <c r="EP6258" s="1"/>
      <c r="EQ6258" s="1"/>
      <c r="ER6258" s="1"/>
      <c r="ES6258" s="1"/>
      <c r="ET6258" s="1"/>
    </row>
    <row r="6259" spans="2:153" s="2" customFormat="1" ht="15" customHeight="1" x14ac:dyDescent="0.35">
      <c r="B6259" s="14">
        <v>38965048</v>
      </c>
      <c r="C6259" s="15" t="s">
        <v>6814</v>
      </c>
      <c r="D6259" s="16" t="s">
        <v>110</v>
      </c>
      <c r="E6259" s="15" t="s">
        <v>928</v>
      </c>
      <c r="F6259" s="15" t="s">
        <v>6803</v>
      </c>
      <c r="G6259" s="17">
        <v>4.6399999999999997</v>
      </c>
      <c r="BO6259" s="1"/>
      <c r="BP6259" s="1"/>
      <c r="BQ6259" s="1"/>
      <c r="BR6259" s="1"/>
      <c r="BS6259" s="1"/>
      <c r="BT6259" s="1"/>
      <c r="BU6259" s="1"/>
      <c r="BV6259" s="1"/>
      <c r="BW6259" s="1"/>
      <c r="BX6259" s="1"/>
      <c r="BY6259" s="1"/>
      <c r="BZ6259" s="1"/>
      <c r="CA6259" s="1"/>
      <c r="CB6259" s="1"/>
      <c r="CC6259" s="1"/>
      <c r="CD6259" s="1"/>
      <c r="CE6259" s="1"/>
      <c r="CF6259" s="1"/>
      <c r="CG6259" s="1"/>
      <c r="CH6259" s="1"/>
      <c r="CI6259" s="1"/>
      <c r="CJ6259" s="1"/>
      <c r="CK6259" s="1"/>
      <c r="CL6259" s="1"/>
      <c r="CM6259" s="1"/>
      <c r="CN6259" s="1"/>
      <c r="CO6259" s="1"/>
      <c r="CP6259" s="1"/>
      <c r="CQ6259" s="1"/>
      <c r="CR6259" s="1"/>
      <c r="CS6259" s="1"/>
      <c r="CT6259" s="1"/>
      <c r="CU6259" s="1"/>
      <c r="CV6259" s="1"/>
      <c r="CW6259" s="1"/>
      <c r="CX6259" s="1"/>
      <c r="CY6259" s="1"/>
      <c r="CZ6259" s="1"/>
      <c r="DA6259" s="1"/>
      <c r="DB6259" s="1"/>
      <c r="DC6259" s="1"/>
      <c r="DD6259" s="1"/>
      <c r="DE6259" s="1"/>
      <c r="DF6259" s="1"/>
      <c r="DG6259" s="1"/>
      <c r="DH6259" s="1"/>
      <c r="DI6259" s="1"/>
      <c r="DJ6259" s="1"/>
      <c r="DK6259" s="1"/>
      <c r="DL6259" s="1"/>
      <c r="DM6259" s="1"/>
      <c r="DN6259" s="1"/>
      <c r="DO6259" s="1"/>
      <c r="DP6259" s="1"/>
      <c r="DQ6259" s="1"/>
      <c r="DR6259" s="1"/>
      <c r="DS6259" s="1"/>
      <c r="DT6259" s="1"/>
      <c r="DU6259" s="1"/>
      <c r="DV6259" s="1"/>
      <c r="DW6259" s="1"/>
      <c r="DX6259" s="1"/>
      <c r="DY6259" s="1"/>
      <c r="DZ6259" s="1"/>
      <c r="EA6259" s="1"/>
      <c r="EB6259" s="1"/>
      <c r="EC6259" s="1"/>
      <c r="ED6259" s="1"/>
      <c r="EE6259" s="1"/>
      <c r="EF6259" s="1"/>
      <c r="EG6259" s="1"/>
      <c r="EH6259" s="1"/>
      <c r="EI6259" s="1"/>
      <c r="EJ6259" s="1"/>
      <c r="EK6259" s="1"/>
      <c r="EL6259" s="1"/>
      <c r="EM6259" s="1"/>
      <c r="EN6259" s="1"/>
      <c r="EO6259" s="1"/>
      <c r="EP6259" s="1"/>
      <c r="EQ6259" s="1"/>
      <c r="ER6259" s="1"/>
      <c r="ES6259" s="1"/>
      <c r="ET6259" s="1"/>
    </row>
    <row r="6260" spans="2:153" s="2" customFormat="1" ht="15" customHeight="1" x14ac:dyDescent="0.35">
      <c r="B6260" s="14">
        <v>39610035</v>
      </c>
      <c r="C6260" s="15" t="s">
        <v>6814</v>
      </c>
      <c r="D6260" s="16" t="s">
        <v>4277</v>
      </c>
      <c r="E6260" s="15" t="s">
        <v>928</v>
      </c>
      <c r="F6260" s="15" t="s">
        <v>6803</v>
      </c>
      <c r="G6260" s="17">
        <v>4.6399999999999997</v>
      </c>
      <c r="BO6260" s="1"/>
      <c r="BP6260" s="1"/>
      <c r="BQ6260" s="1"/>
      <c r="BR6260" s="1"/>
      <c r="BS6260" s="1"/>
      <c r="BT6260" s="1"/>
      <c r="BU6260" s="1"/>
      <c r="BV6260" s="1"/>
      <c r="BW6260" s="1"/>
      <c r="BX6260" s="1"/>
      <c r="BY6260" s="1"/>
      <c r="BZ6260" s="1"/>
      <c r="CA6260" s="1"/>
      <c r="CB6260" s="1"/>
      <c r="CC6260" s="1"/>
      <c r="CD6260" s="1"/>
      <c r="CE6260" s="1"/>
      <c r="CF6260" s="1"/>
      <c r="CG6260" s="1"/>
      <c r="CH6260" s="1"/>
      <c r="CI6260" s="1"/>
      <c r="CJ6260" s="1"/>
      <c r="CK6260" s="1"/>
      <c r="CL6260" s="1"/>
      <c r="CM6260" s="1"/>
      <c r="CN6260" s="1"/>
      <c r="CO6260" s="1"/>
      <c r="CP6260" s="1"/>
      <c r="CQ6260" s="1"/>
      <c r="CR6260" s="1"/>
      <c r="CS6260" s="1"/>
      <c r="CT6260" s="1"/>
      <c r="CU6260" s="1"/>
      <c r="CV6260" s="1"/>
      <c r="CW6260" s="1"/>
      <c r="CX6260" s="1"/>
      <c r="CY6260" s="1"/>
      <c r="CZ6260" s="1"/>
      <c r="DA6260" s="1"/>
      <c r="DB6260" s="1"/>
      <c r="DC6260" s="1"/>
      <c r="DD6260" s="1"/>
      <c r="DE6260" s="1"/>
      <c r="DF6260" s="1"/>
      <c r="DG6260" s="1"/>
      <c r="DH6260" s="1"/>
      <c r="DI6260" s="1"/>
      <c r="DJ6260" s="1"/>
      <c r="DK6260" s="1"/>
      <c r="DL6260" s="1"/>
      <c r="DM6260" s="1"/>
      <c r="DN6260" s="1"/>
      <c r="DO6260" s="1"/>
      <c r="DP6260" s="1"/>
      <c r="DQ6260" s="1"/>
      <c r="DR6260" s="1"/>
      <c r="DS6260" s="1"/>
      <c r="DT6260" s="1"/>
      <c r="DU6260" s="1"/>
      <c r="DV6260" s="1"/>
      <c r="DW6260" s="1"/>
      <c r="DX6260" s="1"/>
      <c r="DY6260" s="1"/>
      <c r="DZ6260" s="1"/>
      <c r="EA6260" s="1"/>
      <c r="EB6260" s="1"/>
      <c r="EC6260" s="1"/>
      <c r="ED6260" s="1"/>
      <c r="EE6260" s="1"/>
      <c r="EF6260" s="1"/>
      <c r="EG6260" s="1"/>
      <c r="EH6260" s="1"/>
      <c r="EI6260" s="1"/>
      <c r="EJ6260" s="1"/>
      <c r="EK6260" s="1"/>
      <c r="EL6260" s="1"/>
      <c r="EM6260" s="1"/>
      <c r="EN6260" s="1"/>
      <c r="EO6260" s="1"/>
      <c r="EP6260" s="1"/>
      <c r="EQ6260" s="1"/>
      <c r="ER6260" s="1"/>
      <c r="ES6260" s="1"/>
      <c r="ET6260" s="1"/>
    </row>
    <row r="6261" spans="2:153" s="2" customFormat="1" ht="15" customHeight="1" x14ac:dyDescent="0.35">
      <c r="B6261" s="14">
        <v>39758040</v>
      </c>
      <c r="C6261" s="15" t="s">
        <v>6814</v>
      </c>
      <c r="D6261" s="16" t="s">
        <v>137</v>
      </c>
      <c r="E6261" s="15" t="s">
        <v>928</v>
      </c>
      <c r="F6261" s="15" t="s">
        <v>6803</v>
      </c>
      <c r="G6261" s="17">
        <v>4.6399999999999997</v>
      </c>
      <c r="BO6261" s="1"/>
      <c r="BP6261" s="1"/>
      <c r="BQ6261" s="1"/>
      <c r="BR6261" s="1"/>
      <c r="BS6261" s="1"/>
      <c r="BT6261" s="1"/>
      <c r="BU6261" s="1"/>
      <c r="BV6261" s="1"/>
      <c r="BW6261" s="1"/>
      <c r="BX6261" s="1"/>
      <c r="BY6261" s="1"/>
      <c r="BZ6261" s="1"/>
      <c r="CA6261" s="1"/>
      <c r="CB6261" s="1"/>
      <c r="CC6261" s="1"/>
      <c r="CD6261" s="1"/>
      <c r="CE6261" s="1"/>
      <c r="CF6261" s="1"/>
      <c r="CG6261" s="1"/>
      <c r="CH6261" s="1"/>
      <c r="CI6261" s="1"/>
      <c r="CJ6261" s="1"/>
      <c r="CK6261" s="1"/>
      <c r="CL6261" s="1"/>
      <c r="CM6261" s="1"/>
      <c r="CN6261" s="1"/>
      <c r="CO6261" s="1"/>
      <c r="CP6261" s="1"/>
      <c r="CQ6261" s="1"/>
      <c r="CR6261" s="1"/>
      <c r="CS6261" s="1"/>
      <c r="CT6261" s="1"/>
      <c r="CU6261" s="1"/>
      <c r="CV6261" s="1"/>
      <c r="CW6261" s="1"/>
      <c r="CX6261" s="1"/>
      <c r="CY6261" s="1"/>
      <c r="CZ6261" s="1"/>
      <c r="DA6261" s="1"/>
      <c r="DB6261" s="1"/>
      <c r="DC6261" s="1"/>
      <c r="DD6261" s="1"/>
      <c r="DE6261" s="1"/>
      <c r="DF6261" s="1"/>
      <c r="DG6261" s="1"/>
      <c r="DH6261" s="1"/>
      <c r="DI6261" s="1"/>
      <c r="DJ6261" s="1"/>
      <c r="DK6261" s="1"/>
      <c r="DL6261" s="1"/>
      <c r="DM6261" s="1"/>
      <c r="DN6261" s="1"/>
      <c r="DO6261" s="1"/>
      <c r="DP6261" s="1"/>
      <c r="DQ6261" s="1"/>
      <c r="DR6261" s="1"/>
      <c r="DS6261" s="1"/>
      <c r="DT6261" s="1"/>
      <c r="DU6261" s="1"/>
      <c r="DV6261" s="1"/>
      <c r="DW6261" s="1"/>
      <c r="DX6261" s="1"/>
      <c r="DY6261" s="1"/>
      <c r="DZ6261" s="1"/>
      <c r="EA6261" s="1"/>
      <c r="EB6261" s="1"/>
      <c r="EC6261" s="1"/>
      <c r="ED6261" s="1"/>
      <c r="EE6261" s="1"/>
      <c r="EF6261" s="1"/>
      <c r="EG6261" s="1"/>
      <c r="EH6261" s="1"/>
      <c r="EI6261" s="1"/>
      <c r="EJ6261" s="1"/>
      <c r="EK6261" s="1"/>
      <c r="EL6261" s="1"/>
      <c r="EM6261" s="1"/>
      <c r="EN6261" s="1"/>
      <c r="EO6261" s="1"/>
      <c r="EP6261" s="1"/>
      <c r="EQ6261" s="1"/>
      <c r="ER6261" s="1"/>
      <c r="ES6261" s="1"/>
      <c r="ET6261" s="1"/>
    </row>
    <row r="6262" spans="2:153" s="2" customFormat="1" ht="15" customHeight="1" x14ac:dyDescent="0.35">
      <c r="B6262" s="14">
        <v>42104481</v>
      </c>
      <c r="C6262" s="15" t="s">
        <v>6814</v>
      </c>
      <c r="D6262" s="16" t="s">
        <v>138</v>
      </c>
      <c r="E6262" s="15" t="s">
        <v>928</v>
      </c>
      <c r="F6262" s="15" t="s">
        <v>6803</v>
      </c>
      <c r="G6262" s="17">
        <v>4.6399999999999997</v>
      </c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  <c r="BI6262" s="1"/>
      <c r="BJ6262" s="1"/>
      <c r="BK6262" s="1"/>
      <c r="BL6262" s="1"/>
      <c r="BM6262" s="1"/>
      <c r="BN6262" s="1"/>
      <c r="BO6262" s="1"/>
      <c r="BP6262" s="1"/>
      <c r="BQ6262" s="1"/>
      <c r="BR6262" s="1"/>
      <c r="BS6262" s="1"/>
      <c r="BT6262" s="1"/>
      <c r="BU6262" s="1"/>
      <c r="BV6262" s="1"/>
      <c r="BW6262" s="1"/>
      <c r="BX6262" s="1"/>
      <c r="BY6262" s="1"/>
      <c r="BZ6262" s="1"/>
      <c r="CA6262" s="1"/>
      <c r="CB6262" s="1"/>
      <c r="CC6262" s="1"/>
      <c r="CD6262" s="1"/>
      <c r="CE6262" s="1"/>
      <c r="CF6262" s="1"/>
      <c r="CG6262" s="1"/>
      <c r="CH6262" s="1"/>
      <c r="CI6262" s="1"/>
      <c r="CJ6262" s="1"/>
      <c r="CK6262" s="1"/>
      <c r="CL6262" s="1"/>
      <c r="CM6262" s="1"/>
      <c r="CN6262" s="1"/>
      <c r="CO6262" s="1"/>
      <c r="CP6262" s="1"/>
      <c r="CQ6262" s="1"/>
      <c r="CR6262" s="1"/>
      <c r="CS6262" s="1"/>
      <c r="CT6262" s="1"/>
      <c r="CU6262" s="1"/>
      <c r="CV6262" s="1"/>
      <c r="CW6262" s="1"/>
      <c r="CX6262" s="1"/>
      <c r="CY6262" s="1"/>
      <c r="CZ6262" s="1"/>
      <c r="DA6262" s="1"/>
      <c r="DB6262" s="1"/>
      <c r="DC6262" s="1"/>
      <c r="DD6262" s="1"/>
      <c r="DE6262" s="1"/>
      <c r="DF6262" s="1"/>
      <c r="DG6262" s="1"/>
      <c r="DH6262" s="1"/>
      <c r="DI6262" s="1"/>
      <c r="DJ6262" s="1"/>
      <c r="DK6262" s="1"/>
      <c r="DL6262" s="1"/>
      <c r="DM6262" s="1"/>
      <c r="DN6262" s="1"/>
      <c r="DO6262" s="1"/>
      <c r="DP6262" s="1"/>
      <c r="DQ6262" s="1"/>
      <c r="DR6262" s="1"/>
      <c r="DS6262" s="1"/>
      <c r="DT6262" s="1"/>
      <c r="DU6262" s="1"/>
      <c r="DV6262" s="1"/>
      <c r="DW6262" s="1"/>
      <c r="DX6262" s="1"/>
      <c r="DY6262" s="1"/>
      <c r="DZ6262" s="1"/>
      <c r="EA6262" s="1"/>
      <c r="EB6262" s="1"/>
      <c r="EC6262" s="1"/>
      <c r="ED6262" s="1"/>
      <c r="EE6262" s="1"/>
      <c r="EF6262" s="1"/>
      <c r="EG6262" s="1"/>
      <c r="EH6262" s="1"/>
      <c r="EI6262" s="1"/>
      <c r="EJ6262" s="1"/>
      <c r="EK6262" s="1"/>
      <c r="EL6262" s="1"/>
      <c r="EM6262" s="1"/>
      <c r="EN6262" s="1"/>
      <c r="EO6262" s="1"/>
      <c r="EP6262" s="1"/>
      <c r="EQ6262" s="1"/>
      <c r="ER6262" s="1"/>
      <c r="ES6262" s="1"/>
      <c r="ET6262" s="1"/>
      <c r="EU6262" s="1"/>
      <c r="EV6262" s="1"/>
      <c r="EW6262" s="1"/>
    </row>
    <row r="6263" spans="2:153" s="2" customFormat="1" ht="15" customHeight="1" x14ac:dyDescent="0.35">
      <c r="B6263" s="14">
        <v>42104669</v>
      </c>
      <c r="C6263" s="15" t="s">
        <v>6814</v>
      </c>
      <c r="D6263" s="16" t="s">
        <v>138</v>
      </c>
      <c r="E6263" s="15" t="s">
        <v>928</v>
      </c>
      <c r="F6263" s="15" t="s">
        <v>6803</v>
      </c>
      <c r="G6263" s="17">
        <v>4.6399999999999997</v>
      </c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  <c r="AX6263" s="1"/>
      <c r="AY6263" s="1"/>
      <c r="AZ6263" s="1"/>
      <c r="BA6263" s="1"/>
      <c r="BB6263" s="1"/>
      <c r="BC6263" s="1"/>
      <c r="BD6263" s="1"/>
      <c r="BE6263" s="1"/>
      <c r="BF6263" s="1"/>
      <c r="BG6263" s="1"/>
      <c r="BH6263" s="1"/>
      <c r="BI6263" s="1"/>
      <c r="BJ6263" s="1"/>
      <c r="BK6263" s="1"/>
      <c r="BL6263" s="1"/>
      <c r="BM6263" s="1"/>
      <c r="BN6263" s="1"/>
      <c r="BO6263" s="1"/>
      <c r="BP6263" s="1"/>
      <c r="BQ6263" s="1"/>
      <c r="BR6263" s="1"/>
      <c r="BS6263" s="1"/>
      <c r="BT6263" s="1"/>
      <c r="BU6263" s="1"/>
      <c r="BV6263" s="1"/>
      <c r="BW6263" s="1"/>
      <c r="BX6263" s="1"/>
      <c r="BY6263" s="1"/>
      <c r="BZ6263" s="1"/>
      <c r="CA6263" s="1"/>
      <c r="CB6263" s="1"/>
      <c r="CC6263" s="1"/>
      <c r="CD6263" s="1"/>
      <c r="CE6263" s="1"/>
      <c r="CF6263" s="1"/>
      <c r="CG6263" s="1"/>
      <c r="CH6263" s="1"/>
      <c r="CI6263" s="1"/>
      <c r="CJ6263" s="1"/>
      <c r="CK6263" s="1"/>
      <c r="CL6263" s="1"/>
      <c r="CM6263" s="1"/>
      <c r="CN6263" s="1"/>
      <c r="CO6263" s="1"/>
      <c r="CP6263" s="1"/>
      <c r="CQ6263" s="1"/>
      <c r="CR6263" s="1"/>
      <c r="CS6263" s="1"/>
      <c r="CT6263" s="1"/>
      <c r="CU6263" s="1"/>
      <c r="CV6263" s="1"/>
      <c r="CW6263" s="1"/>
      <c r="CX6263" s="1"/>
      <c r="CY6263" s="1"/>
      <c r="CZ6263" s="1"/>
      <c r="DA6263" s="1"/>
      <c r="DB6263" s="1"/>
      <c r="DC6263" s="1"/>
      <c r="DD6263" s="1"/>
      <c r="DE6263" s="1"/>
      <c r="DF6263" s="1"/>
      <c r="DG6263" s="1"/>
      <c r="DH6263" s="1"/>
      <c r="DI6263" s="1"/>
      <c r="DJ6263" s="1"/>
      <c r="DK6263" s="1"/>
      <c r="DL6263" s="1"/>
      <c r="DM6263" s="1"/>
      <c r="DN6263" s="1"/>
      <c r="DO6263" s="1"/>
      <c r="DP6263" s="1"/>
      <c r="DQ6263" s="1"/>
      <c r="DR6263" s="1"/>
      <c r="DS6263" s="1"/>
      <c r="DT6263" s="1"/>
      <c r="DU6263" s="1"/>
      <c r="DV6263" s="1"/>
      <c r="DW6263" s="1"/>
      <c r="DX6263" s="1"/>
      <c r="DY6263" s="1"/>
      <c r="DZ6263" s="1"/>
      <c r="EA6263" s="1"/>
      <c r="EB6263" s="1"/>
      <c r="EC6263" s="1"/>
      <c r="ED6263" s="1"/>
      <c r="EE6263" s="1"/>
      <c r="EF6263" s="1"/>
      <c r="EG6263" s="1"/>
      <c r="EH6263" s="1"/>
      <c r="EI6263" s="1"/>
      <c r="EJ6263" s="1"/>
      <c r="EK6263" s="1"/>
      <c r="EL6263" s="1"/>
      <c r="EM6263" s="1"/>
      <c r="EN6263" s="1"/>
      <c r="EO6263" s="1"/>
      <c r="EP6263" s="1"/>
      <c r="EQ6263" s="1"/>
      <c r="ER6263" s="1"/>
      <c r="ES6263" s="1"/>
      <c r="ET6263" s="1"/>
      <c r="EU6263" s="1"/>
      <c r="EV6263" s="1"/>
      <c r="EW6263" s="1"/>
    </row>
    <row r="6264" spans="2:153" s="2" customFormat="1" ht="15" customHeight="1" x14ac:dyDescent="0.35">
      <c r="B6264" s="14">
        <v>42236087</v>
      </c>
      <c r="C6264" s="18" t="s">
        <v>6814</v>
      </c>
      <c r="D6264" s="16" t="s">
        <v>140</v>
      </c>
      <c r="E6264" s="18" t="s">
        <v>928</v>
      </c>
      <c r="F6264" s="18" t="s">
        <v>6803</v>
      </c>
      <c r="G6264" s="17">
        <v>4.6399999999999997</v>
      </c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  <c r="AX6264" s="1"/>
      <c r="AY6264" s="1"/>
      <c r="AZ6264" s="1"/>
      <c r="BA6264" s="1"/>
      <c r="BB6264" s="1"/>
      <c r="BC6264" s="1"/>
      <c r="BD6264" s="1"/>
      <c r="BE6264" s="1"/>
      <c r="BF6264" s="1"/>
      <c r="BG6264" s="1"/>
      <c r="BH6264" s="1"/>
      <c r="BI6264" s="1"/>
      <c r="BJ6264" s="1"/>
      <c r="BK6264" s="1"/>
      <c r="BL6264" s="1"/>
      <c r="BM6264" s="1"/>
      <c r="BN6264" s="1"/>
      <c r="BO6264" s="1"/>
      <c r="BP6264" s="1"/>
      <c r="BQ6264" s="1"/>
      <c r="BR6264" s="1"/>
      <c r="BS6264" s="1"/>
      <c r="BT6264" s="1"/>
      <c r="BU6264" s="1"/>
      <c r="BV6264" s="1"/>
      <c r="BW6264" s="1"/>
      <c r="BX6264" s="1"/>
      <c r="BY6264" s="1"/>
      <c r="BZ6264" s="1"/>
      <c r="CA6264" s="1"/>
      <c r="CB6264" s="1"/>
      <c r="CC6264" s="1"/>
      <c r="CD6264" s="1"/>
      <c r="CE6264" s="1"/>
      <c r="CF6264" s="1"/>
      <c r="CG6264" s="1"/>
      <c r="CH6264" s="1"/>
      <c r="CI6264" s="1"/>
      <c r="CJ6264" s="1"/>
      <c r="CK6264" s="1"/>
      <c r="CL6264" s="1"/>
      <c r="CM6264" s="1"/>
      <c r="CN6264" s="1"/>
      <c r="CO6264" s="1"/>
      <c r="CP6264" s="1"/>
      <c r="CQ6264" s="1"/>
      <c r="CR6264" s="1"/>
      <c r="CS6264" s="1"/>
      <c r="CT6264" s="1"/>
      <c r="CU6264" s="1"/>
      <c r="CV6264" s="1"/>
      <c r="CW6264" s="1"/>
      <c r="CX6264" s="1"/>
      <c r="CY6264" s="1"/>
      <c r="CZ6264" s="1"/>
      <c r="DA6264" s="1"/>
      <c r="DB6264" s="1"/>
      <c r="DC6264" s="1"/>
      <c r="DD6264" s="1"/>
      <c r="DE6264" s="1"/>
      <c r="DF6264" s="1"/>
      <c r="DG6264" s="1"/>
      <c r="DH6264" s="1"/>
      <c r="DI6264" s="1"/>
      <c r="DJ6264" s="1"/>
      <c r="DK6264" s="1"/>
      <c r="DL6264" s="1"/>
      <c r="DM6264" s="1"/>
      <c r="DN6264" s="1"/>
      <c r="DO6264" s="1"/>
      <c r="DP6264" s="1"/>
      <c r="DQ6264" s="1"/>
      <c r="DR6264" s="1"/>
      <c r="DS6264" s="1"/>
      <c r="DT6264" s="1"/>
      <c r="DU6264" s="1"/>
      <c r="DV6264" s="1"/>
      <c r="DW6264" s="1"/>
      <c r="DX6264" s="1"/>
      <c r="DY6264" s="1"/>
      <c r="DZ6264" s="1"/>
      <c r="EA6264" s="1"/>
      <c r="EB6264" s="1"/>
      <c r="EC6264" s="1"/>
      <c r="ED6264" s="1"/>
      <c r="EE6264" s="1"/>
      <c r="EF6264" s="1"/>
      <c r="EG6264" s="1"/>
      <c r="EH6264" s="1"/>
      <c r="EI6264" s="1"/>
      <c r="EJ6264" s="1"/>
      <c r="EK6264" s="1"/>
      <c r="EL6264" s="1"/>
      <c r="EM6264" s="1"/>
      <c r="EN6264" s="1"/>
      <c r="EO6264" s="1"/>
      <c r="EP6264" s="1"/>
      <c r="EQ6264" s="1"/>
      <c r="ER6264" s="1"/>
      <c r="ES6264" s="1"/>
      <c r="ET6264" s="1"/>
      <c r="EU6264" s="1"/>
      <c r="EV6264" s="1"/>
      <c r="EW6264" s="1"/>
    </row>
    <row r="6265" spans="2:153" s="2" customFormat="1" ht="15" customHeight="1" x14ac:dyDescent="0.35">
      <c r="B6265" s="14">
        <v>42276042</v>
      </c>
      <c r="C6265" s="15" t="s">
        <v>6814</v>
      </c>
      <c r="D6265" s="16" t="s">
        <v>889</v>
      </c>
      <c r="E6265" s="15" t="s">
        <v>928</v>
      </c>
      <c r="F6265" s="15" t="s">
        <v>6803</v>
      </c>
      <c r="G6265" s="17">
        <v>4.6399999999999997</v>
      </c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  <c r="BI6265" s="1"/>
      <c r="BJ6265" s="1"/>
      <c r="BK6265" s="1"/>
      <c r="BL6265" s="1"/>
      <c r="BM6265" s="1"/>
      <c r="BN6265" s="1"/>
      <c r="BO6265" s="1"/>
      <c r="BP6265" s="1"/>
      <c r="BQ6265" s="1"/>
      <c r="BR6265" s="1"/>
      <c r="BS6265" s="1"/>
      <c r="BT6265" s="1"/>
      <c r="BU6265" s="1"/>
      <c r="BV6265" s="1"/>
      <c r="BW6265" s="1"/>
      <c r="BX6265" s="1"/>
      <c r="BY6265" s="1"/>
      <c r="BZ6265" s="1"/>
      <c r="CA6265" s="1"/>
      <c r="CB6265" s="1"/>
      <c r="CC6265" s="1"/>
      <c r="CD6265" s="1"/>
      <c r="CE6265" s="1"/>
      <c r="CF6265" s="1"/>
      <c r="CG6265" s="1"/>
      <c r="CH6265" s="1"/>
      <c r="CI6265" s="1"/>
      <c r="CJ6265" s="1"/>
      <c r="CK6265" s="1"/>
      <c r="CL6265" s="1"/>
      <c r="CM6265" s="1"/>
      <c r="CN6265" s="1"/>
      <c r="CO6265" s="1"/>
      <c r="CP6265" s="1"/>
      <c r="CQ6265" s="1"/>
      <c r="CR6265" s="1"/>
      <c r="CS6265" s="1"/>
      <c r="CT6265" s="1"/>
      <c r="CU6265" s="1"/>
      <c r="CV6265" s="1"/>
      <c r="CW6265" s="1"/>
      <c r="CX6265" s="1"/>
      <c r="CY6265" s="1"/>
      <c r="CZ6265" s="1"/>
      <c r="DA6265" s="1"/>
      <c r="DB6265" s="1"/>
      <c r="DC6265" s="1"/>
      <c r="DD6265" s="1"/>
      <c r="DE6265" s="1"/>
      <c r="DF6265" s="1"/>
      <c r="DG6265" s="1"/>
      <c r="DH6265" s="1"/>
      <c r="DI6265" s="1"/>
      <c r="DJ6265" s="1"/>
      <c r="DK6265" s="1"/>
      <c r="DL6265" s="1"/>
      <c r="DM6265" s="1"/>
      <c r="DN6265" s="1"/>
      <c r="DO6265" s="1"/>
      <c r="DP6265" s="1"/>
      <c r="DQ6265" s="1"/>
      <c r="DR6265" s="1"/>
      <c r="DS6265" s="1"/>
      <c r="DT6265" s="1"/>
      <c r="DU6265" s="1"/>
      <c r="DV6265" s="1"/>
      <c r="DW6265" s="1"/>
      <c r="DX6265" s="1"/>
      <c r="DY6265" s="1"/>
      <c r="DZ6265" s="1"/>
      <c r="EA6265" s="1"/>
      <c r="EB6265" s="1"/>
      <c r="EC6265" s="1"/>
      <c r="ED6265" s="1"/>
      <c r="EE6265" s="1"/>
      <c r="EF6265" s="1"/>
      <c r="EG6265" s="1"/>
      <c r="EH6265" s="1"/>
      <c r="EI6265" s="1"/>
      <c r="EJ6265" s="1"/>
      <c r="EK6265" s="1"/>
      <c r="EL6265" s="1"/>
      <c r="EM6265" s="1"/>
      <c r="EN6265" s="1"/>
      <c r="EO6265" s="1"/>
      <c r="EP6265" s="1"/>
      <c r="EQ6265" s="1"/>
      <c r="ER6265" s="1"/>
      <c r="ES6265" s="1"/>
      <c r="ET6265" s="1"/>
      <c r="EU6265" s="1"/>
      <c r="EV6265" s="1"/>
      <c r="EW6265" s="1"/>
    </row>
    <row r="6266" spans="2:153" s="2" customFormat="1" ht="15" customHeight="1" x14ac:dyDescent="0.35">
      <c r="B6266" s="14">
        <v>42548040</v>
      </c>
      <c r="C6266" s="15" t="s">
        <v>6814</v>
      </c>
      <c r="D6266" s="16" t="s">
        <v>156</v>
      </c>
      <c r="E6266" s="15" t="s">
        <v>928</v>
      </c>
      <c r="F6266" s="15" t="s">
        <v>6803</v>
      </c>
      <c r="G6266" s="17">
        <v>4.6399999999999997</v>
      </c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  <c r="AX6266" s="1"/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  <c r="BI6266" s="1"/>
      <c r="BJ6266" s="1"/>
      <c r="BK6266" s="1"/>
      <c r="BL6266" s="1"/>
      <c r="BM6266" s="1"/>
      <c r="BN6266" s="1"/>
      <c r="BO6266" s="1"/>
      <c r="BP6266" s="1"/>
      <c r="BQ6266" s="1"/>
      <c r="BR6266" s="1"/>
      <c r="BS6266" s="1"/>
      <c r="BT6266" s="1"/>
      <c r="BU6266" s="1"/>
      <c r="BV6266" s="1"/>
      <c r="BW6266" s="1"/>
      <c r="BX6266" s="1"/>
      <c r="BY6266" s="1"/>
      <c r="BZ6266" s="1"/>
      <c r="CA6266" s="1"/>
      <c r="CB6266" s="1"/>
      <c r="CC6266" s="1"/>
      <c r="CD6266" s="1"/>
      <c r="CE6266" s="1"/>
      <c r="CF6266" s="1"/>
      <c r="CG6266" s="1"/>
      <c r="CH6266" s="1"/>
      <c r="CI6266" s="1"/>
      <c r="CJ6266" s="1"/>
      <c r="CK6266" s="1"/>
      <c r="CL6266" s="1"/>
      <c r="CM6266" s="1"/>
      <c r="CN6266" s="1"/>
      <c r="CO6266" s="1"/>
      <c r="CP6266" s="1"/>
      <c r="CQ6266" s="1"/>
      <c r="CR6266" s="1"/>
      <c r="CS6266" s="1"/>
      <c r="CT6266" s="1"/>
      <c r="CU6266" s="1"/>
      <c r="CV6266" s="1"/>
      <c r="CW6266" s="1"/>
      <c r="CX6266" s="1"/>
      <c r="CY6266" s="1"/>
      <c r="CZ6266" s="1"/>
      <c r="DA6266" s="1"/>
      <c r="DB6266" s="1"/>
      <c r="DC6266" s="1"/>
      <c r="DD6266" s="1"/>
      <c r="DE6266" s="1"/>
      <c r="DF6266" s="1"/>
      <c r="DG6266" s="1"/>
      <c r="DH6266" s="1"/>
      <c r="DI6266" s="1"/>
      <c r="DJ6266" s="1"/>
      <c r="DK6266" s="1"/>
      <c r="DL6266" s="1"/>
      <c r="DM6266" s="1"/>
      <c r="DN6266" s="1"/>
      <c r="DO6266" s="1"/>
      <c r="DP6266" s="1"/>
      <c r="DQ6266" s="1"/>
      <c r="DR6266" s="1"/>
      <c r="DS6266" s="1"/>
      <c r="DT6266" s="1"/>
      <c r="DU6266" s="1"/>
      <c r="DV6266" s="1"/>
      <c r="DW6266" s="1"/>
      <c r="DX6266" s="1"/>
      <c r="DY6266" s="1"/>
      <c r="DZ6266" s="1"/>
      <c r="EA6266" s="1"/>
      <c r="EB6266" s="1"/>
      <c r="EC6266" s="1"/>
      <c r="ED6266" s="1"/>
      <c r="EE6266" s="1"/>
      <c r="EF6266" s="1"/>
      <c r="EG6266" s="1"/>
      <c r="EH6266" s="1"/>
      <c r="EI6266" s="1"/>
      <c r="EJ6266" s="1"/>
      <c r="EK6266" s="1"/>
      <c r="EL6266" s="1"/>
      <c r="EM6266" s="1"/>
      <c r="EN6266" s="1"/>
      <c r="EO6266" s="1"/>
      <c r="EP6266" s="1"/>
      <c r="EQ6266" s="1"/>
      <c r="ER6266" s="1"/>
      <c r="ES6266" s="1"/>
      <c r="ET6266" s="1"/>
      <c r="EU6266" s="1"/>
      <c r="EV6266" s="1"/>
      <c r="EW6266" s="1"/>
    </row>
    <row r="6267" spans="2:153" s="2" customFormat="1" ht="15" customHeight="1" x14ac:dyDescent="0.35">
      <c r="B6267" s="14">
        <v>43490147</v>
      </c>
      <c r="C6267" s="18" t="s">
        <v>6814</v>
      </c>
      <c r="D6267" s="16" t="s">
        <v>142</v>
      </c>
      <c r="E6267" s="18" t="s">
        <v>928</v>
      </c>
      <c r="F6267" s="18" t="s">
        <v>6803</v>
      </c>
      <c r="G6267" s="17">
        <v>4.6399999999999997</v>
      </c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  <c r="AX6267" s="1"/>
      <c r="AY6267" s="1"/>
      <c r="AZ6267" s="1"/>
      <c r="BA6267" s="1"/>
      <c r="BB6267" s="1"/>
      <c r="BC6267" s="1"/>
      <c r="BD6267" s="1"/>
      <c r="BE6267" s="1"/>
      <c r="BF6267" s="1"/>
      <c r="BG6267" s="1"/>
      <c r="BH6267" s="1"/>
      <c r="BI6267" s="1"/>
      <c r="BJ6267" s="1"/>
      <c r="BK6267" s="1"/>
      <c r="BL6267" s="1"/>
      <c r="BM6267" s="1"/>
      <c r="BN6267" s="1"/>
      <c r="BO6267" s="1"/>
      <c r="BP6267" s="1"/>
      <c r="BQ6267" s="1"/>
      <c r="BR6267" s="1"/>
      <c r="BS6267" s="1"/>
      <c r="BT6267" s="1"/>
      <c r="BU6267" s="1"/>
      <c r="BV6267" s="1"/>
      <c r="BW6267" s="1"/>
      <c r="BX6267" s="1"/>
      <c r="BY6267" s="1"/>
      <c r="BZ6267" s="1"/>
      <c r="CA6267" s="1"/>
      <c r="CB6267" s="1"/>
      <c r="CC6267" s="1"/>
      <c r="CD6267" s="1"/>
      <c r="CE6267" s="1"/>
      <c r="CF6267" s="1"/>
      <c r="CG6267" s="1"/>
      <c r="CH6267" s="1"/>
      <c r="CI6267" s="1"/>
      <c r="CJ6267" s="1"/>
      <c r="CK6267" s="1"/>
      <c r="CL6267" s="1"/>
      <c r="CM6267" s="1"/>
      <c r="CN6267" s="1"/>
      <c r="CO6267" s="1"/>
      <c r="CP6267" s="1"/>
      <c r="CQ6267" s="1"/>
      <c r="CR6267" s="1"/>
      <c r="CS6267" s="1"/>
      <c r="CT6267" s="1"/>
      <c r="CU6267" s="1"/>
      <c r="CV6267" s="1"/>
      <c r="CW6267" s="1"/>
      <c r="CX6267" s="1"/>
      <c r="CY6267" s="1"/>
      <c r="CZ6267" s="1"/>
      <c r="DA6267" s="1"/>
      <c r="DB6267" s="1"/>
      <c r="DC6267" s="1"/>
      <c r="DD6267" s="1"/>
      <c r="DE6267" s="1"/>
      <c r="DF6267" s="1"/>
      <c r="DG6267" s="1"/>
      <c r="DH6267" s="1"/>
      <c r="DI6267" s="1"/>
      <c r="DJ6267" s="1"/>
      <c r="DK6267" s="1"/>
      <c r="DL6267" s="1"/>
      <c r="DM6267" s="1"/>
      <c r="DN6267" s="1"/>
      <c r="DO6267" s="1"/>
      <c r="DP6267" s="1"/>
      <c r="DQ6267" s="1"/>
      <c r="DR6267" s="1"/>
      <c r="DS6267" s="1"/>
      <c r="DT6267" s="1"/>
      <c r="DU6267" s="1"/>
      <c r="DV6267" s="1"/>
      <c r="DW6267" s="1"/>
      <c r="DX6267" s="1"/>
      <c r="DY6267" s="1"/>
      <c r="DZ6267" s="1"/>
      <c r="EA6267" s="1"/>
      <c r="EB6267" s="1"/>
      <c r="EC6267" s="1"/>
      <c r="ED6267" s="1"/>
      <c r="EE6267" s="1"/>
      <c r="EF6267" s="1"/>
      <c r="EG6267" s="1"/>
      <c r="EH6267" s="1"/>
      <c r="EI6267" s="1"/>
      <c r="EJ6267" s="1"/>
      <c r="EK6267" s="1"/>
      <c r="EL6267" s="1"/>
      <c r="EM6267" s="1"/>
      <c r="EN6267" s="1"/>
      <c r="EO6267" s="1"/>
      <c r="EP6267" s="1"/>
      <c r="EQ6267" s="1"/>
      <c r="ER6267" s="1"/>
      <c r="ES6267" s="1"/>
      <c r="ET6267" s="1"/>
      <c r="EU6267" s="1"/>
      <c r="EV6267" s="1"/>
      <c r="EW6267" s="1"/>
    </row>
    <row r="6268" spans="2:153" s="2" customFormat="1" ht="15" customHeight="1" x14ac:dyDescent="0.35">
      <c r="B6268" s="14">
        <v>43498043</v>
      </c>
      <c r="C6268" s="15" t="s">
        <v>6814</v>
      </c>
      <c r="D6268" s="16" t="s">
        <v>889</v>
      </c>
      <c r="E6268" s="15" t="s">
        <v>928</v>
      </c>
      <c r="F6268" s="15" t="s">
        <v>6803</v>
      </c>
      <c r="G6268" s="17">
        <v>4.6399999999999997</v>
      </c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  <c r="AX6268" s="1"/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  <c r="BI6268" s="1"/>
      <c r="BJ6268" s="1"/>
      <c r="BK6268" s="1"/>
      <c r="BL6268" s="1"/>
      <c r="BM6268" s="1"/>
      <c r="BN6268" s="1"/>
      <c r="BO6268" s="1"/>
      <c r="BP6268" s="1"/>
      <c r="BQ6268" s="1"/>
      <c r="BR6268" s="1"/>
      <c r="BS6268" s="1"/>
      <c r="BT6268" s="1"/>
      <c r="BU6268" s="1"/>
      <c r="BV6268" s="1"/>
      <c r="BW6268" s="1"/>
      <c r="BX6268" s="1"/>
      <c r="BY6268" s="1"/>
      <c r="BZ6268" s="1"/>
      <c r="CA6268" s="1"/>
      <c r="CB6268" s="1"/>
      <c r="CC6268" s="1"/>
      <c r="CD6268" s="1"/>
      <c r="CE6268" s="1"/>
      <c r="CF6268" s="1"/>
      <c r="CG6268" s="1"/>
      <c r="CH6268" s="1"/>
      <c r="CI6268" s="1"/>
      <c r="CJ6268" s="1"/>
      <c r="CK6268" s="1"/>
      <c r="CL6268" s="1"/>
      <c r="CM6268" s="1"/>
      <c r="CN6268" s="1"/>
      <c r="CO6268" s="1"/>
      <c r="CP6268" s="1"/>
      <c r="CQ6268" s="1"/>
      <c r="CR6268" s="1"/>
      <c r="CS6268" s="1"/>
      <c r="CT6268" s="1"/>
      <c r="CU6268" s="1"/>
      <c r="CV6268" s="1"/>
      <c r="CW6268" s="1"/>
      <c r="CX6268" s="1"/>
      <c r="CY6268" s="1"/>
      <c r="CZ6268" s="1"/>
      <c r="DA6268" s="1"/>
      <c r="DB6268" s="1"/>
      <c r="DC6268" s="1"/>
      <c r="DD6268" s="1"/>
      <c r="DE6268" s="1"/>
      <c r="DF6268" s="1"/>
      <c r="DG6268" s="1"/>
      <c r="DH6268" s="1"/>
      <c r="DI6268" s="1"/>
      <c r="DJ6268" s="1"/>
      <c r="DK6268" s="1"/>
      <c r="DL6268" s="1"/>
      <c r="DM6268" s="1"/>
      <c r="DN6268" s="1"/>
      <c r="DO6268" s="1"/>
      <c r="DP6268" s="1"/>
      <c r="DQ6268" s="1"/>
      <c r="DR6268" s="1"/>
      <c r="DS6268" s="1"/>
      <c r="DT6268" s="1"/>
      <c r="DU6268" s="1"/>
      <c r="DV6268" s="1"/>
      <c r="DW6268" s="1"/>
      <c r="DX6268" s="1"/>
      <c r="DY6268" s="1"/>
      <c r="DZ6268" s="1"/>
      <c r="EA6268" s="1"/>
      <c r="EB6268" s="1"/>
      <c r="EC6268" s="1"/>
      <c r="ED6268" s="1"/>
      <c r="EE6268" s="1"/>
      <c r="EF6268" s="1"/>
      <c r="EG6268" s="1"/>
      <c r="EH6268" s="1"/>
      <c r="EI6268" s="1"/>
      <c r="EJ6268" s="1"/>
      <c r="EK6268" s="1"/>
      <c r="EL6268" s="1"/>
      <c r="EM6268" s="1"/>
      <c r="EN6268" s="1"/>
      <c r="EO6268" s="1"/>
      <c r="EP6268" s="1"/>
      <c r="EQ6268" s="1"/>
      <c r="ER6268" s="1"/>
      <c r="ES6268" s="1"/>
      <c r="ET6268" s="1"/>
      <c r="EU6268" s="1"/>
      <c r="EV6268" s="1"/>
      <c r="EW6268" s="1"/>
    </row>
    <row r="6269" spans="2:153" s="2" customFormat="1" ht="15" customHeight="1" x14ac:dyDescent="0.35">
      <c r="B6269" s="14">
        <v>37176031</v>
      </c>
      <c r="C6269" s="18" t="s">
        <v>6815</v>
      </c>
      <c r="D6269" s="16" t="s">
        <v>147</v>
      </c>
      <c r="E6269" s="18" t="s">
        <v>928</v>
      </c>
      <c r="F6269" s="18" t="s">
        <v>6803</v>
      </c>
      <c r="G6269" s="17">
        <v>4.6399999999999997</v>
      </c>
      <c r="BO6269" s="1"/>
      <c r="BP6269" s="1"/>
      <c r="BQ6269" s="1"/>
      <c r="BR6269" s="1"/>
      <c r="BS6269" s="1"/>
      <c r="BT6269" s="1"/>
      <c r="BU6269" s="1"/>
      <c r="BV6269" s="1"/>
      <c r="BW6269" s="1"/>
      <c r="BX6269" s="1"/>
      <c r="BY6269" s="1"/>
      <c r="BZ6269" s="1"/>
      <c r="CA6269" s="1"/>
      <c r="CB6269" s="1"/>
      <c r="CC6269" s="1"/>
      <c r="CD6269" s="1"/>
      <c r="CE6269" s="1"/>
      <c r="CF6269" s="1"/>
      <c r="CG6269" s="1"/>
      <c r="CH6269" s="1"/>
      <c r="CI6269" s="1"/>
      <c r="CJ6269" s="1"/>
      <c r="CK6269" s="1"/>
      <c r="CL6269" s="1"/>
      <c r="CM6269" s="1"/>
      <c r="CN6269" s="1"/>
      <c r="CO6269" s="1"/>
      <c r="CP6269" s="1"/>
      <c r="CQ6269" s="1"/>
      <c r="CR6269" s="1"/>
      <c r="CS6269" s="1"/>
      <c r="CT6269" s="1"/>
      <c r="CU6269" s="1"/>
      <c r="CV6269" s="1"/>
      <c r="CW6269" s="1"/>
      <c r="CX6269" s="1"/>
      <c r="CY6269" s="1"/>
      <c r="CZ6269" s="1"/>
      <c r="DA6269" s="1"/>
      <c r="DB6269" s="1"/>
      <c r="DC6269" s="1"/>
      <c r="DD6269" s="1"/>
      <c r="DE6269" s="1"/>
      <c r="DF6269" s="1"/>
      <c r="DG6269" s="1"/>
      <c r="DH6269" s="1"/>
      <c r="DI6269" s="1"/>
      <c r="DJ6269" s="1"/>
      <c r="DK6269" s="1"/>
      <c r="DL6269" s="1"/>
      <c r="DM6269" s="1"/>
      <c r="DN6269" s="1"/>
      <c r="DO6269" s="1"/>
      <c r="DP6269" s="1"/>
      <c r="DQ6269" s="1"/>
      <c r="DR6269" s="1"/>
      <c r="DS6269" s="1"/>
      <c r="DT6269" s="1"/>
      <c r="DU6269" s="1"/>
      <c r="DV6269" s="1"/>
      <c r="DW6269" s="1"/>
      <c r="DX6269" s="1"/>
      <c r="DY6269" s="1"/>
      <c r="DZ6269" s="1"/>
      <c r="EA6269" s="1"/>
      <c r="EB6269" s="1"/>
      <c r="EC6269" s="1"/>
      <c r="ED6269" s="1"/>
      <c r="EE6269" s="1"/>
      <c r="EF6269" s="1"/>
      <c r="EG6269" s="1"/>
      <c r="EH6269" s="1"/>
      <c r="EI6269" s="1"/>
      <c r="EJ6269" s="1"/>
      <c r="EK6269" s="1"/>
      <c r="EL6269" s="1"/>
      <c r="EM6269" s="1"/>
      <c r="EN6269" s="1"/>
      <c r="EO6269" s="1"/>
      <c r="EP6269" s="1"/>
      <c r="EQ6269" s="1"/>
      <c r="ER6269" s="1"/>
      <c r="ES6269" s="1"/>
      <c r="ET6269" s="1"/>
    </row>
    <row r="6270" spans="2:153" s="2" customFormat="1" ht="15" customHeight="1" x14ac:dyDescent="0.35">
      <c r="B6270" s="14">
        <v>37623067</v>
      </c>
      <c r="C6270" s="15" t="s">
        <v>6815</v>
      </c>
      <c r="D6270" s="16" t="s">
        <v>146</v>
      </c>
      <c r="E6270" s="15" t="s">
        <v>928</v>
      </c>
      <c r="F6270" s="15" t="s">
        <v>6803</v>
      </c>
      <c r="G6270" s="17">
        <v>4.6399999999999997</v>
      </c>
      <c r="BO6270" s="1"/>
      <c r="BP6270" s="1"/>
      <c r="BQ6270" s="1"/>
      <c r="BR6270" s="1"/>
      <c r="BS6270" s="1"/>
      <c r="BT6270" s="1"/>
      <c r="BU6270" s="1"/>
      <c r="BV6270" s="1"/>
      <c r="BW6270" s="1"/>
      <c r="BX6270" s="1"/>
      <c r="BY6270" s="1"/>
      <c r="BZ6270" s="1"/>
      <c r="CA6270" s="1"/>
      <c r="CB6270" s="1"/>
      <c r="CC6270" s="1"/>
      <c r="CD6270" s="1"/>
      <c r="CE6270" s="1"/>
      <c r="CF6270" s="1"/>
      <c r="CG6270" s="1"/>
      <c r="CH6270" s="1"/>
      <c r="CI6270" s="1"/>
      <c r="CJ6270" s="1"/>
      <c r="CK6270" s="1"/>
      <c r="CL6270" s="1"/>
      <c r="CM6270" s="1"/>
      <c r="CN6270" s="1"/>
      <c r="CO6270" s="1"/>
      <c r="CP6270" s="1"/>
      <c r="CQ6270" s="1"/>
      <c r="CR6270" s="1"/>
      <c r="CS6270" s="1"/>
      <c r="CT6270" s="1"/>
      <c r="CU6270" s="1"/>
      <c r="CV6270" s="1"/>
      <c r="CW6270" s="1"/>
      <c r="CX6270" s="1"/>
      <c r="CY6270" s="1"/>
      <c r="CZ6270" s="1"/>
      <c r="DA6270" s="1"/>
      <c r="DB6270" s="1"/>
      <c r="DC6270" s="1"/>
      <c r="DD6270" s="1"/>
      <c r="DE6270" s="1"/>
      <c r="DF6270" s="1"/>
      <c r="DG6270" s="1"/>
      <c r="DH6270" s="1"/>
      <c r="DI6270" s="1"/>
      <c r="DJ6270" s="1"/>
      <c r="DK6270" s="1"/>
      <c r="DL6270" s="1"/>
      <c r="DM6270" s="1"/>
      <c r="DN6270" s="1"/>
      <c r="DO6270" s="1"/>
      <c r="DP6270" s="1"/>
      <c r="DQ6270" s="1"/>
      <c r="DR6270" s="1"/>
      <c r="DS6270" s="1"/>
      <c r="DT6270" s="1"/>
      <c r="DU6270" s="1"/>
      <c r="DV6270" s="1"/>
      <c r="DW6270" s="1"/>
      <c r="DX6270" s="1"/>
      <c r="DY6270" s="1"/>
      <c r="DZ6270" s="1"/>
      <c r="EA6270" s="1"/>
      <c r="EB6270" s="1"/>
      <c r="EC6270" s="1"/>
      <c r="ED6270" s="1"/>
      <c r="EE6270" s="1"/>
      <c r="EF6270" s="1"/>
      <c r="EG6270" s="1"/>
      <c r="EH6270" s="1"/>
      <c r="EI6270" s="1"/>
      <c r="EJ6270" s="1"/>
      <c r="EK6270" s="1"/>
      <c r="EL6270" s="1"/>
      <c r="EM6270" s="1"/>
      <c r="EN6270" s="1"/>
      <c r="EO6270" s="1"/>
      <c r="EP6270" s="1"/>
      <c r="EQ6270" s="1"/>
      <c r="ER6270" s="1"/>
      <c r="ES6270" s="1"/>
      <c r="ET6270" s="1"/>
    </row>
    <row r="6271" spans="2:153" s="2" customFormat="1" ht="15" customHeight="1" x14ac:dyDescent="0.35">
      <c r="B6271" s="14">
        <v>38341069</v>
      </c>
      <c r="C6271" s="15" t="s">
        <v>6815</v>
      </c>
      <c r="D6271" s="16" t="s">
        <v>600</v>
      </c>
      <c r="E6271" s="15" t="s">
        <v>928</v>
      </c>
      <c r="F6271" s="15" t="s">
        <v>6803</v>
      </c>
      <c r="G6271" s="17">
        <v>4.6399999999999997</v>
      </c>
      <c r="BO6271" s="1"/>
      <c r="BP6271" s="1"/>
      <c r="BQ6271" s="1"/>
      <c r="BR6271" s="1"/>
      <c r="BS6271" s="1"/>
      <c r="BT6271" s="1"/>
      <c r="BU6271" s="1"/>
      <c r="BV6271" s="1"/>
      <c r="BW6271" s="1"/>
      <c r="BX6271" s="1"/>
      <c r="BY6271" s="1"/>
      <c r="BZ6271" s="1"/>
      <c r="CA6271" s="1"/>
      <c r="CB6271" s="1"/>
      <c r="CC6271" s="1"/>
      <c r="CD6271" s="1"/>
      <c r="CE6271" s="1"/>
      <c r="CF6271" s="1"/>
      <c r="CG6271" s="1"/>
      <c r="CH6271" s="1"/>
      <c r="CI6271" s="1"/>
      <c r="CJ6271" s="1"/>
      <c r="CK6271" s="1"/>
      <c r="CL6271" s="1"/>
      <c r="CM6271" s="1"/>
      <c r="CN6271" s="1"/>
      <c r="CO6271" s="1"/>
      <c r="CP6271" s="1"/>
      <c r="CQ6271" s="1"/>
      <c r="CR6271" s="1"/>
      <c r="CS6271" s="1"/>
      <c r="CT6271" s="1"/>
      <c r="CU6271" s="1"/>
      <c r="CV6271" s="1"/>
      <c r="CW6271" s="1"/>
      <c r="CX6271" s="1"/>
      <c r="CY6271" s="1"/>
      <c r="CZ6271" s="1"/>
      <c r="DA6271" s="1"/>
      <c r="DB6271" s="1"/>
      <c r="DC6271" s="1"/>
      <c r="DD6271" s="1"/>
      <c r="DE6271" s="1"/>
      <c r="DF6271" s="1"/>
      <c r="DG6271" s="1"/>
      <c r="DH6271" s="1"/>
      <c r="DI6271" s="1"/>
      <c r="DJ6271" s="1"/>
      <c r="DK6271" s="1"/>
      <c r="DL6271" s="1"/>
      <c r="DM6271" s="1"/>
      <c r="DN6271" s="1"/>
      <c r="DO6271" s="1"/>
      <c r="DP6271" s="1"/>
      <c r="DQ6271" s="1"/>
      <c r="DR6271" s="1"/>
      <c r="DS6271" s="1"/>
      <c r="DT6271" s="1"/>
      <c r="DU6271" s="1"/>
      <c r="DV6271" s="1"/>
      <c r="DW6271" s="1"/>
      <c r="DX6271" s="1"/>
      <c r="DY6271" s="1"/>
      <c r="DZ6271" s="1"/>
      <c r="EA6271" s="1"/>
      <c r="EB6271" s="1"/>
      <c r="EC6271" s="1"/>
      <c r="ED6271" s="1"/>
      <c r="EE6271" s="1"/>
      <c r="EF6271" s="1"/>
      <c r="EG6271" s="1"/>
      <c r="EH6271" s="1"/>
      <c r="EI6271" s="1"/>
      <c r="EJ6271" s="1"/>
      <c r="EK6271" s="1"/>
      <c r="EL6271" s="1"/>
      <c r="EM6271" s="1"/>
      <c r="EN6271" s="1"/>
      <c r="EO6271" s="1"/>
      <c r="EP6271" s="1"/>
      <c r="EQ6271" s="1"/>
      <c r="ER6271" s="1"/>
      <c r="ES6271" s="1"/>
      <c r="ET6271" s="1"/>
    </row>
    <row r="6272" spans="2:153" s="2" customFormat="1" ht="15" customHeight="1" x14ac:dyDescent="0.35">
      <c r="B6272" s="14">
        <v>40880371</v>
      </c>
      <c r="C6272" s="15" t="s">
        <v>6815</v>
      </c>
      <c r="D6272" s="16" t="s">
        <v>610</v>
      </c>
      <c r="E6272" s="15" t="s">
        <v>928</v>
      </c>
      <c r="F6272" s="15" t="s">
        <v>6803</v>
      </c>
      <c r="G6272" s="17">
        <v>4.6399999999999997</v>
      </c>
      <c r="BO6272" s="1"/>
      <c r="BP6272" s="1"/>
      <c r="BQ6272" s="1"/>
      <c r="BR6272" s="1"/>
      <c r="BS6272" s="1"/>
      <c r="BT6272" s="1"/>
      <c r="BU6272" s="1"/>
      <c r="BV6272" s="1"/>
      <c r="BW6272" s="1"/>
      <c r="BX6272" s="1"/>
      <c r="BY6272" s="1"/>
      <c r="BZ6272" s="1"/>
      <c r="CA6272" s="1"/>
      <c r="CB6272" s="1"/>
      <c r="CC6272" s="1"/>
      <c r="CD6272" s="1"/>
      <c r="CE6272" s="1"/>
      <c r="CF6272" s="1"/>
      <c r="CG6272" s="1"/>
      <c r="CH6272" s="1"/>
      <c r="CI6272" s="1"/>
      <c r="CJ6272" s="1"/>
      <c r="CK6272" s="1"/>
      <c r="CL6272" s="1"/>
      <c r="CM6272" s="1"/>
      <c r="CN6272" s="1"/>
      <c r="CO6272" s="1"/>
      <c r="CP6272" s="1"/>
      <c r="CQ6272" s="1"/>
      <c r="CR6272" s="1"/>
      <c r="CS6272" s="1"/>
      <c r="CT6272" s="1"/>
      <c r="CU6272" s="1"/>
      <c r="CV6272" s="1"/>
      <c r="CW6272" s="1"/>
      <c r="CX6272" s="1"/>
      <c r="CY6272" s="1"/>
      <c r="CZ6272" s="1"/>
      <c r="DA6272" s="1"/>
      <c r="DB6272" s="1"/>
      <c r="DC6272" s="1"/>
      <c r="DD6272" s="1"/>
      <c r="DE6272" s="1"/>
      <c r="DF6272" s="1"/>
      <c r="DG6272" s="1"/>
      <c r="DH6272" s="1"/>
      <c r="DI6272" s="1"/>
      <c r="DJ6272" s="1"/>
      <c r="DK6272" s="1"/>
      <c r="DL6272" s="1"/>
      <c r="DM6272" s="1"/>
      <c r="DN6272" s="1"/>
      <c r="DO6272" s="1"/>
      <c r="DP6272" s="1"/>
      <c r="DQ6272" s="1"/>
      <c r="DR6272" s="1"/>
      <c r="DS6272" s="1"/>
      <c r="DT6272" s="1"/>
      <c r="DU6272" s="1"/>
      <c r="DV6272" s="1"/>
      <c r="DW6272" s="1"/>
      <c r="DX6272" s="1"/>
      <c r="DY6272" s="1"/>
      <c r="DZ6272" s="1"/>
      <c r="EA6272" s="1"/>
      <c r="EB6272" s="1"/>
      <c r="EC6272" s="1"/>
      <c r="ED6272" s="1"/>
      <c r="EE6272" s="1"/>
      <c r="EF6272" s="1"/>
      <c r="EG6272" s="1"/>
      <c r="EH6272" s="1"/>
      <c r="EI6272" s="1"/>
      <c r="EJ6272" s="1"/>
      <c r="EK6272" s="1"/>
      <c r="EL6272" s="1"/>
      <c r="EM6272" s="1"/>
      <c r="EN6272" s="1"/>
      <c r="EO6272" s="1"/>
      <c r="EP6272" s="1"/>
      <c r="EQ6272" s="1"/>
      <c r="ER6272" s="1"/>
      <c r="ES6272" s="1"/>
      <c r="ET6272" s="1"/>
    </row>
    <row r="6273" spans="2:153" s="2" customFormat="1" ht="15" customHeight="1" x14ac:dyDescent="0.35">
      <c r="B6273" s="14">
        <v>37623093</v>
      </c>
      <c r="C6273" s="15" t="s">
        <v>6816</v>
      </c>
      <c r="D6273" s="16" t="s">
        <v>146</v>
      </c>
      <c r="E6273" s="15" t="s">
        <v>928</v>
      </c>
      <c r="F6273" s="15" t="s">
        <v>932</v>
      </c>
      <c r="G6273" s="17">
        <v>8.4499999999999993</v>
      </c>
      <c r="BO6273" s="1"/>
      <c r="BP6273" s="1"/>
      <c r="BQ6273" s="1"/>
      <c r="BR6273" s="1"/>
      <c r="BS6273" s="1"/>
      <c r="BT6273" s="1"/>
      <c r="BU6273" s="1"/>
      <c r="BV6273" s="1"/>
      <c r="BW6273" s="1"/>
      <c r="BX6273" s="1"/>
      <c r="BY6273" s="1"/>
      <c r="BZ6273" s="1"/>
      <c r="CA6273" s="1"/>
      <c r="CB6273" s="1"/>
      <c r="CC6273" s="1"/>
      <c r="CD6273" s="1"/>
      <c r="CE6273" s="1"/>
      <c r="CF6273" s="1"/>
      <c r="CG6273" s="1"/>
      <c r="CH6273" s="1"/>
      <c r="CI6273" s="1"/>
      <c r="CJ6273" s="1"/>
      <c r="CK6273" s="1"/>
      <c r="CL6273" s="1"/>
      <c r="CM6273" s="1"/>
      <c r="CN6273" s="1"/>
      <c r="CO6273" s="1"/>
      <c r="CP6273" s="1"/>
      <c r="CQ6273" s="1"/>
      <c r="CR6273" s="1"/>
      <c r="CS6273" s="1"/>
      <c r="CT6273" s="1"/>
      <c r="CU6273" s="1"/>
      <c r="CV6273" s="1"/>
      <c r="CW6273" s="1"/>
      <c r="CX6273" s="1"/>
      <c r="CY6273" s="1"/>
      <c r="CZ6273" s="1"/>
      <c r="DA6273" s="1"/>
      <c r="DB6273" s="1"/>
      <c r="DC6273" s="1"/>
      <c r="DD6273" s="1"/>
      <c r="DE6273" s="1"/>
      <c r="DF6273" s="1"/>
      <c r="DG6273" s="1"/>
      <c r="DH6273" s="1"/>
      <c r="DI6273" s="1"/>
      <c r="DJ6273" s="1"/>
      <c r="DK6273" s="1"/>
      <c r="DL6273" s="1"/>
      <c r="DM6273" s="1"/>
      <c r="DN6273" s="1"/>
      <c r="DO6273" s="1"/>
      <c r="DP6273" s="1"/>
      <c r="DQ6273" s="1"/>
      <c r="DR6273" s="1"/>
      <c r="DS6273" s="1"/>
      <c r="DT6273" s="1"/>
      <c r="DU6273" s="1"/>
      <c r="DV6273" s="1"/>
      <c r="DW6273" s="1"/>
      <c r="DX6273" s="1"/>
      <c r="DY6273" s="1"/>
      <c r="DZ6273" s="1"/>
      <c r="EA6273" s="1"/>
      <c r="EB6273" s="1"/>
      <c r="EC6273" s="1"/>
      <c r="ED6273" s="1"/>
      <c r="EE6273" s="1"/>
      <c r="EF6273" s="1"/>
      <c r="EG6273" s="1"/>
      <c r="EH6273" s="1"/>
      <c r="EI6273" s="1"/>
      <c r="EJ6273" s="1"/>
      <c r="EK6273" s="1"/>
      <c r="EL6273" s="1"/>
      <c r="EM6273" s="1"/>
      <c r="EN6273" s="1"/>
      <c r="EO6273" s="1"/>
      <c r="EP6273" s="1"/>
      <c r="EQ6273" s="1"/>
      <c r="ER6273" s="1"/>
      <c r="ES6273" s="1"/>
      <c r="ET6273" s="1"/>
    </row>
    <row r="6274" spans="2:153" s="2" customFormat="1" ht="15" customHeight="1" x14ac:dyDescent="0.35">
      <c r="B6274" s="14">
        <v>37665066</v>
      </c>
      <c r="C6274" s="15" t="s">
        <v>6816</v>
      </c>
      <c r="D6274" s="16" t="s">
        <v>144</v>
      </c>
      <c r="E6274" s="15" t="s">
        <v>928</v>
      </c>
      <c r="F6274" s="15" t="s">
        <v>932</v>
      </c>
      <c r="G6274" s="17">
        <v>8.4499999999999993</v>
      </c>
      <c r="BO6274" s="1"/>
      <c r="BP6274" s="1"/>
      <c r="BQ6274" s="1"/>
      <c r="BR6274" s="1"/>
      <c r="BS6274" s="1"/>
      <c r="BT6274" s="1"/>
      <c r="BU6274" s="1"/>
      <c r="BV6274" s="1"/>
      <c r="BW6274" s="1"/>
      <c r="BX6274" s="1"/>
      <c r="BY6274" s="1"/>
      <c r="BZ6274" s="1"/>
      <c r="CA6274" s="1"/>
      <c r="CB6274" s="1"/>
      <c r="CC6274" s="1"/>
      <c r="CD6274" s="1"/>
      <c r="CE6274" s="1"/>
      <c r="CF6274" s="1"/>
      <c r="CG6274" s="1"/>
      <c r="CH6274" s="1"/>
      <c r="CI6274" s="1"/>
      <c r="CJ6274" s="1"/>
      <c r="CK6274" s="1"/>
      <c r="CL6274" s="1"/>
      <c r="CM6274" s="1"/>
      <c r="CN6274" s="1"/>
      <c r="CO6274" s="1"/>
      <c r="CP6274" s="1"/>
      <c r="CQ6274" s="1"/>
      <c r="CR6274" s="1"/>
      <c r="CS6274" s="1"/>
      <c r="CT6274" s="1"/>
      <c r="CU6274" s="1"/>
      <c r="CV6274" s="1"/>
      <c r="CW6274" s="1"/>
      <c r="CX6274" s="1"/>
      <c r="CY6274" s="1"/>
      <c r="CZ6274" s="1"/>
      <c r="DA6274" s="1"/>
      <c r="DB6274" s="1"/>
      <c r="DC6274" s="1"/>
      <c r="DD6274" s="1"/>
      <c r="DE6274" s="1"/>
      <c r="DF6274" s="1"/>
      <c r="DG6274" s="1"/>
      <c r="DH6274" s="1"/>
      <c r="DI6274" s="1"/>
      <c r="DJ6274" s="1"/>
      <c r="DK6274" s="1"/>
      <c r="DL6274" s="1"/>
      <c r="DM6274" s="1"/>
      <c r="DN6274" s="1"/>
      <c r="DO6274" s="1"/>
      <c r="DP6274" s="1"/>
      <c r="DQ6274" s="1"/>
      <c r="DR6274" s="1"/>
      <c r="DS6274" s="1"/>
      <c r="DT6274" s="1"/>
      <c r="DU6274" s="1"/>
      <c r="DV6274" s="1"/>
      <c r="DW6274" s="1"/>
      <c r="DX6274" s="1"/>
      <c r="DY6274" s="1"/>
      <c r="DZ6274" s="1"/>
      <c r="EA6274" s="1"/>
      <c r="EB6274" s="1"/>
      <c r="EC6274" s="1"/>
      <c r="ED6274" s="1"/>
      <c r="EE6274" s="1"/>
      <c r="EF6274" s="1"/>
      <c r="EG6274" s="1"/>
      <c r="EH6274" s="1"/>
      <c r="EI6274" s="1"/>
      <c r="EJ6274" s="1"/>
      <c r="EK6274" s="1"/>
      <c r="EL6274" s="1"/>
      <c r="EM6274" s="1"/>
      <c r="EN6274" s="1"/>
      <c r="EO6274" s="1"/>
      <c r="EP6274" s="1"/>
      <c r="EQ6274" s="1"/>
      <c r="ER6274" s="1"/>
      <c r="ES6274" s="1"/>
      <c r="ET6274" s="1"/>
    </row>
    <row r="6275" spans="2:153" s="2" customFormat="1" ht="15" customHeight="1" x14ac:dyDescent="0.35">
      <c r="B6275" s="14">
        <v>37940020</v>
      </c>
      <c r="C6275" s="15" t="s">
        <v>6816</v>
      </c>
      <c r="D6275" s="16" t="s">
        <v>145</v>
      </c>
      <c r="E6275" s="15" t="s">
        <v>928</v>
      </c>
      <c r="F6275" s="15" t="s">
        <v>932</v>
      </c>
      <c r="G6275" s="17">
        <v>8.4499999999999993</v>
      </c>
      <c r="BO6275" s="1"/>
      <c r="BP6275" s="1"/>
      <c r="BQ6275" s="1"/>
      <c r="BR6275" s="1"/>
      <c r="BS6275" s="1"/>
      <c r="BT6275" s="1"/>
      <c r="BU6275" s="1"/>
      <c r="BV6275" s="1"/>
      <c r="BW6275" s="1"/>
      <c r="BX6275" s="1"/>
      <c r="BY6275" s="1"/>
      <c r="BZ6275" s="1"/>
      <c r="CA6275" s="1"/>
      <c r="CB6275" s="1"/>
      <c r="CC6275" s="1"/>
      <c r="CD6275" s="1"/>
      <c r="CE6275" s="1"/>
      <c r="CF6275" s="1"/>
      <c r="CG6275" s="1"/>
      <c r="CH6275" s="1"/>
      <c r="CI6275" s="1"/>
      <c r="CJ6275" s="1"/>
      <c r="CK6275" s="1"/>
      <c r="CL6275" s="1"/>
      <c r="CM6275" s="1"/>
      <c r="CN6275" s="1"/>
      <c r="CO6275" s="1"/>
      <c r="CP6275" s="1"/>
      <c r="CQ6275" s="1"/>
      <c r="CR6275" s="1"/>
      <c r="CS6275" s="1"/>
      <c r="CT6275" s="1"/>
      <c r="CU6275" s="1"/>
      <c r="CV6275" s="1"/>
      <c r="CW6275" s="1"/>
      <c r="CX6275" s="1"/>
      <c r="CY6275" s="1"/>
      <c r="CZ6275" s="1"/>
      <c r="DA6275" s="1"/>
      <c r="DB6275" s="1"/>
      <c r="DC6275" s="1"/>
      <c r="DD6275" s="1"/>
      <c r="DE6275" s="1"/>
      <c r="DF6275" s="1"/>
      <c r="DG6275" s="1"/>
      <c r="DH6275" s="1"/>
      <c r="DI6275" s="1"/>
      <c r="DJ6275" s="1"/>
      <c r="DK6275" s="1"/>
      <c r="DL6275" s="1"/>
      <c r="DM6275" s="1"/>
      <c r="DN6275" s="1"/>
      <c r="DO6275" s="1"/>
      <c r="DP6275" s="1"/>
      <c r="DQ6275" s="1"/>
      <c r="DR6275" s="1"/>
      <c r="DS6275" s="1"/>
      <c r="DT6275" s="1"/>
      <c r="DU6275" s="1"/>
      <c r="DV6275" s="1"/>
      <c r="DW6275" s="1"/>
      <c r="DX6275" s="1"/>
      <c r="DY6275" s="1"/>
      <c r="DZ6275" s="1"/>
      <c r="EA6275" s="1"/>
      <c r="EB6275" s="1"/>
      <c r="EC6275" s="1"/>
      <c r="ED6275" s="1"/>
      <c r="EE6275" s="1"/>
      <c r="EF6275" s="1"/>
      <c r="EG6275" s="1"/>
      <c r="EH6275" s="1"/>
      <c r="EI6275" s="1"/>
      <c r="EJ6275" s="1"/>
      <c r="EK6275" s="1"/>
      <c r="EL6275" s="1"/>
      <c r="EM6275" s="1"/>
      <c r="EN6275" s="1"/>
      <c r="EO6275" s="1"/>
      <c r="EP6275" s="1"/>
      <c r="EQ6275" s="1"/>
      <c r="ER6275" s="1"/>
      <c r="ES6275" s="1"/>
      <c r="ET6275" s="1"/>
    </row>
    <row r="6276" spans="2:153" s="2" customFormat="1" ht="15" customHeight="1" x14ac:dyDescent="0.35">
      <c r="B6276" s="14">
        <v>38082309</v>
      </c>
      <c r="C6276" s="18" t="s">
        <v>6816</v>
      </c>
      <c r="D6276" s="16" t="s">
        <v>84</v>
      </c>
      <c r="E6276" s="18" t="s">
        <v>928</v>
      </c>
      <c r="F6276" s="18" t="s">
        <v>932</v>
      </c>
      <c r="G6276" s="17">
        <v>8.4499999999999993</v>
      </c>
      <c r="BO6276" s="1"/>
      <c r="BP6276" s="1"/>
      <c r="BQ6276" s="1"/>
      <c r="BR6276" s="1"/>
      <c r="BS6276" s="1"/>
      <c r="BT6276" s="1"/>
      <c r="BU6276" s="1"/>
      <c r="BV6276" s="1"/>
      <c r="BW6276" s="1"/>
      <c r="BX6276" s="1"/>
      <c r="BY6276" s="1"/>
      <c r="BZ6276" s="1"/>
      <c r="CA6276" s="1"/>
      <c r="CB6276" s="1"/>
      <c r="CC6276" s="1"/>
      <c r="CD6276" s="1"/>
      <c r="CE6276" s="1"/>
      <c r="CF6276" s="1"/>
      <c r="CG6276" s="1"/>
      <c r="CH6276" s="1"/>
      <c r="CI6276" s="1"/>
      <c r="CJ6276" s="1"/>
      <c r="CK6276" s="1"/>
      <c r="CL6276" s="1"/>
      <c r="CM6276" s="1"/>
      <c r="CN6276" s="1"/>
      <c r="CO6276" s="1"/>
      <c r="CP6276" s="1"/>
      <c r="CQ6276" s="1"/>
      <c r="CR6276" s="1"/>
      <c r="CS6276" s="1"/>
      <c r="CT6276" s="1"/>
      <c r="CU6276" s="1"/>
      <c r="CV6276" s="1"/>
      <c r="CW6276" s="1"/>
      <c r="CX6276" s="1"/>
      <c r="CY6276" s="1"/>
      <c r="CZ6276" s="1"/>
      <c r="DA6276" s="1"/>
      <c r="DB6276" s="1"/>
      <c r="DC6276" s="1"/>
      <c r="DD6276" s="1"/>
      <c r="DE6276" s="1"/>
      <c r="DF6276" s="1"/>
      <c r="DG6276" s="1"/>
      <c r="DH6276" s="1"/>
      <c r="DI6276" s="1"/>
      <c r="DJ6276" s="1"/>
      <c r="DK6276" s="1"/>
      <c r="DL6276" s="1"/>
      <c r="DM6276" s="1"/>
      <c r="DN6276" s="1"/>
      <c r="DO6276" s="1"/>
      <c r="DP6276" s="1"/>
      <c r="DQ6276" s="1"/>
      <c r="DR6276" s="1"/>
      <c r="DS6276" s="1"/>
      <c r="DT6276" s="1"/>
      <c r="DU6276" s="1"/>
      <c r="DV6276" s="1"/>
      <c r="DW6276" s="1"/>
      <c r="DX6276" s="1"/>
      <c r="DY6276" s="1"/>
      <c r="DZ6276" s="1"/>
      <c r="EA6276" s="1"/>
      <c r="EB6276" s="1"/>
      <c r="EC6276" s="1"/>
      <c r="ED6276" s="1"/>
      <c r="EE6276" s="1"/>
      <c r="EF6276" s="1"/>
      <c r="EG6276" s="1"/>
      <c r="EH6276" s="1"/>
      <c r="EI6276" s="1"/>
      <c r="EJ6276" s="1"/>
      <c r="EK6276" s="1"/>
      <c r="EL6276" s="1"/>
      <c r="EM6276" s="1"/>
      <c r="EN6276" s="1"/>
      <c r="EO6276" s="1"/>
      <c r="EP6276" s="1"/>
      <c r="EQ6276" s="1"/>
      <c r="ER6276" s="1"/>
      <c r="ES6276" s="1"/>
      <c r="ET6276" s="1"/>
    </row>
    <row r="6277" spans="2:153" s="2" customFormat="1" ht="15" customHeight="1" x14ac:dyDescent="0.35">
      <c r="B6277" s="14">
        <v>38258024</v>
      </c>
      <c r="C6277" s="18" t="s">
        <v>6816</v>
      </c>
      <c r="D6277" s="16" t="s">
        <v>165</v>
      </c>
      <c r="E6277" s="15" t="s">
        <v>928</v>
      </c>
      <c r="F6277" s="18" t="s">
        <v>932</v>
      </c>
      <c r="G6277" s="17">
        <v>8.4499999999999993</v>
      </c>
      <c r="BO6277" s="1"/>
      <c r="BP6277" s="1"/>
      <c r="BQ6277" s="1"/>
      <c r="BR6277" s="1"/>
      <c r="BS6277" s="1"/>
      <c r="BT6277" s="1"/>
      <c r="BU6277" s="1"/>
      <c r="BV6277" s="1"/>
      <c r="BW6277" s="1"/>
      <c r="BX6277" s="1"/>
      <c r="BY6277" s="1"/>
      <c r="BZ6277" s="1"/>
      <c r="CA6277" s="1"/>
      <c r="CB6277" s="1"/>
      <c r="CC6277" s="1"/>
      <c r="CD6277" s="1"/>
      <c r="CE6277" s="1"/>
      <c r="CF6277" s="1"/>
      <c r="CG6277" s="1"/>
      <c r="CH6277" s="1"/>
      <c r="CI6277" s="1"/>
      <c r="CJ6277" s="1"/>
      <c r="CK6277" s="1"/>
      <c r="CL6277" s="1"/>
      <c r="CM6277" s="1"/>
      <c r="CN6277" s="1"/>
      <c r="CO6277" s="1"/>
      <c r="CP6277" s="1"/>
      <c r="CQ6277" s="1"/>
      <c r="CR6277" s="1"/>
      <c r="CS6277" s="1"/>
      <c r="CT6277" s="1"/>
      <c r="CU6277" s="1"/>
      <c r="CV6277" s="1"/>
      <c r="CW6277" s="1"/>
      <c r="CX6277" s="1"/>
      <c r="CY6277" s="1"/>
      <c r="CZ6277" s="1"/>
      <c r="DA6277" s="1"/>
      <c r="DB6277" s="1"/>
      <c r="DC6277" s="1"/>
      <c r="DD6277" s="1"/>
      <c r="DE6277" s="1"/>
      <c r="DF6277" s="1"/>
      <c r="DG6277" s="1"/>
      <c r="DH6277" s="1"/>
      <c r="DI6277" s="1"/>
      <c r="DJ6277" s="1"/>
      <c r="DK6277" s="1"/>
      <c r="DL6277" s="1"/>
      <c r="DM6277" s="1"/>
      <c r="DN6277" s="1"/>
      <c r="DO6277" s="1"/>
      <c r="DP6277" s="1"/>
      <c r="DQ6277" s="1"/>
      <c r="DR6277" s="1"/>
      <c r="DS6277" s="1"/>
      <c r="DT6277" s="1"/>
      <c r="DU6277" s="1"/>
      <c r="DV6277" s="1"/>
      <c r="DW6277" s="1"/>
      <c r="DX6277" s="1"/>
      <c r="DY6277" s="1"/>
      <c r="DZ6277" s="1"/>
      <c r="EA6277" s="1"/>
      <c r="EB6277" s="1"/>
      <c r="EC6277" s="1"/>
      <c r="ED6277" s="1"/>
      <c r="EE6277" s="1"/>
      <c r="EF6277" s="1"/>
      <c r="EG6277" s="1"/>
      <c r="EH6277" s="1"/>
      <c r="EI6277" s="1"/>
      <c r="EJ6277" s="1"/>
      <c r="EK6277" s="1"/>
      <c r="EL6277" s="1"/>
      <c r="EM6277" s="1"/>
      <c r="EN6277" s="1"/>
      <c r="EO6277" s="1"/>
      <c r="EP6277" s="1"/>
      <c r="EQ6277" s="1"/>
      <c r="ER6277" s="1"/>
      <c r="ES6277" s="1"/>
      <c r="ET6277" s="1"/>
    </row>
    <row r="6278" spans="2:153" s="2" customFormat="1" ht="15" customHeight="1" x14ac:dyDescent="0.35">
      <c r="B6278" s="14">
        <v>38341032</v>
      </c>
      <c r="C6278" s="15" t="s">
        <v>6816</v>
      </c>
      <c r="D6278" s="16" t="s">
        <v>600</v>
      </c>
      <c r="E6278" s="15" t="s">
        <v>928</v>
      </c>
      <c r="F6278" s="15" t="s">
        <v>932</v>
      </c>
      <c r="G6278" s="17">
        <v>8.4499999999999993</v>
      </c>
      <c r="BO6278" s="1"/>
      <c r="BP6278" s="1"/>
      <c r="BQ6278" s="1"/>
      <c r="BR6278" s="1"/>
      <c r="BS6278" s="1"/>
      <c r="BT6278" s="1"/>
      <c r="BU6278" s="1"/>
      <c r="BV6278" s="1"/>
      <c r="BW6278" s="1"/>
      <c r="BX6278" s="1"/>
      <c r="BY6278" s="1"/>
      <c r="BZ6278" s="1"/>
      <c r="CA6278" s="1"/>
      <c r="CB6278" s="1"/>
      <c r="CC6278" s="1"/>
      <c r="CD6278" s="1"/>
      <c r="CE6278" s="1"/>
      <c r="CF6278" s="1"/>
      <c r="CG6278" s="1"/>
      <c r="CH6278" s="1"/>
      <c r="CI6278" s="1"/>
      <c r="CJ6278" s="1"/>
      <c r="CK6278" s="1"/>
      <c r="CL6278" s="1"/>
      <c r="CM6278" s="1"/>
      <c r="CN6278" s="1"/>
      <c r="CO6278" s="1"/>
      <c r="CP6278" s="1"/>
      <c r="CQ6278" s="1"/>
      <c r="CR6278" s="1"/>
      <c r="CS6278" s="1"/>
      <c r="CT6278" s="1"/>
      <c r="CU6278" s="1"/>
      <c r="CV6278" s="1"/>
      <c r="CW6278" s="1"/>
      <c r="CX6278" s="1"/>
      <c r="CY6278" s="1"/>
      <c r="CZ6278" s="1"/>
      <c r="DA6278" s="1"/>
      <c r="DB6278" s="1"/>
      <c r="DC6278" s="1"/>
      <c r="DD6278" s="1"/>
      <c r="DE6278" s="1"/>
      <c r="DF6278" s="1"/>
      <c r="DG6278" s="1"/>
      <c r="DH6278" s="1"/>
      <c r="DI6278" s="1"/>
      <c r="DJ6278" s="1"/>
      <c r="DK6278" s="1"/>
      <c r="DL6278" s="1"/>
      <c r="DM6278" s="1"/>
      <c r="DN6278" s="1"/>
      <c r="DO6278" s="1"/>
      <c r="DP6278" s="1"/>
      <c r="DQ6278" s="1"/>
      <c r="DR6278" s="1"/>
      <c r="DS6278" s="1"/>
      <c r="DT6278" s="1"/>
      <c r="DU6278" s="1"/>
      <c r="DV6278" s="1"/>
      <c r="DW6278" s="1"/>
      <c r="DX6278" s="1"/>
      <c r="DY6278" s="1"/>
      <c r="DZ6278" s="1"/>
      <c r="EA6278" s="1"/>
      <c r="EB6278" s="1"/>
      <c r="EC6278" s="1"/>
      <c r="ED6278" s="1"/>
      <c r="EE6278" s="1"/>
      <c r="EF6278" s="1"/>
      <c r="EG6278" s="1"/>
      <c r="EH6278" s="1"/>
      <c r="EI6278" s="1"/>
      <c r="EJ6278" s="1"/>
      <c r="EK6278" s="1"/>
      <c r="EL6278" s="1"/>
      <c r="EM6278" s="1"/>
      <c r="EN6278" s="1"/>
      <c r="EO6278" s="1"/>
      <c r="EP6278" s="1"/>
      <c r="EQ6278" s="1"/>
      <c r="ER6278" s="1"/>
      <c r="ES6278" s="1"/>
      <c r="ET6278" s="1"/>
    </row>
    <row r="6279" spans="2:153" s="2" customFormat="1" ht="15" customHeight="1" x14ac:dyDescent="0.35">
      <c r="B6279" s="14">
        <v>38965291</v>
      </c>
      <c r="C6279" s="15" t="s">
        <v>6816</v>
      </c>
      <c r="D6279" s="16" t="s">
        <v>110</v>
      </c>
      <c r="E6279" s="15" t="s">
        <v>928</v>
      </c>
      <c r="F6279" s="15" t="s">
        <v>932</v>
      </c>
      <c r="G6279" s="17">
        <v>8.4499999999999993</v>
      </c>
      <c r="BO6279" s="1"/>
      <c r="BP6279" s="1"/>
      <c r="BQ6279" s="1"/>
      <c r="BR6279" s="1"/>
      <c r="BS6279" s="1"/>
      <c r="BT6279" s="1"/>
      <c r="BU6279" s="1"/>
      <c r="BV6279" s="1"/>
      <c r="BW6279" s="1"/>
      <c r="BX6279" s="1"/>
      <c r="BY6279" s="1"/>
      <c r="BZ6279" s="1"/>
      <c r="CA6279" s="1"/>
      <c r="CB6279" s="1"/>
      <c r="CC6279" s="1"/>
      <c r="CD6279" s="1"/>
      <c r="CE6279" s="1"/>
      <c r="CF6279" s="1"/>
      <c r="CG6279" s="1"/>
      <c r="CH6279" s="1"/>
      <c r="CI6279" s="1"/>
      <c r="CJ6279" s="1"/>
      <c r="CK6279" s="1"/>
      <c r="CL6279" s="1"/>
      <c r="CM6279" s="1"/>
      <c r="CN6279" s="1"/>
      <c r="CO6279" s="1"/>
      <c r="CP6279" s="1"/>
      <c r="CQ6279" s="1"/>
      <c r="CR6279" s="1"/>
      <c r="CS6279" s="1"/>
      <c r="CT6279" s="1"/>
      <c r="CU6279" s="1"/>
      <c r="CV6279" s="1"/>
      <c r="CW6279" s="1"/>
      <c r="CX6279" s="1"/>
      <c r="CY6279" s="1"/>
      <c r="CZ6279" s="1"/>
      <c r="DA6279" s="1"/>
      <c r="DB6279" s="1"/>
      <c r="DC6279" s="1"/>
      <c r="DD6279" s="1"/>
      <c r="DE6279" s="1"/>
      <c r="DF6279" s="1"/>
      <c r="DG6279" s="1"/>
      <c r="DH6279" s="1"/>
      <c r="DI6279" s="1"/>
      <c r="DJ6279" s="1"/>
      <c r="DK6279" s="1"/>
      <c r="DL6279" s="1"/>
      <c r="DM6279" s="1"/>
      <c r="DN6279" s="1"/>
      <c r="DO6279" s="1"/>
      <c r="DP6279" s="1"/>
      <c r="DQ6279" s="1"/>
      <c r="DR6279" s="1"/>
      <c r="DS6279" s="1"/>
      <c r="DT6279" s="1"/>
      <c r="DU6279" s="1"/>
      <c r="DV6279" s="1"/>
      <c r="DW6279" s="1"/>
      <c r="DX6279" s="1"/>
      <c r="DY6279" s="1"/>
      <c r="DZ6279" s="1"/>
      <c r="EA6279" s="1"/>
      <c r="EB6279" s="1"/>
      <c r="EC6279" s="1"/>
      <c r="ED6279" s="1"/>
      <c r="EE6279" s="1"/>
      <c r="EF6279" s="1"/>
      <c r="EG6279" s="1"/>
      <c r="EH6279" s="1"/>
      <c r="EI6279" s="1"/>
      <c r="EJ6279" s="1"/>
      <c r="EK6279" s="1"/>
      <c r="EL6279" s="1"/>
      <c r="EM6279" s="1"/>
      <c r="EN6279" s="1"/>
      <c r="EO6279" s="1"/>
      <c r="EP6279" s="1"/>
      <c r="EQ6279" s="1"/>
      <c r="ER6279" s="1"/>
      <c r="ES6279" s="1"/>
      <c r="ET6279" s="1"/>
    </row>
    <row r="6280" spans="2:153" s="2" customFormat="1" ht="15" customHeight="1" x14ac:dyDescent="0.35">
      <c r="B6280" s="14">
        <v>39610062</v>
      </c>
      <c r="C6280" s="15" t="s">
        <v>6816</v>
      </c>
      <c r="D6280" s="16" t="s">
        <v>4277</v>
      </c>
      <c r="E6280" s="15" t="s">
        <v>928</v>
      </c>
      <c r="F6280" s="15" t="s">
        <v>932</v>
      </c>
      <c r="G6280" s="17">
        <v>8.4499999999999993</v>
      </c>
      <c r="BO6280" s="1"/>
      <c r="BP6280" s="1"/>
      <c r="BQ6280" s="1"/>
      <c r="BR6280" s="1"/>
      <c r="BS6280" s="1"/>
      <c r="BT6280" s="1"/>
      <c r="BU6280" s="1"/>
      <c r="BV6280" s="1"/>
      <c r="BW6280" s="1"/>
      <c r="BX6280" s="1"/>
      <c r="BY6280" s="1"/>
      <c r="BZ6280" s="1"/>
      <c r="CA6280" s="1"/>
      <c r="CB6280" s="1"/>
      <c r="CC6280" s="1"/>
      <c r="CD6280" s="1"/>
      <c r="CE6280" s="1"/>
      <c r="CF6280" s="1"/>
      <c r="CG6280" s="1"/>
      <c r="CH6280" s="1"/>
      <c r="CI6280" s="1"/>
      <c r="CJ6280" s="1"/>
      <c r="CK6280" s="1"/>
      <c r="CL6280" s="1"/>
      <c r="CM6280" s="1"/>
      <c r="CN6280" s="1"/>
      <c r="CO6280" s="1"/>
      <c r="CP6280" s="1"/>
      <c r="CQ6280" s="1"/>
      <c r="CR6280" s="1"/>
      <c r="CS6280" s="1"/>
      <c r="CT6280" s="1"/>
      <c r="CU6280" s="1"/>
      <c r="CV6280" s="1"/>
      <c r="CW6280" s="1"/>
      <c r="CX6280" s="1"/>
      <c r="CY6280" s="1"/>
      <c r="CZ6280" s="1"/>
      <c r="DA6280" s="1"/>
      <c r="DB6280" s="1"/>
      <c r="DC6280" s="1"/>
      <c r="DD6280" s="1"/>
      <c r="DE6280" s="1"/>
      <c r="DF6280" s="1"/>
      <c r="DG6280" s="1"/>
      <c r="DH6280" s="1"/>
      <c r="DI6280" s="1"/>
      <c r="DJ6280" s="1"/>
      <c r="DK6280" s="1"/>
      <c r="DL6280" s="1"/>
      <c r="DM6280" s="1"/>
      <c r="DN6280" s="1"/>
      <c r="DO6280" s="1"/>
      <c r="DP6280" s="1"/>
      <c r="DQ6280" s="1"/>
      <c r="DR6280" s="1"/>
      <c r="DS6280" s="1"/>
      <c r="DT6280" s="1"/>
      <c r="DU6280" s="1"/>
      <c r="DV6280" s="1"/>
      <c r="DW6280" s="1"/>
      <c r="DX6280" s="1"/>
      <c r="DY6280" s="1"/>
      <c r="DZ6280" s="1"/>
      <c r="EA6280" s="1"/>
      <c r="EB6280" s="1"/>
      <c r="EC6280" s="1"/>
      <c r="ED6280" s="1"/>
      <c r="EE6280" s="1"/>
      <c r="EF6280" s="1"/>
      <c r="EG6280" s="1"/>
      <c r="EH6280" s="1"/>
      <c r="EI6280" s="1"/>
      <c r="EJ6280" s="1"/>
      <c r="EK6280" s="1"/>
      <c r="EL6280" s="1"/>
      <c r="EM6280" s="1"/>
      <c r="EN6280" s="1"/>
      <c r="EO6280" s="1"/>
      <c r="EP6280" s="1"/>
      <c r="EQ6280" s="1"/>
      <c r="ER6280" s="1"/>
      <c r="ES6280" s="1"/>
      <c r="ET6280" s="1"/>
    </row>
    <row r="6281" spans="2:153" s="2" customFormat="1" ht="15" customHeight="1" x14ac:dyDescent="0.35">
      <c r="B6281" s="14">
        <v>39758317</v>
      </c>
      <c r="C6281" s="18" t="s">
        <v>6816</v>
      </c>
      <c r="D6281" s="16" t="s">
        <v>137</v>
      </c>
      <c r="E6281" s="15" t="s">
        <v>928</v>
      </c>
      <c r="F6281" s="18" t="s">
        <v>932</v>
      </c>
      <c r="G6281" s="17">
        <v>8.4499999999999993</v>
      </c>
      <c r="BO6281" s="1"/>
      <c r="BP6281" s="1"/>
      <c r="BQ6281" s="1"/>
      <c r="BR6281" s="1"/>
      <c r="BS6281" s="1"/>
      <c r="BT6281" s="1"/>
      <c r="BU6281" s="1"/>
      <c r="BV6281" s="1"/>
      <c r="BW6281" s="1"/>
      <c r="BX6281" s="1"/>
      <c r="BY6281" s="1"/>
      <c r="BZ6281" s="1"/>
      <c r="CA6281" s="1"/>
      <c r="CB6281" s="1"/>
      <c r="CC6281" s="1"/>
      <c r="CD6281" s="1"/>
      <c r="CE6281" s="1"/>
      <c r="CF6281" s="1"/>
      <c r="CG6281" s="1"/>
      <c r="CH6281" s="1"/>
      <c r="CI6281" s="1"/>
      <c r="CJ6281" s="1"/>
      <c r="CK6281" s="1"/>
      <c r="CL6281" s="1"/>
      <c r="CM6281" s="1"/>
      <c r="CN6281" s="1"/>
      <c r="CO6281" s="1"/>
      <c r="CP6281" s="1"/>
      <c r="CQ6281" s="1"/>
      <c r="CR6281" s="1"/>
      <c r="CS6281" s="1"/>
      <c r="CT6281" s="1"/>
      <c r="CU6281" s="1"/>
      <c r="CV6281" s="1"/>
      <c r="CW6281" s="1"/>
      <c r="CX6281" s="1"/>
      <c r="CY6281" s="1"/>
      <c r="CZ6281" s="1"/>
      <c r="DA6281" s="1"/>
      <c r="DB6281" s="1"/>
      <c r="DC6281" s="1"/>
      <c r="DD6281" s="1"/>
      <c r="DE6281" s="1"/>
      <c r="DF6281" s="1"/>
      <c r="DG6281" s="1"/>
      <c r="DH6281" s="1"/>
      <c r="DI6281" s="1"/>
      <c r="DJ6281" s="1"/>
      <c r="DK6281" s="1"/>
      <c r="DL6281" s="1"/>
      <c r="DM6281" s="1"/>
      <c r="DN6281" s="1"/>
      <c r="DO6281" s="1"/>
      <c r="DP6281" s="1"/>
      <c r="DQ6281" s="1"/>
      <c r="DR6281" s="1"/>
      <c r="DS6281" s="1"/>
      <c r="DT6281" s="1"/>
      <c r="DU6281" s="1"/>
      <c r="DV6281" s="1"/>
      <c r="DW6281" s="1"/>
      <c r="DX6281" s="1"/>
      <c r="DY6281" s="1"/>
      <c r="DZ6281" s="1"/>
      <c r="EA6281" s="1"/>
      <c r="EB6281" s="1"/>
      <c r="EC6281" s="1"/>
      <c r="ED6281" s="1"/>
      <c r="EE6281" s="1"/>
      <c r="EF6281" s="1"/>
      <c r="EG6281" s="1"/>
      <c r="EH6281" s="1"/>
      <c r="EI6281" s="1"/>
      <c r="EJ6281" s="1"/>
      <c r="EK6281" s="1"/>
      <c r="EL6281" s="1"/>
      <c r="EM6281" s="1"/>
      <c r="EN6281" s="1"/>
      <c r="EO6281" s="1"/>
      <c r="EP6281" s="1"/>
      <c r="EQ6281" s="1"/>
      <c r="ER6281" s="1"/>
      <c r="ES6281" s="1"/>
      <c r="ET6281" s="1"/>
    </row>
    <row r="6282" spans="2:153" s="2" customFormat="1" ht="15" customHeight="1" x14ac:dyDescent="0.35">
      <c r="B6282" s="14">
        <v>39758370</v>
      </c>
      <c r="C6282" s="15" t="s">
        <v>6816</v>
      </c>
      <c r="D6282" s="16" t="s">
        <v>137</v>
      </c>
      <c r="E6282" s="15" t="s">
        <v>928</v>
      </c>
      <c r="F6282" s="15" t="s">
        <v>932</v>
      </c>
      <c r="G6282" s="17">
        <v>8.4499999999999993</v>
      </c>
      <c r="BO6282" s="1"/>
      <c r="BP6282" s="1"/>
      <c r="BQ6282" s="1"/>
      <c r="BR6282" s="1"/>
      <c r="BS6282" s="1"/>
      <c r="BT6282" s="1"/>
      <c r="BU6282" s="1"/>
      <c r="BV6282" s="1"/>
      <c r="BW6282" s="1"/>
      <c r="BX6282" s="1"/>
      <c r="BY6282" s="1"/>
      <c r="BZ6282" s="1"/>
      <c r="CA6282" s="1"/>
      <c r="CB6282" s="1"/>
      <c r="CC6282" s="1"/>
      <c r="CD6282" s="1"/>
      <c r="CE6282" s="1"/>
      <c r="CF6282" s="1"/>
      <c r="CG6282" s="1"/>
      <c r="CH6282" s="1"/>
      <c r="CI6282" s="1"/>
      <c r="CJ6282" s="1"/>
      <c r="CK6282" s="1"/>
      <c r="CL6282" s="1"/>
      <c r="CM6282" s="1"/>
      <c r="CN6282" s="1"/>
      <c r="CO6282" s="1"/>
      <c r="CP6282" s="1"/>
      <c r="CQ6282" s="1"/>
      <c r="CR6282" s="1"/>
      <c r="CS6282" s="1"/>
      <c r="CT6282" s="1"/>
      <c r="CU6282" s="1"/>
      <c r="CV6282" s="1"/>
      <c r="CW6282" s="1"/>
      <c r="CX6282" s="1"/>
      <c r="CY6282" s="1"/>
      <c r="CZ6282" s="1"/>
      <c r="DA6282" s="1"/>
      <c r="DB6282" s="1"/>
      <c r="DC6282" s="1"/>
      <c r="DD6282" s="1"/>
      <c r="DE6282" s="1"/>
      <c r="DF6282" s="1"/>
      <c r="DG6282" s="1"/>
      <c r="DH6282" s="1"/>
      <c r="DI6282" s="1"/>
      <c r="DJ6282" s="1"/>
      <c r="DK6282" s="1"/>
      <c r="DL6282" s="1"/>
      <c r="DM6282" s="1"/>
      <c r="DN6282" s="1"/>
      <c r="DO6282" s="1"/>
      <c r="DP6282" s="1"/>
      <c r="DQ6282" s="1"/>
      <c r="DR6282" s="1"/>
      <c r="DS6282" s="1"/>
      <c r="DT6282" s="1"/>
      <c r="DU6282" s="1"/>
      <c r="DV6282" s="1"/>
      <c r="DW6282" s="1"/>
      <c r="DX6282" s="1"/>
      <c r="DY6282" s="1"/>
      <c r="DZ6282" s="1"/>
      <c r="EA6282" s="1"/>
      <c r="EB6282" s="1"/>
      <c r="EC6282" s="1"/>
      <c r="ED6282" s="1"/>
      <c r="EE6282" s="1"/>
      <c r="EF6282" s="1"/>
      <c r="EG6282" s="1"/>
      <c r="EH6282" s="1"/>
      <c r="EI6282" s="1"/>
      <c r="EJ6282" s="1"/>
      <c r="EK6282" s="1"/>
      <c r="EL6282" s="1"/>
      <c r="EM6282" s="1"/>
      <c r="EN6282" s="1"/>
      <c r="EO6282" s="1"/>
      <c r="EP6282" s="1"/>
      <c r="EQ6282" s="1"/>
      <c r="ER6282" s="1"/>
      <c r="ES6282" s="1"/>
      <c r="ET6282" s="1"/>
    </row>
    <row r="6283" spans="2:153" s="2" customFormat="1" ht="15" customHeight="1" x14ac:dyDescent="0.35">
      <c r="B6283" s="14">
        <v>42104517</v>
      </c>
      <c r="C6283" s="18" t="s">
        <v>6816</v>
      </c>
      <c r="D6283" s="16" t="s">
        <v>138</v>
      </c>
      <c r="E6283" s="18" t="s">
        <v>928</v>
      </c>
      <c r="F6283" s="18" t="s">
        <v>932</v>
      </c>
      <c r="G6283" s="17">
        <v>8.4499999999999993</v>
      </c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1"/>
      <c r="BA6283" s="1"/>
      <c r="BB6283" s="1"/>
      <c r="BC6283" s="1"/>
      <c r="BD6283" s="1"/>
      <c r="BE6283" s="1"/>
      <c r="BF6283" s="1"/>
      <c r="BG6283" s="1"/>
      <c r="BH6283" s="1"/>
      <c r="BI6283" s="1"/>
      <c r="BJ6283" s="1"/>
      <c r="BK6283" s="1"/>
      <c r="BL6283" s="1"/>
      <c r="BM6283" s="1"/>
      <c r="BN6283" s="1"/>
      <c r="BO6283" s="1"/>
      <c r="BP6283" s="1"/>
      <c r="BQ6283" s="1"/>
      <c r="BR6283" s="1"/>
      <c r="BS6283" s="1"/>
      <c r="BT6283" s="1"/>
      <c r="BU6283" s="1"/>
      <c r="BV6283" s="1"/>
      <c r="BW6283" s="1"/>
      <c r="BX6283" s="1"/>
      <c r="BY6283" s="1"/>
      <c r="BZ6283" s="1"/>
      <c r="CA6283" s="1"/>
      <c r="CB6283" s="1"/>
      <c r="CC6283" s="1"/>
      <c r="CD6283" s="1"/>
      <c r="CE6283" s="1"/>
      <c r="CF6283" s="1"/>
      <c r="CG6283" s="1"/>
      <c r="CH6283" s="1"/>
      <c r="CI6283" s="1"/>
      <c r="CJ6283" s="1"/>
      <c r="CK6283" s="1"/>
      <c r="CL6283" s="1"/>
      <c r="CM6283" s="1"/>
      <c r="CN6283" s="1"/>
      <c r="CO6283" s="1"/>
      <c r="CP6283" s="1"/>
      <c r="CQ6283" s="1"/>
      <c r="CR6283" s="1"/>
      <c r="CS6283" s="1"/>
      <c r="CT6283" s="1"/>
      <c r="CU6283" s="1"/>
      <c r="CV6283" s="1"/>
      <c r="CW6283" s="1"/>
      <c r="CX6283" s="1"/>
      <c r="CY6283" s="1"/>
      <c r="CZ6283" s="1"/>
      <c r="DA6283" s="1"/>
      <c r="DB6283" s="1"/>
      <c r="DC6283" s="1"/>
      <c r="DD6283" s="1"/>
      <c r="DE6283" s="1"/>
      <c r="DF6283" s="1"/>
      <c r="DG6283" s="1"/>
      <c r="DH6283" s="1"/>
      <c r="DI6283" s="1"/>
      <c r="DJ6283" s="1"/>
      <c r="DK6283" s="1"/>
      <c r="DL6283" s="1"/>
      <c r="DM6283" s="1"/>
      <c r="DN6283" s="1"/>
      <c r="DO6283" s="1"/>
      <c r="DP6283" s="1"/>
      <c r="DQ6283" s="1"/>
      <c r="DR6283" s="1"/>
      <c r="DS6283" s="1"/>
      <c r="DT6283" s="1"/>
      <c r="DU6283" s="1"/>
      <c r="DV6283" s="1"/>
      <c r="DW6283" s="1"/>
      <c r="DX6283" s="1"/>
      <c r="DY6283" s="1"/>
      <c r="DZ6283" s="1"/>
      <c r="EA6283" s="1"/>
      <c r="EB6283" s="1"/>
      <c r="EC6283" s="1"/>
      <c r="ED6283" s="1"/>
      <c r="EE6283" s="1"/>
      <c r="EF6283" s="1"/>
      <c r="EG6283" s="1"/>
      <c r="EH6283" s="1"/>
      <c r="EI6283" s="1"/>
      <c r="EJ6283" s="1"/>
      <c r="EK6283" s="1"/>
      <c r="EL6283" s="1"/>
      <c r="EM6283" s="1"/>
      <c r="EN6283" s="1"/>
      <c r="EO6283" s="1"/>
      <c r="EP6283" s="1"/>
      <c r="EQ6283" s="1"/>
      <c r="ER6283" s="1"/>
      <c r="ES6283" s="1"/>
      <c r="ET6283" s="1"/>
      <c r="EU6283" s="1"/>
      <c r="EV6283" s="1"/>
      <c r="EW6283" s="1"/>
    </row>
    <row r="6284" spans="2:153" s="2" customFormat="1" ht="15" customHeight="1" x14ac:dyDescent="0.35">
      <c r="B6284" s="14">
        <v>42104695</v>
      </c>
      <c r="C6284" s="15" t="s">
        <v>6816</v>
      </c>
      <c r="D6284" s="16" t="s">
        <v>138</v>
      </c>
      <c r="E6284" s="18" t="s">
        <v>928</v>
      </c>
      <c r="F6284" s="15" t="s">
        <v>932</v>
      </c>
      <c r="G6284" s="17">
        <v>8.4499999999999993</v>
      </c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1"/>
      <c r="BA6284" s="1"/>
      <c r="BB6284" s="1"/>
      <c r="BC6284" s="1"/>
      <c r="BD6284" s="1"/>
      <c r="BE6284" s="1"/>
      <c r="BF6284" s="1"/>
      <c r="BG6284" s="1"/>
      <c r="BH6284" s="1"/>
      <c r="BI6284" s="1"/>
      <c r="BJ6284" s="1"/>
      <c r="BK6284" s="1"/>
      <c r="BL6284" s="1"/>
      <c r="BM6284" s="1"/>
      <c r="BN6284" s="1"/>
      <c r="BO6284" s="1"/>
      <c r="BP6284" s="1"/>
      <c r="BQ6284" s="1"/>
      <c r="BR6284" s="1"/>
      <c r="BS6284" s="1"/>
      <c r="BT6284" s="1"/>
      <c r="BU6284" s="1"/>
      <c r="BV6284" s="1"/>
      <c r="BW6284" s="1"/>
      <c r="BX6284" s="1"/>
      <c r="BY6284" s="1"/>
      <c r="BZ6284" s="1"/>
      <c r="CA6284" s="1"/>
      <c r="CB6284" s="1"/>
      <c r="CC6284" s="1"/>
      <c r="CD6284" s="1"/>
      <c r="CE6284" s="1"/>
      <c r="CF6284" s="1"/>
      <c r="CG6284" s="1"/>
      <c r="CH6284" s="1"/>
      <c r="CI6284" s="1"/>
      <c r="CJ6284" s="1"/>
      <c r="CK6284" s="1"/>
      <c r="CL6284" s="1"/>
      <c r="CM6284" s="1"/>
      <c r="CN6284" s="1"/>
      <c r="CO6284" s="1"/>
      <c r="CP6284" s="1"/>
      <c r="CQ6284" s="1"/>
      <c r="CR6284" s="1"/>
      <c r="CS6284" s="1"/>
      <c r="CT6284" s="1"/>
      <c r="CU6284" s="1"/>
      <c r="CV6284" s="1"/>
      <c r="CW6284" s="1"/>
      <c r="CX6284" s="1"/>
      <c r="CY6284" s="1"/>
      <c r="CZ6284" s="1"/>
      <c r="DA6284" s="1"/>
      <c r="DB6284" s="1"/>
      <c r="DC6284" s="1"/>
      <c r="DD6284" s="1"/>
      <c r="DE6284" s="1"/>
      <c r="DF6284" s="1"/>
      <c r="DG6284" s="1"/>
      <c r="DH6284" s="1"/>
      <c r="DI6284" s="1"/>
      <c r="DJ6284" s="1"/>
      <c r="DK6284" s="1"/>
      <c r="DL6284" s="1"/>
      <c r="DM6284" s="1"/>
      <c r="DN6284" s="1"/>
      <c r="DO6284" s="1"/>
      <c r="DP6284" s="1"/>
      <c r="DQ6284" s="1"/>
      <c r="DR6284" s="1"/>
      <c r="DS6284" s="1"/>
      <c r="DT6284" s="1"/>
      <c r="DU6284" s="1"/>
      <c r="DV6284" s="1"/>
      <c r="DW6284" s="1"/>
      <c r="DX6284" s="1"/>
      <c r="DY6284" s="1"/>
      <c r="DZ6284" s="1"/>
      <c r="EA6284" s="1"/>
      <c r="EB6284" s="1"/>
      <c r="EC6284" s="1"/>
      <c r="ED6284" s="1"/>
      <c r="EE6284" s="1"/>
      <c r="EF6284" s="1"/>
      <c r="EG6284" s="1"/>
      <c r="EH6284" s="1"/>
      <c r="EI6284" s="1"/>
      <c r="EJ6284" s="1"/>
      <c r="EK6284" s="1"/>
      <c r="EL6284" s="1"/>
      <c r="EM6284" s="1"/>
      <c r="EN6284" s="1"/>
      <c r="EO6284" s="1"/>
      <c r="EP6284" s="1"/>
      <c r="EQ6284" s="1"/>
      <c r="ER6284" s="1"/>
      <c r="ES6284" s="1"/>
      <c r="ET6284" s="1"/>
      <c r="EU6284" s="1"/>
      <c r="EV6284" s="1"/>
      <c r="EW6284" s="1"/>
    </row>
    <row r="6285" spans="2:153" s="2" customFormat="1" ht="15" customHeight="1" x14ac:dyDescent="0.35">
      <c r="B6285" s="14">
        <v>42236430</v>
      </c>
      <c r="C6285" s="18" t="s">
        <v>6816</v>
      </c>
      <c r="D6285" s="16" t="s">
        <v>140</v>
      </c>
      <c r="E6285" s="18" t="s">
        <v>928</v>
      </c>
      <c r="F6285" s="18" t="s">
        <v>932</v>
      </c>
      <c r="G6285" s="17">
        <v>8.4499999999999993</v>
      </c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  <c r="AY6285" s="1"/>
      <c r="AZ6285" s="1"/>
      <c r="BA6285" s="1"/>
      <c r="BB6285" s="1"/>
      <c r="BC6285" s="1"/>
      <c r="BD6285" s="1"/>
      <c r="BE6285" s="1"/>
      <c r="BF6285" s="1"/>
      <c r="BG6285" s="1"/>
      <c r="BH6285" s="1"/>
      <c r="BI6285" s="1"/>
      <c r="BJ6285" s="1"/>
      <c r="BK6285" s="1"/>
      <c r="BL6285" s="1"/>
      <c r="BM6285" s="1"/>
      <c r="BN6285" s="1"/>
      <c r="BO6285" s="1"/>
      <c r="BP6285" s="1"/>
      <c r="BQ6285" s="1"/>
      <c r="BR6285" s="1"/>
      <c r="BS6285" s="1"/>
      <c r="BT6285" s="1"/>
      <c r="BU6285" s="1"/>
      <c r="BV6285" s="1"/>
      <c r="BW6285" s="1"/>
      <c r="BX6285" s="1"/>
      <c r="BY6285" s="1"/>
      <c r="BZ6285" s="1"/>
      <c r="CA6285" s="1"/>
      <c r="CB6285" s="1"/>
      <c r="CC6285" s="1"/>
      <c r="CD6285" s="1"/>
      <c r="CE6285" s="1"/>
      <c r="CF6285" s="1"/>
      <c r="CG6285" s="1"/>
      <c r="CH6285" s="1"/>
      <c r="CI6285" s="1"/>
      <c r="CJ6285" s="1"/>
      <c r="CK6285" s="1"/>
      <c r="CL6285" s="1"/>
      <c r="CM6285" s="1"/>
      <c r="CN6285" s="1"/>
      <c r="CO6285" s="1"/>
      <c r="CP6285" s="1"/>
      <c r="CQ6285" s="1"/>
      <c r="CR6285" s="1"/>
      <c r="CS6285" s="1"/>
      <c r="CT6285" s="1"/>
      <c r="CU6285" s="1"/>
      <c r="CV6285" s="1"/>
      <c r="CW6285" s="1"/>
      <c r="CX6285" s="1"/>
      <c r="CY6285" s="1"/>
      <c r="CZ6285" s="1"/>
      <c r="DA6285" s="1"/>
      <c r="DB6285" s="1"/>
      <c r="DC6285" s="1"/>
      <c r="DD6285" s="1"/>
      <c r="DE6285" s="1"/>
      <c r="DF6285" s="1"/>
      <c r="DG6285" s="1"/>
      <c r="DH6285" s="1"/>
      <c r="DI6285" s="1"/>
      <c r="DJ6285" s="1"/>
      <c r="DK6285" s="1"/>
      <c r="DL6285" s="1"/>
      <c r="DM6285" s="1"/>
      <c r="DN6285" s="1"/>
      <c r="DO6285" s="1"/>
      <c r="DP6285" s="1"/>
      <c r="DQ6285" s="1"/>
      <c r="DR6285" s="1"/>
      <c r="DS6285" s="1"/>
      <c r="DT6285" s="1"/>
      <c r="DU6285" s="1"/>
      <c r="DV6285" s="1"/>
      <c r="DW6285" s="1"/>
      <c r="DX6285" s="1"/>
      <c r="DY6285" s="1"/>
      <c r="DZ6285" s="1"/>
      <c r="EA6285" s="1"/>
      <c r="EB6285" s="1"/>
      <c r="EC6285" s="1"/>
      <c r="ED6285" s="1"/>
      <c r="EE6285" s="1"/>
      <c r="EF6285" s="1"/>
      <c r="EG6285" s="1"/>
      <c r="EH6285" s="1"/>
      <c r="EI6285" s="1"/>
      <c r="EJ6285" s="1"/>
      <c r="EK6285" s="1"/>
      <c r="EL6285" s="1"/>
      <c r="EM6285" s="1"/>
      <c r="EN6285" s="1"/>
      <c r="EO6285" s="1"/>
      <c r="EP6285" s="1"/>
      <c r="EQ6285" s="1"/>
      <c r="ER6285" s="1"/>
      <c r="ES6285" s="1"/>
      <c r="ET6285" s="1"/>
      <c r="EU6285" s="1"/>
      <c r="EV6285" s="1"/>
      <c r="EW6285" s="1"/>
    </row>
    <row r="6286" spans="2:153" s="2" customFormat="1" ht="15" customHeight="1" x14ac:dyDescent="0.35">
      <c r="B6286" s="14">
        <v>42276055</v>
      </c>
      <c r="C6286" s="15" t="s">
        <v>6816</v>
      </c>
      <c r="D6286" s="16" t="s">
        <v>889</v>
      </c>
      <c r="E6286" s="15" t="s">
        <v>928</v>
      </c>
      <c r="F6286" s="15" t="s">
        <v>932</v>
      </c>
      <c r="G6286" s="17">
        <v>8.4499999999999993</v>
      </c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1"/>
      <c r="BA6286" s="1"/>
      <c r="BB6286" s="1"/>
      <c r="BC6286" s="1"/>
      <c r="BD6286" s="1"/>
      <c r="BE6286" s="1"/>
      <c r="BF6286" s="1"/>
      <c r="BG6286" s="1"/>
      <c r="BH6286" s="1"/>
      <c r="BI6286" s="1"/>
      <c r="BJ6286" s="1"/>
      <c r="BK6286" s="1"/>
      <c r="BL6286" s="1"/>
      <c r="BM6286" s="1"/>
      <c r="BN6286" s="1"/>
      <c r="BO6286" s="1"/>
      <c r="BP6286" s="1"/>
      <c r="BQ6286" s="1"/>
      <c r="BR6286" s="1"/>
      <c r="BS6286" s="1"/>
      <c r="BT6286" s="1"/>
      <c r="BU6286" s="1"/>
      <c r="BV6286" s="1"/>
      <c r="BW6286" s="1"/>
      <c r="BX6286" s="1"/>
      <c r="BY6286" s="1"/>
      <c r="BZ6286" s="1"/>
      <c r="CA6286" s="1"/>
      <c r="CB6286" s="1"/>
      <c r="CC6286" s="1"/>
      <c r="CD6286" s="1"/>
      <c r="CE6286" s="1"/>
      <c r="CF6286" s="1"/>
      <c r="CG6286" s="1"/>
      <c r="CH6286" s="1"/>
      <c r="CI6286" s="1"/>
      <c r="CJ6286" s="1"/>
      <c r="CK6286" s="1"/>
      <c r="CL6286" s="1"/>
      <c r="CM6286" s="1"/>
      <c r="CN6286" s="1"/>
      <c r="CO6286" s="1"/>
      <c r="CP6286" s="1"/>
      <c r="CQ6286" s="1"/>
      <c r="CR6286" s="1"/>
      <c r="CS6286" s="1"/>
      <c r="CT6286" s="1"/>
      <c r="CU6286" s="1"/>
      <c r="CV6286" s="1"/>
      <c r="CW6286" s="1"/>
      <c r="CX6286" s="1"/>
      <c r="CY6286" s="1"/>
      <c r="CZ6286" s="1"/>
      <c r="DA6286" s="1"/>
      <c r="DB6286" s="1"/>
      <c r="DC6286" s="1"/>
      <c r="DD6286" s="1"/>
      <c r="DE6286" s="1"/>
      <c r="DF6286" s="1"/>
      <c r="DG6286" s="1"/>
      <c r="DH6286" s="1"/>
      <c r="DI6286" s="1"/>
      <c r="DJ6286" s="1"/>
      <c r="DK6286" s="1"/>
      <c r="DL6286" s="1"/>
      <c r="DM6286" s="1"/>
      <c r="DN6286" s="1"/>
      <c r="DO6286" s="1"/>
      <c r="DP6286" s="1"/>
      <c r="DQ6286" s="1"/>
      <c r="DR6286" s="1"/>
      <c r="DS6286" s="1"/>
      <c r="DT6286" s="1"/>
      <c r="DU6286" s="1"/>
      <c r="DV6286" s="1"/>
      <c r="DW6286" s="1"/>
      <c r="DX6286" s="1"/>
      <c r="DY6286" s="1"/>
      <c r="DZ6286" s="1"/>
      <c r="EA6286" s="1"/>
      <c r="EB6286" s="1"/>
      <c r="EC6286" s="1"/>
      <c r="ED6286" s="1"/>
      <c r="EE6286" s="1"/>
      <c r="EF6286" s="1"/>
      <c r="EG6286" s="1"/>
      <c r="EH6286" s="1"/>
      <c r="EI6286" s="1"/>
      <c r="EJ6286" s="1"/>
      <c r="EK6286" s="1"/>
      <c r="EL6286" s="1"/>
      <c r="EM6286" s="1"/>
      <c r="EN6286" s="1"/>
      <c r="EO6286" s="1"/>
      <c r="EP6286" s="1"/>
      <c r="EQ6286" s="1"/>
      <c r="ER6286" s="1"/>
      <c r="ES6286" s="1"/>
      <c r="ET6286" s="1"/>
      <c r="EU6286" s="1"/>
      <c r="EV6286" s="1"/>
      <c r="EW6286" s="1"/>
    </row>
    <row r="6287" spans="2:153" s="2" customFormat="1" ht="15" customHeight="1" x14ac:dyDescent="0.35">
      <c r="B6287" s="14">
        <v>42548053</v>
      </c>
      <c r="C6287" s="15" t="s">
        <v>6816</v>
      </c>
      <c r="D6287" s="16" t="s">
        <v>156</v>
      </c>
      <c r="E6287" s="15" t="s">
        <v>928</v>
      </c>
      <c r="F6287" s="15" t="s">
        <v>932</v>
      </c>
      <c r="G6287" s="17">
        <v>8.4499999999999993</v>
      </c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  <c r="AY6287" s="1"/>
      <c r="AZ6287" s="1"/>
      <c r="BA6287" s="1"/>
      <c r="BB6287" s="1"/>
      <c r="BC6287" s="1"/>
      <c r="BD6287" s="1"/>
      <c r="BE6287" s="1"/>
      <c r="BF6287" s="1"/>
      <c r="BG6287" s="1"/>
      <c r="BH6287" s="1"/>
      <c r="BI6287" s="1"/>
      <c r="BJ6287" s="1"/>
      <c r="BK6287" s="1"/>
      <c r="BL6287" s="1"/>
      <c r="BM6287" s="1"/>
      <c r="BN6287" s="1"/>
      <c r="BO6287" s="1"/>
      <c r="BP6287" s="1"/>
      <c r="BQ6287" s="1"/>
      <c r="BR6287" s="1"/>
      <c r="BS6287" s="1"/>
      <c r="BT6287" s="1"/>
      <c r="BU6287" s="1"/>
      <c r="BV6287" s="1"/>
      <c r="BW6287" s="1"/>
      <c r="BX6287" s="1"/>
      <c r="BY6287" s="1"/>
      <c r="BZ6287" s="1"/>
      <c r="CA6287" s="1"/>
      <c r="CB6287" s="1"/>
      <c r="CC6287" s="1"/>
      <c r="CD6287" s="1"/>
      <c r="CE6287" s="1"/>
      <c r="CF6287" s="1"/>
      <c r="CG6287" s="1"/>
      <c r="CH6287" s="1"/>
      <c r="CI6287" s="1"/>
      <c r="CJ6287" s="1"/>
      <c r="CK6287" s="1"/>
      <c r="CL6287" s="1"/>
      <c r="CM6287" s="1"/>
      <c r="CN6287" s="1"/>
      <c r="CO6287" s="1"/>
      <c r="CP6287" s="1"/>
      <c r="CQ6287" s="1"/>
      <c r="CR6287" s="1"/>
      <c r="CS6287" s="1"/>
      <c r="CT6287" s="1"/>
      <c r="CU6287" s="1"/>
      <c r="CV6287" s="1"/>
      <c r="CW6287" s="1"/>
      <c r="CX6287" s="1"/>
      <c r="CY6287" s="1"/>
      <c r="CZ6287" s="1"/>
      <c r="DA6287" s="1"/>
      <c r="DB6287" s="1"/>
      <c r="DC6287" s="1"/>
      <c r="DD6287" s="1"/>
      <c r="DE6287" s="1"/>
      <c r="DF6287" s="1"/>
      <c r="DG6287" s="1"/>
      <c r="DH6287" s="1"/>
      <c r="DI6287" s="1"/>
      <c r="DJ6287" s="1"/>
      <c r="DK6287" s="1"/>
      <c r="DL6287" s="1"/>
      <c r="DM6287" s="1"/>
      <c r="DN6287" s="1"/>
      <c r="DO6287" s="1"/>
      <c r="DP6287" s="1"/>
      <c r="DQ6287" s="1"/>
      <c r="DR6287" s="1"/>
      <c r="DS6287" s="1"/>
      <c r="DT6287" s="1"/>
      <c r="DU6287" s="1"/>
      <c r="DV6287" s="1"/>
      <c r="DW6287" s="1"/>
      <c r="DX6287" s="1"/>
      <c r="DY6287" s="1"/>
      <c r="DZ6287" s="1"/>
      <c r="EA6287" s="1"/>
      <c r="EB6287" s="1"/>
      <c r="EC6287" s="1"/>
      <c r="ED6287" s="1"/>
      <c r="EE6287" s="1"/>
      <c r="EF6287" s="1"/>
      <c r="EG6287" s="1"/>
      <c r="EH6287" s="1"/>
      <c r="EI6287" s="1"/>
      <c r="EJ6287" s="1"/>
      <c r="EK6287" s="1"/>
      <c r="EL6287" s="1"/>
      <c r="EM6287" s="1"/>
      <c r="EN6287" s="1"/>
      <c r="EO6287" s="1"/>
      <c r="EP6287" s="1"/>
      <c r="EQ6287" s="1"/>
      <c r="ER6287" s="1"/>
      <c r="ES6287" s="1"/>
      <c r="ET6287" s="1"/>
      <c r="EU6287" s="1"/>
      <c r="EV6287" s="1"/>
      <c r="EW6287" s="1"/>
    </row>
    <row r="6288" spans="2:153" s="2" customFormat="1" ht="15" customHeight="1" x14ac:dyDescent="0.35">
      <c r="B6288" s="14">
        <v>42666089</v>
      </c>
      <c r="C6288" s="18" t="s">
        <v>6816</v>
      </c>
      <c r="D6288" s="16" t="s">
        <v>889</v>
      </c>
      <c r="E6288" s="18" t="s">
        <v>928</v>
      </c>
      <c r="F6288" s="18" t="s">
        <v>932</v>
      </c>
      <c r="G6288" s="17">
        <v>8.4499999999999993</v>
      </c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  <c r="AX6288" s="1"/>
      <c r="AY6288" s="1"/>
      <c r="AZ6288" s="1"/>
      <c r="BA6288" s="1"/>
      <c r="BB6288" s="1"/>
      <c r="BC6288" s="1"/>
      <c r="BD6288" s="1"/>
      <c r="BE6288" s="1"/>
      <c r="BF6288" s="1"/>
      <c r="BG6288" s="1"/>
      <c r="BH6288" s="1"/>
      <c r="BI6288" s="1"/>
      <c r="BJ6288" s="1"/>
      <c r="BK6288" s="1"/>
      <c r="BL6288" s="1"/>
      <c r="BM6288" s="1"/>
      <c r="BN6288" s="1"/>
      <c r="BO6288" s="1"/>
      <c r="BP6288" s="1"/>
      <c r="BQ6288" s="1"/>
      <c r="BR6288" s="1"/>
      <c r="BS6288" s="1"/>
      <c r="BT6288" s="1"/>
      <c r="BU6288" s="1"/>
      <c r="BV6288" s="1"/>
      <c r="BW6288" s="1"/>
      <c r="BX6288" s="1"/>
      <c r="BY6288" s="1"/>
      <c r="BZ6288" s="1"/>
      <c r="CA6288" s="1"/>
      <c r="CB6288" s="1"/>
      <c r="CC6288" s="1"/>
      <c r="CD6288" s="1"/>
      <c r="CE6288" s="1"/>
      <c r="CF6288" s="1"/>
      <c r="CG6288" s="1"/>
      <c r="CH6288" s="1"/>
      <c r="CI6288" s="1"/>
      <c r="CJ6288" s="1"/>
      <c r="CK6288" s="1"/>
      <c r="CL6288" s="1"/>
      <c r="CM6288" s="1"/>
      <c r="CN6288" s="1"/>
      <c r="CO6288" s="1"/>
      <c r="CP6288" s="1"/>
      <c r="CQ6288" s="1"/>
      <c r="CR6288" s="1"/>
      <c r="CS6288" s="1"/>
      <c r="CT6288" s="1"/>
      <c r="CU6288" s="1"/>
      <c r="CV6288" s="1"/>
      <c r="CW6288" s="1"/>
      <c r="CX6288" s="1"/>
      <c r="CY6288" s="1"/>
      <c r="CZ6288" s="1"/>
      <c r="DA6288" s="1"/>
      <c r="DB6288" s="1"/>
      <c r="DC6288" s="1"/>
      <c r="DD6288" s="1"/>
      <c r="DE6288" s="1"/>
      <c r="DF6288" s="1"/>
      <c r="DG6288" s="1"/>
      <c r="DH6288" s="1"/>
      <c r="DI6288" s="1"/>
      <c r="DJ6288" s="1"/>
      <c r="DK6288" s="1"/>
      <c r="DL6288" s="1"/>
      <c r="DM6288" s="1"/>
      <c r="DN6288" s="1"/>
      <c r="DO6288" s="1"/>
      <c r="DP6288" s="1"/>
      <c r="DQ6288" s="1"/>
      <c r="DR6288" s="1"/>
      <c r="DS6288" s="1"/>
      <c r="DT6288" s="1"/>
      <c r="DU6288" s="1"/>
      <c r="DV6288" s="1"/>
      <c r="DW6288" s="1"/>
      <c r="DX6288" s="1"/>
      <c r="DY6288" s="1"/>
      <c r="DZ6288" s="1"/>
      <c r="EA6288" s="1"/>
      <c r="EB6288" s="1"/>
      <c r="EC6288" s="1"/>
      <c r="ED6288" s="1"/>
      <c r="EE6288" s="1"/>
      <c r="EF6288" s="1"/>
      <c r="EG6288" s="1"/>
      <c r="EH6288" s="1"/>
      <c r="EI6288" s="1"/>
      <c r="EJ6288" s="1"/>
      <c r="EK6288" s="1"/>
      <c r="EL6288" s="1"/>
      <c r="EM6288" s="1"/>
      <c r="EN6288" s="1"/>
      <c r="EO6288" s="1"/>
      <c r="EP6288" s="1"/>
      <c r="EQ6288" s="1"/>
      <c r="ER6288" s="1"/>
      <c r="ES6288" s="1"/>
      <c r="ET6288" s="1"/>
      <c r="EU6288" s="1"/>
      <c r="EV6288" s="1"/>
      <c r="EW6288" s="1"/>
    </row>
    <row r="6289" spans="2:153" s="2" customFormat="1" ht="15" customHeight="1" x14ac:dyDescent="0.35">
      <c r="B6289" s="14">
        <v>43490162</v>
      </c>
      <c r="C6289" s="18" t="s">
        <v>6816</v>
      </c>
      <c r="D6289" s="16" t="s">
        <v>142</v>
      </c>
      <c r="E6289" s="18" t="s">
        <v>928</v>
      </c>
      <c r="F6289" s="18" t="s">
        <v>932</v>
      </c>
      <c r="G6289" s="17">
        <v>8.4499999999999993</v>
      </c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  <c r="AY6289" s="1"/>
      <c r="AZ6289" s="1"/>
      <c r="BA6289" s="1"/>
      <c r="BB6289" s="1"/>
      <c r="BC6289" s="1"/>
      <c r="BD6289" s="1"/>
      <c r="BE6289" s="1"/>
      <c r="BF6289" s="1"/>
      <c r="BG6289" s="1"/>
      <c r="BH6289" s="1"/>
      <c r="BI6289" s="1"/>
      <c r="BJ6289" s="1"/>
      <c r="BK6289" s="1"/>
      <c r="BL6289" s="1"/>
      <c r="BM6289" s="1"/>
      <c r="BN6289" s="1"/>
      <c r="BO6289" s="1"/>
      <c r="BP6289" s="1"/>
      <c r="BQ6289" s="1"/>
      <c r="BR6289" s="1"/>
      <c r="BS6289" s="1"/>
      <c r="BT6289" s="1"/>
      <c r="BU6289" s="1"/>
      <c r="BV6289" s="1"/>
      <c r="BW6289" s="1"/>
      <c r="BX6289" s="1"/>
      <c r="BY6289" s="1"/>
      <c r="BZ6289" s="1"/>
      <c r="CA6289" s="1"/>
      <c r="CB6289" s="1"/>
      <c r="CC6289" s="1"/>
      <c r="CD6289" s="1"/>
      <c r="CE6289" s="1"/>
      <c r="CF6289" s="1"/>
      <c r="CG6289" s="1"/>
      <c r="CH6289" s="1"/>
      <c r="CI6289" s="1"/>
      <c r="CJ6289" s="1"/>
      <c r="CK6289" s="1"/>
      <c r="CL6289" s="1"/>
      <c r="CM6289" s="1"/>
      <c r="CN6289" s="1"/>
      <c r="CO6289" s="1"/>
      <c r="CP6289" s="1"/>
      <c r="CQ6289" s="1"/>
      <c r="CR6289" s="1"/>
      <c r="CS6289" s="1"/>
      <c r="CT6289" s="1"/>
      <c r="CU6289" s="1"/>
      <c r="CV6289" s="1"/>
      <c r="CW6289" s="1"/>
      <c r="CX6289" s="1"/>
      <c r="CY6289" s="1"/>
      <c r="CZ6289" s="1"/>
      <c r="DA6289" s="1"/>
      <c r="DB6289" s="1"/>
      <c r="DC6289" s="1"/>
      <c r="DD6289" s="1"/>
      <c r="DE6289" s="1"/>
      <c r="DF6289" s="1"/>
      <c r="DG6289" s="1"/>
      <c r="DH6289" s="1"/>
      <c r="DI6289" s="1"/>
      <c r="DJ6289" s="1"/>
      <c r="DK6289" s="1"/>
      <c r="DL6289" s="1"/>
      <c r="DM6289" s="1"/>
      <c r="DN6289" s="1"/>
      <c r="DO6289" s="1"/>
      <c r="DP6289" s="1"/>
      <c r="DQ6289" s="1"/>
      <c r="DR6289" s="1"/>
      <c r="DS6289" s="1"/>
      <c r="DT6289" s="1"/>
      <c r="DU6289" s="1"/>
      <c r="DV6289" s="1"/>
      <c r="DW6289" s="1"/>
      <c r="DX6289" s="1"/>
      <c r="DY6289" s="1"/>
      <c r="DZ6289" s="1"/>
      <c r="EA6289" s="1"/>
      <c r="EB6289" s="1"/>
      <c r="EC6289" s="1"/>
      <c r="ED6289" s="1"/>
      <c r="EE6289" s="1"/>
      <c r="EF6289" s="1"/>
      <c r="EG6289" s="1"/>
      <c r="EH6289" s="1"/>
      <c r="EI6289" s="1"/>
      <c r="EJ6289" s="1"/>
      <c r="EK6289" s="1"/>
      <c r="EL6289" s="1"/>
      <c r="EM6289" s="1"/>
      <c r="EN6289" s="1"/>
      <c r="EO6289" s="1"/>
      <c r="EP6289" s="1"/>
      <c r="EQ6289" s="1"/>
      <c r="ER6289" s="1"/>
      <c r="ES6289" s="1"/>
      <c r="ET6289" s="1"/>
      <c r="EU6289" s="1"/>
      <c r="EV6289" s="1"/>
      <c r="EW6289" s="1"/>
    </row>
    <row r="6290" spans="2:153" s="2" customFormat="1" ht="15" customHeight="1" x14ac:dyDescent="0.35">
      <c r="B6290" s="14">
        <v>37176043</v>
      </c>
      <c r="C6290" s="15" t="s">
        <v>6817</v>
      </c>
      <c r="D6290" s="16" t="s">
        <v>147</v>
      </c>
      <c r="E6290" s="15" t="s">
        <v>928</v>
      </c>
      <c r="F6290" s="15" t="s">
        <v>932</v>
      </c>
      <c r="G6290" s="17">
        <v>8.4499999999999993</v>
      </c>
      <c r="BO6290" s="1"/>
      <c r="BP6290" s="1"/>
      <c r="BQ6290" s="1"/>
      <c r="BR6290" s="1"/>
      <c r="BS6290" s="1"/>
      <c r="BT6290" s="1"/>
      <c r="BU6290" s="1"/>
      <c r="BV6290" s="1"/>
      <c r="BW6290" s="1"/>
      <c r="BX6290" s="1"/>
      <c r="BY6290" s="1"/>
      <c r="BZ6290" s="1"/>
      <c r="CA6290" s="1"/>
      <c r="CB6290" s="1"/>
      <c r="CC6290" s="1"/>
      <c r="CD6290" s="1"/>
      <c r="CE6290" s="1"/>
      <c r="CF6290" s="1"/>
      <c r="CG6290" s="1"/>
      <c r="CH6290" s="1"/>
      <c r="CI6290" s="1"/>
      <c r="CJ6290" s="1"/>
      <c r="CK6290" s="1"/>
      <c r="CL6290" s="1"/>
      <c r="CM6290" s="1"/>
      <c r="CN6290" s="1"/>
      <c r="CO6290" s="1"/>
      <c r="CP6290" s="1"/>
      <c r="CQ6290" s="1"/>
      <c r="CR6290" s="1"/>
      <c r="CS6290" s="1"/>
      <c r="CT6290" s="1"/>
      <c r="CU6290" s="1"/>
      <c r="CV6290" s="1"/>
      <c r="CW6290" s="1"/>
      <c r="CX6290" s="1"/>
      <c r="CY6290" s="1"/>
      <c r="CZ6290" s="1"/>
      <c r="DA6290" s="1"/>
      <c r="DB6290" s="1"/>
      <c r="DC6290" s="1"/>
      <c r="DD6290" s="1"/>
      <c r="DE6290" s="1"/>
      <c r="DF6290" s="1"/>
      <c r="DG6290" s="1"/>
      <c r="DH6290" s="1"/>
      <c r="DI6290" s="1"/>
      <c r="DJ6290" s="1"/>
      <c r="DK6290" s="1"/>
      <c r="DL6290" s="1"/>
      <c r="DM6290" s="1"/>
      <c r="DN6290" s="1"/>
      <c r="DO6290" s="1"/>
      <c r="DP6290" s="1"/>
      <c r="DQ6290" s="1"/>
      <c r="DR6290" s="1"/>
      <c r="DS6290" s="1"/>
      <c r="DT6290" s="1"/>
      <c r="DU6290" s="1"/>
      <c r="DV6290" s="1"/>
      <c r="DW6290" s="1"/>
      <c r="DX6290" s="1"/>
      <c r="DY6290" s="1"/>
      <c r="DZ6290" s="1"/>
      <c r="EA6290" s="1"/>
      <c r="EB6290" s="1"/>
      <c r="EC6290" s="1"/>
      <c r="ED6290" s="1"/>
      <c r="EE6290" s="1"/>
      <c r="EF6290" s="1"/>
      <c r="EG6290" s="1"/>
      <c r="EH6290" s="1"/>
      <c r="EI6290" s="1"/>
      <c r="EJ6290" s="1"/>
      <c r="EK6290" s="1"/>
      <c r="EL6290" s="1"/>
      <c r="EM6290" s="1"/>
      <c r="EN6290" s="1"/>
      <c r="EO6290" s="1"/>
      <c r="EP6290" s="1"/>
      <c r="EQ6290" s="1"/>
      <c r="ER6290" s="1"/>
      <c r="ES6290" s="1"/>
      <c r="ET6290" s="1"/>
    </row>
    <row r="6291" spans="2:153" s="2" customFormat="1" ht="15" customHeight="1" x14ac:dyDescent="0.35">
      <c r="B6291" s="14">
        <v>37623079</v>
      </c>
      <c r="C6291" s="15" t="s">
        <v>6817</v>
      </c>
      <c r="D6291" s="16" t="s">
        <v>146</v>
      </c>
      <c r="E6291" s="15" t="s">
        <v>928</v>
      </c>
      <c r="F6291" s="15" t="s">
        <v>932</v>
      </c>
      <c r="G6291" s="17">
        <v>8.4499999999999993</v>
      </c>
      <c r="BO6291" s="1"/>
      <c r="BP6291" s="1"/>
      <c r="BQ6291" s="1"/>
      <c r="BR6291" s="1"/>
      <c r="BS6291" s="1"/>
      <c r="BT6291" s="1"/>
      <c r="BU6291" s="1"/>
      <c r="BV6291" s="1"/>
      <c r="BW6291" s="1"/>
      <c r="BX6291" s="1"/>
      <c r="BY6291" s="1"/>
      <c r="BZ6291" s="1"/>
      <c r="CA6291" s="1"/>
      <c r="CB6291" s="1"/>
      <c r="CC6291" s="1"/>
      <c r="CD6291" s="1"/>
      <c r="CE6291" s="1"/>
      <c r="CF6291" s="1"/>
      <c r="CG6291" s="1"/>
      <c r="CH6291" s="1"/>
      <c r="CI6291" s="1"/>
      <c r="CJ6291" s="1"/>
      <c r="CK6291" s="1"/>
      <c r="CL6291" s="1"/>
      <c r="CM6291" s="1"/>
      <c r="CN6291" s="1"/>
      <c r="CO6291" s="1"/>
      <c r="CP6291" s="1"/>
      <c r="CQ6291" s="1"/>
      <c r="CR6291" s="1"/>
      <c r="CS6291" s="1"/>
      <c r="CT6291" s="1"/>
      <c r="CU6291" s="1"/>
      <c r="CV6291" s="1"/>
      <c r="CW6291" s="1"/>
      <c r="CX6291" s="1"/>
      <c r="CY6291" s="1"/>
      <c r="CZ6291" s="1"/>
      <c r="DA6291" s="1"/>
      <c r="DB6291" s="1"/>
      <c r="DC6291" s="1"/>
      <c r="DD6291" s="1"/>
      <c r="DE6291" s="1"/>
      <c r="DF6291" s="1"/>
      <c r="DG6291" s="1"/>
      <c r="DH6291" s="1"/>
      <c r="DI6291" s="1"/>
      <c r="DJ6291" s="1"/>
      <c r="DK6291" s="1"/>
      <c r="DL6291" s="1"/>
      <c r="DM6291" s="1"/>
      <c r="DN6291" s="1"/>
      <c r="DO6291" s="1"/>
      <c r="DP6291" s="1"/>
      <c r="DQ6291" s="1"/>
      <c r="DR6291" s="1"/>
      <c r="DS6291" s="1"/>
      <c r="DT6291" s="1"/>
      <c r="DU6291" s="1"/>
      <c r="DV6291" s="1"/>
      <c r="DW6291" s="1"/>
      <c r="DX6291" s="1"/>
      <c r="DY6291" s="1"/>
      <c r="DZ6291" s="1"/>
      <c r="EA6291" s="1"/>
      <c r="EB6291" s="1"/>
      <c r="EC6291" s="1"/>
      <c r="ED6291" s="1"/>
      <c r="EE6291" s="1"/>
      <c r="EF6291" s="1"/>
      <c r="EG6291" s="1"/>
      <c r="EH6291" s="1"/>
      <c r="EI6291" s="1"/>
      <c r="EJ6291" s="1"/>
      <c r="EK6291" s="1"/>
      <c r="EL6291" s="1"/>
      <c r="EM6291" s="1"/>
      <c r="EN6291" s="1"/>
      <c r="EO6291" s="1"/>
      <c r="EP6291" s="1"/>
      <c r="EQ6291" s="1"/>
      <c r="ER6291" s="1"/>
      <c r="ES6291" s="1"/>
      <c r="ET6291" s="1"/>
    </row>
    <row r="6292" spans="2:153" s="2" customFormat="1" ht="15" customHeight="1" x14ac:dyDescent="0.35">
      <c r="B6292" s="14">
        <v>40880217</v>
      </c>
      <c r="C6292" s="15" t="s">
        <v>6817</v>
      </c>
      <c r="D6292" s="16" t="s">
        <v>610</v>
      </c>
      <c r="E6292" s="15" t="s">
        <v>928</v>
      </c>
      <c r="F6292" s="15" t="s">
        <v>932</v>
      </c>
      <c r="G6292" s="17">
        <v>8.4499999999999993</v>
      </c>
      <c r="BO6292" s="1"/>
      <c r="BP6292" s="1"/>
      <c r="BQ6292" s="1"/>
      <c r="BR6292" s="1"/>
      <c r="BS6292" s="1"/>
      <c r="BT6292" s="1"/>
      <c r="BU6292" s="1"/>
      <c r="BV6292" s="1"/>
      <c r="BW6292" s="1"/>
      <c r="BX6292" s="1"/>
      <c r="BY6292" s="1"/>
      <c r="BZ6292" s="1"/>
      <c r="CA6292" s="1"/>
      <c r="CB6292" s="1"/>
      <c r="CC6292" s="1"/>
      <c r="CD6292" s="1"/>
      <c r="CE6292" s="1"/>
      <c r="CF6292" s="1"/>
      <c r="CG6292" s="1"/>
      <c r="CH6292" s="1"/>
      <c r="CI6292" s="1"/>
      <c r="CJ6292" s="1"/>
      <c r="CK6292" s="1"/>
      <c r="CL6292" s="1"/>
      <c r="CM6292" s="1"/>
      <c r="CN6292" s="1"/>
      <c r="CO6292" s="1"/>
      <c r="CP6292" s="1"/>
      <c r="CQ6292" s="1"/>
      <c r="CR6292" s="1"/>
      <c r="CS6292" s="1"/>
      <c r="CT6292" s="1"/>
      <c r="CU6292" s="1"/>
      <c r="CV6292" s="1"/>
      <c r="CW6292" s="1"/>
      <c r="CX6292" s="1"/>
      <c r="CY6292" s="1"/>
      <c r="CZ6292" s="1"/>
      <c r="DA6292" s="1"/>
      <c r="DB6292" s="1"/>
      <c r="DC6292" s="1"/>
      <c r="DD6292" s="1"/>
      <c r="DE6292" s="1"/>
      <c r="DF6292" s="1"/>
      <c r="DG6292" s="1"/>
      <c r="DH6292" s="1"/>
      <c r="DI6292" s="1"/>
      <c r="DJ6292" s="1"/>
      <c r="DK6292" s="1"/>
      <c r="DL6292" s="1"/>
      <c r="DM6292" s="1"/>
      <c r="DN6292" s="1"/>
      <c r="DO6292" s="1"/>
      <c r="DP6292" s="1"/>
      <c r="DQ6292" s="1"/>
      <c r="DR6292" s="1"/>
      <c r="DS6292" s="1"/>
      <c r="DT6292" s="1"/>
      <c r="DU6292" s="1"/>
      <c r="DV6292" s="1"/>
      <c r="DW6292" s="1"/>
      <c r="DX6292" s="1"/>
      <c r="DY6292" s="1"/>
      <c r="DZ6292" s="1"/>
      <c r="EA6292" s="1"/>
      <c r="EB6292" s="1"/>
      <c r="EC6292" s="1"/>
      <c r="ED6292" s="1"/>
      <c r="EE6292" s="1"/>
      <c r="EF6292" s="1"/>
      <c r="EG6292" s="1"/>
      <c r="EH6292" s="1"/>
      <c r="EI6292" s="1"/>
      <c r="EJ6292" s="1"/>
      <c r="EK6292" s="1"/>
      <c r="EL6292" s="1"/>
      <c r="EM6292" s="1"/>
      <c r="EN6292" s="1"/>
      <c r="EO6292" s="1"/>
      <c r="EP6292" s="1"/>
      <c r="EQ6292" s="1"/>
      <c r="ER6292" s="1"/>
      <c r="ES6292" s="1"/>
      <c r="ET6292" s="1"/>
    </row>
    <row r="6293" spans="2:153" s="2" customFormat="1" ht="15" customHeight="1" x14ac:dyDescent="0.35">
      <c r="B6293" s="14">
        <v>43498056</v>
      </c>
      <c r="C6293" s="15" t="s">
        <v>6818</v>
      </c>
      <c r="D6293" s="16" t="s">
        <v>889</v>
      </c>
      <c r="E6293" s="15" t="s">
        <v>928</v>
      </c>
      <c r="F6293" s="15" t="s">
        <v>932</v>
      </c>
      <c r="G6293" s="17">
        <v>8.4499999999999993</v>
      </c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  <c r="AY6293" s="1"/>
      <c r="AZ6293" s="1"/>
      <c r="BA6293" s="1"/>
      <c r="BB6293" s="1"/>
      <c r="BC6293" s="1"/>
      <c r="BD6293" s="1"/>
      <c r="BE6293" s="1"/>
      <c r="BF6293" s="1"/>
      <c r="BG6293" s="1"/>
      <c r="BH6293" s="1"/>
      <c r="BI6293" s="1"/>
      <c r="BJ6293" s="1"/>
      <c r="BK6293" s="1"/>
      <c r="BL6293" s="1"/>
      <c r="BM6293" s="1"/>
      <c r="BN6293" s="1"/>
      <c r="BO6293" s="1"/>
      <c r="BP6293" s="1"/>
      <c r="BQ6293" s="1"/>
      <c r="BR6293" s="1"/>
      <c r="BS6293" s="1"/>
      <c r="BT6293" s="1"/>
      <c r="BU6293" s="1"/>
      <c r="BV6293" s="1"/>
      <c r="BW6293" s="1"/>
      <c r="BX6293" s="1"/>
      <c r="BY6293" s="1"/>
      <c r="BZ6293" s="1"/>
      <c r="CA6293" s="1"/>
      <c r="CB6293" s="1"/>
      <c r="CC6293" s="1"/>
      <c r="CD6293" s="1"/>
      <c r="CE6293" s="1"/>
      <c r="CF6293" s="1"/>
      <c r="CG6293" s="1"/>
      <c r="CH6293" s="1"/>
      <c r="CI6293" s="1"/>
      <c r="CJ6293" s="1"/>
      <c r="CK6293" s="1"/>
      <c r="CL6293" s="1"/>
      <c r="CM6293" s="1"/>
      <c r="CN6293" s="1"/>
      <c r="CO6293" s="1"/>
      <c r="CP6293" s="1"/>
      <c r="CQ6293" s="1"/>
      <c r="CR6293" s="1"/>
      <c r="CS6293" s="1"/>
      <c r="CT6293" s="1"/>
      <c r="CU6293" s="1"/>
      <c r="CV6293" s="1"/>
      <c r="CW6293" s="1"/>
      <c r="CX6293" s="1"/>
      <c r="CY6293" s="1"/>
      <c r="CZ6293" s="1"/>
      <c r="DA6293" s="1"/>
      <c r="DB6293" s="1"/>
      <c r="DC6293" s="1"/>
      <c r="DD6293" s="1"/>
      <c r="DE6293" s="1"/>
      <c r="DF6293" s="1"/>
      <c r="DG6293" s="1"/>
      <c r="DH6293" s="1"/>
      <c r="DI6293" s="1"/>
      <c r="DJ6293" s="1"/>
      <c r="DK6293" s="1"/>
      <c r="DL6293" s="1"/>
      <c r="DM6293" s="1"/>
      <c r="DN6293" s="1"/>
      <c r="DO6293" s="1"/>
      <c r="DP6293" s="1"/>
      <c r="DQ6293" s="1"/>
      <c r="DR6293" s="1"/>
      <c r="DS6293" s="1"/>
      <c r="DT6293" s="1"/>
      <c r="DU6293" s="1"/>
      <c r="DV6293" s="1"/>
      <c r="DW6293" s="1"/>
      <c r="DX6293" s="1"/>
      <c r="DY6293" s="1"/>
      <c r="DZ6293" s="1"/>
      <c r="EA6293" s="1"/>
      <c r="EB6293" s="1"/>
      <c r="EC6293" s="1"/>
      <c r="ED6293" s="1"/>
      <c r="EE6293" s="1"/>
      <c r="EF6293" s="1"/>
      <c r="EG6293" s="1"/>
      <c r="EH6293" s="1"/>
      <c r="EI6293" s="1"/>
      <c r="EJ6293" s="1"/>
      <c r="EK6293" s="1"/>
      <c r="EL6293" s="1"/>
      <c r="EM6293" s="1"/>
      <c r="EN6293" s="1"/>
      <c r="EO6293" s="1"/>
      <c r="EP6293" s="1"/>
      <c r="EQ6293" s="1"/>
      <c r="ER6293" s="1"/>
      <c r="ES6293" s="1"/>
      <c r="ET6293" s="1"/>
      <c r="EU6293" s="1"/>
      <c r="EV6293" s="1"/>
      <c r="EW6293" s="1"/>
    </row>
    <row r="6294" spans="2:153" s="2" customFormat="1" ht="15" customHeight="1" x14ac:dyDescent="0.35">
      <c r="B6294" s="14">
        <v>36522011</v>
      </c>
      <c r="C6294" s="15" t="s">
        <v>6819</v>
      </c>
      <c r="D6294" s="16" t="s">
        <v>372</v>
      </c>
      <c r="E6294" s="15" t="s">
        <v>87</v>
      </c>
      <c r="F6294" s="15" t="s">
        <v>2024</v>
      </c>
      <c r="G6294" s="17">
        <v>3.98</v>
      </c>
    </row>
    <row r="6295" spans="2:153" s="2" customFormat="1" ht="15" customHeight="1" x14ac:dyDescent="0.35">
      <c r="B6295" s="14">
        <v>36522023</v>
      </c>
      <c r="C6295" s="15" t="s">
        <v>6820</v>
      </c>
      <c r="D6295" s="16" t="s">
        <v>372</v>
      </c>
      <c r="E6295" s="15" t="s">
        <v>87</v>
      </c>
      <c r="F6295" s="15" t="s">
        <v>2026</v>
      </c>
      <c r="G6295" s="17">
        <v>6.06</v>
      </c>
    </row>
    <row r="6296" spans="2:153" s="2" customFormat="1" ht="15" customHeight="1" x14ac:dyDescent="0.35">
      <c r="B6296" s="14">
        <v>37364039</v>
      </c>
      <c r="C6296" s="15" t="s">
        <v>6821</v>
      </c>
      <c r="D6296" s="16" t="s">
        <v>45</v>
      </c>
      <c r="E6296" s="15" t="s">
        <v>746</v>
      </c>
      <c r="F6296" s="15" t="s">
        <v>747</v>
      </c>
      <c r="G6296" s="17">
        <v>5.62</v>
      </c>
      <c r="BO6296" s="1"/>
      <c r="BP6296" s="1"/>
      <c r="BQ6296" s="1"/>
      <c r="BR6296" s="1"/>
      <c r="BS6296" s="1"/>
      <c r="BT6296" s="1"/>
      <c r="BU6296" s="1"/>
      <c r="BV6296" s="1"/>
      <c r="BW6296" s="1"/>
      <c r="BX6296" s="1"/>
      <c r="BY6296" s="1"/>
      <c r="BZ6296" s="1"/>
      <c r="CA6296" s="1"/>
      <c r="CB6296" s="1"/>
      <c r="CC6296" s="1"/>
      <c r="CD6296" s="1"/>
      <c r="CE6296" s="1"/>
      <c r="CF6296" s="1"/>
      <c r="CG6296" s="1"/>
      <c r="CH6296" s="1"/>
      <c r="CI6296" s="1"/>
      <c r="CJ6296" s="1"/>
      <c r="CK6296" s="1"/>
      <c r="CL6296" s="1"/>
      <c r="CM6296" s="1"/>
      <c r="CN6296" s="1"/>
      <c r="CO6296" s="1"/>
      <c r="CP6296" s="1"/>
      <c r="CQ6296" s="1"/>
      <c r="CR6296" s="1"/>
      <c r="CS6296" s="1"/>
      <c r="CT6296" s="1"/>
      <c r="CU6296" s="1"/>
      <c r="CV6296" s="1"/>
      <c r="CW6296" s="1"/>
      <c r="CX6296" s="1"/>
      <c r="CY6296" s="1"/>
      <c r="CZ6296" s="1"/>
      <c r="DA6296" s="1"/>
      <c r="DB6296" s="1"/>
      <c r="DC6296" s="1"/>
      <c r="DD6296" s="1"/>
      <c r="DE6296" s="1"/>
      <c r="DF6296" s="1"/>
      <c r="DG6296" s="1"/>
      <c r="DH6296" s="1"/>
      <c r="DI6296" s="1"/>
      <c r="DJ6296" s="1"/>
      <c r="DK6296" s="1"/>
      <c r="DL6296" s="1"/>
      <c r="DM6296" s="1"/>
      <c r="DN6296" s="1"/>
      <c r="DO6296" s="1"/>
      <c r="DP6296" s="1"/>
      <c r="DQ6296" s="1"/>
      <c r="DR6296" s="1"/>
      <c r="DS6296" s="1"/>
      <c r="DT6296" s="1"/>
      <c r="DU6296" s="1"/>
      <c r="DV6296" s="1"/>
      <c r="DW6296" s="1"/>
      <c r="DX6296" s="1"/>
      <c r="DY6296" s="1"/>
      <c r="DZ6296" s="1"/>
      <c r="EA6296" s="1"/>
      <c r="EB6296" s="1"/>
      <c r="EC6296" s="1"/>
      <c r="ED6296" s="1"/>
      <c r="EE6296" s="1"/>
      <c r="EF6296" s="1"/>
      <c r="EG6296" s="1"/>
      <c r="EH6296" s="1"/>
      <c r="EI6296" s="1"/>
      <c r="EJ6296" s="1"/>
      <c r="EK6296" s="1"/>
      <c r="EL6296" s="1"/>
      <c r="EM6296" s="1"/>
      <c r="EN6296" s="1"/>
      <c r="EO6296" s="1"/>
      <c r="EP6296" s="1"/>
      <c r="EQ6296" s="1"/>
      <c r="ER6296" s="1"/>
      <c r="ES6296" s="1"/>
      <c r="ET6296" s="1"/>
    </row>
    <row r="6297" spans="2:153" s="2" customFormat="1" ht="15" customHeight="1" x14ac:dyDescent="0.35">
      <c r="B6297" s="14">
        <v>37364054</v>
      </c>
      <c r="C6297" s="15" t="s">
        <v>6822</v>
      </c>
      <c r="D6297" s="16" t="s">
        <v>45</v>
      </c>
      <c r="E6297" s="15" t="s">
        <v>746</v>
      </c>
      <c r="F6297" s="15" t="s">
        <v>749</v>
      </c>
      <c r="G6297" s="17">
        <v>8.81</v>
      </c>
      <c r="BO6297" s="1"/>
      <c r="BP6297" s="1"/>
      <c r="BQ6297" s="1"/>
      <c r="BR6297" s="1"/>
      <c r="BS6297" s="1"/>
      <c r="BT6297" s="1"/>
      <c r="BU6297" s="1"/>
      <c r="BV6297" s="1"/>
      <c r="BW6297" s="1"/>
      <c r="BX6297" s="1"/>
      <c r="BY6297" s="1"/>
      <c r="BZ6297" s="1"/>
      <c r="CA6297" s="1"/>
      <c r="CB6297" s="1"/>
      <c r="CC6297" s="1"/>
      <c r="CD6297" s="1"/>
      <c r="CE6297" s="1"/>
      <c r="CF6297" s="1"/>
      <c r="CG6297" s="1"/>
      <c r="CH6297" s="1"/>
      <c r="CI6297" s="1"/>
      <c r="CJ6297" s="1"/>
      <c r="CK6297" s="1"/>
      <c r="CL6297" s="1"/>
      <c r="CM6297" s="1"/>
      <c r="CN6297" s="1"/>
      <c r="CO6297" s="1"/>
      <c r="CP6297" s="1"/>
      <c r="CQ6297" s="1"/>
      <c r="CR6297" s="1"/>
      <c r="CS6297" s="1"/>
      <c r="CT6297" s="1"/>
      <c r="CU6297" s="1"/>
      <c r="CV6297" s="1"/>
      <c r="CW6297" s="1"/>
      <c r="CX6297" s="1"/>
      <c r="CY6297" s="1"/>
      <c r="CZ6297" s="1"/>
      <c r="DA6297" s="1"/>
      <c r="DB6297" s="1"/>
      <c r="DC6297" s="1"/>
      <c r="DD6297" s="1"/>
      <c r="DE6297" s="1"/>
      <c r="DF6297" s="1"/>
      <c r="DG6297" s="1"/>
      <c r="DH6297" s="1"/>
      <c r="DI6297" s="1"/>
      <c r="DJ6297" s="1"/>
      <c r="DK6297" s="1"/>
      <c r="DL6297" s="1"/>
      <c r="DM6297" s="1"/>
      <c r="DN6297" s="1"/>
      <c r="DO6297" s="1"/>
      <c r="DP6297" s="1"/>
      <c r="DQ6297" s="1"/>
      <c r="DR6297" s="1"/>
      <c r="DS6297" s="1"/>
      <c r="DT6297" s="1"/>
      <c r="DU6297" s="1"/>
      <c r="DV6297" s="1"/>
      <c r="DW6297" s="1"/>
      <c r="DX6297" s="1"/>
      <c r="DY6297" s="1"/>
      <c r="DZ6297" s="1"/>
      <c r="EA6297" s="1"/>
      <c r="EB6297" s="1"/>
      <c r="EC6297" s="1"/>
      <c r="ED6297" s="1"/>
      <c r="EE6297" s="1"/>
      <c r="EF6297" s="1"/>
      <c r="EG6297" s="1"/>
      <c r="EH6297" s="1"/>
      <c r="EI6297" s="1"/>
      <c r="EJ6297" s="1"/>
      <c r="EK6297" s="1"/>
      <c r="EL6297" s="1"/>
      <c r="EM6297" s="1"/>
      <c r="EN6297" s="1"/>
      <c r="EO6297" s="1"/>
      <c r="EP6297" s="1"/>
      <c r="EQ6297" s="1"/>
      <c r="ER6297" s="1"/>
      <c r="ES6297" s="1"/>
      <c r="ET6297" s="1"/>
    </row>
    <row r="6298" spans="2:153" s="2" customFormat="1" ht="15" customHeight="1" x14ac:dyDescent="0.35">
      <c r="B6298" s="14">
        <v>32647024</v>
      </c>
      <c r="C6298" s="15" t="s">
        <v>6823</v>
      </c>
      <c r="D6298" s="16" t="s">
        <v>6824</v>
      </c>
      <c r="E6298" s="15" t="s">
        <v>1025</v>
      </c>
      <c r="F6298" s="15" t="s">
        <v>1026</v>
      </c>
      <c r="G6298" s="17">
        <v>7.35</v>
      </c>
      <c r="BO6298" s="1"/>
      <c r="BP6298" s="1"/>
      <c r="BQ6298" s="1"/>
      <c r="BR6298" s="1"/>
      <c r="BS6298" s="1"/>
      <c r="BT6298" s="1"/>
      <c r="BU6298" s="1"/>
      <c r="BV6298" s="1"/>
      <c r="BW6298" s="1"/>
      <c r="BX6298" s="1"/>
      <c r="BY6298" s="1"/>
      <c r="BZ6298" s="1"/>
      <c r="CA6298" s="1"/>
      <c r="CB6298" s="1"/>
      <c r="CC6298" s="1"/>
      <c r="CD6298" s="1"/>
      <c r="CE6298" s="1"/>
      <c r="CF6298" s="1"/>
      <c r="CG6298" s="1"/>
      <c r="CH6298" s="1"/>
      <c r="CI6298" s="1"/>
      <c r="CJ6298" s="1"/>
      <c r="CK6298" s="1"/>
      <c r="CL6298" s="1"/>
      <c r="CM6298" s="1"/>
      <c r="CN6298" s="1"/>
      <c r="CO6298" s="1"/>
      <c r="CP6298" s="1"/>
      <c r="CQ6298" s="1"/>
      <c r="CR6298" s="1"/>
      <c r="CS6298" s="1"/>
      <c r="CT6298" s="1"/>
      <c r="CU6298" s="1"/>
      <c r="CV6298" s="1"/>
      <c r="CW6298" s="1"/>
      <c r="CX6298" s="1"/>
      <c r="CY6298" s="1"/>
      <c r="CZ6298" s="1"/>
      <c r="DA6298" s="1"/>
      <c r="DB6298" s="1"/>
      <c r="DC6298" s="1"/>
      <c r="DD6298" s="1"/>
      <c r="DE6298" s="1"/>
      <c r="DF6298" s="1"/>
      <c r="DG6298" s="1"/>
      <c r="DH6298" s="1"/>
      <c r="DI6298" s="1"/>
      <c r="DJ6298" s="1"/>
      <c r="DK6298" s="1"/>
      <c r="DL6298" s="1"/>
      <c r="DM6298" s="1"/>
      <c r="DN6298" s="1"/>
      <c r="DO6298" s="1"/>
      <c r="DP6298" s="1"/>
      <c r="DQ6298" s="1"/>
      <c r="DR6298" s="1"/>
      <c r="DS6298" s="1"/>
      <c r="DT6298" s="1"/>
      <c r="DU6298" s="1"/>
      <c r="DV6298" s="1"/>
      <c r="DW6298" s="1"/>
      <c r="DX6298" s="1"/>
      <c r="DY6298" s="1"/>
      <c r="DZ6298" s="1"/>
      <c r="EA6298" s="1"/>
      <c r="EB6298" s="1"/>
      <c r="EC6298" s="1"/>
      <c r="ED6298" s="1"/>
      <c r="EE6298" s="1"/>
      <c r="EF6298" s="1"/>
      <c r="EG6298" s="1"/>
      <c r="EH6298" s="1"/>
      <c r="EI6298" s="1"/>
      <c r="EJ6298" s="1"/>
      <c r="EK6298" s="1"/>
      <c r="EL6298" s="1"/>
      <c r="EM6298" s="1"/>
      <c r="EN6298" s="1"/>
      <c r="EO6298" s="1"/>
      <c r="EP6298" s="1"/>
      <c r="EQ6298" s="1"/>
      <c r="ER6298" s="1"/>
      <c r="ES6298" s="1"/>
      <c r="ET6298" s="1"/>
    </row>
    <row r="6299" spans="2:153" s="2" customFormat="1" ht="15" customHeight="1" x14ac:dyDescent="0.35">
      <c r="B6299" s="14">
        <v>45943014</v>
      </c>
      <c r="C6299" s="15" t="s">
        <v>6823</v>
      </c>
      <c r="D6299" s="16" t="s">
        <v>300</v>
      </c>
      <c r="E6299" s="15" t="s">
        <v>1025</v>
      </c>
      <c r="F6299" s="15" t="s">
        <v>1026</v>
      </c>
      <c r="G6299" s="17">
        <v>7.35</v>
      </c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  <c r="AY6299" s="1"/>
      <c r="AZ6299" s="1"/>
      <c r="BA6299" s="1"/>
      <c r="BB6299" s="1"/>
      <c r="BC6299" s="1"/>
      <c r="BD6299" s="1"/>
      <c r="BE6299" s="1"/>
      <c r="BF6299" s="1"/>
      <c r="BG6299" s="1"/>
      <c r="BH6299" s="1"/>
      <c r="BI6299" s="1"/>
      <c r="BJ6299" s="1"/>
      <c r="BK6299" s="1"/>
      <c r="BL6299" s="1"/>
      <c r="BM6299" s="1"/>
      <c r="BN6299" s="1"/>
      <c r="BO6299" s="1"/>
      <c r="BP6299" s="1"/>
      <c r="BQ6299" s="1"/>
      <c r="BR6299" s="1"/>
      <c r="BS6299" s="1"/>
      <c r="BT6299" s="1"/>
      <c r="BU6299" s="1"/>
      <c r="BV6299" s="1"/>
      <c r="BW6299" s="1"/>
      <c r="BX6299" s="1"/>
      <c r="BY6299" s="1"/>
      <c r="BZ6299" s="1"/>
      <c r="CA6299" s="1"/>
      <c r="CB6299" s="1"/>
      <c r="CC6299" s="1"/>
      <c r="CD6299" s="1"/>
      <c r="CE6299" s="1"/>
      <c r="CF6299" s="1"/>
      <c r="CG6299" s="1"/>
      <c r="CH6299" s="1"/>
      <c r="CI6299" s="1"/>
      <c r="CJ6299" s="1"/>
      <c r="CK6299" s="1"/>
      <c r="CL6299" s="1"/>
      <c r="CM6299" s="1"/>
      <c r="CN6299" s="1"/>
      <c r="CO6299" s="1"/>
      <c r="CP6299" s="1"/>
      <c r="CQ6299" s="1"/>
      <c r="CR6299" s="1"/>
      <c r="CS6299" s="1"/>
      <c r="CT6299" s="1"/>
      <c r="CU6299" s="1"/>
      <c r="CV6299" s="1"/>
      <c r="CW6299" s="1"/>
      <c r="CX6299" s="1"/>
      <c r="CY6299" s="1"/>
      <c r="CZ6299" s="1"/>
      <c r="DA6299" s="1"/>
      <c r="DB6299" s="1"/>
      <c r="DC6299" s="1"/>
      <c r="DD6299" s="1"/>
      <c r="DE6299" s="1"/>
      <c r="DF6299" s="1"/>
      <c r="DG6299" s="1"/>
      <c r="DH6299" s="1"/>
      <c r="DI6299" s="1"/>
      <c r="DJ6299" s="1"/>
      <c r="DK6299" s="1"/>
      <c r="DL6299" s="1"/>
      <c r="DM6299" s="1"/>
      <c r="DN6299" s="1"/>
      <c r="DO6299" s="1"/>
      <c r="DP6299" s="1"/>
      <c r="DQ6299" s="1"/>
      <c r="DR6299" s="1"/>
      <c r="DS6299" s="1"/>
      <c r="DT6299" s="1"/>
      <c r="DU6299" s="1"/>
      <c r="DV6299" s="1"/>
      <c r="DW6299" s="1"/>
      <c r="DX6299" s="1"/>
      <c r="DY6299" s="1"/>
      <c r="DZ6299" s="1"/>
      <c r="EA6299" s="1"/>
      <c r="EB6299" s="1"/>
      <c r="EC6299" s="1"/>
      <c r="ED6299" s="1"/>
      <c r="EE6299" s="1"/>
      <c r="EF6299" s="1"/>
      <c r="EG6299" s="1"/>
      <c r="EH6299" s="1"/>
      <c r="EI6299" s="1"/>
      <c r="EJ6299" s="1"/>
      <c r="EK6299" s="1"/>
      <c r="EL6299" s="1"/>
      <c r="EM6299" s="1"/>
      <c r="EN6299" s="1"/>
      <c r="EO6299" s="1"/>
      <c r="EP6299" s="1"/>
      <c r="EQ6299" s="1"/>
      <c r="ER6299" s="1"/>
      <c r="ES6299" s="1"/>
      <c r="ET6299" s="1"/>
      <c r="EU6299" s="1"/>
      <c r="EV6299" s="1"/>
      <c r="EW6299" s="1"/>
    </row>
    <row r="6300" spans="2:153" s="2" customFormat="1" ht="15" customHeight="1" x14ac:dyDescent="0.35">
      <c r="B6300" s="14">
        <v>37106162</v>
      </c>
      <c r="C6300" s="15" t="s">
        <v>6826</v>
      </c>
      <c r="D6300" s="16" t="s">
        <v>600</v>
      </c>
      <c r="E6300" s="15" t="s">
        <v>4375</v>
      </c>
      <c r="F6300" s="15" t="s">
        <v>6825</v>
      </c>
      <c r="G6300" s="17">
        <v>240.55</v>
      </c>
      <c r="BO6300" s="1"/>
      <c r="BP6300" s="1"/>
      <c r="BQ6300" s="1"/>
      <c r="BR6300" s="1"/>
      <c r="BS6300" s="1"/>
      <c r="BT6300" s="1"/>
      <c r="BU6300" s="1"/>
      <c r="BV6300" s="1"/>
      <c r="BW6300" s="1"/>
      <c r="BX6300" s="1"/>
      <c r="BY6300" s="1"/>
      <c r="BZ6300" s="1"/>
      <c r="CA6300" s="1"/>
      <c r="CB6300" s="1"/>
      <c r="CC6300" s="1"/>
      <c r="CD6300" s="1"/>
      <c r="CE6300" s="1"/>
      <c r="CF6300" s="1"/>
      <c r="CG6300" s="1"/>
      <c r="CH6300" s="1"/>
      <c r="CI6300" s="1"/>
      <c r="CJ6300" s="1"/>
      <c r="CK6300" s="1"/>
      <c r="CL6300" s="1"/>
      <c r="CM6300" s="1"/>
      <c r="CN6300" s="1"/>
      <c r="CO6300" s="1"/>
      <c r="CP6300" s="1"/>
      <c r="CQ6300" s="1"/>
      <c r="CR6300" s="1"/>
      <c r="CS6300" s="1"/>
      <c r="CT6300" s="1"/>
      <c r="CU6300" s="1"/>
      <c r="CV6300" s="1"/>
      <c r="CW6300" s="1"/>
      <c r="CX6300" s="1"/>
      <c r="CY6300" s="1"/>
      <c r="CZ6300" s="1"/>
      <c r="DA6300" s="1"/>
      <c r="DB6300" s="1"/>
      <c r="DC6300" s="1"/>
      <c r="DD6300" s="1"/>
      <c r="DE6300" s="1"/>
      <c r="DF6300" s="1"/>
      <c r="DG6300" s="1"/>
      <c r="DH6300" s="1"/>
      <c r="DI6300" s="1"/>
      <c r="DJ6300" s="1"/>
      <c r="DK6300" s="1"/>
      <c r="DL6300" s="1"/>
      <c r="DM6300" s="1"/>
      <c r="DN6300" s="1"/>
      <c r="DO6300" s="1"/>
      <c r="DP6300" s="1"/>
      <c r="DQ6300" s="1"/>
      <c r="DR6300" s="1"/>
      <c r="DS6300" s="1"/>
      <c r="DT6300" s="1"/>
      <c r="DU6300" s="1"/>
      <c r="DV6300" s="1"/>
      <c r="DW6300" s="1"/>
      <c r="DX6300" s="1"/>
      <c r="DY6300" s="1"/>
      <c r="DZ6300" s="1"/>
      <c r="EA6300" s="1"/>
      <c r="EB6300" s="1"/>
      <c r="EC6300" s="1"/>
      <c r="ED6300" s="1"/>
      <c r="EE6300" s="1"/>
      <c r="EF6300" s="1"/>
      <c r="EG6300" s="1"/>
      <c r="EH6300" s="1"/>
      <c r="EI6300" s="1"/>
      <c r="EJ6300" s="1"/>
      <c r="EK6300" s="1"/>
      <c r="EL6300" s="1"/>
      <c r="EM6300" s="1"/>
      <c r="EN6300" s="1"/>
      <c r="EO6300" s="1"/>
      <c r="EP6300" s="1"/>
      <c r="EQ6300" s="1"/>
      <c r="ER6300" s="1"/>
      <c r="ES6300" s="1"/>
      <c r="ET6300" s="1"/>
    </row>
    <row r="6301" spans="2:153" s="2" customFormat="1" ht="15" customHeight="1" x14ac:dyDescent="0.35">
      <c r="B6301" s="14">
        <v>37106109</v>
      </c>
      <c r="C6301" s="15" t="s">
        <v>6827</v>
      </c>
      <c r="D6301" s="16" t="s">
        <v>600</v>
      </c>
      <c r="E6301" s="15" t="s">
        <v>4375</v>
      </c>
      <c r="F6301" s="15" t="s">
        <v>6609</v>
      </c>
      <c r="G6301" s="17">
        <v>360.83</v>
      </c>
      <c r="BO6301" s="1"/>
      <c r="BP6301" s="1"/>
      <c r="BQ6301" s="1"/>
      <c r="BR6301" s="1"/>
      <c r="BS6301" s="1"/>
      <c r="BT6301" s="1"/>
      <c r="BU6301" s="1"/>
      <c r="BV6301" s="1"/>
      <c r="BW6301" s="1"/>
      <c r="BX6301" s="1"/>
      <c r="BY6301" s="1"/>
      <c r="BZ6301" s="1"/>
      <c r="CA6301" s="1"/>
      <c r="CB6301" s="1"/>
      <c r="CC6301" s="1"/>
      <c r="CD6301" s="1"/>
      <c r="CE6301" s="1"/>
      <c r="CF6301" s="1"/>
      <c r="CG6301" s="1"/>
      <c r="CH6301" s="1"/>
      <c r="CI6301" s="1"/>
      <c r="CJ6301" s="1"/>
      <c r="CK6301" s="1"/>
      <c r="CL6301" s="1"/>
      <c r="CM6301" s="1"/>
      <c r="CN6301" s="1"/>
      <c r="CO6301" s="1"/>
      <c r="CP6301" s="1"/>
      <c r="CQ6301" s="1"/>
      <c r="CR6301" s="1"/>
      <c r="CS6301" s="1"/>
      <c r="CT6301" s="1"/>
      <c r="CU6301" s="1"/>
      <c r="CV6301" s="1"/>
      <c r="CW6301" s="1"/>
      <c r="CX6301" s="1"/>
      <c r="CY6301" s="1"/>
      <c r="CZ6301" s="1"/>
      <c r="DA6301" s="1"/>
      <c r="DB6301" s="1"/>
      <c r="DC6301" s="1"/>
      <c r="DD6301" s="1"/>
      <c r="DE6301" s="1"/>
      <c r="DF6301" s="1"/>
      <c r="DG6301" s="1"/>
      <c r="DH6301" s="1"/>
      <c r="DI6301" s="1"/>
      <c r="DJ6301" s="1"/>
      <c r="DK6301" s="1"/>
      <c r="DL6301" s="1"/>
      <c r="DM6301" s="1"/>
      <c r="DN6301" s="1"/>
      <c r="DO6301" s="1"/>
      <c r="DP6301" s="1"/>
      <c r="DQ6301" s="1"/>
      <c r="DR6301" s="1"/>
      <c r="DS6301" s="1"/>
      <c r="DT6301" s="1"/>
      <c r="DU6301" s="1"/>
      <c r="DV6301" s="1"/>
      <c r="DW6301" s="1"/>
      <c r="DX6301" s="1"/>
      <c r="DY6301" s="1"/>
      <c r="DZ6301" s="1"/>
      <c r="EA6301" s="1"/>
      <c r="EB6301" s="1"/>
      <c r="EC6301" s="1"/>
      <c r="ED6301" s="1"/>
      <c r="EE6301" s="1"/>
      <c r="EF6301" s="1"/>
      <c r="EG6301" s="1"/>
      <c r="EH6301" s="1"/>
      <c r="EI6301" s="1"/>
      <c r="EJ6301" s="1"/>
      <c r="EK6301" s="1"/>
      <c r="EL6301" s="1"/>
      <c r="EM6301" s="1"/>
      <c r="EN6301" s="1"/>
      <c r="EO6301" s="1"/>
      <c r="EP6301" s="1"/>
      <c r="EQ6301" s="1"/>
      <c r="ER6301" s="1"/>
      <c r="ES6301" s="1"/>
      <c r="ET6301" s="1"/>
    </row>
    <row r="6302" spans="2:153" s="2" customFormat="1" ht="15" customHeight="1" x14ac:dyDescent="0.35">
      <c r="B6302" s="14">
        <v>37106135</v>
      </c>
      <c r="C6302" s="15" t="s">
        <v>6828</v>
      </c>
      <c r="D6302" s="16" t="s">
        <v>600</v>
      </c>
      <c r="E6302" s="15" t="s">
        <v>4375</v>
      </c>
      <c r="F6302" s="15" t="s">
        <v>6611</v>
      </c>
      <c r="G6302" s="17">
        <v>126.62</v>
      </c>
      <c r="BO6302" s="1"/>
      <c r="BP6302" s="1"/>
      <c r="BQ6302" s="1"/>
      <c r="BR6302" s="1"/>
      <c r="BS6302" s="1"/>
      <c r="BT6302" s="1"/>
      <c r="BU6302" s="1"/>
      <c r="BV6302" s="1"/>
      <c r="BW6302" s="1"/>
      <c r="BX6302" s="1"/>
      <c r="BY6302" s="1"/>
      <c r="BZ6302" s="1"/>
      <c r="CA6302" s="1"/>
      <c r="CB6302" s="1"/>
      <c r="CC6302" s="1"/>
      <c r="CD6302" s="1"/>
      <c r="CE6302" s="1"/>
      <c r="CF6302" s="1"/>
      <c r="CG6302" s="1"/>
      <c r="CH6302" s="1"/>
      <c r="CI6302" s="1"/>
      <c r="CJ6302" s="1"/>
      <c r="CK6302" s="1"/>
      <c r="CL6302" s="1"/>
      <c r="CM6302" s="1"/>
      <c r="CN6302" s="1"/>
      <c r="CO6302" s="1"/>
      <c r="CP6302" s="1"/>
      <c r="CQ6302" s="1"/>
      <c r="CR6302" s="1"/>
      <c r="CS6302" s="1"/>
      <c r="CT6302" s="1"/>
      <c r="CU6302" s="1"/>
      <c r="CV6302" s="1"/>
      <c r="CW6302" s="1"/>
      <c r="CX6302" s="1"/>
      <c r="CY6302" s="1"/>
      <c r="CZ6302" s="1"/>
      <c r="DA6302" s="1"/>
      <c r="DB6302" s="1"/>
      <c r="DC6302" s="1"/>
      <c r="DD6302" s="1"/>
      <c r="DE6302" s="1"/>
      <c r="DF6302" s="1"/>
      <c r="DG6302" s="1"/>
      <c r="DH6302" s="1"/>
      <c r="DI6302" s="1"/>
      <c r="DJ6302" s="1"/>
      <c r="DK6302" s="1"/>
      <c r="DL6302" s="1"/>
      <c r="DM6302" s="1"/>
      <c r="DN6302" s="1"/>
      <c r="DO6302" s="1"/>
      <c r="DP6302" s="1"/>
      <c r="DQ6302" s="1"/>
      <c r="DR6302" s="1"/>
      <c r="DS6302" s="1"/>
      <c r="DT6302" s="1"/>
      <c r="DU6302" s="1"/>
      <c r="DV6302" s="1"/>
      <c r="DW6302" s="1"/>
      <c r="DX6302" s="1"/>
      <c r="DY6302" s="1"/>
      <c r="DZ6302" s="1"/>
      <c r="EA6302" s="1"/>
      <c r="EB6302" s="1"/>
      <c r="EC6302" s="1"/>
      <c r="ED6302" s="1"/>
      <c r="EE6302" s="1"/>
      <c r="EF6302" s="1"/>
      <c r="EG6302" s="1"/>
      <c r="EH6302" s="1"/>
      <c r="EI6302" s="1"/>
      <c r="EJ6302" s="1"/>
      <c r="EK6302" s="1"/>
      <c r="EL6302" s="1"/>
      <c r="EM6302" s="1"/>
      <c r="EN6302" s="1"/>
      <c r="EO6302" s="1"/>
      <c r="EP6302" s="1"/>
      <c r="EQ6302" s="1"/>
      <c r="ER6302" s="1"/>
      <c r="ES6302" s="1"/>
      <c r="ET6302" s="1"/>
    </row>
    <row r="6303" spans="2:153" s="2" customFormat="1" ht="15" customHeight="1" x14ac:dyDescent="0.35">
      <c r="B6303" s="14">
        <v>38003240</v>
      </c>
      <c r="C6303" s="15" t="s">
        <v>6829</v>
      </c>
      <c r="D6303" s="16" t="s">
        <v>133</v>
      </c>
      <c r="E6303" s="15" t="s">
        <v>928</v>
      </c>
      <c r="F6303" s="15" t="s">
        <v>929</v>
      </c>
      <c r="G6303" s="17">
        <v>5.63</v>
      </c>
      <c r="BO6303" s="1"/>
      <c r="BP6303" s="1"/>
      <c r="BQ6303" s="1"/>
      <c r="BR6303" s="1"/>
      <c r="BS6303" s="1"/>
      <c r="BT6303" s="1"/>
      <c r="BU6303" s="1"/>
      <c r="BV6303" s="1"/>
      <c r="BW6303" s="1"/>
      <c r="BX6303" s="1"/>
      <c r="BY6303" s="1"/>
      <c r="BZ6303" s="1"/>
      <c r="CA6303" s="1"/>
      <c r="CB6303" s="1"/>
      <c r="CC6303" s="1"/>
      <c r="CD6303" s="1"/>
      <c r="CE6303" s="1"/>
      <c r="CF6303" s="1"/>
      <c r="CG6303" s="1"/>
      <c r="CH6303" s="1"/>
      <c r="CI6303" s="1"/>
      <c r="CJ6303" s="1"/>
      <c r="CK6303" s="1"/>
      <c r="CL6303" s="1"/>
      <c r="CM6303" s="1"/>
      <c r="CN6303" s="1"/>
      <c r="CO6303" s="1"/>
      <c r="CP6303" s="1"/>
      <c r="CQ6303" s="1"/>
      <c r="CR6303" s="1"/>
      <c r="CS6303" s="1"/>
      <c r="CT6303" s="1"/>
      <c r="CU6303" s="1"/>
      <c r="CV6303" s="1"/>
      <c r="CW6303" s="1"/>
      <c r="CX6303" s="1"/>
      <c r="CY6303" s="1"/>
      <c r="CZ6303" s="1"/>
      <c r="DA6303" s="1"/>
      <c r="DB6303" s="1"/>
      <c r="DC6303" s="1"/>
      <c r="DD6303" s="1"/>
      <c r="DE6303" s="1"/>
      <c r="DF6303" s="1"/>
      <c r="DG6303" s="1"/>
      <c r="DH6303" s="1"/>
      <c r="DI6303" s="1"/>
      <c r="DJ6303" s="1"/>
      <c r="DK6303" s="1"/>
      <c r="DL6303" s="1"/>
      <c r="DM6303" s="1"/>
      <c r="DN6303" s="1"/>
      <c r="DO6303" s="1"/>
      <c r="DP6303" s="1"/>
      <c r="DQ6303" s="1"/>
      <c r="DR6303" s="1"/>
      <c r="DS6303" s="1"/>
      <c r="DT6303" s="1"/>
      <c r="DU6303" s="1"/>
      <c r="DV6303" s="1"/>
      <c r="DW6303" s="1"/>
      <c r="DX6303" s="1"/>
      <c r="DY6303" s="1"/>
      <c r="DZ6303" s="1"/>
      <c r="EA6303" s="1"/>
      <c r="EB6303" s="1"/>
      <c r="EC6303" s="1"/>
      <c r="ED6303" s="1"/>
      <c r="EE6303" s="1"/>
      <c r="EF6303" s="1"/>
      <c r="EG6303" s="1"/>
      <c r="EH6303" s="1"/>
      <c r="EI6303" s="1"/>
      <c r="EJ6303" s="1"/>
      <c r="EK6303" s="1"/>
      <c r="EL6303" s="1"/>
      <c r="EM6303" s="1"/>
      <c r="EN6303" s="1"/>
      <c r="EO6303" s="1"/>
      <c r="EP6303" s="1"/>
      <c r="EQ6303" s="1"/>
      <c r="ER6303" s="1"/>
      <c r="ES6303" s="1"/>
      <c r="ET6303" s="1"/>
    </row>
    <row r="6304" spans="2:153" s="2" customFormat="1" ht="15" customHeight="1" x14ac:dyDescent="0.35">
      <c r="B6304" s="14">
        <v>38003265</v>
      </c>
      <c r="C6304" s="15" t="s">
        <v>6830</v>
      </c>
      <c r="D6304" s="16" t="s">
        <v>133</v>
      </c>
      <c r="E6304" s="15" t="s">
        <v>928</v>
      </c>
      <c r="F6304" s="15" t="s">
        <v>932</v>
      </c>
      <c r="G6304" s="17">
        <v>8.4499999999999993</v>
      </c>
      <c r="BO6304" s="1"/>
      <c r="BP6304" s="1"/>
      <c r="BQ6304" s="1"/>
      <c r="BR6304" s="1"/>
      <c r="BS6304" s="1"/>
      <c r="BT6304" s="1"/>
      <c r="BU6304" s="1"/>
      <c r="BV6304" s="1"/>
      <c r="BW6304" s="1"/>
      <c r="BX6304" s="1"/>
      <c r="BY6304" s="1"/>
      <c r="BZ6304" s="1"/>
      <c r="CA6304" s="1"/>
      <c r="CB6304" s="1"/>
      <c r="CC6304" s="1"/>
      <c r="CD6304" s="1"/>
      <c r="CE6304" s="1"/>
      <c r="CF6304" s="1"/>
      <c r="CG6304" s="1"/>
      <c r="CH6304" s="1"/>
      <c r="CI6304" s="1"/>
      <c r="CJ6304" s="1"/>
      <c r="CK6304" s="1"/>
      <c r="CL6304" s="1"/>
      <c r="CM6304" s="1"/>
      <c r="CN6304" s="1"/>
      <c r="CO6304" s="1"/>
      <c r="CP6304" s="1"/>
      <c r="CQ6304" s="1"/>
      <c r="CR6304" s="1"/>
      <c r="CS6304" s="1"/>
      <c r="CT6304" s="1"/>
      <c r="CU6304" s="1"/>
      <c r="CV6304" s="1"/>
      <c r="CW6304" s="1"/>
      <c r="CX6304" s="1"/>
      <c r="CY6304" s="1"/>
      <c r="CZ6304" s="1"/>
      <c r="DA6304" s="1"/>
      <c r="DB6304" s="1"/>
      <c r="DC6304" s="1"/>
      <c r="DD6304" s="1"/>
      <c r="DE6304" s="1"/>
      <c r="DF6304" s="1"/>
      <c r="DG6304" s="1"/>
      <c r="DH6304" s="1"/>
      <c r="DI6304" s="1"/>
      <c r="DJ6304" s="1"/>
      <c r="DK6304" s="1"/>
      <c r="DL6304" s="1"/>
      <c r="DM6304" s="1"/>
      <c r="DN6304" s="1"/>
      <c r="DO6304" s="1"/>
      <c r="DP6304" s="1"/>
      <c r="DQ6304" s="1"/>
      <c r="DR6304" s="1"/>
      <c r="DS6304" s="1"/>
      <c r="DT6304" s="1"/>
      <c r="DU6304" s="1"/>
      <c r="DV6304" s="1"/>
      <c r="DW6304" s="1"/>
      <c r="DX6304" s="1"/>
      <c r="DY6304" s="1"/>
      <c r="DZ6304" s="1"/>
      <c r="EA6304" s="1"/>
      <c r="EB6304" s="1"/>
      <c r="EC6304" s="1"/>
      <c r="ED6304" s="1"/>
      <c r="EE6304" s="1"/>
      <c r="EF6304" s="1"/>
      <c r="EG6304" s="1"/>
      <c r="EH6304" s="1"/>
      <c r="EI6304" s="1"/>
      <c r="EJ6304" s="1"/>
      <c r="EK6304" s="1"/>
      <c r="EL6304" s="1"/>
      <c r="EM6304" s="1"/>
      <c r="EN6304" s="1"/>
      <c r="EO6304" s="1"/>
      <c r="EP6304" s="1"/>
      <c r="EQ6304" s="1"/>
      <c r="ER6304" s="1"/>
      <c r="ES6304" s="1"/>
      <c r="ET6304" s="1"/>
    </row>
    <row r="6305" spans="2:153" s="2" customFormat="1" ht="15" customHeight="1" x14ac:dyDescent="0.35">
      <c r="B6305" s="14">
        <v>39664026</v>
      </c>
      <c r="C6305" s="15" t="s">
        <v>6831</v>
      </c>
      <c r="D6305" s="16" t="s">
        <v>476</v>
      </c>
      <c r="E6305" s="15" t="s">
        <v>4635</v>
      </c>
      <c r="F6305" s="15" t="s">
        <v>4636</v>
      </c>
      <c r="G6305" s="17">
        <v>35.75</v>
      </c>
    </row>
    <row r="6306" spans="2:153" s="2" customFormat="1" ht="15" customHeight="1" x14ac:dyDescent="0.35">
      <c r="B6306" s="24">
        <v>39664077</v>
      </c>
      <c r="C6306" s="16" t="s">
        <v>6832</v>
      </c>
      <c r="D6306" s="18" t="s">
        <v>476</v>
      </c>
      <c r="E6306" s="15" t="s">
        <v>4635</v>
      </c>
      <c r="F6306" s="16" t="s">
        <v>4638</v>
      </c>
      <c r="G6306" s="21">
        <v>35.75</v>
      </c>
    </row>
    <row r="6307" spans="2:153" s="2" customFormat="1" ht="15" customHeight="1" x14ac:dyDescent="0.35">
      <c r="B6307" s="14">
        <v>21510019</v>
      </c>
      <c r="C6307" s="15" t="s">
        <v>6835</v>
      </c>
      <c r="D6307" s="16" t="s">
        <v>336</v>
      </c>
      <c r="E6307" s="15" t="s">
        <v>6833</v>
      </c>
      <c r="F6307" s="15" t="s">
        <v>6834</v>
      </c>
      <c r="G6307" s="17">
        <v>9.48</v>
      </c>
    </row>
    <row r="6308" spans="2:153" s="2" customFormat="1" ht="15" customHeight="1" x14ac:dyDescent="0.35">
      <c r="B6308" s="14">
        <v>37533104</v>
      </c>
      <c r="C6308" s="15" t="s">
        <v>6838</v>
      </c>
      <c r="D6308" s="16" t="s">
        <v>110</v>
      </c>
      <c r="E6308" s="15" t="s">
        <v>6836</v>
      </c>
      <c r="F6308" s="15" t="s">
        <v>6837</v>
      </c>
      <c r="G6308" s="17">
        <v>26.29</v>
      </c>
      <c r="BO6308" s="1"/>
      <c r="BP6308" s="1"/>
      <c r="BQ6308" s="1"/>
      <c r="BR6308" s="1"/>
      <c r="BS6308" s="1"/>
      <c r="BT6308" s="1"/>
      <c r="BU6308" s="1"/>
      <c r="BV6308" s="1"/>
      <c r="BW6308" s="1"/>
      <c r="BX6308" s="1"/>
      <c r="BY6308" s="1"/>
      <c r="BZ6308" s="1"/>
      <c r="CA6308" s="1"/>
      <c r="CB6308" s="1"/>
      <c r="CC6308" s="1"/>
      <c r="CD6308" s="1"/>
      <c r="CE6308" s="1"/>
      <c r="CF6308" s="1"/>
      <c r="CG6308" s="1"/>
      <c r="CH6308" s="1"/>
      <c r="CI6308" s="1"/>
      <c r="CJ6308" s="1"/>
      <c r="CK6308" s="1"/>
      <c r="CL6308" s="1"/>
      <c r="CM6308" s="1"/>
      <c r="CN6308" s="1"/>
      <c r="CO6308" s="1"/>
      <c r="CP6308" s="1"/>
      <c r="CQ6308" s="1"/>
      <c r="CR6308" s="1"/>
      <c r="CS6308" s="1"/>
      <c r="CT6308" s="1"/>
      <c r="CU6308" s="1"/>
      <c r="CV6308" s="1"/>
      <c r="CW6308" s="1"/>
      <c r="CX6308" s="1"/>
      <c r="CY6308" s="1"/>
      <c r="CZ6308" s="1"/>
      <c r="DA6308" s="1"/>
      <c r="DB6308" s="1"/>
      <c r="DC6308" s="1"/>
      <c r="DD6308" s="1"/>
      <c r="DE6308" s="1"/>
      <c r="DF6308" s="1"/>
      <c r="DG6308" s="1"/>
      <c r="DH6308" s="1"/>
      <c r="DI6308" s="1"/>
      <c r="DJ6308" s="1"/>
      <c r="DK6308" s="1"/>
      <c r="DL6308" s="1"/>
      <c r="DM6308" s="1"/>
      <c r="DN6308" s="1"/>
      <c r="DO6308" s="1"/>
      <c r="DP6308" s="1"/>
      <c r="DQ6308" s="1"/>
      <c r="DR6308" s="1"/>
      <c r="DS6308" s="1"/>
      <c r="DT6308" s="1"/>
      <c r="DU6308" s="1"/>
      <c r="DV6308" s="1"/>
      <c r="DW6308" s="1"/>
      <c r="DX6308" s="1"/>
      <c r="DY6308" s="1"/>
      <c r="DZ6308" s="1"/>
      <c r="EA6308" s="1"/>
      <c r="EB6308" s="1"/>
      <c r="EC6308" s="1"/>
      <c r="ED6308" s="1"/>
      <c r="EE6308" s="1"/>
      <c r="EF6308" s="1"/>
      <c r="EG6308" s="1"/>
      <c r="EH6308" s="1"/>
      <c r="EI6308" s="1"/>
      <c r="EJ6308" s="1"/>
      <c r="EK6308" s="1"/>
      <c r="EL6308" s="1"/>
      <c r="EM6308" s="1"/>
      <c r="EN6308" s="1"/>
      <c r="EO6308" s="1"/>
      <c r="EP6308" s="1"/>
      <c r="EQ6308" s="1"/>
      <c r="ER6308" s="1"/>
      <c r="ES6308" s="1"/>
      <c r="ET6308" s="1"/>
    </row>
    <row r="6309" spans="2:153" s="2" customFormat="1" ht="15" customHeight="1" x14ac:dyDescent="0.35">
      <c r="B6309" s="14">
        <v>37533167</v>
      </c>
      <c r="C6309" s="15" t="s">
        <v>6840</v>
      </c>
      <c r="D6309" s="16" t="s">
        <v>110</v>
      </c>
      <c r="E6309" s="15" t="s">
        <v>6836</v>
      </c>
      <c r="F6309" s="15" t="s">
        <v>6839</v>
      </c>
      <c r="G6309" s="17">
        <v>42.58</v>
      </c>
      <c r="BO6309" s="1"/>
      <c r="BP6309" s="1"/>
      <c r="BQ6309" s="1"/>
      <c r="BR6309" s="1"/>
      <c r="BS6309" s="1"/>
      <c r="BT6309" s="1"/>
      <c r="BU6309" s="1"/>
      <c r="BV6309" s="1"/>
      <c r="BW6309" s="1"/>
      <c r="BX6309" s="1"/>
      <c r="BY6309" s="1"/>
      <c r="BZ6309" s="1"/>
      <c r="CA6309" s="1"/>
      <c r="CB6309" s="1"/>
      <c r="CC6309" s="1"/>
      <c r="CD6309" s="1"/>
      <c r="CE6309" s="1"/>
      <c r="CF6309" s="1"/>
      <c r="CG6309" s="1"/>
      <c r="CH6309" s="1"/>
      <c r="CI6309" s="1"/>
      <c r="CJ6309" s="1"/>
      <c r="CK6309" s="1"/>
      <c r="CL6309" s="1"/>
      <c r="CM6309" s="1"/>
      <c r="CN6309" s="1"/>
      <c r="CO6309" s="1"/>
      <c r="CP6309" s="1"/>
      <c r="CQ6309" s="1"/>
      <c r="CR6309" s="1"/>
      <c r="CS6309" s="1"/>
      <c r="CT6309" s="1"/>
      <c r="CU6309" s="1"/>
      <c r="CV6309" s="1"/>
      <c r="CW6309" s="1"/>
      <c r="CX6309" s="1"/>
      <c r="CY6309" s="1"/>
      <c r="CZ6309" s="1"/>
      <c r="DA6309" s="1"/>
      <c r="DB6309" s="1"/>
      <c r="DC6309" s="1"/>
      <c r="DD6309" s="1"/>
      <c r="DE6309" s="1"/>
      <c r="DF6309" s="1"/>
      <c r="DG6309" s="1"/>
      <c r="DH6309" s="1"/>
      <c r="DI6309" s="1"/>
      <c r="DJ6309" s="1"/>
      <c r="DK6309" s="1"/>
      <c r="DL6309" s="1"/>
      <c r="DM6309" s="1"/>
      <c r="DN6309" s="1"/>
      <c r="DO6309" s="1"/>
      <c r="DP6309" s="1"/>
      <c r="DQ6309" s="1"/>
      <c r="DR6309" s="1"/>
      <c r="DS6309" s="1"/>
      <c r="DT6309" s="1"/>
      <c r="DU6309" s="1"/>
      <c r="DV6309" s="1"/>
      <c r="DW6309" s="1"/>
      <c r="DX6309" s="1"/>
      <c r="DY6309" s="1"/>
      <c r="DZ6309" s="1"/>
      <c r="EA6309" s="1"/>
      <c r="EB6309" s="1"/>
      <c r="EC6309" s="1"/>
      <c r="ED6309" s="1"/>
      <c r="EE6309" s="1"/>
      <c r="EF6309" s="1"/>
      <c r="EG6309" s="1"/>
      <c r="EH6309" s="1"/>
      <c r="EI6309" s="1"/>
      <c r="EJ6309" s="1"/>
      <c r="EK6309" s="1"/>
      <c r="EL6309" s="1"/>
      <c r="EM6309" s="1"/>
      <c r="EN6309" s="1"/>
      <c r="EO6309" s="1"/>
      <c r="EP6309" s="1"/>
      <c r="EQ6309" s="1"/>
      <c r="ER6309" s="1"/>
      <c r="ES6309" s="1"/>
      <c r="ET6309" s="1"/>
    </row>
    <row r="6310" spans="2:153" s="2" customFormat="1" ht="15" customHeight="1" x14ac:dyDescent="0.35">
      <c r="B6310" s="14">
        <v>37548029</v>
      </c>
      <c r="C6310" s="15" t="s">
        <v>6841</v>
      </c>
      <c r="D6310" s="16" t="s">
        <v>142</v>
      </c>
      <c r="E6310" s="15" t="s">
        <v>6836</v>
      </c>
      <c r="F6310" s="15" t="s">
        <v>6837</v>
      </c>
      <c r="G6310" s="17">
        <v>24.98</v>
      </c>
      <c r="BO6310" s="1"/>
      <c r="BP6310" s="1"/>
      <c r="BQ6310" s="1"/>
      <c r="BR6310" s="1"/>
      <c r="BS6310" s="1"/>
      <c r="BT6310" s="1"/>
      <c r="BU6310" s="1"/>
      <c r="BV6310" s="1"/>
      <c r="BW6310" s="1"/>
      <c r="BX6310" s="1"/>
      <c r="BY6310" s="1"/>
      <c r="BZ6310" s="1"/>
      <c r="CA6310" s="1"/>
      <c r="CB6310" s="1"/>
      <c r="CC6310" s="1"/>
      <c r="CD6310" s="1"/>
      <c r="CE6310" s="1"/>
      <c r="CF6310" s="1"/>
      <c r="CG6310" s="1"/>
      <c r="CH6310" s="1"/>
      <c r="CI6310" s="1"/>
      <c r="CJ6310" s="1"/>
      <c r="CK6310" s="1"/>
      <c r="CL6310" s="1"/>
      <c r="CM6310" s="1"/>
      <c r="CN6310" s="1"/>
      <c r="CO6310" s="1"/>
      <c r="CP6310" s="1"/>
      <c r="CQ6310" s="1"/>
      <c r="CR6310" s="1"/>
      <c r="CS6310" s="1"/>
      <c r="CT6310" s="1"/>
      <c r="CU6310" s="1"/>
      <c r="CV6310" s="1"/>
      <c r="CW6310" s="1"/>
      <c r="CX6310" s="1"/>
      <c r="CY6310" s="1"/>
      <c r="CZ6310" s="1"/>
      <c r="DA6310" s="1"/>
      <c r="DB6310" s="1"/>
      <c r="DC6310" s="1"/>
      <c r="DD6310" s="1"/>
      <c r="DE6310" s="1"/>
      <c r="DF6310" s="1"/>
      <c r="DG6310" s="1"/>
      <c r="DH6310" s="1"/>
      <c r="DI6310" s="1"/>
      <c r="DJ6310" s="1"/>
      <c r="DK6310" s="1"/>
      <c r="DL6310" s="1"/>
      <c r="DM6310" s="1"/>
      <c r="DN6310" s="1"/>
      <c r="DO6310" s="1"/>
      <c r="DP6310" s="1"/>
      <c r="DQ6310" s="1"/>
      <c r="DR6310" s="1"/>
      <c r="DS6310" s="1"/>
      <c r="DT6310" s="1"/>
      <c r="DU6310" s="1"/>
      <c r="DV6310" s="1"/>
      <c r="DW6310" s="1"/>
      <c r="DX6310" s="1"/>
      <c r="DY6310" s="1"/>
      <c r="DZ6310" s="1"/>
      <c r="EA6310" s="1"/>
      <c r="EB6310" s="1"/>
      <c r="EC6310" s="1"/>
      <c r="ED6310" s="1"/>
      <c r="EE6310" s="1"/>
      <c r="EF6310" s="1"/>
      <c r="EG6310" s="1"/>
      <c r="EH6310" s="1"/>
      <c r="EI6310" s="1"/>
      <c r="EJ6310" s="1"/>
      <c r="EK6310" s="1"/>
      <c r="EL6310" s="1"/>
      <c r="EM6310" s="1"/>
      <c r="EN6310" s="1"/>
      <c r="EO6310" s="1"/>
      <c r="EP6310" s="1"/>
      <c r="EQ6310" s="1"/>
      <c r="ER6310" s="1"/>
      <c r="ES6310" s="1"/>
      <c r="ET6310" s="1"/>
    </row>
    <row r="6311" spans="2:153" s="2" customFormat="1" ht="15" customHeight="1" x14ac:dyDescent="0.35">
      <c r="B6311" s="14">
        <v>38434041</v>
      </c>
      <c r="C6311" s="15" t="s">
        <v>6841</v>
      </c>
      <c r="D6311" s="16" t="s">
        <v>140</v>
      </c>
      <c r="E6311" s="15" t="s">
        <v>6836</v>
      </c>
      <c r="F6311" s="15" t="s">
        <v>6837</v>
      </c>
      <c r="G6311" s="17">
        <v>26.29</v>
      </c>
      <c r="BO6311" s="1"/>
      <c r="BP6311" s="1"/>
      <c r="BQ6311" s="1"/>
      <c r="BR6311" s="1"/>
      <c r="BS6311" s="1"/>
      <c r="BT6311" s="1"/>
      <c r="BU6311" s="1"/>
      <c r="BV6311" s="1"/>
      <c r="BW6311" s="1"/>
      <c r="BX6311" s="1"/>
      <c r="BY6311" s="1"/>
      <c r="BZ6311" s="1"/>
      <c r="CA6311" s="1"/>
      <c r="CB6311" s="1"/>
      <c r="CC6311" s="1"/>
      <c r="CD6311" s="1"/>
      <c r="CE6311" s="1"/>
      <c r="CF6311" s="1"/>
      <c r="CG6311" s="1"/>
      <c r="CH6311" s="1"/>
      <c r="CI6311" s="1"/>
      <c r="CJ6311" s="1"/>
      <c r="CK6311" s="1"/>
      <c r="CL6311" s="1"/>
      <c r="CM6311" s="1"/>
      <c r="CN6311" s="1"/>
      <c r="CO6311" s="1"/>
      <c r="CP6311" s="1"/>
      <c r="CQ6311" s="1"/>
      <c r="CR6311" s="1"/>
      <c r="CS6311" s="1"/>
      <c r="CT6311" s="1"/>
      <c r="CU6311" s="1"/>
      <c r="CV6311" s="1"/>
      <c r="CW6311" s="1"/>
      <c r="CX6311" s="1"/>
      <c r="CY6311" s="1"/>
      <c r="CZ6311" s="1"/>
      <c r="DA6311" s="1"/>
      <c r="DB6311" s="1"/>
      <c r="DC6311" s="1"/>
      <c r="DD6311" s="1"/>
      <c r="DE6311" s="1"/>
      <c r="DF6311" s="1"/>
      <c r="DG6311" s="1"/>
      <c r="DH6311" s="1"/>
      <c r="DI6311" s="1"/>
      <c r="DJ6311" s="1"/>
      <c r="DK6311" s="1"/>
      <c r="DL6311" s="1"/>
      <c r="DM6311" s="1"/>
      <c r="DN6311" s="1"/>
      <c r="DO6311" s="1"/>
      <c r="DP6311" s="1"/>
      <c r="DQ6311" s="1"/>
      <c r="DR6311" s="1"/>
      <c r="DS6311" s="1"/>
      <c r="DT6311" s="1"/>
      <c r="DU6311" s="1"/>
      <c r="DV6311" s="1"/>
      <c r="DW6311" s="1"/>
      <c r="DX6311" s="1"/>
      <c r="DY6311" s="1"/>
      <c r="DZ6311" s="1"/>
      <c r="EA6311" s="1"/>
      <c r="EB6311" s="1"/>
      <c r="EC6311" s="1"/>
      <c r="ED6311" s="1"/>
      <c r="EE6311" s="1"/>
      <c r="EF6311" s="1"/>
      <c r="EG6311" s="1"/>
      <c r="EH6311" s="1"/>
      <c r="EI6311" s="1"/>
      <c r="EJ6311" s="1"/>
      <c r="EK6311" s="1"/>
      <c r="EL6311" s="1"/>
      <c r="EM6311" s="1"/>
      <c r="EN6311" s="1"/>
      <c r="EO6311" s="1"/>
      <c r="EP6311" s="1"/>
      <c r="EQ6311" s="1"/>
      <c r="ER6311" s="1"/>
      <c r="ES6311" s="1"/>
      <c r="ET6311" s="1"/>
    </row>
    <row r="6312" spans="2:153" s="2" customFormat="1" ht="15" customHeight="1" x14ac:dyDescent="0.35">
      <c r="B6312" s="14">
        <v>37548171</v>
      </c>
      <c r="C6312" s="15" t="s">
        <v>6842</v>
      </c>
      <c r="D6312" s="16" t="s">
        <v>142</v>
      </c>
      <c r="E6312" s="15" t="s">
        <v>6836</v>
      </c>
      <c r="F6312" s="15" t="s">
        <v>6839</v>
      </c>
      <c r="G6312" s="17">
        <v>40.450000000000003</v>
      </c>
      <c r="BO6312" s="1"/>
      <c r="BP6312" s="1"/>
      <c r="BQ6312" s="1"/>
      <c r="BR6312" s="1"/>
      <c r="BS6312" s="1"/>
      <c r="BT6312" s="1"/>
      <c r="BU6312" s="1"/>
      <c r="BV6312" s="1"/>
      <c r="BW6312" s="1"/>
      <c r="BX6312" s="1"/>
      <c r="BY6312" s="1"/>
      <c r="BZ6312" s="1"/>
      <c r="CA6312" s="1"/>
      <c r="CB6312" s="1"/>
      <c r="CC6312" s="1"/>
      <c r="CD6312" s="1"/>
      <c r="CE6312" s="1"/>
      <c r="CF6312" s="1"/>
      <c r="CG6312" s="1"/>
      <c r="CH6312" s="1"/>
      <c r="CI6312" s="1"/>
      <c r="CJ6312" s="1"/>
      <c r="CK6312" s="1"/>
      <c r="CL6312" s="1"/>
      <c r="CM6312" s="1"/>
      <c r="CN6312" s="1"/>
      <c r="CO6312" s="1"/>
      <c r="CP6312" s="1"/>
      <c r="CQ6312" s="1"/>
      <c r="CR6312" s="1"/>
      <c r="CS6312" s="1"/>
      <c r="CT6312" s="1"/>
      <c r="CU6312" s="1"/>
      <c r="CV6312" s="1"/>
      <c r="CW6312" s="1"/>
      <c r="CX6312" s="1"/>
      <c r="CY6312" s="1"/>
      <c r="CZ6312" s="1"/>
      <c r="DA6312" s="1"/>
      <c r="DB6312" s="1"/>
      <c r="DC6312" s="1"/>
      <c r="DD6312" s="1"/>
      <c r="DE6312" s="1"/>
      <c r="DF6312" s="1"/>
      <c r="DG6312" s="1"/>
      <c r="DH6312" s="1"/>
      <c r="DI6312" s="1"/>
      <c r="DJ6312" s="1"/>
      <c r="DK6312" s="1"/>
      <c r="DL6312" s="1"/>
      <c r="DM6312" s="1"/>
      <c r="DN6312" s="1"/>
      <c r="DO6312" s="1"/>
      <c r="DP6312" s="1"/>
      <c r="DQ6312" s="1"/>
      <c r="DR6312" s="1"/>
      <c r="DS6312" s="1"/>
      <c r="DT6312" s="1"/>
      <c r="DU6312" s="1"/>
      <c r="DV6312" s="1"/>
      <c r="DW6312" s="1"/>
      <c r="DX6312" s="1"/>
      <c r="DY6312" s="1"/>
      <c r="DZ6312" s="1"/>
      <c r="EA6312" s="1"/>
      <c r="EB6312" s="1"/>
      <c r="EC6312" s="1"/>
      <c r="ED6312" s="1"/>
      <c r="EE6312" s="1"/>
      <c r="EF6312" s="1"/>
      <c r="EG6312" s="1"/>
      <c r="EH6312" s="1"/>
      <c r="EI6312" s="1"/>
      <c r="EJ6312" s="1"/>
      <c r="EK6312" s="1"/>
      <c r="EL6312" s="1"/>
      <c r="EM6312" s="1"/>
      <c r="EN6312" s="1"/>
      <c r="EO6312" s="1"/>
      <c r="EP6312" s="1"/>
      <c r="EQ6312" s="1"/>
      <c r="ER6312" s="1"/>
      <c r="ES6312" s="1"/>
      <c r="ET6312" s="1"/>
    </row>
    <row r="6313" spans="2:153" s="2" customFormat="1" ht="15" customHeight="1" x14ac:dyDescent="0.35">
      <c r="B6313" s="24">
        <v>38434142</v>
      </c>
      <c r="C6313" s="16" t="s">
        <v>6842</v>
      </c>
      <c r="D6313" s="18" t="s">
        <v>140</v>
      </c>
      <c r="E6313" s="15" t="s">
        <v>6836</v>
      </c>
      <c r="F6313" s="16" t="s">
        <v>6839</v>
      </c>
      <c r="G6313" s="21">
        <v>42.58</v>
      </c>
      <c r="BO6313" s="1"/>
      <c r="BP6313" s="1"/>
      <c r="BQ6313" s="1"/>
      <c r="BR6313" s="1"/>
      <c r="BS6313" s="1"/>
      <c r="BT6313" s="1"/>
      <c r="BU6313" s="1"/>
      <c r="BV6313" s="1"/>
      <c r="BW6313" s="1"/>
      <c r="BX6313" s="1"/>
      <c r="BY6313" s="1"/>
      <c r="BZ6313" s="1"/>
      <c r="CA6313" s="1"/>
      <c r="CB6313" s="1"/>
      <c r="CC6313" s="1"/>
      <c r="CD6313" s="1"/>
      <c r="CE6313" s="1"/>
      <c r="CF6313" s="1"/>
      <c r="CG6313" s="1"/>
      <c r="CH6313" s="1"/>
      <c r="CI6313" s="1"/>
      <c r="CJ6313" s="1"/>
      <c r="CK6313" s="1"/>
      <c r="CL6313" s="1"/>
      <c r="CM6313" s="1"/>
      <c r="CN6313" s="1"/>
      <c r="CO6313" s="1"/>
      <c r="CP6313" s="1"/>
      <c r="CQ6313" s="1"/>
      <c r="CR6313" s="1"/>
      <c r="CS6313" s="1"/>
      <c r="CT6313" s="1"/>
      <c r="CU6313" s="1"/>
      <c r="CV6313" s="1"/>
      <c r="CW6313" s="1"/>
      <c r="CX6313" s="1"/>
      <c r="CY6313" s="1"/>
      <c r="CZ6313" s="1"/>
      <c r="DA6313" s="1"/>
      <c r="DB6313" s="1"/>
      <c r="DC6313" s="1"/>
      <c r="DD6313" s="1"/>
      <c r="DE6313" s="1"/>
      <c r="DF6313" s="1"/>
      <c r="DG6313" s="1"/>
      <c r="DH6313" s="1"/>
      <c r="DI6313" s="1"/>
      <c r="DJ6313" s="1"/>
      <c r="DK6313" s="1"/>
      <c r="DL6313" s="1"/>
      <c r="DM6313" s="1"/>
      <c r="DN6313" s="1"/>
      <c r="DO6313" s="1"/>
      <c r="DP6313" s="1"/>
      <c r="DQ6313" s="1"/>
      <c r="DR6313" s="1"/>
      <c r="DS6313" s="1"/>
      <c r="DT6313" s="1"/>
      <c r="DU6313" s="1"/>
      <c r="DV6313" s="1"/>
      <c r="DW6313" s="1"/>
      <c r="DX6313" s="1"/>
      <c r="DY6313" s="1"/>
      <c r="DZ6313" s="1"/>
      <c r="EA6313" s="1"/>
      <c r="EB6313" s="1"/>
      <c r="EC6313" s="1"/>
      <c r="ED6313" s="1"/>
      <c r="EE6313" s="1"/>
      <c r="EF6313" s="1"/>
      <c r="EG6313" s="1"/>
      <c r="EH6313" s="1"/>
      <c r="EI6313" s="1"/>
      <c r="EJ6313" s="1"/>
      <c r="EK6313" s="1"/>
      <c r="EL6313" s="1"/>
      <c r="EM6313" s="1"/>
      <c r="EN6313" s="1"/>
      <c r="EO6313" s="1"/>
      <c r="EP6313" s="1"/>
      <c r="EQ6313" s="1"/>
      <c r="ER6313" s="1"/>
      <c r="ES6313" s="1"/>
      <c r="ET6313" s="1"/>
    </row>
    <row r="6314" spans="2:153" s="2" customFormat="1" ht="15" customHeight="1" x14ac:dyDescent="0.35">
      <c r="B6314" s="24">
        <v>44932034</v>
      </c>
      <c r="C6314" s="16" t="s">
        <v>6845</v>
      </c>
      <c r="D6314" s="18" t="s">
        <v>6846</v>
      </c>
      <c r="E6314" s="15" t="s">
        <v>6843</v>
      </c>
      <c r="F6314" s="16" t="s">
        <v>6844</v>
      </c>
      <c r="G6314" s="21">
        <v>207.95</v>
      </c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1"/>
      <c r="BA6314" s="1"/>
      <c r="BB6314" s="1"/>
      <c r="BC6314" s="1"/>
      <c r="BD6314" s="1"/>
      <c r="BE6314" s="1"/>
      <c r="BF6314" s="1"/>
      <c r="BG6314" s="1"/>
      <c r="BH6314" s="1"/>
      <c r="BI6314" s="1"/>
      <c r="BJ6314" s="1"/>
      <c r="BK6314" s="1"/>
      <c r="BL6314" s="1"/>
      <c r="BM6314" s="1"/>
      <c r="BN6314" s="1"/>
      <c r="BO6314" s="1"/>
      <c r="BP6314" s="1"/>
      <c r="BQ6314" s="1"/>
      <c r="BR6314" s="1"/>
      <c r="BS6314" s="1"/>
      <c r="BT6314" s="1"/>
      <c r="BU6314" s="1"/>
      <c r="BV6314" s="1"/>
      <c r="BW6314" s="1"/>
      <c r="BX6314" s="1"/>
      <c r="BY6314" s="1"/>
      <c r="BZ6314" s="1"/>
      <c r="CA6314" s="1"/>
      <c r="CB6314" s="1"/>
      <c r="CC6314" s="1"/>
      <c r="CD6314" s="1"/>
      <c r="CE6314" s="1"/>
      <c r="CF6314" s="1"/>
      <c r="CG6314" s="1"/>
      <c r="CH6314" s="1"/>
      <c r="CI6314" s="1"/>
      <c r="CJ6314" s="1"/>
      <c r="CK6314" s="1"/>
      <c r="CL6314" s="1"/>
      <c r="CM6314" s="1"/>
      <c r="CN6314" s="1"/>
      <c r="CO6314" s="1"/>
      <c r="CP6314" s="1"/>
      <c r="CQ6314" s="1"/>
      <c r="CR6314" s="1"/>
      <c r="CS6314" s="1"/>
      <c r="CT6314" s="1"/>
      <c r="CU6314" s="1"/>
      <c r="CV6314" s="1"/>
      <c r="CW6314" s="1"/>
      <c r="CX6314" s="1"/>
      <c r="CY6314" s="1"/>
      <c r="CZ6314" s="1"/>
      <c r="DA6314" s="1"/>
      <c r="DB6314" s="1"/>
      <c r="DC6314" s="1"/>
      <c r="DD6314" s="1"/>
      <c r="DE6314" s="1"/>
      <c r="DF6314" s="1"/>
      <c r="DG6314" s="1"/>
      <c r="DH6314" s="1"/>
      <c r="DI6314" s="1"/>
      <c r="DJ6314" s="1"/>
      <c r="DK6314" s="1"/>
      <c r="DL6314" s="1"/>
      <c r="DM6314" s="1"/>
      <c r="DN6314" s="1"/>
      <c r="DO6314" s="1"/>
      <c r="DP6314" s="1"/>
      <c r="DQ6314" s="1"/>
      <c r="DR6314" s="1"/>
      <c r="DS6314" s="1"/>
      <c r="DT6314" s="1"/>
      <c r="DU6314" s="1"/>
      <c r="DV6314" s="1"/>
      <c r="DW6314" s="1"/>
      <c r="DX6314" s="1"/>
      <c r="DY6314" s="1"/>
      <c r="DZ6314" s="1"/>
      <c r="EA6314" s="1"/>
      <c r="EB6314" s="1"/>
      <c r="EC6314" s="1"/>
      <c r="ED6314" s="1"/>
      <c r="EE6314" s="1"/>
      <c r="EF6314" s="1"/>
      <c r="EG6314" s="1"/>
      <c r="EH6314" s="1"/>
      <c r="EI6314" s="1"/>
      <c r="EJ6314" s="1"/>
      <c r="EK6314" s="1"/>
      <c r="EL6314" s="1"/>
      <c r="EM6314" s="1"/>
      <c r="EN6314" s="1"/>
      <c r="EO6314" s="1"/>
      <c r="EP6314" s="1"/>
      <c r="EQ6314" s="1"/>
      <c r="ER6314" s="1"/>
      <c r="ES6314" s="1"/>
      <c r="ET6314" s="1"/>
      <c r="EU6314" s="1"/>
      <c r="EV6314" s="1"/>
      <c r="EW6314" s="1"/>
    </row>
    <row r="6315" spans="2:153" s="2" customFormat="1" ht="15" customHeight="1" x14ac:dyDescent="0.35">
      <c r="B6315" s="14">
        <v>39453129</v>
      </c>
      <c r="C6315" s="15" t="s">
        <v>6849</v>
      </c>
      <c r="D6315" s="16" t="s">
        <v>1618</v>
      </c>
      <c r="E6315" s="15" t="s">
        <v>6847</v>
      </c>
      <c r="F6315" s="15" t="s">
        <v>6848</v>
      </c>
      <c r="G6315" s="17">
        <v>58.81</v>
      </c>
      <c r="BO6315" s="1"/>
      <c r="BP6315" s="1"/>
      <c r="BQ6315" s="1"/>
      <c r="BR6315" s="1"/>
      <c r="BS6315" s="1"/>
      <c r="BT6315" s="1"/>
      <c r="BU6315" s="1"/>
      <c r="BV6315" s="1"/>
      <c r="BW6315" s="1"/>
      <c r="BX6315" s="1"/>
      <c r="BY6315" s="1"/>
      <c r="BZ6315" s="1"/>
      <c r="CA6315" s="1"/>
      <c r="CB6315" s="1"/>
      <c r="CC6315" s="1"/>
      <c r="CD6315" s="1"/>
      <c r="CE6315" s="1"/>
      <c r="CF6315" s="1"/>
      <c r="CG6315" s="1"/>
      <c r="CH6315" s="1"/>
      <c r="CI6315" s="1"/>
      <c r="CJ6315" s="1"/>
      <c r="CK6315" s="1"/>
      <c r="CL6315" s="1"/>
      <c r="CM6315" s="1"/>
      <c r="CN6315" s="1"/>
      <c r="CO6315" s="1"/>
      <c r="CP6315" s="1"/>
      <c r="CQ6315" s="1"/>
      <c r="CR6315" s="1"/>
      <c r="CS6315" s="1"/>
      <c r="CT6315" s="1"/>
      <c r="CU6315" s="1"/>
      <c r="CV6315" s="1"/>
      <c r="CW6315" s="1"/>
      <c r="CX6315" s="1"/>
      <c r="CY6315" s="1"/>
      <c r="CZ6315" s="1"/>
      <c r="DA6315" s="1"/>
      <c r="DB6315" s="1"/>
      <c r="DC6315" s="1"/>
      <c r="DD6315" s="1"/>
      <c r="DE6315" s="1"/>
      <c r="DF6315" s="1"/>
      <c r="DG6315" s="1"/>
      <c r="DH6315" s="1"/>
      <c r="DI6315" s="1"/>
      <c r="DJ6315" s="1"/>
      <c r="DK6315" s="1"/>
      <c r="DL6315" s="1"/>
      <c r="DM6315" s="1"/>
      <c r="DN6315" s="1"/>
      <c r="DO6315" s="1"/>
      <c r="DP6315" s="1"/>
      <c r="DQ6315" s="1"/>
      <c r="DR6315" s="1"/>
      <c r="DS6315" s="1"/>
      <c r="DT6315" s="1"/>
      <c r="DU6315" s="1"/>
      <c r="DV6315" s="1"/>
      <c r="DW6315" s="1"/>
      <c r="DX6315" s="1"/>
      <c r="DY6315" s="1"/>
      <c r="DZ6315" s="1"/>
      <c r="EA6315" s="1"/>
      <c r="EB6315" s="1"/>
      <c r="EC6315" s="1"/>
      <c r="ED6315" s="1"/>
      <c r="EE6315" s="1"/>
      <c r="EF6315" s="1"/>
      <c r="EG6315" s="1"/>
      <c r="EH6315" s="1"/>
      <c r="EI6315" s="1"/>
      <c r="EJ6315" s="1"/>
      <c r="EK6315" s="1"/>
      <c r="EL6315" s="1"/>
      <c r="EM6315" s="1"/>
      <c r="EN6315" s="1"/>
      <c r="EO6315" s="1"/>
      <c r="EP6315" s="1"/>
      <c r="EQ6315" s="1"/>
      <c r="ER6315" s="1"/>
      <c r="ES6315" s="1"/>
      <c r="ET6315" s="1"/>
    </row>
    <row r="6316" spans="2:153" s="2" customFormat="1" ht="15" customHeight="1" x14ac:dyDescent="0.35">
      <c r="B6316" s="14">
        <v>39453028</v>
      </c>
      <c r="C6316" s="15" t="s">
        <v>6851</v>
      </c>
      <c r="D6316" s="16" t="s">
        <v>1618</v>
      </c>
      <c r="E6316" s="15" t="s">
        <v>6847</v>
      </c>
      <c r="F6316" s="15" t="s">
        <v>6850</v>
      </c>
      <c r="G6316" s="17">
        <v>58.81</v>
      </c>
      <c r="BO6316" s="1"/>
      <c r="BP6316" s="1"/>
      <c r="BQ6316" s="1"/>
      <c r="BR6316" s="1"/>
      <c r="BS6316" s="1"/>
      <c r="BT6316" s="1"/>
      <c r="BU6316" s="1"/>
      <c r="BV6316" s="1"/>
      <c r="BW6316" s="1"/>
      <c r="BX6316" s="1"/>
      <c r="BY6316" s="1"/>
      <c r="BZ6316" s="1"/>
      <c r="CA6316" s="1"/>
      <c r="CB6316" s="1"/>
      <c r="CC6316" s="1"/>
      <c r="CD6316" s="1"/>
      <c r="CE6316" s="1"/>
      <c r="CF6316" s="1"/>
      <c r="CG6316" s="1"/>
      <c r="CH6316" s="1"/>
      <c r="CI6316" s="1"/>
      <c r="CJ6316" s="1"/>
      <c r="CK6316" s="1"/>
      <c r="CL6316" s="1"/>
      <c r="CM6316" s="1"/>
      <c r="CN6316" s="1"/>
      <c r="CO6316" s="1"/>
      <c r="CP6316" s="1"/>
      <c r="CQ6316" s="1"/>
      <c r="CR6316" s="1"/>
      <c r="CS6316" s="1"/>
      <c r="CT6316" s="1"/>
      <c r="CU6316" s="1"/>
      <c r="CV6316" s="1"/>
      <c r="CW6316" s="1"/>
      <c r="CX6316" s="1"/>
      <c r="CY6316" s="1"/>
      <c r="CZ6316" s="1"/>
      <c r="DA6316" s="1"/>
      <c r="DB6316" s="1"/>
      <c r="DC6316" s="1"/>
      <c r="DD6316" s="1"/>
      <c r="DE6316" s="1"/>
      <c r="DF6316" s="1"/>
      <c r="DG6316" s="1"/>
      <c r="DH6316" s="1"/>
      <c r="DI6316" s="1"/>
      <c r="DJ6316" s="1"/>
      <c r="DK6316" s="1"/>
      <c r="DL6316" s="1"/>
      <c r="DM6316" s="1"/>
      <c r="DN6316" s="1"/>
      <c r="DO6316" s="1"/>
      <c r="DP6316" s="1"/>
      <c r="DQ6316" s="1"/>
      <c r="DR6316" s="1"/>
      <c r="DS6316" s="1"/>
      <c r="DT6316" s="1"/>
      <c r="DU6316" s="1"/>
      <c r="DV6316" s="1"/>
      <c r="DW6316" s="1"/>
      <c r="DX6316" s="1"/>
      <c r="DY6316" s="1"/>
      <c r="DZ6316" s="1"/>
      <c r="EA6316" s="1"/>
      <c r="EB6316" s="1"/>
      <c r="EC6316" s="1"/>
      <c r="ED6316" s="1"/>
      <c r="EE6316" s="1"/>
      <c r="EF6316" s="1"/>
      <c r="EG6316" s="1"/>
      <c r="EH6316" s="1"/>
      <c r="EI6316" s="1"/>
      <c r="EJ6316" s="1"/>
      <c r="EK6316" s="1"/>
      <c r="EL6316" s="1"/>
      <c r="EM6316" s="1"/>
      <c r="EN6316" s="1"/>
      <c r="EO6316" s="1"/>
      <c r="EP6316" s="1"/>
      <c r="EQ6316" s="1"/>
      <c r="ER6316" s="1"/>
      <c r="ES6316" s="1"/>
      <c r="ET6316" s="1"/>
    </row>
    <row r="6317" spans="2:153" s="2" customFormat="1" ht="15" customHeight="1" x14ac:dyDescent="0.35">
      <c r="B6317" s="14">
        <v>49442054</v>
      </c>
      <c r="C6317" s="15" t="s">
        <v>6854</v>
      </c>
      <c r="D6317" s="16" t="s">
        <v>6855</v>
      </c>
      <c r="E6317" s="15" t="s">
        <v>6852</v>
      </c>
      <c r="F6317" s="15" t="s">
        <v>6853</v>
      </c>
      <c r="G6317" s="17">
        <v>116.16</v>
      </c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  <c r="AX6317" s="1"/>
      <c r="AY6317" s="1"/>
      <c r="AZ6317" s="1"/>
      <c r="BA6317" s="1"/>
      <c r="BB6317" s="1"/>
      <c r="BC6317" s="1"/>
      <c r="BD6317" s="1"/>
      <c r="BE6317" s="1"/>
      <c r="BF6317" s="1"/>
      <c r="BG6317" s="1"/>
      <c r="BH6317" s="1"/>
      <c r="BI6317" s="1"/>
      <c r="BJ6317" s="1"/>
      <c r="BK6317" s="1"/>
      <c r="BL6317" s="1"/>
      <c r="BM6317" s="1"/>
      <c r="BN6317" s="1"/>
      <c r="EU6317" s="1"/>
      <c r="EV6317" s="1"/>
      <c r="EW6317" s="1"/>
    </row>
    <row r="6318" spans="2:153" s="2" customFormat="1" ht="15" customHeight="1" x14ac:dyDescent="0.35">
      <c r="B6318" s="14">
        <v>49442080</v>
      </c>
      <c r="C6318" s="18" t="s">
        <v>6857</v>
      </c>
      <c r="D6318" s="16" t="s">
        <v>6855</v>
      </c>
      <c r="E6318" s="18" t="s">
        <v>6852</v>
      </c>
      <c r="F6318" s="18" t="s">
        <v>6856</v>
      </c>
      <c r="G6318" s="17">
        <v>116.16</v>
      </c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  <c r="AX6318" s="1"/>
      <c r="AY6318" s="1"/>
      <c r="AZ6318" s="1"/>
      <c r="BA6318" s="1"/>
      <c r="BB6318" s="1"/>
      <c r="BC6318" s="1"/>
      <c r="BD6318" s="1"/>
      <c r="BE6318" s="1"/>
      <c r="BF6318" s="1"/>
      <c r="BG6318" s="1"/>
      <c r="BH6318" s="1"/>
      <c r="BI6318" s="1"/>
      <c r="BJ6318" s="1"/>
      <c r="BK6318" s="1"/>
      <c r="BL6318" s="1"/>
      <c r="BM6318" s="1"/>
      <c r="BN6318" s="1"/>
      <c r="EU6318" s="1"/>
      <c r="EV6318" s="1"/>
      <c r="EW6318" s="1"/>
    </row>
    <row r="6319" spans="2:153" s="2" customFormat="1" ht="15" customHeight="1" x14ac:dyDescent="0.35">
      <c r="B6319" s="14">
        <v>49442116</v>
      </c>
      <c r="C6319" s="18" t="s">
        <v>6859</v>
      </c>
      <c r="D6319" s="16" t="s">
        <v>6855</v>
      </c>
      <c r="E6319" s="18" t="s">
        <v>6852</v>
      </c>
      <c r="F6319" s="18" t="s">
        <v>6858</v>
      </c>
      <c r="G6319" s="17">
        <v>116.16</v>
      </c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1"/>
      <c r="BA6319" s="1"/>
      <c r="BB6319" s="1"/>
      <c r="BC6319" s="1"/>
      <c r="BD6319" s="1"/>
      <c r="BE6319" s="1"/>
      <c r="BF6319" s="1"/>
      <c r="BG6319" s="1"/>
      <c r="BH6319" s="1"/>
      <c r="BI6319" s="1"/>
      <c r="BJ6319" s="1"/>
      <c r="BK6319" s="1"/>
      <c r="BL6319" s="1"/>
      <c r="BM6319" s="1"/>
      <c r="BN6319" s="1"/>
      <c r="EU6319" s="1"/>
      <c r="EV6319" s="1"/>
      <c r="EW6319" s="1"/>
    </row>
    <row r="6320" spans="2:153" s="2" customFormat="1" ht="15" customHeight="1" x14ac:dyDescent="0.35">
      <c r="B6320" s="14">
        <v>49442015</v>
      </c>
      <c r="C6320" s="15" t="s">
        <v>6861</v>
      </c>
      <c r="D6320" s="16" t="s">
        <v>6855</v>
      </c>
      <c r="E6320" s="15" t="s">
        <v>6852</v>
      </c>
      <c r="F6320" s="15" t="s">
        <v>6860</v>
      </c>
      <c r="G6320" s="17">
        <v>232.33</v>
      </c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1"/>
      <c r="BA6320" s="1"/>
      <c r="BB6320" s="1"/>
      <c r="BC6320" s="1"/>
      <c r="BD6320" s="1"/>
      <c r="BE6320" s="1"/>
      <c r="BF6320" s="1"/>
      <c r="BG6320" s="1"/>
      <c r="BH6320" s="1"/>
      <c r="BI6320" s="1"/>
      <c r="BJ6320" s="1"/>
      <c r="BK6320" s="1"/>
      <c r="BL6320" s="1"/>
      <c r="BM6320" s="1"/>
      <c r="BN6320" s="1"/>
      <c r="EU6320" s="1"/>
      <c r="EV6320" s="1"/>
      <c r="EW6320" s="1"/>
    </row>
    <row r="6321" spans="2:153" s="2" customFormat="1" ht="15" customHeight="1" x14ac:dyDescent="0.35">
      <c r="B6321" s="14">
        <v>49442027</v>
      </c>
      <c r="C6321" s="15" t="s">
        <v>6863</v>
      </c>
      <c r="D6321" s="16" t="s">
        <v>6855</v>
      </c>
      <c r="E6321" s="15" t="s">
        <v>6852</v>
      </c>
      <c r="F6321" s="15" t="s">
        <v>6862</v>
      </c>
      <c r="G6321" s="17">
        <v>116.16</v>
      </c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  <c r="AX6321" s="1"/>
      <c r="AY6321" s="1"/>
      <c r="AZ6321" s="1"/>
      <c r="BA6321" s="1"/>
      <c r="BB6321" s="1"/>
      <c r="BC6321" s="1"/>
      <c r="BD6321" s="1"/>
      <c r="BE6321" s="1"/>
      <c r="BF6321" s="1"/>
      <c r="BG6321" s="1"/>
      <c r="BH6321" s="1"/>
      <c r="BI6321" s="1"/>
      <c r="BJ6321" s="1"/>
      <c r="BK6321" s="1"/>
      <c r="BL6321" s="1"/>
      <c r="BM6321" s="1"/>
      <c r="BN6321" s="1"/>
      <c r="EU6321" s="1"/>
      <c r="EV6321" s="1"/>
      <c r="EW6321" s="1"/>
    </row>
    <row r="6322" spans="2:153" s="2" customFormat="1" ht="15" customHeight="1" x14ac:dyDescent="0.35">
      <c r="B6322" s="14">
        <v>49442066</v>
      </c>
      <c r="C6322" s="15" t="s">
        <v>6865</v>
      </c>
      <c r="D6322" s="16" t="s">
        <v>6855</v>
      </c>
      <c r="E6322" s="15" t="s">
        <v>6852</v>
      </c>
      <c r="F6322" s="15" t="s">
        <v>6864</v>
      </c>
      <c r="G6322" s="17">
        <v>232.33</v>
      </c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1"/>
      <c r="BA6322" s="1"/>
      <c r="BB6322" s="1"/>
      <c r="BC6322" s="1"/>
      <c r="BD6322" s="1"/>
      <c r="BE6322" s="1"/>
      <c r="BF6322" s="1"/>
      <c r="BG6322" s="1"/>
      <c r="BH6322" s="1"/>
      <c r="BI6322" s="1"/>
      <c r="BJ6322" s="1"/>
      <c r="BK6322" s="1"/>
      <c r="BL6322" s="1"/>
      <c r="BM6322" s="1"/>
      <c r="BN6322" s="1"/>
      <c r="EU6322" s="1"/>
      <c r="EV6322" s="1"/>
      <c r="EW6322" s="1"/>
    </row>
    <row r="6323" spans="2:153" s="2" customFormat="1" ht="15" customHeight="1" x14ac:dyDescent="0.35">
      <c r="B6323" s="14">
        <v>49442092</v>
      </c>
      <c r="C6323" s="15" t="s">
        <v>6867</v>
      </c>
      <c r="D6323" s="16" t="s">
        <v>6855</v>
      </c>
      <c r="E6323" s="15" t="s">
        <v>6852</v>
      </c>
      <c r="F6323" s="15" t="s">
        <v>6866</v>
      </c>
      <c r="G6323" s="17">
        <v>232.33</v>
      </c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  <c r="AX6323" s="1"/>
      <c r="AY6323" s="1"/>
      <c r="AZ6323" s="1"/>
      <c r="BA6323" s="1"/>
      <c r="BB6323" s="1"/>
      <c r="BC6323" s="1"/>
      <c r="BD6323" s="1"/>
      <c r="BE6323" s="1"/>
      <c r="BF6323" s="1"/>
      <c r="BG6323" s="1"/>
      <c r="BH6323" s="1"/>
      <c r="BI6323" s="1"/>
      <c r="BJ6323" s="1"/>
      <c r="BK6323" s="1"/>
      <c r="BL6323" s="1"/>
      <c r="BM6323" s="1"/>
      <c r="BN6323" s="1"/>
      <c r="EU6323" s="1"/>
      <c r="EV6323" s="1"/>
      <c r="EW6323" s="1"/>
    </row>
    <row r="6324" spans="2:153" s="2" customFormat="1" ht="15" customHeight="1" x14ac:dyDescent="0.35">
      <c r="B6324" s="14">
        <v>49442128</v>
      </c>
      <c r="C6324" s="15" t="s">
        <v>6869</v>
      </c>
      <c r="D6324" s="16" t="s">
        <v>6855</v>
      </c>
      <c r="E6324" s="15" t="s">
        <v>6852</v>
      </c>
      <c r="F6324" s="15" t="s">
        <v>6868</v>
      </c>
      <c r="G6324" s="17">
        <v>232.33</v>
      </c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  <c r="AX6324" s="1"/>
      <c r="AY6324" s="1"/>
      <c r="AZ6324" s="1"/>
      <c r="BA6324" s="1"/>
      <c r="BB6324" s="1"/>
      <c r="BC6324" s="1"/>
      <c r="BD6324" s="1"/>
      <c r="BE6324" s="1"/>
      <c r="BF6324" s="1"/>
      <c r="BG6324" s="1"/>
      <c r="BH6324" s="1"/>
      <c r="BI6324" s="1"/>
      <c r="BJ6324" s="1"/>
      <c r="BK6324" s="1"/>
      <c r="BL6324" s="1"/>
      <c r="BM6324" s="1"/>
      <c r="BN6324" s="1"/>
      <c r="EU6324" s="1"/>
      <c r="EV6324" s="1"/>
      <c r="EW6324" s="1"/>
    </row>
    <row r="6325" spans="2:153" s="2" customFormat="1" ht="15" customHeight="1" x14ac:dyDescent="0.35">
      <c r="B6325" s="14">
        <v>49442039</v>
      </c>
      <c r="C6325" s="15" t="s">
        <v>6871</v>
      </c>
      <c r="D6325" s="16" t="s">
        <v>6855</v>
      </c>
      <c r="E6325" s="15" t="s">
        <v>6852</v>
      </c>
      <c r="F6325" s="15" t="s">
        <v>6870</v>
      </c>
      <c r="G6325" s="17">
        <v>232.33</v>
      </c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1"/>
      <c r="BA6325" s="1"/>
      <c r="BB6325" s="1"/>
      <c r="BC6325" s="1"/>
      <c r="BD6325" s="1"/>
      <c r="BE6325" s="1"/>
      <c r="BF6325" s="1"/>
      <c r="BG6325" s="1"/>
      <c r="BH6325" s="1"/>
      <c r="BI6325" s="1"/>
      <c r="BJ6325" s="1"/>
      <c r="BK6325" s="1"/>
      <c r="BL6325" s="1"/>
      <c r="BM6325" s="1"/>
      <c r="BN6325" s="1"/>
      <c r="EU6325" s="1"/>
      <c r="EV6325" s="1"/>
      <c r="EW6325" s="1"/>
    </row>
    <row r="6326" spans="2:153" s="2" customFormat="1" ht="15" customHeight="1" x14ac:dyDescent="0.35">
      <c r="B6326" s="14">
        <v>41010075</v>
      </c>
      <c r="C6326" s="15" t="s">
        <v>6872</v>
      </c>
      <c r="D6326" s="16" t="s">
        <v>155</v>
      </c>
      <c r="E6326" s="15" t="s">
        <v>6212</v>
      </c>
      <c r="F6326" s="15" t="s">
        <v>6223</v>
      </c>
      <c r="G6326" s="17">
        <v>5</v>
      </c>
      <c r="BO6326" s="1"/>
      <c r="BP6326" s="1"/>
      <c r="BQ6326" s="1"/>
      <c r="BR6326" s="1"/>
      <c r="BS6326" s="1"/>
      <c r="BT6326" s="1"/>
      <c r="BU6326" s="1"/>
      <c r="BV6326" s="1"/>
      <c r="BW6326" s="1"/>
      <c r="BX6326" s="1"/>
      <c r="BY6326" s="1"/>
      <c r="BZ6326" s="1"/>
      <c r="CA6326" s="1"/>
      <c r="CB6326" s="1"/>
      <c r="CC6326" s="1"/>
      <c r="CD6326" s="1"/>
      <c r="CE6326" s="1"/>
      <c r="CF6326" s="1"/>
      <c r="CG6326" s="1"/>
      <c r="CH6326" s="1"/>
      <c r="CI6326" s="1"/>
      <c r="CJ6326" s="1"/>
      <c r="CK6326" s="1"/>
      <c r="CL6326" s="1"/>
      <c r="CM6326" s="1"/>
      <c r="CN6326" s="1"/>
      <c r="CO6326" s="1"/>
      <c r="CP6326" s="1"/>
      <c r="CQ6326" s="1"/>
      <c r="CR6326" s="1"/>
      <c r="CS6326" s="1"/>
      <c r="CT6326" s="1"/>
      <c r="CU6326" s="1"/>
      <c r="CV6326" s="1"/>
      <c r="CW6326" s="1"/>
      <c r="CX6326" s="1"/>
      <c r="CY6326" s="1"/>
      <c r="CZ6326" s="1"/>
      <c r="DA6326" s="1"/>
      <c r="DB6326" s="1"/>
      <c r="DC6326" s="1"/>
      <c r="DD6326" s="1"/>
      <c r="DE6326" s="1"/>
      <c r="DF6326" s="1"/>
      <c r="DG6326" s="1"/>
      <c r="DH6326" s="1"/>
      <c r="DI6326" s="1"/>
      <c r="DJ6326" s="1"/>
      <c r="DK6326" s="1"/>
      <c r="DL6326" s="1"/>
      <c r="DM6326" s="1"/>
      <c r="DN6326" s="1"/>
      <c r="DO6326" s="1"/>
      <c r="DP6326" s="1"/>
      <c r="DQ6326" s="1"/>
      <c r="DR6326" s="1"/>
      <c r="DS6326" s="1"/>
      <c r="DT6326" s="1"/>
      <c r="DU6326" s="1"/>
      <c r="DV6326" s="1"/>
      <c r="DW6326" s="1"/>
      <c r="DX6326" s="1"/>
      <c r="DY6326" s="1"/>
      <c r="DZ6326" s="1"/>
      <c r="EA6326" s="1"/>
      <c r="EB6326" s="1"/>
      <c r="EC6326" s="1"/>
      <c r="ED6326" s="1"/>
      <c r="EE6326" s="1"/>
      <c r="EF6326" s="1"/>
      <c r="EG6326" s="1"/>
      <c r="EH6326" s="1"/>
      <c r="EI6326" s="1"/>
      <c r="EJ6326" s="1"/>
      <c r="EK6326" s="1"/>
      <c r="EL6326" s="1"/>
      <c r="EM6326" s="1"/>
      <c r="EN6326" s="1"/>
      <c r="EO6326" s="1"/>
      <c r="EP6326" s="1"/>
      <c r="EQ6326" s="1"/>
      <c r="ER6326" s="1"/>
      <c r="ES6326" s="1"/>
      <c r="ET6326" s="1"/>
    </row>
    <row r="6327" spans="2:153" s="2" customFormat="1" ht="15" customHeight="1" x14ac:dyDescent="0.35">
      <c r="B6327" s="14">
        <v>41010176</v>
      </c>
      <c r="C6327" s="15" t="s">
        <v>6873</v>
      </c>
      <c r="D6327" s="16" t="s">
        <v>155</v>
      </c>
      <c r="E6327" s="15" t="s">
        <v>6212</v>
      </c>
      <c r="F6327" s="15" t="s">
        <v>6225</v>
      </c>
      <c r="G6327" s="17">
        <v>18</v>
      </c>
      <c r="BO6327" s="1"/>
      <c r="BP6327" s="1"/>
      <c r="BQ6327" s="1"/>
      <c r="BR6327" s="1"/>
      <c r="BS6327" s="1"/>
      <c r="BT6327" s="1"/>
      <c r="BU6327" s="1"/>
      <c r="BV6327" s="1"/>
      <c r="BW6327" s="1"/>
      <c r="BX6327" s="1"/>
      <c r="BY6327" s="1"/>
      <c r="BZ6327" s="1"/>
      <c r="CA6327" s="1"/>
      <c r="CB6327" s="1"/>
      <c r="CC6327" s="1"/>
      <c r="CD6327" s="1"/>
      <c r="CE6327" s="1"/>
      <c r="CF6327" s="1"/>
      <c r="CG6327" s="1"/>
      <c r="CH6327" s="1"/>
      <c r="CI6327" s="1"/>
      <c r="CJ6327" s="1"/>
      <c r="CK6327" s="1"/>
      <c r="CL6327" s="1"/>
      <c r="CM6327" s="1"/>
      <c r="CN6327" s="1"/>
      <c r="CO6327" s="1"/>
      <c r="CP6327" s="1"/>
      <c r="CQ6327" s="1"/>
      <c r="CR6327" s="1"/>
      <c r="CS6327" s="1"/>
      <c r="CT6327" s="1"/>
      <c r="CU6327" s="1"/>
      <c r="CV6327" s="1"/>
      <c r="CW6327" s="1"/>
      <c r="CX6327" s="1"/>
      <c r="CY6327" s="1"/>
      <c r="CZ6327" s="1"/>
      <c r="DA6327" s="1"/>
      <c r="DB6327" s="1"/>
      <c r="DC6327" s="1"/>
      <c r="DD6327" s="1"/>
      <c r="DE6327" s="1"/>
      <c r="DF6327" s="1"/>
      <c r="DG6327" s="1"/>
      <c r="DH6327" s="1"/>
      <c r="DI6327" s="1"/>
      <c r="DJ6327" s="1"/>
      <c r="DK6327" s="1"/>
      <c r="DL6327" s="1"/>
      <c r="DM6327" s="1"/>
      <c r="DN6327" s="1"/>
      <c r="DO6327" s="1"/>
      <c r="DP6327" s="1"/>
      <c r="DQ6327" s="1"/>
      <c r="DR6327" s="1"/>
      <c r="DS6327" s="1"/>
      <c r="DT6327" s="1"/>
      <c r="DU6327" s="1"/>
      <c r="DV6327" s="1"/>
      <c r="DW6327" s="1"/>
      <c r="DX6327" s="1"/>
      <c r="DY6327" s="1"/>
      <c r="DZ6327" s="1"/>
      <c r="EA6327" s="1"/>
      <c r="EB6327" s="1"/>
      <c r="EC6327" s="1"/>
      <c r="ED6327" s="1"/>
      <c r="EE6327" s="1"/>
      <c r="EF6327" s="1"/>
      <c r="EG6327" s="1"/>
      <c r="EH6327" s="1"/>
      <c r="EI6327" s="1"/>
      <c r="EJ6327" s="1"/>
      <c r="EK6327" s="1"/>
      <c r="EL6327" s="1"/>
      <c r="EM6327" s="1"/>
      <c r="EN6327" s="1"/>
      <c r="EO6327" s="1"/>
      <c r="EP6327" s="1"/>
      <c r="EQ6327" s="1"/>
      <c r="ER6327" s="1"/>
      <c r="ES6327" s="1"/>
      <c r="ET6327" s="1"/>
    </row>
    <row r="6328" spans="2:153" s="2" customFormat="1" ht="15" customHeight="1" x14ac:dyDescent="0.35">
      <c r="B6328" s="14">
        <v>43174022</v>
      </c>
      <c r="C6328" s="15" t="s">
        <v>6876</v>
      </c>
      <c r="D6328" s="16" t="s">
        <v>4959</v>
      </c>
      <c r="E6328" s="15" t="s">
        <v>6874</v>
      </c>
      <c r="F6328" s="15" t="s">
        <v>6875</v>
      </c>
      <c r="G6328" s="17">
        <v>4245.04</v>
      </c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1"/>
      <c r="BA6328" s="1"/>
      <c r="BB6328" s="1"/>
      <c r="BC6328" s="1"/>
      <c r="BD6328" s="1"/>
      <c r="BE6328" s="1"/>
      <c r="BF6328" s="1"/>
      <c r="BG6328" s="1"/>
      <c r="BH6328" s="1"/>
      <c r="BI6328" s="1"/>
      <c r="BJ6328" s="1"/>
      <c r="BK6328" s="1"/>
      <c r="BL6328" s="1"/>
      <c r="BM6328" s="1"/>
      <c r="BN6328" s="1"/>
      <c r="EU6328" s="1"/>
      <c r="EV6328" s="1"/>
      <c r="EW6328" s="1"/>
    </row>
    <row r="6329" spans="2:153" s="2" customFormat="1" ht="15" customHeight="1" x14ac:dyDescent="0.35">
      <c r="B6329" s="14">
        <v>34570147</v>
      </c>
      <c r="C6329" s="15" t="s">
        <v>6877</v>
      </c>
      <c r="D6329" s="16" t="s">
        <v>269</v>
      </c>
      <c r="E6329" s="15" t="s">
        <v>266</v>
      </c>
      <c r="F6329" s="15" t="s">
        <v>267</v>
      </c>
      <c r="G6329" s="17">
        <v>17.440000000000001</v>
      </c>
      <c r="BO6329" s="1"/>
      <c r="BP6329" s="1"/>
      <c r="BQ6329" s="1"/>
      <c r="BR6329" s="1"/>
      <c r="BS6329" s="1"/>
      <c r="BT6329" s="1"/>
      <c r="BU6329" s="1"/>
      <c r="BV6329" s="1"/>
      <c r="BW6329" s="1"/>
      <c r="BX6329" s="1"/>
      <c r="BY6329" s="1"/>
      <c r="BZ6329" s="1"/>
      <c r="CA6329" s="1"/>
      <c r="CB6329" s="1"/>
      <c r="CC6329" s="1"/>
      <c r="CD6329" s="1"/>
      <c r="CE6329" s="1"/>
      <c r="CF6329" s="1"/>
      <c r="CG6329" s="1"/>
      <c r="CH6329" s="1"/>
      <c r="CI6329" s="1"/>
      <c r="CJ6329" s="1"/>
      <c r="CK6329" s="1"/>
      <c r="CL6329" s="1"/>
      <c r="CM6329" s="1"/>
      <c r="CN6329" s="1"/>
      <c r="CO6329" s="1"/>
      <c r="CP6329" s="1"/>
      <c r="CQ6329" s="1"/>
      <c r="CR6329" s="1"/>
      <c r="CS6329" s="1"/>
      <c r="CT6329" s="1"/>
      <c r="CU6329" s="1"/>
      <c r="CV6329" s="1"/>
      <c r="CW6329" s="1"/>
      <c r="CX6329" s="1"/>
      <c r="CY6329" s="1"/>
      <c r="CZ6329" s="1"/>
      <c r="DA6329" s="1"/>
      <c r="DB6329" s="1"/>
      <c r="DC6329" s="1"/>
      <c r="DD6329" s="1"/>
      <c r="DE6329" s="1"/>
      <c r="DF6329" s="1"/>
      <c r="DG6329" s="1"/>
      <c r="DH6329" s="1"/>
      <c r="DI6329" s="1"/>
      <c r="DJ6329" s="1"/>
      <c r="DK6329" s="1"/>
      <c r="DL6329" s="1"/>
      <c r="DM6329" s="1"/>
      <c r="DN6329" s="1"/>
      <c r="DO6329" s="1"/>
      <c r="DP6329" s="1"/>
      <c r="DQ6329" s="1"/>
      <c r="DR6329" s="1"/>
      <c r="DS6329" s="1"/>
      <c r="DT6329" s="1"/>
      <c r="DU6329" s="1"/>
      <c r="DV6329" s="1"/>
      <c r="DW6329" s="1"/>
      <c r="DX6329" s="1"/>
      <c r="DY6329" s="1"/>
      <c r="DZ6329" s="1"/>
      <c r="EA6329" s="1"/>
      <c r="EB6329" s="1"/>
      <c r="EC6329" s="1"/>
      <c r="ED6329" s="1"/>
      <c r="EE6329" s="1"/>
      <c r="EF6329" s="1"/>
      <c r="EG6329" s="1"/>
      <c r="EH6329" s="1"/>
      <c r="EI6329" s="1"/>
      <c r="EJ6329" s="1"/>
      <c r="EK6329" s="1"/>
      <c r="EL6329" s="1"/>
      <c r="EM6329" s="1"/>
      <c r="EN6329" s="1"/>
      <c r="EO6329" s="1"/>
      <c r="EP6329" s="1"/>
      <c r="EQ6329" s="1"/>
      <c r="ER6329" s="1"/>
      <c r="ES6329" s="1"/>
      <c r="ET6329" s="1"/>
    </row>
    <row r="6330" spans="2:153" s="2" customFormat="1" ht="15" customHeight="1" x14ac:dyDescent="0.35">
      <c r="B6330" s="14">
        <v>34570109</v>
      </c>
      <c r="C6330" s="15" t="s">
        <v>6878</v>
      </c>
      <c r="D6330" s="16" t="s">
        <v>269</v>
      </c>
      <c r="E6330" s="15" t="s">
        <v>266</v>
      </c>
      <c r="F6330" s="15" t="s">
        <v>272</v>
      </c>
      <c r="G6330" s="17">
        <v>17.690000000000001</v>
      </c>
      <c r="BO6330" s="1"/>
      <c r="BP6330" s="1"/>
      <c r="BQ6330" s="1"/>
      <c r="BR6330" s="1"/>
      <c r="BS6330" s="1"/>
      <c r="BT6330" s="1"/>
      <c r="BU6330" s="1"/>
      <c r="BV6330" s="1"/>
      <c r="BW6330" s="1"/>
      <c r="BX6330" s="1"/>
      <c r="BY6330" s="1"/>
      <c r="BZ6330" s="1"/>
      <c r="CA6330" s="1"/>
      <c r="CB6330" s="1"/>
      <c r="CC6330" s="1"/>
      <c r="CD6330" s="1"/>
      <c r="CE6330" s="1"/>
      <c r="CF6330" s="1"/>
      <c r="CG6330" s="1"/>
      <c r="CH6330" s="1"/>
      <c r="CI6330" s="1"/>
      <c r="CJ6330" s="1"/>
      <c r="CK6330" s="1"/>
      <c r="CL6330" s="1"/>
      <c r="CM6330" s="1"/>
      <c r="CN6330" s="1"/>
      <c r="CO6330" s="1"/>
      <c r="CP6330" s="1"/>
      <c r="CQ6330" s="1"/>
      <c r="CR6330" s="1"/>
      <c r="CS6330" s="1"/>
      <c r="CT6330" s="1"/>
      <c r="CU6330" s="1"/>
      <c r="CV6330" s="1"/>
      <c r="CW6330" s="1"/>
      <c r="CX6330" s="1"/>
      <c r="CY6330" s="1"/>
      <c r="CZ6330" s="1"/>
      <c r="DA6330" s="1"/>
      <c r="DB6330" s="1"/>
      <c r="DC6330" s="1"/>
      <c r="DD6330" s="1"/>
      <c r="DE6330" s="1"/>
      <c r="DF6330" s="1"/>
      <c r="DG6330" s="1"/>
      <c r="DH6330" s="1"/>
      <c r="DI6330" s="1"/>
      <c r="DJ6330" s="1"/>
      <c r="DK6330" s="1"/>
      <c r="DL6330" s="1"/>
      <c r="DM6330" s="1"/>
      <c r="DN6330" s="1"/>
      <c r="DO6330" s="1"/>
      <c r="DP6330" s="1"/>
      <c r="DQ6330" s="1"/>
      <c r="DR6330" s="1"/>
      <c r="DS6330" s="1"/>
      <c r="DT6330" s="1"/>
      <c r="DU6330" s="1"/>
      <c r="DV6330" s="1"/>
      <c r="DW6330" s="1"/>
      <c r="DX6330" s="1"/>
      <c r="DY6330" s="1"/>
      <c r="DZ6330" s="1"/>
      <c r="EA6330" s="1"/>
      <c r="EB6330" s="1"/>
      <c r="EC6330" s="1"/>
      <c r="ED6330" s="1"/>
      <c r="EE6330" s="1"/>
      <c r="EF6330" s="1"/>
      <c r="EG6330" s="1"/>
      <c r="EH6330" s="1"/>
      <c r="EI6330" s="1"/>
      <c r="EJ6330" s="1"/>
      <c r="EK6330" s="1"/>
      <c r="EL6330" s="1"/>
      <c r="EM6330" s="1"/>
      <c r="EN6330" s="1"/>
      <c r="EO6330" s="1"/>
      <c r="EP6330" s="1"/>
      <c r="EQ6330" s="1"/>
      <c r="ER6330" s="1"/>
      <c r="ES6330" s="1"/>
      <c r="ET6330" s="1"/>
    </row>
    <row r="6331" spans="2:153" s="2" customFormat="1" ht="15" customHeight="1" x14ac:dyDescent="0.35">
      <c r="B6331" s="14">
        <v>34154017</v>
      </c>
      <c r="C6331" s="15" t="s">
        <v>6879</v>
      </c>
      <c r="D6331" s="16" t="s">
        <v>9</v>
      </c>
      <c r="E6331" s="15" t="s">
        <v>3687</v>
      </c>
      <c r="F6331" s="15" t="s">
        <v>3688</v>
      </c>
      <c r="G6331" s="17">
        <v>10.35</v>
      </c>
      <c r="BO6331" s="1"/>
      <c r="BP6331" s="1"/>
      <c r="BQ6331" s="1"/>
      <c r="BR6331" s="1"/>
      <c r="BS6331" s="1"/>
      <c r="BT6331" s="1"/>
      <c r="BU6331" s="1"/>
      <c r="BV6331" s="1"/>
      <c r="BW6331" s="1"/>
      <c r="BX6331" s="1"/>
      <c r="BY6331" s="1"/>
      <c r="BZ6331" s="1"/>
      <c r="CA6331" s="1"/>
      <c r="CB6331" s="1"/>
      <c r="CC6331" s="1"/>
      <c r="CD6331" s="1"/>
      <c r="CE6331" s="1"/>
      <c r="CF6331" s="1"/>
      <c r="CG6331" s="1"/>
      <c r="CH6331" s="1"/>
      <c r="CI6331" s="1"/>
      <c r="CJ6331" s="1"/>
      <c r="CK6331" s="1"/>
      <c r="CL6331" s="1"/>
      <c r="CM6331" s="1"/>
      <c r="CN6331" s="1"/>
      <c r="CO6331" s="1"/>
      <c r="CP6331" s="1"/>
      <c r="CQ6331" s="1"/>
      <c r="CR6331" s="1"/>
      <c r="CS6331" s="1"/>
      <c r="CT6331" s="1"/>
      <c r="CU6331" s="1"/>
      <c r="CV6331" s="1"/>
      <c r="CW6331" s="1"/>
      <c r="CX6331" s="1"/>
      <c r="CY6331" s="1"/>
      <c r="CZ6331" s="1"/>
      <c r="DA6331" s="1"/>
      <c r="DB6331" s="1"/>
      <c r="DC6331" s="1"/>
      <c r="DD6331" s="1"/>
      <c r="DE6331" s="1"/>
      <c r="DF6331" s="1"/>
      <c r="DG6331" s="1"/>
      <c r="DH6331" s="1"/>
      <c r="DI6331" s="1"/>
      <c r="DJ6331" s="1"/>
      <c r="DK6331" s="1"/>
      <c r="DL6331" s="1"/>
      <c r="DM6331" s="1"/>
      <c r="DN6331" s="1"/>
      <c r="DO6331" s="1"/>
      <c r="DP6331" s="1"/>
      <c r="DQ6331" s="1"/>
      <c r="DR6331" s="1"/>
      <c r="DS6331" s="1"/>
      <c r="DT6331" s="1"/>
      <c r="DU6331" s="1"/>
      <c r="DV6331" s="1"/>
      <c r="DW6331" s="1"/>
      <c r="DX6331" s="1"/>
      <c r="DY6331" s="1"/>
      <c r="DZ6331" s="1"/>
      <c r="EA6331" s="1"/>
      <c r="EB6331" s="1"/>
      <c r="EC6331" s="1"/>
      <c r="ED6331" s="1"/>
      <c r="EE6331" s="1"/>
      <c r="EF6331" s="1"/>
      <c r="EG6331" s="1"/>
      <c r="EH6331" s="1"/>
      <c r="EI6331" s="1"/>
      <c r="EJ6331" s="1"/>
      <c r="EK6331" s="1"/>
      <c r="EL6331" s="1"/>
      <c r="EM6331" s="1"/>
      <c r="EN6331" s="1"/>
      <c r="EO6331" s="1"/>
      <c r="EP6331" s="1"/>
      <c r="EQ6331" s="1"/>
      <c r="ER6331" s="1"/>
      <c r="ES6331" s="1"/>
      <c r="ET6331" s="1"/>
    </row>
    <row r="6332" spans="2:153" s="2" customFormat="1" ht="15" customHeight="1" x14ac:dyDescent="0.35">
      <c r="B6332" s="14">
        <v>34154029</v>
      </c>
      <c r="C6332" s="15" t="s">
        <v>6880</v>
      </c>
      <c r="D6332" s="16" t="s">
        <v>9</v>
      </c>
      <c r="E6332" s="15" t="s">
        <v>3687</v>
      </c>
      <c r="F6332" s="15" t="s">
        <v>3691</v>
      </c>
      <c r="G6332" s="17">
        <v>18.61</v>
      </c>
      <c r="BO6332" s="1"/>
      <c r="BP6332" s="1"/>
      <c r="BQ6332" s="1"/>
      <c r="BR6332" s="1"/>
      <c r="BS6332" s="1"/>
      <c r="BT6332" s="1"/>
      <c r="BU6332" s="1"/>
      <c r="BV6332" s="1"/>
      <c r="BW6332" s="1"/>
      <c r="BX6332" s="1"/>
      <c r="BY6332" s="1"/>
      <c r="BZ6332" s="1"/>
      <c r="CA6332" s="1"/>
      <c r="CB6332" s="1"/>
      <c r="CC6332" s="1"/>
      <c r="CD6332" s="1"/>
      <c r="CE6332" s="1"/>
      <c r="CF6332" s="1"/>
      <c r="CG6332" s="1"/>
      <c r="CH6332" s="1"/>
      <c r="CI6332" s="1"/>
      <c r="CJ6332" s="1"/>
      <c r="CK6332" s="1"/>
      <c r="CL6332" s="1"/>
      <c r="CM6332" s="1"/>
      <c r="CN6332" s="1"/>
      <c r="CO6332" s="1"/>
      <c r="CP6332" s="1"/>
      <c r="CQ6332" s="1"/>
      <c r="CR6332" s="1"/>
      <c r="CS6332" s="1"/>
      <c r="CT6332" s="1"/>
      <c r="CU6332" s="1"/>
      <c r="CV6332" s="1"/>
      <c r="CW6332" s="1"/>
      <c r="CX6332" s="1"/>
      <c r="CY6332" s="1"/>
      <c r="CZ6332" s="1"/>
      <c r="DA6332" s="1"/>
      <c r="DB6332" s="1"/>
      <c r="DC6332" s="1"/>
      <c r="DD6332" s="1"/>
      <c r="DE6332" s="1"/>
      <c r="DF6332" s="1"/>
      <c r="DG6332" s="1"/>
      <c r="DH6332" s="1"/>
      <c r="DI6332" s="1"/>
      <c r="DJ6332" s="1"/>
      <c r="DK6332" s="1"/>
      <c r="DL6332" s="1"/>
      <c r="DM6332" s="1"/>
      <c r="DN6332" s="1"/>
      <c r="DO6332" s="1"/>
      <c r="DP6332" s="1"/>
      <c r="DQ6332" s="1"/>
      <c r="DR6332" s="1"/>
      <c r="DS6332" s="1"/>
      <c r="DT6332" s="1"/>
      <c r="DU6332" s="1"/>
      <c r="DV6332" s="1"/>
      <c r="DW6332" s="1"/>
      <c r="DX6332" s="1"/>
      <c r="DY6332" s="1"/>
      <c r="DZ6332" s="1"/>
      <c r="EA6332" s="1"/>
      <c r="EB6332" s="1"/>
      <c r="EC6332" s="1"/>
      <c r="ED6332" s="1"/>
      <c r="EE6332" s="1"/>
      <c r="EF6332" s="1"/>
      <c r="EG6332" s="1"/>
      <c r="EH6332" s="1"/>
      <c r="EI6332" s="1"/>
      <c r="EJ6332" s="1"/>
      <c r="EK6332" s="1"/>
      <c r="EL6332" s="1"/>
      <c r="EM6332" s="1"/>
      <c r="EN6332" s="1"/>
      <c r="EO6332" s="1"/>
      <c r="EP6332" s="1"/>
      <c r="EQ6332" s="1"/>
      <c r="ER6332" s="1"/>
      <c r="ES6332" s="1"/>
      <c r="ET6332" s="1"/>
    </row>
    <row r="6333" spans="2:153" s="2" customFormat="1" ht="15" customHeight="1" x14ac:dyDescent="0.35">
      <c r="B6333" s="14">
        <v>39857026</v>
      </c>
      <c r="C6333" s="15" t="s">
        <v>6883</v>
      </c>
      <c r="D6333" s="16" t="s">
        <v>6884</v>
      </c>
      <c r="E6333" s="15" t="s">
        <v>6881</v>
      </c>
      <c r="F6333" s="15" t="s">
        <v>6882</v>
      </c>
      <c r="G6333" s="17">
        <v>99.28</v>
      </c>
      <c r="BO6333" s="1"/>
      <c r="BP6333" s="1"/>
      <c r="BQ6333" s="1"/>
      <c r="BR6333" s="1"/>
      <c r="BS6333" s="1"/>
      <c r="BT6333" s="1"/>
      <c r="BU6333" s="1"/>
      <c r="BV6333" s="1"/>
      <c r="BW6333" s="1"/>
      <c r="BX6333" s="1"/>
      <c r="BY6333" s="1"/>
      <c r="BZ6333" s="1"/>
      <c r="CA6333" s="1"/>
      <c r="CB6333" s="1"/>
      <c r="CC6333" s="1"/>
      <c r="CD6333" s="1"/>
      <c r="CE6333" s="1"/>
      <c r="CF6333" s="1"/>
      <c r="CG6333" s="1"/>
      <c r="CH6333" s="1"/>
      <c r="CI6333" s="1"/>
      <c r="CJ6333" s="1"/>
      <c r="CK6333" s="1"/>
      <c r="CL6333" s="1"/>
      <c r="CM6333" s="1"/>
      <c r="CN6333" s="1"/>
      <c r="CO6333" s="1"/>
      <c r="CP6333" s="1"/>
      <c r="CQ6333" s="1"/>
      <c r="CR6333" s="1"/>
      <c r="CS6333" s="1"/>
      <c r="CT6333" s="1"/>
      <c r="CU6333" s="1"/>
      <c r="CV6333" s="1"/>
      <c r="CW6333" s="1"/>
      <c r="CX6333" s="1"/>
      <c r="CY6333" s="1"/>
      <c r="CZ6333" s="1"/>
      <c r="DA6333" s="1"/>
      <c r="DB6333" s="1"/>
      <c r="DC6333" s="1"/>
      <c r="DD6333" s="1"/>
      <c r="DE6333" s="1"/>
      <c r="DF6333" s="1"/>
      <c r="DG6333" s="1"/>
      <c r="DH6333" s="1"/>
      <c r="DI6333" s="1"/>
      <c r="DJ6333" s="1"/>
      <c r="DK6333" s="1"/>
      <c r="DL6333" s="1"/>
      <c r="DM6333" s="1"/>
      <c r="DN6333" s="1"/>
      <c r="DO6333" s="1"/>
      <c r="DP6333" s="1"/>
      <c r="DQ6333" s="1"/>
      <c r="DR6333" s="1"/>
      <c r="DS6333" s="1"/>
      <c r="DT6333" s="1"/>
      <c r="DU6333" s="1"/>
      <c r="DV6333" s="1"/>
      <c r="DW6333" s="1"/>
      <c r="DX6333" s="1"/>
      <c r="DY6333" s="1"/>
      <c r="DZ6333" s="1"/>
      <c r="EA6333" s="1"/>
      <c r="EB6333" s="1"/>
      <c r="EC6333" s="1"/>
      <c r="ED6333" s="1"/>
      <c r="EE6333" s="1"/>
      <c r="EF6333" s="1"/>
      <c r="EG6333" s="1"/>
      <c r="EH6333" s="1"/>
      <c r="EI6333" s="1"/>
      <c r="EJ6333" s="1"/>
      <c r="EK6333" s="1"/>
      <c r="EL6333" s="1"/>
      <c r="EM6333" s="1"/>
      <c r="EN6333" s="1"/>
      <c r="EO6333" s="1"/>
      <c r="EP6333" s="1"/>
      <c r="EQ6333" s="1"/>
      <c r="ER6333" s="1"/>
      <c r="ES6333" s="1"/>
      <c r="ET6333" s="1"/>
    </row>
    <row r="6334" spans="2:153" s="2" customFormat="1" ht="15" customHeight="1" x14ac:dyDescent="0.35">
      <c r="B6334" s="14">
        <v>39857014</v>
      </c>
      <c r="C6334" s="15" t="s">
        <v>6886</v>
      </c>
      <c r="D6334" s="16" t="s">
        <v>6884</v>
      </c>
      <c r="E6334" s="15" t="s">
        <v>6881</v>
      </c>
      <c r="F6334" s="15" t="s">
        <v>6885</v>
      </c>
      <c r="G6334" s="17">
        <v>99.28</v>
      </c>
      <c r="BO6334" s="1"/>
      <c r="BP6334" s="1"/>
      <c r="BQ6334" s="1"/>
      <c r="BR6334" s="1"/>
      <c r="BS6334" s="1"/>
      <c r="BT6334" s="1"/>
      <c r="BU6334" s="1"/>
      <c r="BV6334" s="1"/>
      <c r="BW6334" s="1"/>
      <c r="BX6334" s="1"/>
      <c r="BY6334" s="1"/>
      <c r="BZ6334" s="1"/>
      <c r="CA6334" s="1"/>
      <c r="CB6334" s="1"/>
      <c r="CC6334" s="1"/>
      <c r="CD6334" s="1"/>
      <c r="CE6334" s="1"/>
      <c r="CF6334" s="1"/>
      <c r="CG6334" s="1"/>
      <c r="CH6334" s="1"/>
      <c r="CI6334" s="1"/>
      <c r="CJ6334" s="1"/>
      <c r="CK6334" s="1"/>
      <c r="CL6334" s="1"/>
      <c r="CM6334" s="1"/>
      <c r="CN6334" s="1"/>
      <c r="CO6334" s="1"/>
      <c r="CP6334" s="1"/>
      <c r="CQ6334" s="1"/>
      <c r="CR6334" s="1"/>
      <c r="CS6334" s="1"/>
      <c r="CT6334" s="1"/>
      <c r="CU6334" s="1"/>
      <c r="CV6334" s="1"/>
      <c r="CW6334" s="1"/>
      <c r="CX6334" s="1"/>
      <c r="CY6334" s="1"/>
      <c r="CZ6334" s="1"/>
      <c r="DA6334" s="1"/>
      <c r="DB6334" s="1"/>
      <c r="DC6334" s="1"/>
      <c r="DD6334" s="1"/>
      <c r="DE6334" s="1"/>
      <c r="DF6334" s="1"/>
      <c r="DG6334" s="1"/>
      <c r="DH6334" s="1"/>
      <c r="DI6334" s="1"/>
      <c r="DJ6334" s="1"/>
      <c r="DK6334" s="1"/>
      <c r="DL6334" s="1"/>
      <c r="DM6334" s="1"/>
      <c r="DN6334" s="1"/>
      <c r="DO6334" s="1"/>
      <c r="DP6334" s="1"/>
      <c r="DQ6334" s="1"/>
      <c r="DR6334" s="1"/>
      <c r="DS6334" s="1"/>
      <c r="DT6334" s="1"/>
      <c r="DU6334" s="1"/>
      <c r="DV6334" s="1"/>
      <c r="DW6334" s="1"/>
      <c r="DX6334" s="1"/>
      <c r="DY6334" s="1"/>
      <c r="DZ6334" s="1"/>
      <c r="EA6334" s="1"/>
      <c r="EB6334" s="1"/>
      <c r="EC6334" s="1"/>
      <c r="ED6334" s="1"/>
      <c r="EE6334" s="1"/>
      <c r="EF6334" s="1"/>
      <c r="EG6334" s="1"/>
      <c r="EH6334" s="1"/>
      <c r="EI6334" s="1"/>
      <c r="EJ6334" s="1"/>
      <c r="EK6334" s="1"/>
      <c r="EL6334" s="1"/>
      <c r="EM6334" s="1"/>
      <c r="EN6334" s="1"/>
      <c r="EO6334" s="1"/>
      <c r="EP6334" s="1"/>
      <c r="EQ6334" s="1"/>
      <c r="ER6334" s="1"/>
      <c r="ES6334" s="1"/>
      <c r="ET6334" s="1"/>
    </row>
    <row r="6335" spans="2:153" s="2" customFormat="1" ht="15" customHeight="1" x14ac:dyDescent="0.35">
      <c r="B6335" s="14">
        <v>39857038</v>
      </c>
      <c r="C6335" s="15" t="s">
        <v>6888</v>
      </c>
      <c r="D6335" s="16" t="s">
        <v>6884</v>
      </c>
      <c r="E6335" s="15" t="s">
        <v>6881</v>
      </c>
      <c r="F6335" s="15" t="s">
        <v>6887</v>
      </c>
      <c r="G6335" s="17">
        <v>297.83</v>
      </c>
      <c r="BO6335" s="1"/>
      <c r="BP6335" s="1"/>
      <c r="BQ6335" s="1"/>
      <c r="BR6335" s="1"/>
      <c r="BS6335" s="1"/>
      <c r="BT6335" s="1"/>
      <c r="BU6335" s="1"/>
      <c r="BV6335" s="1"/>
      <c r="BW6335" s="1"/>
      <c r="BX6335" s="1"/>
      <c r="BY6335" s="1"/>
      <c r="BZ6335" s="1"/>
      <c r="CA6335" s="1"/>
      <c r="CB6335" s="1"/>
      <c r="CC6335" s="1"/>
      <c r="CD6335" s="1"/>
      <c r="CE6335" s="1"/>
      <c r="CF6335" s="1"/>
      <c r="CG6335" s="1"/>
      <c r="CH6335" s="1"/>
      <c r="CI6335" s="1"/>
      <c r="CJ6335" s="1"/>
      <c r="CK6335" s="1"/>
      <c r="CL6335" s="1"/>
      <c r="CM6335" s="1"/>
      <c r="CN6335" s="1"/>
      <c r="CO6335" s="1"/>
      <c r="CP6335" s="1"/>
      <c r="CQ6335" s="1"/>
      <c r="CR6335" s="1"/>
      <c r="CS6335" s="1"/>
      <c r="CT6335" s="1"/>
      <c r="CU6335" s="1"/>
      <c r="CV6335" s="1"/>
      <c r="CW6335" s="1"/>
      <c r="CX6335" s="1"/>
      <c r="CY6335" s="1"/>
      <c r="CZ6335" s="1"/>
      <c r="DA6335" s="1"/>
      <c r="DB6335" s="1"/>
      <c r="DC6335" s="1"/>
      <c r="DD6335" s="1"/>
      <c r="DE6335" s="1"/>
      <c r="DF6335" s="1"/>
      <c r="DG6335" s="1"/>
      <c r="DH6335" s="1"/>
      <c r="DI6335" s="1"/>
      <c r="DJ6335" s="1"/>
      <c r="DK6335" s="1"/>
      <c r="DL6335" s="1"/>
      <c r="DM6335" s="1"/>
      <c r="DN6335" s="1"/>
      <c r="DO6335" s="1"/>
      <c r="DP6335" s="1"/>
      <c r="DQ6335" s="1"/>
      <c r="DR6335" s="1"/>
      <c r="DS6335" s="1"/>
      <c r="DT6335" s="1"/>
      <c r="DU6335" s="1"/>
      <c r="DV6335" s="1"/>
      <c r="DW6335" s="1"/>
      <c r="DX6335" s="1"/>
      <c r="DY6335" s="1"/>
      <c r="DZ6335" s="1"/>
      <c r="EA6335" s="1"/>
      <c r="EB6335" s="1"/>
      <c r="EC6335" s="1"/>
      <c r="ED6335" s="1"/>
      <c r="EE6335" s="1"/>
      <c r="EF6335" s="1"/>
      <c r="EG6335" s="1"/>
      <c r="EH6335" s="1"/>
      <c r="EI6335" s="1"/>
      <c r="EJ6335" s="1"/>
      <c r="EK6335" s="1"/>
      <c r="EL6335" s="1"/>
      <c r="EM6335" s="1"/>
      <c r="EN6335" s="1"/>
      <c r="EO6335" s="1"/>
      <c r="EP6335" s="1"/>
      <c r="EQ6335" s="1"/>
      <c r="ER6335" s="1"/>
      <c r="ES6335" s="1"/>
      <c r="ET6335" s="1"/>
    </row>
    <row r="6336" spans="2:153" s="2" customFormat="1" ht="15" customHeight="1" x14ac:dyDescent="0.35">
      <c r="B6336" s="14">
        <v>31507015</v>
      </c>
      <c r="C6336" s="18" t="s">
        <v>6890</v>
      </c>
      <c r="D6336" s="16" t="s">
        <v>690</v>
      </c>
      <c r="E6336" s="15" t="s">
        <v>6324</v>
      </c>
      <c r="F6336" s="15" t="s">
        <v>6889</v>
      </c>
      <c r="G6336" s="17">
        <v>4.75</v>
      </c>
    </row>
    <row r="6337" spans="2:153" s="2" customFormat="1" ht="15" customHeight="1" x14ac:dyDescent="0.35">
      <c r="B6337" s="14">
        <v>31507039</v>
      </c>
      <c r="C6337" s="18" t="s">
        <v>6892</v>
      </c>
      <c r="D6337" s="16" t="s">
        <v>690</v>
      </c>
      <c r="E6337" s="15" t="s">
        <v>6324</v>
      </c>
      <c r="F6337" s="15" t="s">
        <v>6891</v>
      </c>
      <c r="G6337" s="17">
        <v>17.77</v>
      </c>
    </row>
    <row r="6338" spans="2:153" s="2" customFormat="1" ht="15" customHeight="1" x14ac:dyDescent="0.35">
      <c r="B6338" s="14">
        <v>31507041</v>
      </c>
      <c r="C6338" s="18" t="s">
        <v>6894</v>
      </c>
      <c r="D6338" s="16" t="s">
        <v>690</v>
      </c>
      <c r="E6338" s="15" t="s">
        <v>6324</v>
      </c>
      <c r="F6338" s="15" t="s">
        <v>6893</v>
      </c>
      <c r="G6338" s="17">
        <v>17.77</v>
      </c>
    </row>
    <row r="6339" spans="2:153" s="2" customFormat="1" ht="15" customHeight="1" x14ac:dyDescent="0.35">
      <c r="B6339" s="14">
        <v>31507104</v>
      </c>
      <c r="C6339" s="15" t="s">
        <v>6896</v>
      </c>
      <c r="D6339" s="16" t="s">
        <v>690</v>
      </c>
      <c r="E6339" s="15" t="s">
        <v>6324</v>
      </c>
      <c r="F6339" s="15" t="s">
        <v>6895</v>
      </c>
      <c r="G6339" s="17">
        <v>8.02</v>
      </c>
    </row>
    <row r="6340" spans="2:153" s="2" customFormat="1" ht="15" customHeight="1" x14ac:dyDescent="0.35">
      <c r="B6340" s="14">
        <v>22907036</v>
      </c>
      <c r="C6340" s="18" t="s">
        <v>6899</v>
      </c>
      <c r="D6340" s="16" t="s">
        <v>6900</v>
      </c>
      <c r="E6340" s="18" t="s">
        <v>6897</v>
      </c>
      <c r="F6340" s="18" t="s">
        <v>6898</v>
      </c>
      <c r="G6340" s="17">
        <v>5.46</v>
      </c>
      <c r="BO6340" s="1"/>
      <c r="BP6340" s="1"/>
      <c r="BQ6340" s="1"/>
      <c r="BR6340" s="1"/>
      <c r="BS6340" s="1"/>
      <c r="BT6340" s="1"/>
      <c r="BU6340" s="1"/>
      <c r="BV6340" s="1"/>
      <c r="BW6340" s="1"/>
      <c r="BX6340" s="1"/>
      <c r="BY6340" s="1"/>
      <c r="BZ6340" s="1"/>
      <c r="CA6340" s="1"/>
      <c r="CB6340" s="1"/>
      <c r="CC6340" s="1"/>
      <c r="CD6340" s="1"/>
      <c r="CE6340" s="1"/>
      <c r="CF6340" s="1"/>
      <c r="CG6340" s="1"/>
      <c r="CH6340" s="1"/>
      <c r="CI6340" s="1"/>
      <c r="CJ6340" s="1"/>
      <c r="CK6340" s="1"/>
      <c r="CL6340" s="1"/>
      <c r="CM6340" s="1"/>
      <c r="CN6340" s="1"/>
      <c r="CO6340" s="1"/>
      <c r="CP6340" s="1"/>
      <c r="CQ6340" s="1"/>
      <c r="CR6340" s="1"/>
      <c r="CS6340" s="1"/>
      <c r="CT6340" s="1"/>
      <c r="CU6340" s="1"/>
      <c r="CV6340" s="1"/>
      <c r="CW6340" s="1"/>
      <c r="CX6340" s="1"/>
      <c r="CY6340" s="1"/>
      <c r="CZ6340" s="1"/>
      <c r="DA6340" s="1"/>
      <c r="DB6340" s="1"/>
      <c r="DC6340" s="1"/>
      <c r="DD6340" s="1"/>
      <c r="DE6340" s="1"/>
      <c r="DF6340" s="1"/>
      <c r="DG6340" s="1"/>
      <c r="DH6340" s="1"/>
      <c r="DI6340" s="1"/>
      <c r="DJ6340" s="1"/>
      <c r="DK6340" s="1"/>
      <c r="DL6340" s="1"/>
      <c r="DM6340" s="1"/>
      <c r="DN6340" s="1"/>
      <c r="DO6340" s="1"/>
      <c r="DP6340" s="1"/>
      <c r="DQ6340" s="1"/>
      <c r="DR6340" s="1"/>
      <c r="DS6340" s="1"/>
      <c r="DT6340" s="1"/>
      <c r="DU6340" s="1"/>
      <c r="DV6340" s="1"/>
      <c r="DW6340" s="1"/>
      <c r="DX6340" s="1"/>
      <c r="DY6340" s="1"/>
      <c r="DZ6340" s="1"/>
      <c r="EA6340" s="1"/>
      <c r="EB6340" s="1"/>
      <c r="EC6340" s="1"/>
      <c r="ED6340" s="1"/>
      <c r="EE6340" s="1"/>
      <c r="EF6340" s="1"/>
      <c r="EG6340" s="1"/>
      <c r="EH6340" s="1"/>
      <c r="EI6340" s="1"/>
      <c r="EJ6340" s="1"/>
      <c r="EK6340" s="1"/>
      <c r="EL6340" s="1"/>
      <c r="EM6340" s="1"/>
      <c r="EN6340" s="1"/>
      <c r="EO6340" s="1"/>
      <c r="EP6340" s="1"/>
      <c r="EQ6340" s="1"/>
      <c r="ER6340" s="1"/>
      <c r="ES6340" s="1"/>
      <c r="ET6340" s="1"/>
    </row>
    <row r="6341" spans="2:153" s="2" customFormat="1" ht="15" customHeight="1" x14ac:dyDescent="0.35">
      <c r="B6341" s="14">
        <v>27002029</v>
      </c>
      <c r="C6341" s="15" t="s">
        <v>6901</v>
      </c>
      <c r="D6341" s="16" t="s">
        <v>839</v>
      </c>
      <c r="E6341" s="15" t="s">
        <v>2172</v>
      </c>
      <c r="F6341" s="15" t="s">
        <v>2173</v>
      </c>
      <c r="G6341" s="17">
        <v>8.92</v>
      </c>
    </row>
    <row r="6342" spans="2:153" s="2" customFormat="1" ht="15" customHeight="1" x14ac:dyDescent="0.35">
      <c r="B6342" s="14">
        <v>27002031</v>
      </c>
      <c r="C6342" s="18" t="s">
        <v>6902</v>
      </c>
      <c r="D6342" s="16" t="s">
        <v>839</v>
      </c>
      <c r="E6342" s="18" t="s">
        <v>2172</v>
      </c>
      <c r="F6342" s="18" t="s">
        <v>2175</v>
      </c>
      <c r="G6342" s="17">
        <v>7.16</v>
      </c>
    </row>
    <row r="6343" spans="2:153" s="2" customFormat="1" ht="15" customHeight="1" x14ac:dyDescent="0.35">
      <c r="B6343" s="14">
        <v>27002070</v>
      </c>
      <c r="C6343" s="18" t="s">
        <v>6904</v>
      </c>
      <c r="D6343" s="16" t="s">
        <v>839</v>
      </c>
      <c r="E6343" s="18" t="s">
        <v>2172</v>
      </c>
      <c r="F6343" s="18" t="s">
        <v>6903</v>
      </c>
      <c r="G6343" s="17">
        <v>13.78</v>
      </c>
    </row>
    <row r="6344" spans="2:153" s="2" customFormat="1" ht="15" customHeight="1" x14ac:dyDescent="0.35">
      <c r="B6344" s="14">
        <v>27970019</v>
      </c>
      <c r="C6344" s="18" t="s">
        <v>6905</v>
      </c>
      <c r="D6344" s="16" t="s">
        <v>799</v>
      </c>
      <c r="E6344" s="23" t="s">
        <v>2134</v>
      </c>
      <c r="F6344" s="16" t="s">
        <v>2135</v>
      </c>
      <c r="G6344" s="17">
        <v>9.6</v>
      </c>
    </row>
    <row r="6345" spans="2:153" s="2" customFormat="1" ht="15" customHeight="1" x14ac:dyDescent="0.35">
      <c r="B6345" s="14">
        <v>27970045</v>
      </c>
      <c r="C6345" s="15" t="s">
        <v>6906</v>
      </c>
      <c r="D6345" s="16" t="s">
        <v>799</v>
      </c>
      <c r="E6345" s="15" t="s">
        <v>2134</v>
      </c>
      <c r="F6345" s="15" t="s">
        <v>2138</v>
      </c>
      <c r="G6345" s="17">
        <v>9.77</v>
      </c>
    </row>
    <row r="6346" spans="2:153" s="2" customFormat="1" ht="15" customHeight="1" x14ac:dyDescent="0.35">
      <c r="B6346" s="14">
        <v>27970033</v>
      </c>
      <c r="C6346" s="18" t="s">
        <v>6907</v>
      </c>
      <c r="D6346" s="16" t="s">
        <v>799</v>
      </c>
      <c r="E6346" s="15" t="s">
        <v>2134</v>
      </c>
      <c r="F6346" s="18" t="s">
        <v>2140</v>
      </c>
      <c r="G6346" s="17">
        <v>9.39</v>
      </c>
    </row>
    <row r="6347" spans="2:153" s="2" customFormat="1" ht="15" customHeight="1" x14ac:dyDescent="0.35">
      <c r="B6347" s="14">
        <v>36870032</v>
      </c>
      <c r="C6347" s="15" t="s">
        <v>6908</v>
      </c>
      <c r="D6347" s="16" t="s">
        <v>6909</v>
      </c>
      <c r="E6347" s="15" t="s">
        <v>6548</v>
      </c>
      <c r="F6347" s="15" t="s">
        <v>6549</v>
      </c>
      <c r="G6347" s="17">
        <v>4786.17</v>
      </c>
    </row>
    <row r="6348" spans="2:153" s="2" customFormat="1" ht="15" customHeight="1" x14ac:dyDescent="0.35">
      <c r="B6348" s="14">
        <v>36870018</v>
      </c>
      <c r="C6348" s="15" t="s">
        <v>6910</v>
      </c>
      <c r="D6348" s="16" t="s">
        <v>6909</v>
      </c>
      <c r="E6348" s="15" t="s">
        <v>6548</v>
      </c>
      <c r="F6348" s="15" t="s">
        <v>6552</v>
      </c>
      <c r="G6348" s="17">
        <v>1320.31</v>
      </c>
    </row>
    <row r="6349" spans="2:153" s="2" customFormat="1" ht="15" customHeight="1" x14ac:dyDescent="0.35">
      <c r="B6349" s="14">
        <v>36870044</v>
      </c>
      <c r="C6349" s="15" t="s">
        <v>6911</v>
      </c>
      <c r="D6349" s="16" t="s">
        <v>6909</v>
      </c>
      <c r="E6349" s="15" t="s">
        <v>6548</v>
      </c>
      <c r="F6349" s="15" t="s">
        <v>6554</v>
      </c>
      <c r="G6349" s="17">
        <v>9572.33</v>
      </c>
    </row>
    <row r="6350" spans="2:153" s="2" customFormat="1" ht="15" customHeight="1" x14ac:dyDescent="0.35">
      <c r="B6350" s="14">
        <v>36870020</v>
      </c>
      <c r="C6350" s="15" t="s">
        <v>6912</v>
      </c>
      <c r="D6350" s="16" t="s">
        <v>6909</v>
      </c>
      <c r="E6350" s="15" t="s">
        <v>6548</v>
      </c>
      <c r="F6350" s="15" t="s">
        <v>6556</v>
      </c>
      <c r="G6350" s="17">
        <v>2640.63</v>
      </c>
    </row>
    <row r="6351" spans="2:153" s="2" customFormat="1" ht="15" customHeight="1" x14ac:dyDescent="0.35">
      <c r="B6351" s="14">
        <v>36870057</v>
      </c>
      <c r="C6351" s="15" t="s">
        <v>6914</v>
      </c>
      <c r="D6351" s="16" t="s">
        <v>6909</v>
      </c>
      <c r="E6351" s="15" t="s">
        <v>6548</v>
      </c>
      <c r="F6351" s="15" t="s">
        <v>6913</v>
      </c>
      <c r="G6351" s="17">
        <v>3960.93</v>
      </c>
    </row>
    <row r="6352" spans="2:153" s="2" customFormat="1" ht="15" customHeight="1" x14ac:dyDescent="0.35">
      <c r="B6352" s="14">
        <v>44560047</v>
      </c>
      <c r="C6352" s="18" t="s">
        <v>6917</v>
      </c>
      <c r="D6352" s="18" t="s">
        <v>5148</v>
      </c>
      <c r="E6352" s="18" t="s">
        <v>6915</v>
      </c>
      <c r="F6352" s="18" t="s">
        <v>6916</v>
      </c>
      <c r="G6352" s="17">
        <v>20373.04</v>
      </c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/>
      <c r="AZ6352" s="1"/>
      <c r="BA6352" s="1"/>
      <c r="BB6352" s="1"/>
      <c r="BC6352" s="1"/>
      <c r="BD6352" s="1"/>
      <c r="BE6352" s="1"/>
      <c r="BF6352" s="1"/>
      <c r="BG6352" s="1"/>
      <c r="BH6352" s="1"/>
      <c r="BI6352" s="1"/>
      <c r="BJ6352" s="1"/>
      <c r="BK6352" s="1"/>
      <c r="BL6352" s="1"/>
      <c r="BM6352" s="1"/>
      <c r="BN6352" s="1"/>
      <c r="EU6352" s="1"/>
      <c r="EV6352" s="1"/>
      <c r="EW6352" s="1"/>
    </row>
    <row r="6353" spans="2:153" s="2" customFormat="1" ht="15" customHeight="1" x14ac:dyDescent="0.35">
      <c r="B6353" s="14">
        <v>44560011</v>
      </c>
      <c r="C6353" s="15" t="s">
        <v>6919</v>
      </c>
      <c r="D6353" s="16" t="s">
        <v>5148</v>
      </c>
      <c r="E6353" s="15" t="s">
        <v>6915</v>
      </c>
      <c r="F6353" s="15" t="s">
        <v>6918</v>
      </c>
      <c r="G6353" s="17">
        <v>20373.04</v>
      </c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  <c r="AY6353" s="1"/>
      <c r="AZ6353" s="1"/>
      <c r="BA6353" s="1"/>
      <c r="BB6353" s="1"/>
      <c r="BC6353" s="1"/>
      <c r="BD6353" s="1"/>
      <c r="BE6353" s="1"/>
      <c r="BF6353" s="1"/>
      <c r="BG6353" s="1"/>
      <c r="BH6353" s="1"/>
      <c r="BI6353" s="1"/>
      <c r="BJ6353" s="1"/>
      <c r="BK6353" s="1"/>
      <c r="BL6353" s="1"/>
      <c r="BM6353" s="1"/>
      <c r="BN6353" s="1"/>
      <c r="EU6353" s="1"/>
      <c r="EV6353" s="1"/>
      <c r="EW6353" s="1"/>
    </row>
    <row r="6354" spans="2:153" s="2" customFormat="1" ht="15" customHeight="1" x14ac:dyDescent="0.35">
      <c r="B6354" s="14">
        <v>44560050</v>
      </c>
      <c r="C6354" s="18" t="s">
        <v>6921</v>
      </c>
      <c r="D6354" s="16" t="s">
        <v>5148</v>
      </c>
      <c r="E6354" s="15" t="s">
        <v>6915</v>
      </c>
      <c r="F6354" s="18" t="s">
        <v>6920</v>
      </c>
      <c r="G6354" s="17">
        <v>20373.04</v>
      </c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  <c r="AX6354" s="1"/>
      <c r="AY6354" s="1"/>
      <c r="AZ6354" s="1"/>
      <c r="BA6354" s="1"/>
      <c r="BB6354" s="1"/>
      <c r="BC6354" s="1"/>
      <c r="BD6354" s="1"/>
      <c r="BE6354" s="1"/>
      <c r="BF6354" s="1"/>
      <c r="BG6354" s="1"/>
      <c r="BH6354" s="1"/>
      <c r="BI6354" s="1"/>
      <c r="BJ6354" s="1"/>
      <c r="BK6354" s="1"/>
      <c r="BL6354" s="1"/>
      <c r="BM6354" s="1"/>
      <c r="BN6354" s="1"/>
      <c r="EU6354" s="1"/>
      <c r="EV6354" s="1"/>
      <c r="EW6354" s="1"/>
    </row>
    <row r="6355" spans="2:153" s="2" customFormat="1" ht="15" customHeight="1" x14ac:dyDescent="0.35">
      <c r="B6355" s="14">
        <v>44560062</v>
      </c>
      <c r="C6355" s="15" t="s">
        <v>6923</v>
      </c>
      <c r="D6355" s="16" t="s">
        <v>5148</v>
      </c>
      <c r="E6355" s="15" t="s">
        <v>6915</v>
      </c>
      <c r="F6355" s="15" t="s">
        <v>6922</v>
      </c>
      <c r="G6355" s="17">
        <v>20373.04</v>
      </c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1"/>
      <c r="BA6355" s="1"/>
      <c r="BB6355" s="1"/>
      <c r="BC6355" s="1"/>
      <c r="BD6355" s="1"/>
      <c r="BE6355" s="1"/>
      <c r="BF6355" s="1"/>
      <c r="BG6355" s="1"/>
      <c r="BH6355" s="1"/>
      <c r="BI6355" s="1"/>
      <c r="BJ6355" s="1"/>
      <c r="BK6355" s="1"/>
      <c r="BL6355" s="1"/>
      <c r="BM6355" s="1"/>
      <c r="BN6355" s="1"/>
      <c r="EU6355" s="1"/>
      <c r="EV6355" s="1"/>
      <c r="EW6355" s="1"/>
    </row>
    <row r="6356" spans="2:153" s="2" customFormat="1" ht="15" customHeight="1" x14ac:dyDescent="0.35">
      <c r="B6356" s="14">
        <v>38894010</v>
      </c>
      <c r="C6356" s="15" t="s">
        <v>6924</v>
      </c>
      <c r="D6356" s="16" t="s">
        <v>1419</v>
      </c>
      <c r="E6356" s="15" t="s">
        <v>1261</v>
      </c>
      <c r="F6356" s="15" t="s">
        <v>1262</v>
      </c>
      <c r="G6356" s="17">
        <v>8.08</v>
      </c>
    </row>
    <row r="6357" spans="2:153" s="2" customFormat="1" ht="15" customHeight="1" x14ac:dyDescent="0.35">
      <c r="B6357" s="14">
        <v>33861028</v>
      </c>
      <c r="C6357" s="15" t="s">
        <v>6925</v>
      </c>
      <c r="D6357" s="16" t="s">
        <v>277</v>
      </c>
      <c r="E6357" s="15" t="s">
        <v>1690</v>
      </c>
      <c r="F6357" s="15" t="s">
        <v>4742</v>
      </c>
      <c r="G6357" s="17">
        <v>7.92</v>
      </c>
    </row>
    <row r="6358" spans="2:153" s="2" customFormat="1" ht="15" customHeight="1" x14ac:dyDescent="0.35">
      <c r="B6358" s="14">
        <v>23183193</v>
      </c>
      <c r="C6358" s="15" t="s">
        <v>6926</v>
      </c>
      <c r="D6358" s="16" t="s">
        <v>799</v>
      </c>
      <c r="E6358" s="15" t="s">
        <v>674</v>
      </c>
      <c r="F6358" s="15" t="s">
        <v>3969</v>
      </c>
      <c r="G6358" s="17">
        <v>11.29</v>
      </c>
    </row>
    <row r="6359" spans="2:153" s="2" customFormat="1" ht="15" customHeight="1" x14ac:dyDescent="0.35">
      <c r="B6359" s="14">
        <v>23183027</v>
      </c>
      <c r="C6359" s="15" t="s">
        <v>6927</v>
      </c>
      <c r="D6359" s="16" t="s">
        <v>799</v>
      </c>
      <c r="E6359" s="15" t="s">
        <v>674</v>
      </c>
      <c r="F6359" s="15" t="s">
        <v>3971</v>
      </c>
      <c r="G6359" s="17">
        <v>3.35</v>
      </c>
    </row>
    <row r="6360" spans="2:153" s="2" customFormat="1" ht="15" customHeight="1" x14ac:dyDescent="0.35">
      <c r="B6360" s="14">
        <v>23183205</v>
      </c>
      <c r="C6360" s="15" t="s">
        <v>6928</v>
      </c>
      <c r="D6360" s="16" t="s">
        <v>799</v>
      </c>
      <c r="E6360" s="15" t="s">
        <v>674</v>
      </c>
      <c r="F6360" s="15" t="s">
        <v>3058</v>
      </c>
      <c r="G6360" s="17">
        <v>3.61</v>
      </c>
    </row>
    <row r="6361" spans="2:153" s="2" customFormat="1" ht="15" customHeight="1" x14ac:dyDescent="0.35">
      <c r="B6361" s="14">
        <v>34261115</v>
      </c>
      <c r="C6361" s="15" t="s">
        <v>6931</v>
      </c>
      <c r="D6361" s="16" t="s">
        <v>142</v>
      </c>
      <c r="E6361" s="15" t="s">
        <v>6929</v>
      </c>
      <c r="F6361" s="15" t="s">
        <v>6930</v>
      </c>
      <c r="G6361" s="17">
        <v>6.32</v>
      </c>
      <c r="BO6361" s="1"/>
      <c r="BP6361" s="1"/>
      <c r="BQ6361" s="1"/>
      <c r="BR6361" s="1"/>
      <c r="BS6361" s="1"/>
      <c r="BT6361" s="1"/>
      <c r="BU6361" s="1"/>
      <c r="BV6361" s="1"/>
      <c r="BW6361" s="1"/>
      <c r="BX6361" s="1"/>
      <c r="BY6361" s="1"/>
      <c r="BZ6361" s="1"/>
      <c r="CA6361" s="1"/>
      <c r="CB6361" s="1"/>
      <c r="CC6361" s="1"/>
      <c r="CD6361" s="1"/>
      <c r="CE6361" s="1"/>
      <c r="CF6361" s="1"/>
      <c r="CG6361" s="1"/>
      <c r="CH6361" s="1"/>
      <c r="CI6361" s="1"/>
      <c r="CJ6361" s="1"/>
      <c r="CK6361" s="1"/>
      <c r="CL6361" s="1"/>
      <c r="CM6361" s="1"/>
      <c r="CN6361" s="1"/>
      <c r="CO6361" s="1"/>
      <c r="CP6361" s="1"/>
      <c r="CQ6361" s="1"/>
      <c r="CR6361" s="1"/>
      <c r="CS6361" s="1"/>
      <c r="CT6361" s="1"/>
      <c r="CU6361" s="1"/>
      <c r="CV6361" s="1"/>
      <c r="CW6361" s="1"/>
      <c r="CX6361" s="1"/>
      <c r="CY6361" s="1"/>
      <c r="CZ6361" s="1"/>
      <c r="DA6361" s="1"/>
      <c r="DB6361" s="1"/>
      <c r="DC6361" s="1"/>
      <c r="DD6361" s="1"/>
      <c r="DE6361" s="1"/>
      <c r="DF6361" s="1"/>
      <c r="DG6361" s="1"/>
      <c r="DH6361" s="1"/>
      <c r="DI6361" s="1"/>
      <c r="DJ6361" s="1"/>
      <c r="DK6361" s="1"/>
      <c r="DL6361" s="1"/>
      <c r="DM6361" s="1"/>
      <c r="DN6361" s="1"/>
      <c r="DO6361" s="1"/>
      <c r="DP6361" s="1"/>
      <c r="DQ6361" s="1"/>
      <c r="DR6361" s="1"/>
      <c r="DS6361" s="1"/>
      <c r="DT6361" s="1"/>
      <c r="DU6361" s="1"/>
      <c r="DV6361" s="1"/>
      <c r="DW6361" s="1"/>
      <c r="DX6361" s="1"/>
      <c r="DY6361" s="1"/>
      <c r="DZ6361" s="1"/>
      <c r="EA6361" s="1"/>
      <c r="EB6361" s="1"/>
      <c r="EC6361" s="1"/>
      <c r="ED6361" s="1"/>
      <c r="EE6361" s="1"/>
      <c r="EF6361" s="1"/>
      <c r="EG6361" s="1"/>
      <c r="EH6361" s="1"/>
      <c r="EI6361" s="1"/>
      <c r="EJ6361" s="1"/>
      <c r="EK6361" s="1"/>
      <c r="EL6361" s="1"/>
      <c r="EM6361" s="1"/>
      <c r="EN6361" s="1"/>
      <c r="EO6361" s="1"/>
      <c r="EP6361" s="1"/>
      <c r="EQ6361" s="1"/>
      <c r="ER6361" s="1"/>
      <c r="ES6361" s="1"/>
      <c r="ET6361" s="1"/>
    </row>
    <row r="6362" spans="2:153" s="2" customFormat="1" ht="15" customHeight="1" x14ac:dyDescent="0.35">
      <c r="B6362" s="14">
        <v>43927045</v>
      </c>
      <c r="C6362" s="15" t="s">
        <v>6934</v>
      </c>
      <c r="D6362" s="16" t="s">
        <v>690</v>
      </c>
      <c r="E6362" s="15" t="s">
        <v>6932</v>
      </c>
      <c r="F6362" s="15" t="s">
        <v>6933</v>
      </c>
      <c r="G6362" s="17">
        <v>23.84</v>
      </c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1"/>
      <c r="BA6362" s="1"/>
      <c r="BB6362" s="1"/>
      <c r="BC6362" s="1"/>
      <c r="BD6362" s="1"/>
      <c r="BE6362" s="1"/>
      <c r="BF6362" s="1"/>
      <c r="BG6362" s="1"/>
      <c r="BH6362" s="1"/>
      <c r="BI6362" s="1"/>
      <c r="BJ6362" s="1"/>
      <c r="BK6362" s="1"/>
      <c r="BL6362" s="1"/>
      <c r="BM6362" s="1"/>
      <c r="BN6362" s="1"/>
      <c r="BO6362" s="1"/>
      <c r="BP6362" s="1"/>
      <c r="BQ6362" s="1"/>
      <c r="BR6362" s="1"/>
      <c r="BS6362" s="1"/>
      <c r="BT6362" s="1"/>
      <c r="BU6362" s="1"/>
      <c r="BV6362" s="1"/>
      <c r="BW6362" s="1"/>
      <c r="BX6362" s="1"/>
      <c r="BY6362" s="1"/>
      <c r="BZ6362" s="1"/>
      <c r="CA6362" s="1"/>
      <c r="CB6362" s="1"/>
      <c r="CC6362" s="1"/>
      <c r="CD6362" s="1"/>
      <c r="CE6362" s="1"/>
      <c r="CF6362" s="1"/>
      <c r="CG6362" s="1"/>
      <c r="CH6362" s="1"/>
      <c r="CI6362" s="1"/>
      <c r="CJ6362" s="1"/>
      <c r="CK6362" s="1"/>
      <c r="CL6362" s="1"/>
      <c r="CM6362" s="1"/>
      <c r="CN6362" s="1"/>
      <c r="CO6362" s="1"/>
      <c r="CP6362" s="1"/>
      <c r="CQ6362" s="1"/>
      <c r="CR6362" s="1"/>
      <c r="CS6362" s="1"/>
      <c r="CT6362" s="1"/>
      <c r="CU6362" s="1"/>
      <c r="CV6362" s="1"/>
      <c r="CW6362" s="1"/>
      <c r="CX6362" s="1"/>
      <c r="CY6362" s="1"/>
      <c r="CZ6362" s="1"/>
      <c r="DA6362" s="1"/>
      <c r="DB6362" s="1"/>
      <c r="DC6362" s="1"/>
      <c r="DD6362" s="1"/>
      <c r="DE6362" s="1"/>
      <c r="DF6362" s="1"/>
      <c r="DG6362" s="1"/>
      <c r="DH6362" s="1"/>
      <c r="DI6362" s="1"/>
      <c r="DJ6362" s="1"/>
      <c r="DK6362" s="1"/>
      <c r="DL6362" s="1"/>
      <c r="DM6362" s="1"/>
      <c r="DN6362" s="1"/>
      <c r="DO6362" s="1"/>
      <c r="DP6362" s="1"/>
      <c r="DQ6362" s="1"/>
      <c r="DR6362" s="1"/>
      <c r="DS6362" s="1"/>
      <c r="DT6362" s="1"/>
      <c r="DU6362" s="1"/>
      <c r="DV6362" s="1"/>
      <c r="DW6362" s="1"/>
      <c r="DX6362" s="1"/>
      <c r="DY6362" s="1"/>
      <c r="DZ6362" s="1"/>
      <c r="EA6362" s="1"/>
      <c r="EB6362" s="1"/>
      <c r="EC6362" s="1"/>
      <c r="ED6362" s="1"/>
      <c r="EE6362" s="1"/>
      <c r="EF6362" s="1"/>
      <c r="EG6362" s="1"/>
      <c r="EH6362" s="1"/>
      <c r="EI6362" s="1"/>
      <c r="EJ6362" s="1"/>
      <c r="EK6362" s="1"/>
      <c r="EL6362" s="1"/>
      <c r="EM6362" s="1"/>
      <c r="EN6362" s="1"/>
      <c r="EO6362" s="1"/>
      <c r="EP6362" s="1"/>
      <c r="EQ6362" s="1"/>
      <c r="ER6362" s="1"/>
      <c r="ES6362" s="1"/>
      <c r="ET6362" s="1"/>
      <c r="EU6362" s="1"/>
      <c r="EV6362" s="1"/>
      <c r="EW6362" s="1"/>
    </row>
    <row r="6363" spans="2:153" s="2" customFormat="1" ht="15" customHeight="1" x14ac:dyDescent="0.35">
      <c r="B6363" s="14">
        <v>42318117</v>
      </c>
      <c r="C6363" s="18" t="s">
        <v>6936</v>
      </c>
      <c r="D6363" s="16" t="s">
        <v>137</v>
      </c>
      <c r="E6363" s="18" t="s">
        <v>6932</v>
      </c>
      <c r="F6363" s="18" t="s">
        <v>6935</v>
      </c>
      <c r="G6363" s="17">
        <v>8.6</v>
      </c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  <c r="AX6363" s="1"/>
      <c r="AY6363" s="1"/>
      <c r="AZ6363" s="1"/>
      <c r="BA6363" s="1"/>
      <c r="BB6363" s="1"/>
      <c r="BC6363" s="1"/>
      <c r="BD6363" s="1"/>
      <c r="BE6363" s="1"/>
      <c r="BF6363" s="1"/>
      <c r="BG6363" s="1"/>
      <c r="BH6363" s="1"/>
      <c r="BI6363" s="1"/>
      <c r="BJ6363" s="1"/>
      <c r="BK6363" s="1"/>
      <c r="BL6363" s="1"/>
      <c r="BM6363" s="1"/>
      <c r="BN6363" s="1"/>
      <c r="BO6363" s="1"/>
      <c r="BP6363" s="1"/>
      <c r="BQ6363" s="1"/>
      <c r="BR6363" s="1"/>
      <c r="BS6363" s="1"/>
      <c r="BT6363" s="1"/>
      <c r="BU6363" s="1"/>
      <c r="BV6363" s="1"/>
      <c r="BW6363" s="1"/>
      <c r="BX6363" s="1"/>
      <c r="BY6363" s="1"/>
      <c r="BZ6363" s="1"/>
      <c r="CA6363" s="1"/>
      <c r="CB6363" s="1"/>
      <c r="CC6363" s="1"/>
      <c r="CD6363" s="1"/>
      <c r="CE6363" s="1"/>
      <c r="CF6363" s="1"/>
      <c r="CG6363" s="1"/>
      <c r="CH6363" s="1"/>
      <c r="CI6363" s="1"/>
      <c r="CJ6363" s="1"/>
      <c r="CK6363" s="1"/>
      <c r="CL6363" s="1"/>
      <c r="CM6363" s="1"/>
      <c r="CN6363" s="1"/>
      <c r="CO6363" s="1"/>
      <c r="CP6363" s="1"/>
      <c r="CQ6363" s="1"/>
      <c r="CR6363" s="1"/>
      <c r="CS6363" s="1"/>
      <c r="CT6363" s="1"/>
      <c r="CU6363" s="1"/>
      <c r="CV6363" s="1"/>
      <c r="CW6363" s="1"/>
      <c r="CX6363" s="1"/>
      <c r="CY6363" s="1"/>
      <c r="CZ6363" s="1"/>
      <c r="DA6363" s="1"/>
      <c r="DB6363" s="1"/>
      <c r="DC6363" s="1"/>
      <c r="DD6363" s="1"/>
      <c r="DE6363" s="1"/>
      <c r="DF6363" s="1"/>
      <c r="DG6363" s="1"/>
      <c r="DH6363" s="1"/>
      <c r="DI6363" s="1"/>
      <c r="DJ6363" s="1"/>
      <c r="DK6363" s="1"/>
      <c r="DL6363" s="1"/>
      <c r="DM6363" s="1"/>
      <c r="DN6363" s="1"/>
      <c r="DO6363" s="1"/>
      <c r="DP6363" s="1"/>
      <c r="DQ6363" s="1"/>
      <c r="DR6363" s="1"/>
      <c r="DS6363" s="1"/>
      <c r="DT6363" s="1"/>
      <c r="DU6363" s="1"/>
      <c r="DV6363" s="1"/>
      <c r="DW6363" s="1"/>
      <c r="DX6363" s="1"/>
      <c r="DY6363" s="1"/>
      <c r="DZ6363" s="1"/>
      <c r="EA6363" s="1"/>
      <c r="EB6363" s="1"/>
      <c r="EC6363" s="1"/>
      <c r="ED6363" s="1"/>
      <c r="EE6363" s="1"/>
      <c r="EF6363" s="1"/>
      <c r="EG6363" s="1"/>
      <c r="EH6363" s="1"/>
      <c r="EI6363" s="1"/>
      <c r="EJ6363" s="1"/>
      <c r="EK6363" s="1"/>
      <c r="EL6363" s="1"/>
      <c r="EM6363" s="1"/>
      <c r="EN6363" s="1"/>
      <c r="EO6363" s="1"/>
      <c r="EP6363" s="1"/>
      <c r="EQ6363" s="1"/>
      <c r="ER6363" s="1"/>
      <c r="ES6363" s="1"/>
      <c r="ET6363" s="1"/>
      <c r="EU6363" s="1"/>
      <c r="EV6363" s="1"/>
      <c r="EW6363" s="1"/>
    </row>
    <row r="6364" spans="2:153" s="2" customFormat="1" ht="15" customHeight="1" x14ac:dyDescent="0.35">
      <c r="B6364" s="14">
        <v>42318206</v>
      </c>
      <c r="C6364" s="18" t="s">
        <v>6938</v>
      </c>
      <c r="D6364" s="16" t="s">
        <v>137</v>
      </c>
      <c r="E6364" s="18" t="s">
        <v>6932</v>
      </c>
      <c r="F6364" s="18" t="s">
        <v>6937</v>
      </c>
      <c r="G6364" s="17">
        <v>16.97</v>
      </c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  <c r="AX6364" s="1"/>
      <c r="AY6364" s="1"/>
      <c r="AZ6364" s="1"/>
      <c r="BA6364" s="1"/>
      <c r="BB6364" s="1"/>
      <c r="BC6364" s="1"/>
      <c r="BD6364" s="1"/>
      <c r="BE6364" s="1"/>
      <c r="BF6364" s="1"/>
      <c r="BG6364" s="1"/>
      <c r="BH6364" s="1"/>
      <c r="BI6364" s="1"/>
      <c r="BJ6364" s="1"/>
      <c r="BK6364" s="1"/>
      <c r="BL6364" s="1"/>
      <c r="BM6364" s="1"/>
      <c r="BN6364" s="1"/>
      <c r="BO6364" s="1"/>
      <c r="BP6364" s="1"/>
      <c r="BQ6364" s="1"/>
      <c r="BR6364" s="1"/>
      <c r="BS6364" s="1"/>
      <c r="BT6364" s="1"/>
      <c r="BU6364" s="1"/>
      <c r="BV6364" s="1"/>
      <c r="BW6364" s="1"/>
      <c r="BX6364" s="1"/>
      <c r="BY6364" s="1"/>
      <c r="BZ6364" s="1"/>
      <c r="CA6364" s="1"/>
      <c r="CB6364" s="1"/>
      <c r="CC6364" s="1"/>
      <c r="CD6364" s="1"/>
      <c r="CE6364" s="1"/>
      <c r="CF6364" s="1"/>
      <c r="CG6364" s="1"/>
      <c r="CH6364" s="1"/>
      <c r="CI6364" s="1"/>
      <c r="CJ6364" s="1"/>
      <c r="CK6364" s="1"/>
      <c r="CL6364" s="1"/>
      <c r="CM6364" s="1"/>
      <c r="CN6364" s="1"/>
      <c r="CO6364" s="1"/>
      <c r="CP6364" s="1"/>
      <c r="CQ6364" s="1"/>
      <c r="CR6364" s="1"/>
      <c r="CS6364" s="1"/>
      <c r="CT6364" s="1"/>
      <c r="CU6364" s="1"/>
      <c r="CV6364" s="1"/>
      <c r="CW6364" s="1"/>
      <c r="CX6364" s="1"/>
      <c r="CY6364" s="1"/>
      <c r="CZ6364" s="1"/>
      <c r="DA6364" s="1"/>
      <c r="DB6364" s="1"/>
      <c r="DC6364" s="1"/>
      <c r="DD6364" s="1"/>
      <c r="DE6364" s="1"/>
      <c r="DF6364" s="1"/>
      <c r="DG6364" s="1"/>
      <c r="DH6364" s="1"/>
      <c r="DI6364" s="1"/>
      <c r="DJ6364" s="1"/>
      <c r="DK6364" s="1"/>
      <c r="DL6364" s="1"/>
      <c r="DM6364" s="1"/>
      <c r="DN6364" s="1"/>
      <c r="DO6364" s="1"/>
      <c r="DP6364" s="1"/>
      <c r="DQ6364" s="1"/>
      <c r="DR6364" s="1"/>
      <c r="DS6364" s="1"/>
      <c r="DT6364" s="1"/>
      <c r="DU6364" s="1"/>
      <c r="DV6364" s="1"/>
      <c r="DW6364" s="1"/>
      <c r="DX6364" s="1"/>
      <c r="DY6364" s="1"/>
      <c r="DZ6364" s="1"/>
      <c r="EA6364" s="1"/>
      <c r="EB6364" s="1"/>
      <c r="EC6364" s="1"/>
      <c r="ED6364" s="1"/>
      <c r="EE6364" s="1"/>
      <c r="EF6364" s="1"/>
      <c r="EG6364" s="1"/>
      <c r="EH6364" s="1"/>
      <c r="EI6364" s="1"/>
      <c r="EJ6364" s="1"/>
      <c r="EK6364" s="1"/>
      <c r="EL6364" s="1"/>
      <c r="EM6364" s="1"/>
      <c r="EN6364" s="1"/>
      <c r="EO6364" s="1"/>
      <c r="EP6364" s="1"/>
      <c r="EQ6364" s="1"/>
      <c r="ER6364" s="1"/>
      <c r="ES6364" s="1"/>
      <c r="ET6364" s="1"/>
      <c r="EU6364" s="1"/>
      <c r="EV6364" s="1"/>
      <c r="EW6364" s="1"/>
    </row>
    <row r="6365" spans="2:153" s="2" customFormat="1" ht="15" customHeight="1" x14ac:dyDescent="0.35">
      <c r="B6365" s="14">
        <v>42318030</v>
      </c>
      <c r="C6365" s="18" t="s">
        <v>6940</v>
      </c>
      <c r="D6365" s="16" t="s">
        <v>137</v>
      </c>
      <c r="E6365" s="15" t="s">
        <v>6932</v>
      </c>
      <c r="F6365" s="15" t="s">
        <v>6939</v>
      </c>
      <c r="G6365" s="17">
        <v>4.99</v>
      </c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  <c r="AX6365" s="1"/>
      <c r="AY6365" s="1"/>
      <c r="AZ6365" s="1"/>
      <c r="BA6365" s="1"/>
      <c r="BB6365" s="1"/>
      <c r="BC6365" s="1"/>
      <c r="BD6365" s="1"/>
      <c r="BE6365" s="1"/>
      <c r="BF6365" s="1"/>
      <c r="BG6365" s="1"/>
      <c r="BH6365" s="1"/>
      <c r="BI6365" s="1"/>
      <c r="BJ6365" s="1"/>
      <c r="BK6365" s="1"/>
      <c r="BL6365" s="1"/>
      <c r="BM6365" s="1"/>
      <c r="BN6365" s="1"/>
      <c r="BO6365" s="1"/>
      <c r="BP6365" s="1"/>
      <c r="BQ6365" s="1"/>
      <c r="BR6365" s="1"/>
      <c r="BS6365" s="1"/>
      <c r="BT6365" s="1"/>
      <c r="BU6365" s="1"/>
      <c r="BV6365" s="1"/>
      <c r="BW6365" s="1"/>
      <c r="BX6365" s="1"/>
      <c r="BY6365" s="1"/>
      <c r="BZ6365" s="1"/>
      <c r="CA6365" s="1"/>
      <c r="CB6365" s="1"/>
      <c r="CC6365" s="1"/>
      <c r="CD6365" s="1"/>
      <c r="CE6365" s="1"/>
      <c r="CF6365" s="1"/>
      <c r="CG6365" s="1"/>
      <c r="CH6365" s="1"/>
      <c r="CI6365" s="1"/>
      <c r="CJ6365" s="1"/>
      <c r="CK6365" s="1"/>
      <c r="CL6365" s="1"/>
      <c r="CM6365" s="1"/>
      <c r="CN6365" s="1"/>
      <c r="CO6365" s="1"/>
      <c r="CP6365" s="1"/>
      <c r="CQ6365" s="1"/>
      <c r="CR6365" s="1"/>
      <c r="CS6365" s="1"/>
      <c r="CT6365" s="1"/>
      <c r="CU6365" s="1"/>
      <c r="CV6365" s="1"/>
      <c r="CW6365" s="1"/>
      <c r="CX6365" s="1"/>
      <c r="CY6365" s="1"/>
      <c r="CZ6365" s="1"/>
      <c r="DA6365" s="1"/>
      <c r="DB6365" s="1"/>
      <c r="DC6365" s="1"/>
      <c r="DD6365" s="1"/>
      <c r="DE6365" s="1"/>
      <c r="DF6365" s="1"/>
      <c r="DG6365" s="1"/>
      <c r="DH6365" s="1"/>
      <c r="DI6365" s="1"/>
      <c r="DJ6365" s="1"/>
      <c r="DK6365" s="1"/>
      <c r="DL6365" s="1"/>
      <c r="DM6365" s="1"/>
      <c r="DN6365" s="1"/>
      <c r="DO6365" s="1"/>
      <c r="DP6365" s="1"/>
      <c r="DQ6365" s="1"/>
      <c r="DR6365" s="1"/>
      <c r="DS6365" s="1"/>
      <c r="DT6365" s="1"/>
      <c r="DU6365" s="1"/>
      <c r="DV6365" s="1"/>
      <c r="DW6365" s="1"/>
      <c r="DX6365" s="1"/>
      <c r="DY6365" s="1"/>
      <c r="DZ6365" s="1"/>
      <c r="EA6365" s="1"/>
      <c r="EB6365" s="1"/>
      <c r="EC6365" s="1"/>
      <c r="ED6365" s="1"/>
      <c r="EE6365" s="1"/>
      <c r="EF6365" s="1"/>
      <c r="EG6365" s="1"/>
      <c r="EH6365" s="1"/>
      <c r="EI6365" s="1"/>
      <c r="EJ6365" s="1"/>
      <c r="EK6365" s="1"/>
      <c r="EL6365" s="1"/>
      <c r="EM6365" s="1"/>
      <c r="EN6365" s="1"/>
      <c r="EO6365" s="1"/>
      <c r="EP6365" s="1"/>
      <c r="EQ6365" s="1"/>
      <c r="ER6365" s="1"/>
      <c r="ES6365" s="1"/>
      <c r="ET6365" s="1"/>
      <c r="EU6365" s="1"/>
      <c r="EV6365" s="1"/>
      <c r="EW6365" s="1"/>
    </row>
    <row r="6366" spans="2:153" s="2" customFormat="1" ht="15" customHeight="1" x14ac:dyDescent="0.35">
      <c r="B6366" s="14">
        <v>43927033</v>
      </c>
      <c r="C6366" s="15" t="s">
        <v>6942</v>
      </c>
      <c r="D6366" s="16" t="s">
        <v>690</v>
      </c>
      <c r="E6366" s="15" t="s">
        <v>6932</v>
      </c>
      <c r="F6366" s="15" t="s">
        <v>6941</v>
      </c>
      <c r="G6366" s="17">
        <v>90.87</v>
      </c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  <c r="AX6366" s="1"/>
      <c r="AY6366" s="1"/>
      <c r="AZ6366" s="1"/>
      <c r="BA6366" s="1"/>
      <c r="BB6366" s="1"/>
      <c r="BC6366" s="1"/>
      <c r="BD6366" s="1"/>
      <c r="BE6366" s="1"/>
      <c r="BF6366" s="1"/>
      <c r="BG6366" s="1"/>
      <c r="BH6366" s="1"/>
      <c r="BI6366" s="1"/>
      <c r="BJ6366" s="1"/>
      <c r="BK6366" s="1"/>
      <c r="BL6366" s="1"/>
      <c r="BM6366" s="1"/>
      <c r="BN6366" s="1"/>
      <c r="BO6366" s="1"/>
      <c r="BP6366" s="1"/>
      <c r="BQ6366" s="1"/>
      <c r="BR6366" s="1"/>
      <c r="BS6366" s="1"/>
      <c r="BT6366" s="1"/>
      <c r="BU6366" s="1"/>
      <c r="BV6366" s="1"/>
      <c r="BW6366" s="1"/>
      <c r="BX6366" s="1"/>
      <c r="BY6366" s="1"/>
      <c r="BZ6366" s="1"/>
      <c r="CA6366" s="1"/>
      <c r="CB6366" s="1"/>
      <c r="CC6366" s="1"/>
      <c r="CD6366" s="1"/>
      <c r="CE6366" s="1"/>
      <c r="CF6366" s="1"/>
      <c r="CG6366" s="1"/>
      <c r="CH6366" s="1"/>
      <c r="CI6366" s="1"/>
      <c r="CJ6366" s="1"/>
      <c r="CK6366" s="1"/>
      <c r="CL6366" s="1"/>
      <c r="CM6366" s="1"/>
      <c r="CN6366" s="1"/>
      <c r="CO6366" s="1"/>
      <c r="CP6366" s="1"/>
      <c r="CQ6366" s="1"/>
      <c r="CR6366" s="1"/>
      <c r="CS6366" s="1"/>
      <c r="CT6366" s="1"/>
      <c r="CU6366" s="1"/>
      <c r="CV6366" s="1"/>
      <c r="CW6366" s="1"/>
      <c r="CX6366" s="1"/>
      <c r="CY6366" s="1"/>
      <c r="CZ6366" s="1"/>
      <c r="DA6366" s="1"/>
      <c r="DB6366" s="1"/>
      <c r="DC6366" s="1"/>
      <c r="DD6366" s="1"/>
      <c r="DE6366" s="1"/>
      <c r="DF6366" s="1"/>
      <c r="DG6366" s="1"/>
      <c r="DH6366" s="1"/>
      <c r="DI6366" s="1"/>
      <c r="DJ6366" s="1"/>
      <c r="DK6366" s="1"/>
      <c r="DL6366" s="1"/>
      <c r="DM6366" s="1"/>
      <c r="DN6366" s="1"/>
      <c r="DO6366" s="1"/>
      <c r="DP6366" s="1"/>
      <c r="DQ6366" s="1"/>
      <c r="DR6366" s="1"/>
      <c r="DS6366" s="1"/>
      <c r="DT6366" s="1"/>
      <c r="DU6366" s="1"/>
      <c r="DV6366" s="1"/>
      <c r="DW6366" s="1"/>
      <c r="DX6366" s="1"/>
      <c r="DY6366" s="1"/>
      <c r="DZ6366" s="1"/>
      <c r="EA6366" s="1"/>
      <c r="EB6366" s="1"/>
      <c r="EC6366" s="1"/>
      <c r="ED6366" s="1"/>
      <c r="EE6366" s="1"/>
      <c r="EF6366" s="1"/>
      <c r="EG6366" s="1"/>
      <c r="EH6366" s="1"/>
      <c r="EI6366" s="1"/>
      <c r="EJ6366" s="1"/>
      <c r="EK6366" s="1"/>
      <c r="EL6366" s="1"/>
      <c r="EM6366" s="1"/>
      <c r="EN6366" s="1"/>
      <c r="EO6366" s="1"/>
      <c r="EP6366" s="1"/>
      <c r="EQ6366" s="1"/>
      <c r="ER6366" s="1"/>
      <c r="ES6366" s="1"/>
      <c r="ET6366" s="1"/>
      <c r="EU6366" s="1"/>
      <c r="EV6366" s="1"/>
      <c r="EW6366" s="1"/>
    </row>
    <row r="6367" spans="2:153" s="2" customFormat="1" ht="15" customHeight="1" x14ac:dyDescent="0.35">
      <c r="B6367" s="14">
        <v>43927019</v>
      </c>
      <c r="C6367" s="15" t="s">
        <v>6944</v>
      </c>
      <c r="D6367" s="16" t="s">
        <v>690</v>
      </c>
      <c r="E6367" s="15" t="s">
        <v>6932</v>
      </c>
      <c r="F6367" s="15" t="s">
        <v>6943</v>
      </c>
      <c r="G6367" s="17">
        <v>10.57</v>
      </c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1"/>
      <c r="BA6367" s="1"/>
      <c r="BB6367" s="1"/>
      <c r="BC6367" s="1"/>
      <c r="BD6367" s="1"/>
      <c r="BE6367" s="1"/>
      <c r="BF6367" s="1"/>
      <c r="BG6367" s="1"/>
      <c r="BH6367" s="1"/>
      <c r="BI6367" s="1"/>
      <c r="BJ6367" s="1"/>
      <c r="BK6367" s="1"/>
      <c r="BL6367" s="1"/>
      <c r="BM6367" s="1"/>
      <c r="BN6367" s="1"/>
      <c r="BO6367" s="1"/>
      <c r="BP6367" s="1"/>
      <c r="BQ6367" s="1"/>
      <c r="BR6367" s="1"/>
      <c r="BS6367" s="1"/>
      <c r="BT6367" s="1"/>
      <c r="BU6367" s="1"/>
      <c r="BV6367" s="1"/>
      <c r="BW6367" s="1"/>
      <c r="BX6367" s="1"/>
      <c r="BY6367" s="1"/>
      <c r="BZ6367" s="1"/>
      <c r="CA6367" s="1"/>
      <c r="CB6367" s="1"/>
      <c r="CC6367" s="1"/>
      <c r="CD6367" s="1"/>
      <c r="CE6367" s="1"/>
      <c r="CF6367" s="1"/>
      <c r="CG6367" s="1"/>
      <c r="CH6367" s="1"/>
      <c r="CI6367" s="1"/>
      <c r="CJ6367" s="1"/>
      <c r="CK6367" s="1"/>
      <c r="CL6367" s="1"/>
      <c r="CM6367" s="1"/>
      <c r="CN6367" s="1"/>
      <c r="CO6367" s="1"/>
      <c r="CP6367" s="1"/>
      <c r="CQ6367" s="1"/>
      <c r="CR6367" s="1"/>
      <c r="CS6367" s="1"/>
      <c r="CT6367" s="1"/>
      <c r="CU6367" s="1"/>
      <c r="CV6367" s="1"/>
      <c r="CW6367" s="1"/>
      <c r="CX6367" s="1"/>
      <c r="CY6367" s="1"/>
      <c r="CZ6367" s="1"/>
      <c r="DA6367" s="1"/>
      <c r="DB6367" s="1"/>
      <c r="DC6367" s="1"/>
      <c r="DD6367" s="1"/>
      <c r="DE6367" s="1"/>
      <c r="DF6367" s="1"/>
      <c r="DG6367" s="1"/>
      <c r="DH6367" s="1"/>
      <c r="DI6367" s="1"/>
      <c r="DJ6367" s="1"/>
      <c r="DK6367" s="1"/>
      <c r="DL6367" s="1"/>
      <c r="DM6367" s="1"/>
      <c r="DN6367" s="1"/>
      <c r="DO6367" s="1"/>
      <c r="DP6367" s="1"/>
      <c r="DQ6367" s="1"/>
      <c r="DR6367" s="1"/>
      <c r="DS6367" s="1"/>
      <c r="DT6367" s="1"/>
      <c r="DU6367" s="1"/>
      <c r="DV6367" s="1"/>
      <c r="DW6367" s="1"/>
      <c r="DX6367" s="1"/>
      <c r="DY6367" s="1"/>
      <c r="DZ6367" s="1"/>
      <c r="EA6367" s="1"/>
      <c r="EB6367" s="1"/>
      <c r="EC6367" s="1"/>
      <c r="ED6367" s="1"/>
      <c r="EE6367" s="1"/>
      <c r="EF6367" s="1"/>
      <c r="EG6367" s="1"/>
      <c r="EH6367" s="1"/>
      <c r="EI6367" s="1"/>
      <c r="EJ6367" s="1"/>
      <c r="EK6367" s="1"/>
      <c r="EL6367" s="1"/>
      <c r="EM6367" s="1"/>
      <c r="EN6367" s="1"/>
      <c r="EO6367" s="1"/>
      <c r="EP6367" s="1"/>
      <c r="EQ6367" s="1"/>
      <c r="ER6367" s="1"/>
      <c r="ES6367" s="1"/>
      <c r="ET6367" s="1"/>
      <c r="EU6367" s="1"/>
      <c r="EV6367" s="1"/>
      <c r="EW6367" s="1"/>
    </row>
    <row r="6368" spans="2:153" s="2" customFormat="1" ht="15" customHeight="1" x14ac:dyDescent="0.35">
      <c r="B6368" s="14">
        <v>43927058</v>
      </c>
      <c r="C6368" s="18" t="s">
        <v>6946</v>
      </c>
      <c r="D6368" s="16" t="s">
        <v>690</v>
      </c>
      <c r="E6368" s="18" t="s">
        <v>6932</v>
      </c>
      <c r="F6368" s="18" t="s">
        <v>6945</v>
      </c>
      <c r="G6368" s="17">
        <v>46.17</v>
      </c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1"/>
      <c r="BA6368" s="1"/>
      <c r="BB6368" s="1"/>
      <c r="BC6368" s="1"/>
      <c r="BD6368" s="1"/>
      <c r="BE6368" s="1"/>
      <c r="BF6368" s="1"/>
      <c r="BG6368" s="1"/>
      <c r="BH6368" s="1"/>
      <c r="BI6368" s="1"/>
      <c r="BJ6368" s="1"/>
      <c r="BK6368" s="1"/>
      <c r="BL6368" s="1"/>
      <c r="BM6368" s="1"/>
      <c r="BN6368" s="1"/>
      <c r="BO6368" s="1"/>
      <c r="BP6368" s="1"/>
      <c r="BQ6368" s="1"/>
      <c r="BR6368" s="1"/>
      <c r="BS6368" s="1"/>
      <c r="BT6368" s="1"/>
      <c r="BU6368" s="1"/>
      <c r="BV6368" s="1"/>
      <c r="BW6368" s="1"/>
      <c r="BX6368" s="1"/>
      <c r="BY6368" s="1"/>
      <c r="BZ6368" s="1"/>
      <c r="CA6368" s="1"/>
      <c r="CB6368" s="1"/>
      <c r="CC6368" s="1"/>
      <c r="CD6368" s="1"/>
      <c r="CE6368" s="1"/>
      <c r="CF6368" s="1"/>
      <c r="CG6368" s="1"/>
      <c r="CH6368" s="1"/>
      <c r="CI6368" s="1"/>
      <c r="CJ6368" s="1"/>
      <c r="CK6368" s="1"/>
      <c r="CL6368" s="1"/>
      <c r="CM6368" s="1"/>
      <c r="CN6368" s="1"/>
      <c r="CO6368" s="1"/>
      <c r="CP6368" s="1"/>
      <c r="CQ6368" s="1"/>
      <c r="CR6368" s="1"/>
      <c r="CS6368" s="1"/>
      <c r="CT6368" s="1"/>
      <c r="CU6368" s="1"/>
      <c r="CV6368" s="1"/>
      <c r="CW6368" s="1"/>
      <c r="CX6368" s="1"/>
      <c r="CY6368" s="1"/>
      <c r="CZ6368" s="1"/>
      <c r="DA6368" s="1"/>
      <c r="DB6368" s="1"/>
      <c r="DC6368" s="1"/>
      <c r="DD6368" s="1"/>
      <c r="DE6368" s="1"/>
      <c r="DF6368" s="1"/>
      <c r="DG6368" s="1"/>
      <c r="DH6368" s="1"/>
      <c r="DI6368" s="1"/>
      <c r="DJ6368" s="1"/>
      <c r="DK6368" s="1"/>
      <c r="DL6368" s="1"/>
      <c r="DM6368" s="1"/>
      <c r="DN6368" s="1"/>
      <c r="DO6368" s="1"/>
      <c r="DP6368" s="1"/>
      <c r="DQ6368" s="1"/>
      <c r="DR6368" s="1"/>
      <c r="DS6368" s="1"/>
      <c r="DT6368" s="1"/>
      <c r="DU6368" s="1"/>
      <c r="DV6368" s="1"/>
      <c r="DW6368" s="1"/>
      <c r="DX6368" s="1"/>
      <c r="DY6368" s="1"/>
      <c r="DZ6368" s="1"/>
      <c r="EA6368" s="1"/>
      <c r="EB6368" s="1"/>
      <c r="EC6368" s="1"/>
      <c r="ED6368" s="1"/>
      <c r="EE6368" s="1"/>
      <c r="EF6368" s="1"/>
      <c r="EG6368" s="1"/>
      <c r="EH6368" s="1"/>
      <c r="EI6368" s="1"/>
      <c r="EJ6368" s="1"/>
      <c r="EK6368" s="1"/>
      <c r="EL6368" s="1"/>
      <c r="EM6368" s="1"/>
      <c r="EN6368" s="1"/>
      <c r="EO6368" s="1"/>
      <c r="EP6368" s="1"/>
      <c r="EQ6368" s="1"/>
      <c r="ER6368" s="1"/>
      <c r="ES6368" s="1"/>
      <c r="ET6368" s="1"/>
      <c r="EU6368" s="1"/>
      <c r="EV6368" s="1"/>
      <c r="EW6368" s="1"/>
    </row>
    <row r="6369" spans="2:153" s="2" customFormat="1" ht="15" customHeight="1" x14ac:dyDescent="0.35">
      <c r="B6369" s="14">
        <v>43927021</v>
      </c>
      <c r="C6369" s="15" t="s">
        <v>6948</v>
      </c>
      <c r="D6369" s="16" t="s">
        <v>690</v>
      </c>
      <c r="E6369" s="15" t="s">
        <v>6932</v>
      </c>
      <c r="F6369" s="15" t="s">
        <v>6947</v>
      </c>
      <c r="G6369" s="17">
        <v>15.64</v>
      </c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  <c r="AX6369" s="1"/>
      <c r="AY6369" s="1"/>
      <c r="AZ6369" s="1"/>
      <c r="BA6369" s="1"/>
      <c r="BB6369" s="1"/>
      <c r="BC6369" s="1"/>
      <c r="BD6369" s="1"/>
      <c r="BE6369" s="1"/>
      <c r="BF6369" s="1"/>
      <c r="BG6369" s="1"/>
      <c r="BH6369" s="1"/>
      <c r="BI6369" s="1"/>
      <c r="BJ6369" s="1"/>
      <c r="BK6369" s="1"/>
      <c r="BL6369" s="1"/>
      <c r="BM6369" s="1"/>
      <c r="BN6369" s="1"/>
      <c r="BO6369" s="1"/>
      <c r="BP6369" s="1"/>
      <c r="BQ6369" s="1"/>
      <c r="BR6369" s="1"/>
      <c r="BS6369" s="1"/>
      <c r="BT6369" s="1"/>
      <c r="BU6369" s="1"/>
      <c r="BV6369" s="1"/>
      <c r="BW6369" s="1"/>
      <c r="BX6369" s="1"/>
      <c r="BY6369" s="1"/>
      <c r="BZ6369" s="1"/>
      <c r="CA6369" s="1"/>
      <c r="CB6369" s="1"/>
      <c r="CC6369" s="1"/>
      <c r="CD6369" s="1"/>
      <c r="CE6369" s="1"/>
      <c r="CF6369" s="1"/>
      <c r="CG6369" s="1"/>
      <c r="CH6369" s="1"/>
      <c r="CI6369" s="1"/>
      <c r="CJ6369" s="1"/>
      <c r="CK6369" s="1"/>
      <c r="CL6369" s="1"/>
      <c r="CM6369" s="1"/>
      <c r="CN6369" s="1"/>
      <c r="CO6369" s="1"/>
      <c r="CP6369" s="1"/>
      <c r="CQ6369" s="1"/>
      <c r="CR6369" s="1"/>
      <c r="CS6369" s="1"/>
      <c r="CT6369" s="1"/>
      <c r="CU6369" s="1"/>
      <c r="CV6369" s="1"/>
      <c r="CW6369" s="1"/>
      <c r="CX6369" s="1"/>
      <c r="CY6369" s="1"/>
      <c r="CZ6369" s="1"/>
      <c r="DA6369" s="1"/>
      <c r="DB6369" s="1"/>
      <c r="DC6369" s="1"/>
      <c r="DD6369" s="1"/>
      <c r="DE6369" s="1"/>
      <c r="DF6369" s="1"/>
      <c r="DG6369" s="1"/>
      <c r="DH6369" s="1"/>
      <c r="DI6369" s="1"/>
      <c r="DJ6369" s="1"/>
      <c r="DK6369" s="1"/>
      <c r="DL6369" s="1"/>
      <c r="DM6369" s="1"/>
      <c r="DN6369" s="1"/>
      <c r="DO6369" s="1"/>
      <c r="DP6369" s="1"/>
      <c r="DQ6369" s="1"/>
      <c r="DR6369" s="1"/>
      <c r="DS6369" s="1"/>
      <c r="DT6369" s="1"/>
      <c r="DU6369" s="1"/>
      <c r="DV6369" s="1"/>
      <c r="DW6369" s="1"/>
      <c r="DX6369" s="1"/>
      <c r="DY6369" s="1"/>
      <c r="DZ6369" s="1"/>
      <c r="EA6369" s="1"/>
      <c r="EB6369" s="1"/>
      <c r="EC6369" s="1"/>
      <c r="ED6369" s="1"/>
      <c r="EE6369" s="1"/>
      <c r="EF6369" s="1"/>
      <c r="EG6369" s="1"/>
      <c r="EH6369" s="1"/>
      <c r="EI6369" s="1"/>
      <c r="EJ6369" s="1"/>
      <c r="EK6369" s="1"/>
      <c r="EL6369" s="1"/>
      <c r="EM6369" s="1"/>
      <c r="EN6369" s="1"/>
      <c r="EO6369" s="1"/>
      <c r="EP6369" s="1"/>
      <c r="EQ6369" s="1"/>
      <c r="ER6369" s="1"/>
      <c r="ES6369" s="1"/>
      <c r="ET6369" s="1"/>
      <c r="EU6369" s="1"/>
      <c r="EV6369" s="1"/>
      <c r="EW6369" s="1"/>
    </row>
    <row r="6370" spans="2:153" s="2" customFormat="1" ht="15" customHeight="1" x14ac:dyDescent="0.35">
      <c r="B6370" s="14">
        <v>38907248</v>
      </c>
      <c r="C6370" s="15" t="s">
        <v>6951</v>
      </c>
      <c r="D6370" s="16" t="s">
        <v>6952</v>
      </c>
      <c r="E6370" s="15" t="s">
        <v>6949</v>
      </c>
      <c r="F6370" s="15" t="s">
        <v>6950</v>
      </c>
      <c r="G6370" s="17">
        <v>16.84</v>
      </c>
      <c r="BO6370" s="1"/>
      <c r="BP6370" s="1"/>
      <c r="BQ6370" s="1"/>
      <c r="BR6370" s="1"/>
      <c r="BS6370" s="1"/>
      <c r="BT6370" s="1"/>
      <c r="BU6370" s="1"/>
      <c r="BV6370" s="1"/>
      <c r="BW6370" s="1"/>
      <c r="BX6370" s="1"/>
      <c r="BY6370" s="1"/>
      <c r="BZ6370" s="1"/>
      <c r="CA6370" s="1"/>
      <c r="CB6370" s="1"/>
      <c r="CC6370" s="1"/>
      <c r="CD6370" s="1"/>
      <c r="CE6370" s="1"/>
      <c r="CF6370" s="1"/>
      <c r="CG6370" s="1"/>
      <c r="CH6370" s="1"/>
      <c r="CI6370" s="1"/>
      <c r="CJ6370" s="1"/>
      <c r="CK6370" s="1"/>
      <c r="CL6370" s="1"/>
      <c r="CM6370" s="1"/>
      <c r="CN6370" s="1"/>
      <c r="CO6370" s="1"/>
      <c r="CP6370" s="1"/>
      <c r="CQ6370" s="1"/>
      <c r="CR6370" s="1"/>
      <c r="CS6370" s="1"/>
      <c r="CT6370" s="1"/>
      <c r="CU6370" s="1"/>
      <c r="CV6370" s="1"/>
      <c r="CW6370" s="1"/>
      <c r="CX6370" s="1"/>
      <c r="CY6370" s="1"/>
      <c r="CZ6370" s="1"/>
      <c r="DA6370" s="1"/>
      <c r="DB6370" s="1"/>
      <c r="DC6370" s="1"/>
      <c r="DD6370" s="1"/>
      <c r="DE6370" s="1"/>
      <c r="DF6370" s="1"/>
      <c r="DG6370" s="1"/>
      <c r="DH6370" s="1"/>
      <c r="DI6370" s="1"/>
      <c r="DJ6370" s="1"/>
      <c r="DK6370" s="1"/>
      <c r="DL6370" s="1"/>
      <c r="DM6370" s="1"/>
      <c r="DN6370" s="1"/>
      <c r="DO6370" s="1"/>
      <c r="DP6370" s="1"/>
      <c r="DQ6370" s="1"/>
      <c r="DR6370" s="1"/>
      <c r="DS6370" s="1"/>
      <c r="DT6370" s="1"/>
      <c r="DU6370" s="1"/>
      <c r="DV6370" s="1"/>
      <c r="DW6370" s="1"/>
      <c r="DX6370" s="1"/>
      <c r="DY6370" s="1"/>
      <c r="DZ6370" s="1"/>
      <c r="EA6370" s="1"/>
      <c r="EB6370" s="1"/>
      <c r="EC6370" s="1"/>
      <c r="ED6370" s="1"/>
      <c r="EE6370" s="1"/>
      <c r="EF6370" s="1"/>
      <c r="EG6370" s="1"/>
      <c r="EH6370" s="1"/>
      <c r="EI6370" s="1"/>
      <c r="EJ6370" s="1"/>
      <c r="EK6370" s="1"/>
      <c r="EL6370" s="1"/>
      <c r="EM6370" s="1"/>
      <c r="EN6370" s="1"/>
      <c r="EO6370" s="1"/>
      <c r="EP6370" s="1"/>
      <c r="EQ6370" s="1"/>
      <c r="ER6370" s="1"/>
      <c r="ES6370" s="1"/>
      <c r="ET6370" s="1"/>
    </row>
    <row r="6371" spans="2:153" s="2" customFormat="1" ht="15" customHeight="1" x14ac:dyDescent="0.35">
      <c r="B6371" s="14">
        <v>38907236</v>
      </c>
      <c r="C6371" s="15" t="s">
        <v>6954</v>
      </c>
      <c r="D6371" s="16" t="s">
        <v>6952</v>
      </c>
      <c r="E6371" s="15" t="s">
        <v>6949</v>
      </c>
      <c r="F6371" s="15" t="s">
        <v>6953</v>
      </c>
      <c r="G6371" s="17">
        <v>8.42</v>
      </c>
      <c r="BO6371" s="1"/>
      <c r="BP6371" s="1"/>
      <c r="BQ6371" s="1"/>
      <c r="BR6371" s="1"/>
      <c r="BS6371" s="1"/>
      <c r="BT6371" s="1"/>
      <c r="BU6371" s="1"/>
      <c r="BV6371" s="1"/>
      <c r="BW6371" s="1"/>
      <c r="BX6371" s="1"/>
      <c r="BY6371" s="1"/>
      <c r="BZ6371" s="1"/>
      <c r="CA6371" s="1"/>
      <c r="CB6371" s="1"/>
      <c r="CC6371" s="1"/>
      <c r="CD6371" s="1"/>
      <c r="CE6371" s="1"/>
      <c r="CF6371" s="1"/>
      <c r="CG6371" s="1"/>
      <c r="CH6371" s="1"/>
      <c r="CI6371" s="1"/>
      <c r="CJ6371" s="1"/>
      <c r="CK6371" s="1"/>
      <c r="CL6371" s="1"/>
      <c r="CM6371" s="1"/>
      <c r="CN6371" s="1"/>
      <c r="CO6371" s="1"/>
      <c r="CP6371" s="1"/>
      <c r="CQ6371" s="1"/>
      <c r="CR6371" s="1"/>
      <c r="CS6371" s="1"/>
      <c r="CT6371" s="1"/>
      <c r="CU6371" s="1"/>
      <c r="CV6371" s="1"/>
      <c r="CW6371" s="1"/>
      <c r="CX6371" s="1"/>
      <c r="CY6371" s="1"/>
      <c r="CZ6371" s="1"/>
      <c r="DA6371" s="1"/>
      <c r="DB6371" s="1"/>
      <c r="DC6371" s="1"/>
      <c r="DD6371" s="1"/>
      <c r="DE6371" s="1"/>
      <c r="DF6371" s="1"/>
      <c r="DG6371" s="1"/>
      <c r="DH6371" s="1"/>
      <c r="DI6371" s="1"/>
      <c r="DJ6371" s="1"/>
      <c r="DK6371" s="1"/>
      <c r="DL6371" s="1"/>
      <c r="DM6371" s="1"/>
      <c r="DN6371" s="1"/>
      <c r="DO6371" s="1"/>
      <c r="DP6371" s="1"/>
      <c r="DQ6371" s="1"/>
      <c r="DR6371" s="1"/>
      <c r="DS6371" s="1"/>
      <c r="DT6371" s="1"/>
      <c r="DU6371" s="1"/>
      <c r="DV6371" s="1"/>
      <c r="DW6371" s="1"/>
      <c r="DX6371" s="1"/>
      <c r="DY6371" s="1"/>
      <c r="DZ6371" s="1"/>
      <c r="EA6371" s="1"/>
      <c r="EB6371" s="1"/>
      <c r="EC6371" s="1"/>
      <c r="ED6371" s="1"/>
      <c r="EE6371" s="1"/>
      <c r="EF6371" s="1"/>
      <c r="EG6371" s="1"/>
      <c r="EH6371" s="1"/>
      <c r="EI6371" s="1"/>
      <c r="EJ6371" s="1"/>
      <c r="EK6371" s="1"/>
      <c r="EL6371" s="1"/>
      <c r="EM6371" s="1"/>
      <c r="EN6371" s="1"/>
      <c r="EO6371" s="1"/>
      <c r="EP6371" s="1"/>
      <c r="EQ6371" s="1"/>
      <c r="ER6371" s="1"/>
      <c r="ES6371" s="1"/>
      <c r="ET6371" s="1"/>
    </row>
    <row r="6372" spans="2:153" s="2" customFormat="1" ht="15" customHeight="1" x14ac:dyDescent="0.35">
      <c r="B6372" s="14">
        <v>39106012</v>
      </c>
      <c r="C6372" s="15" t="s">
        <v>6954</v>
      </c>
      <c r="D6372" s="16" t="s">
        <v>6955</v>
      </c>
      <c r="E6372" s="15" t="s">
        <v>6949</v>
      </c>
      <c r="F6372" s="15" t="s">
        <v>6953</v>
      </c>
      <c r="G6372" s="17">
        <v>8.42</v>
      </c>
      <c r="BO6372" s="1"/>
      <c r="BP6372" s="1"/>
      <c r="BQ6372" s="1"/>
      <c r="BR6372" s="1"/>
      <c r="BS6372" s="1"/>
      <c r="BT6372" s="1"/>
      <c r="BU6372" s="1"/>
      <c r="BV6372" s="1"/>
      <c r="BW6372" s="1"/>
      <c r="BX6372" s="1"/>
      <c r="BY6372" s="1"/>
      <c r="BZ6372" s="1"/>
      <c r="CA6372" s="1"/>
      <c r="CB6372" s="1"/>
      <c r="CC6372" s="1"/>
      <c r="CD6372" s="1"/>
      <c r="CE6372" s="1"/>
      <c r="CF6372" s="1"/>
      <c r="CG6372" s="1"/>
      <c r="CH6372" s="1"/>
      <c r="CI6372" s="1"/>
      <c r="CJ6372" s="1"/>
      <c r="CK6372" s="1"/>
      <c r="CL6372" s="1"/>
      <c r="CM6372" s="1"/>
      <c r="CN6372" s="1"/>
      <c r="CO6372" s="1"/>
      <c r="CP6372" s="1"/>
      <c r="CQ6372" s="1"/>
      <c r="CR6372" s="1"/>
      <c r="CS6372" s="1"/>
      <c r="CT6372" s="1"/>
      <c r="CU6372" s="1"/>
      <c r="CV6372" s="1"/>
      <c r="CW6372" s="1"/>
      <c r="CX6372" s="1"/>
      <c r="CY6372" s="1"/>
      <c r="CZ6372" s="1"/>
      <c r="DA6372" s="1"/>
      <c r="DB6372" s="1"/>
      <c r="DC6372" s="1"/>
      <c r="DD6372" s="1"/>
      <c r="DE6372" s="1"/>
      <c r="DF6372" s="1"/>
      <c r="DG6372" s="1"/>
      <c r="DH6372" s="1"/>
      <c r="DI6372" s="1"/>
      <c r="DJ6372" s="1"/>
      <c r="DK6372" s="1"/>
      <c r="DL6372" s="1"/>
      <c r="DM6372" s="1"/>
      <c r="DN6372" s="1"/>
      <c r="DO6372" s="1"/>
      <c r="DP6372" s="1"/>
      <c r="DQ6372" s="1"/>
      <c r="DR6372" s="1"/>
      <c r="DS6372" s="1"/>
      <c r="DT6372" s="1"/>
      <c r="DU6372" s="1"/>
      <c r="DV6372" s="1"/>
      <c r="DW6372" s="1"/>
      <c r="DX6372" s="1"/>
      <c r="DY6372" s="1"/>
      <c r="DZ6372" s="1"/>
      <c r="EA6372" s="1"/>
      <c r="EB6372" s="1"/>
      <c r="EC6372" s="1"/>
      <c r="ED6372" s="1"/>
      <c r="EE6372" s="1"/>
      <c r="EF6372" s="1"/>
      <c r="EG6372" s="1"/>
      <c r="EH6372" s="1"/>
      <c r="EI6372" s="1"/>
      <c r="EJ6372" s="1"/>
      <c r="EK6372" s="1"/>
      <c r="EL6372" s="1"/>
      <c r="EM6372" s="1"/>
      <c r="EN6372" s="1"/>
      <c r="EO6372" s="1"/>
      <c r="EP6372" s="1"/>
      <c r="EQ6372" s="1"/>
      <c r="ER6372" s="1"/>
      <c r="ES6372" s="1"/>
      <c r="ET6372" s="1"/>
    </row>
    <row r="6373" spans="2:153" s="2" customFormat="1" ht="15" customHeight="1" x14ac:dyDescent="0.35">
      <c r="B6373" s="14">
        <v>38904456</v>
      </c>
      <c r="C6373" s="15" t="s">
        <v>6957</v>
      </c>
      <c r="D6373" s="16" t="s">
        <v>6958</v>
      </c>
      <c r="E6373" s="15" t="s">
        <v>6949</v>
      </c>
      <c r="F6373" s="15" t="s">
        <v>6956</v>
      </c>
      <c r="G6373" s="17">
        <v>21.27</v>
      </c>
      <c r="BO6373" s="1"/>
      <c r="BP6373" s="1"/>
      <c r="BQ6373" s="1"/>
      <c r="BR6373" s="1"/>
      <c r="BS6373" s="1"/>
      <c r="BT6373" s="1"/>
      <c r="BU6373" s="1"/>
      <c r="BV6373" s="1"/>
      <c r="BW6373" s="1"/>
      <c r="BX6373" s="1"/>
      <c r="BY6373" s="1"/>
      <c r="BZ6373" s="1"/>
      <c r="CA6373" s="1"/>
      <c r="CB6373" s="1"/>
      <c r="CC6373" s="1"/>
      <c r="CD6373" s="1"/>
      <c r="CE6373" s="1"/>
      <c r="CF6373" s="1"/>
      <c r="CG6373" s="1"/>
      <c r="CH6373" s="1"/>
      <c r="CI6373" s="1"/>
      <c r="CJ6373" s="1"/>
      <c r="CK6373" s="1"/>
      <c r="CL6373" s="1"/>
      <c r="CM6373" s="1"/>
      <c r="CN6373" s="1"/>
      <c r="CO6373" s="1"/>
      <c r="CP6373" s="1"/>
      <c r="CQ6373" s="1"/>
      <c r="CR6373" s="1"/>
      <c r="CS6373" s="1"/>
      <c r="CT6373" s="1"/>
      <c r="CU6373" s="1"/>
      <c r="CV6373" s="1"/>
      <c r="CW6373" s="1"/>
      <c r="CX6373" s="1"/>
      <c r="CY6373" s="1"/>
      <c r="CZ6373" s="1"/>
      <c r="DA6373" s="1"/>
      <c r="DB6373" s="1"/>
      <c r="DC6373" s="1"/>
      <c r="DD6373" s="1"/>
      <c r="DE6373" s="1"/>
      <c r="DF6373" s="1"/>
      <c r="DG6373" s="1"/>
      <c r="DH6373" s="1"/>
      <c r="DI6373" s="1"/>
      <c r="DJ6373" s="1"/>
      <c r="DK6373" s="1"/>
      <c r="DL6373" s="1"/>
      <c r="DM6373" s="1"/>
      <c r="DN6373" s="1"/>
      <c r="DO6373" s="1"/>
      <c r="DP6373" s="1"/>
      <c r="DQ6373" s="1"/>
      <c r="DR6373" s="1"/>
      <c r="DS6373" s="1"/>
      <c r="DT6373" s="1"/>
      <c r="DU6373" s="1"/>
      <c r="DV6373" s="1"/>
      <c r="DW6373" s="1"/>
      <c r="DX6373" s="1"/>
      <c r="DY6373" s="1"/>
      <c r="DZ6373" s="1"/>
      <c r="EA6373" s="1"/>
      <c r="EB6373" s="1"/>
      <c r="EC6373" s="1"/>
      <c r="ED6373" s="1"/>
      <c r="EE6373" s="1"/>
      <c r="EF6373" s="1"/>
      <c r="EG6373" s="1"/>
      <c r="EH6373" s="1"/>
      <c r="EI6373" s="1"/>
      <c r="EJ6373" s="1"/>
      <c r="EK6373" s="1"/>
      <c r="EL6373" s="1"/>
      <c r="EM6373" s="1"/>
      <c r="EN6373" s="1"/>
      <c r="EO6373" s="1"/>
      <c r="EP6373" s="1"/>
      <c r="EQ6373" s="1"/>
      <c r="ER6373" s="1"/>
      <c r="ES6373" s="1"/>
      <c r="ET6373" s="1"/>
    </row>
    <row r="6374" spans="2:153" s="2" customFormat="1" ht="15" customHeight="1" x14ac:dyDescent="0.35">
      <c r="B6374" s="14">
        <v>38904468</v>
      </c>
      <c r="C6374" s="15" t="s">
        <v>6957</v>
      </c>
      <c r="D6374" s="16" t="s">
        <v>6958</v>
      </c>
      <c r="E6374" s="15" t="s">
        <v>6949</v>
      </c>
      <c r="F6374" s="15" t="s">
        <v>6956</v>
      </c>
      <c r="G6374" s="17">
        <v>21.27</v>
      </c>
      <c r="BO6374" s="1"/>
      <c r="BP6374" s="1"/>
      <c r="BQ6374" s="1"/>
      <c r="BR6374" s="1"/>
      <c r="BS6374" s="1"/>
      <c r="BT6374" s="1"/>
      <c r="BU6374" s="1"/>
      <c r="BV6374" s="1"/>
      <c r="BW6374" s="1"/>
      <c r="BX6374" s="1"/>
      <c r="BY6374" s="1"/>
      <c r="BZ6374" s="1"/>
      <c r="CA6374" s="1"/>
      <c r="CB6374" s="1"/>
      <c r="CC6374" s="1"/>
      <c r="CD6374" s="1"/>
      <c r="CE6374" s="1"/>
      <c r="CF6374" s="1"/>
      <c r="CG6374" s="1"/>
      <c r="CH6374" s="1"/>
      <c r="CI6374" s="1"/>
      <c r="CJ6374" s="1"/>
      <c r="CK6374" s="1"/>
      <c r="CL6374" s="1"/>
      <c r="CM6374" s="1"/>
      <c r="CN6374" s="1"/>
      <c r="CO6374" s="1"/>
      <c r="CP6374" s="1"/>
      <c r="CQ6374" s="1"/>
      <c r="CR6374" s="1"/>
      <c r="CS6374" s="1"/>
      <c r="CT6374" s="1"/>
      <c r="CU6374" s="1"/>
      <c r="CV6374" s="1"/>
      <c r="CW6374" s="1"/>
      <c r="CX6374" s="1"/>
      <c r="CY6374" s="1"/>
      <c r="CZ6374" s="1"/>
      <c r="DA6374" s="1"/>
      <c r="DB6374" s="1"/>
      <c r="DC6374" s="1"/>
      <c r="DD6374" s="1"/>
      <c r="DE6374" s="1"/>
      <c r="DF6374" s="1"/>
      <c r="DG6374" s="1"/>
      <c r="DH6374" s="1"/>
      <c r="DI6374" s="1"/>
      <c r="DJ6374" s="1"/>
      <c r="DK6374" s="1"/>
      <c r="DL6374" s="1"/>
      <c r="DM6374" s="1"/>
      <c r="DN6374" s="1"/>
      <c r="DO6374" s="1"/>
      <c r="DP6374" s="1"/>
      <c r="DQ6374" s="1"/>
      <c r="DR6374" s="1"/>
      <c r="DS6374" s="1"/>
      <c r="DT6374" s="1"/>
      <c r="DU6374" s="1"/>
      <c r="DV6374" s="1"/>
      <c r="DW6374" s="1"/>
      <c r="DX6374" s="1"/>
      <c r="DY6374" s="1"/>
      <c r="DZ6374" s="1"/>
      <c r="EA6374" s="1"/>
      <c r="EB6374" s="1"/>
      <c r="EC6374" s="1"/>
      <c r="ED6374" s="1"/>
      <c r="EE6374" s="1"/>
      <c r="EF6374" s="1"/>
      <c r="EG6374" s="1"/>
      <c r="EH6374" s="1"/>
      <c r="EI6374" s="1"/>
      <c r="EJ6374" s="1"/>
      <c r="EK6374" s="1"/>
      <c r="EL6374" s="1"/>
      <c r="EM6374" s="1"/>
      <c r="EN6374" s="1"/>
      <c r="EO6374" s="1"/>
      <c r="EP6374" s="1"/>
      <c r="EQ6374" s="1"/>
      <c r="ER6374" s="1"/>
      <c r="ES6374" s="1"/>
      <c r="ET6374" s="1"/>
    </row>
    <row r="6375" spans="2:153" s="2" customFormat="1" ht="15" customHeight="1" x14ac:dyDescent="0.35">
      <c r="B6375" s="14">
        <v>38904850</v>
      </c>
      <c r="C6375" s="15" t="s">
        <v>6957</v>
      </c>
      <c r="D6375" s="16" t="s">
        <v>6958</v>
      </c>
      <c r="E6375" s="15" t="s">
        <v>6949</v>
      </c>
      <c r="F6375" s="15" t="s">
        <v>6956</v>
      </c>
      <c r="G6375" s="17">
        <v>21.27</v>
      </c>
      <c r="BO6375" s="1"/>
      <c r="BP6375" s="1"/>
      <c r="BQ6375" s="1"/>
      <c r="BR6375" s="1"/>
      <c r="BS6375" s="1"/>
      <c r="BT6375" s="1"/>
      <c r="BU6375" s="1"/>
      <c r="BV6375" s="1"/>
      <c r="BW6375" s="1"/>
      <c r="BX6375" s="1"/>
      <c r="BY6375" s="1"/>
      <c r="BZ6375" s="1"/>
      <c r="CA6375" s="1"/>
      <c r="CB6375" s="1"/>
      <c r="CC6375" s="1"/>
      <c r="CD6375" s="1"/>
      <c r="CE6375" s="1"/>
      <c r="CF6375" s="1"/>
      <c r="CG6375" s="1"/>
      <c r="CH6375" s="1"/>
      <c r="CI6375" s="1"/>
      <c r="CJ6375" s="1"/>
      <c r="CK6375" s="1"/>
      <c r="CL6375" s="1"/>
      <c r="CM6375" s="1"/>
      <c r="CN6375" s="1"/>
      <c r="CO6375" s="1"/>
      <c r="CP6375" s="1"/>
      <c r="CQ6375" s="1"/>
      <c r="CR6375" s="1"/>
      <c r="CS6375" s="1"/>
      <c r="CT6375" s="1"/>
      <c r="CU6375" s="1"/>
      <c r="CV6375" s="1"/>
      <c r="CW6375" s="1"/>
      <c r="CX6375" s="1"/>
      <c r="CY6375" s="1"/>
      <c r="CZ6375" s="1"/>
      <c r="DA6375" s="1"/>
      <c r="DB6375" s="1"/>
      <c r="DC6375" s="1"/>
      <c r="DD6375" s="1"/>
      <c r="DE6375" s="1"/>
      <c r="DF6375" s="1"/>
      <c r="DG6375" s="1"/>
      <c r="DH6375" s="1"/>
      <c r="DI6375" s="1"/>
      <c r="DJ6375" s="1"/>
      <c r="DK6375" s="1"/>
      <c r="DL6375" s="1"/>
      <c r="DM6375" s="1"/>
      <c r="DN6375" s="1"/>
      <c r="DO6375" s="1"/>
      <c r="DP6375" s="1"/>
      <c r="DQ6375" s="1"/>
      <c r="DR6375" s="1"/>
      <c r="DS6375" s="1"/>
      <c r="DT6375" s="1"/>
      <c r="DU6375" s="1"/>
      <c r="DV6375" s="1"/>
      <c r="DW6375" s="1"/>
      <c r="DX6375" s="1"/>
      <c r="DY6375" s="1"/>
      <c r="DZ6375" s="1"/>
      <c r="EA6375" s="1"/>
      <c r="EB6375" s="1"/>
      <c r="EC6375" s="1"/>
      <c r="ED6375" s="1"/>
      <c r="EE6375" s="1"/>
      <c r="EF6375" s="1"/>
      <c r="EG6375" s="1"/>
      <c r="EH6375" s="1"/>
      <c r="EI6375" s="1"/>
      <c r="EJ6375" s="1"/>
      <c r="EK6375" s="1"/>
      <c r="EL6375" s="1"/>
      <c r="EM6375" s="1"/>
      <c r="EN6375" s="1"/>
      <c r="EO6375" s="1"/>
      <c r="EP6375" s="1"/>
      <c r="EQ6375" s="1"/>
      <c r="ER6375" s="1"/>
      <c r="ES6375" s="1"/>
      <c r="ET6375" s="1"/>
    </row>
    <row r="6376" spans="2:153" s="2" customFormat="1" ht="15" customHeight="1" x14ac:dyDescent="0.35">
      <c r="B6376" s="14">
        <v>38907073</v>
      </c>
      <c r="C6376" s="15" t="s">
        <v>6957</v>
      </c>
      <c r="D6376" s="16" t="s">
        <v>6952</v>
      </c>
      <c r="E6376" s="15" t="s">
        <v>6949</v>
      </c>
      <c r="F6376" s="15" t="s">
        <v>6956</v>
      </c>
      <c r="G6376" s="17">
        <v>21.27</v>
      </c>
      <c r="BO6376" s="1"/>
      <c r="BP6376" s="1"/>
      <c r="BQ6376" s="1"/>
      <c r="BR6376" s="1"/>
      <c r="BS6376" s="1"/>
      <c r="BT6376" s="1"/>
      <c r="BU6376" s="1"/>
      <c r="BV6376" s="1"/>
      <c r="BW6376" s="1"/>
      <c r="BX6376" s="1"/>
      <c r="BY6376" s="1"/>
      <c r="BZ6376" s="1"/>
      <c r="CA6376" s="1"/>
      <c r="CB6376" s="1"/>
      <c r="CC6376" s="1"/>
      <c r="CD6376" s="1"/>
      <c r="CE6376" s="1"/>
      <c r="CF6376" s="1"/>
      <c r="CG6376" s="1"/>
      <c r="CH6376" s="1"/>
      <c r="CI6376" s="1"/>
      <c r="CJ6376" s="1"/>
      <c r="CK6376" s="1"/>
      <c r="CL6376" s="1"/>
      <c r="CM6376" s="1"/>
      <c r="CN6376" s="1"/>
      <c r="CO6376" s="1"/>
      <c r="CP6376" s="1"/>
      <c r="CQ6376" s="1"/>
      <c r="CR6376" s="1"/>
      <c r="CS6376" s="1"/>
      <c r="CT6376" s="1"/>
      <c r="CU6376" s="1"/>
      <c r="CV6376" s="1"/>
      <c r="CW6376" s="1"/>
      <c r="CX6376" s="1"/>
      <c r="CY6376" s="1"/>
      <c r="CZ6376" s="1"/>
      <c r="DA6376" s="1"/>
      <c r="DB6376" s="1"/>
      <c r="DC6376" s="1"/>
      <c r="DD6376" s="1"/>
      <c r="DE6376" s="1"/>
      <c r="DF6376" s="1"/>
      <c r="DG6376" s="1"/>
      <c r="DH6376" s="1"/>
      <c r="DI6376" s="1"/>
      <c r="DJ6376" s="1"/>
      <c r="DK6376" s="1"/>
      <c r="DL6376" s="1"/>
      <c r="DM6376" s="1"/>
      <c r="DN6376" s="1"/>
      <c r="DO6376" s="1"/>
      <c r="DP6376" s="1"/>
      <c r="DQ6376" s="1"/>
      <c r="DR6376" s="1"/>
      <c r="DS6376" s="1"/>
      <c r="DT6376" s="1"/>
      <c r="DU6376" s="1"/>
      <c r="DV6376" s="1"/>
      <c r="DW6376" s="1"/>
      <c r="DX6376" s="1"/>
      <c r="DY6376" s="1"/>
      <c r="DZ6376" s="1"/>
      <c r="EA6376" s="1"/>
      <c r="EB6376" s="1"/>
      <c r="EC6376" s="1"/>
      <c r="ED6376" s="1"/>
      <c r="EE6376" s="1"/>
      <c r="EF6376" s="1"/>
      <c r="EG6376" s="1"/>
      <c r="EH6376" s="1"/>
      <c r="EI6376" s="1"/>
      <c r="EJ6376" s="1"/>
      <c r="EK6376" s="1"/>
      <c r="EL6376" s="1"/>
      <c r="EM6376" s="1"/>
      <c r="EN6376" s="1"/>
      <c r="EO6376" s="1"/>
      <c r="EP6376" s="1"/>
      <c r="EQ6376" s="1"/>
      <c r="ER6376" s="1"/>
      <c r="ES6376" s="1"/>
      <c r="ET6376" s="1"/>
    </row>
    <row r="6377" spans="2:153" s="2" customFormat="1" ht="15" customHeight="1" x14ac:dyDescent="0.35">
      <c r="B6377" s="14">
        <v>38907186</v>
      </c>
      <c r="C6377" s="15" t="s">
        <v>6957</v>
      </c>
      <c r="D6377" s="16" t="s">
        <v>6952</v>
      </c>
      <c r="E6377" s="15" t="s">
        <v>6949</v>
      </c>
      <c r="F6377" s="15" t="s">
        <v>6956</v>
      </c>
      <c r="G6377" s="17">
        <v>21.27</v>
      </c>
      <c r="BO6377" s="1"/>
      <c r="BP6377" s="1"/>
      <c r="BQ6377" s="1"/>
      <c r="BR6377" s="1"/>
      <c r="BS6377" s="1"/>
      <c r="BT6377" s="1"/>
      <c r="BU6377" s="1"/>
      <c r="BV6377" s="1"/>
      <c r="BW6377" s="1"/>
      <c r="BX6377" s="1"/>
      <c r="BY6377" s="1"/>
      <c r="BZ6377" s="1"/>
      <c r="CA6377" s="1"/>
      <c r="CB6377" s="1"/>
      <c r="CC6377" s="1"/>
      <c r="CD6377" s="1"/>
      <c r="CE6377" s="1"/>
      <c r="CF6377" s="1"/>
      <c r="CG6377" s="1"/>
      <c r="CH6377" s="1"/>
      <c r="CI6377" s="1"/>
      <c r="CJ6377" s="1"/>
      <c r="CK6377" s="1"/>
      <c r="CL6377" s="1"/>
      <c r="CM6377" s="1"/>
      <c r="CN6377" s="1"/>
      <c r="CO6377" s="1"/>
      <c r="CP6377" s="1"/>
      <c r="CQ6377" s="1"/>
      <c r="CR6377" s="1"/>
      <c r="CS6377" s="1"/>
      <c r="CT6377" s="1"/>
      <c r="CU6377" s="1"/>
      <c r="CV6377" s="1"/>
      <c r="CW6377" s="1"/>
      <c r="CX6377" s="1"/>
      <c r="CY6377" s="1"/>
      <c r="CZ6377" s="1"/>
      <c r="DA6377" s="1"/>
      <c r="DB6377" s="1"/>
      <c r="DC6377" s="1"/>
      <c r="DD6377" s="1"/>
      <c r="DE6377" s="1"/>
      <c r="DF6377" s="1"/>
      <c r="DG6377" s="1"/>
      <c r="DH6377" s="1"/>
      <c r="DI6377" s="1"/>
      <c r="DJ6377" s="1"/>
      <c r="DK6377" s="1"/>
      <c r="DL6377" s="1"/>
      <c r="DM6377" s="1"/>
      <c r="DN6377" s="1"/>
      <c r="DO6377" s="1"/>
      <c r="DP6377" s="1"/>
      <c r="DQ6377" s="1"/>
      <c r="DR6377" s="1"/>
      <c r="DS6377" s="1"/>
      <c r="DT6377" s="1"/>
      <c r="DU6377" s="1"/>
      <c r="DV6377" s="1"/>
      <c r="DW6377" s="1"/>
      <c r="DX6377" s="1"/>
      <c r="DY6377" s="1"/>
      <c r="DZ6377" s="1"/>
      <c r="EA6377" s="1"/>
      <c r="EB6377" s="1"/>
      <c r="EC6377" s="1"/>
      <c r="ED6377" s="1"/>
      <c r="EE6377" s="1"/>
      <c r="EF6377" s="1"/>
      <c r="EG6377" s="1"/>
      <c r="EH6377" s="1"/>
      <c r="EI6377" s="1"/>
      <c r="EJ6377" s="1"/>
      <c r="EK6377" s="1"/>
      <c r="EL6377" s="1"/>
      <c r="EM6377" s="1"/>
      <c r="EN6377" s="1"/>
      <c r="EO6377" s="1"/>
      <c r="EP6377" s="1"/>
      <c r="EQ6377" s="1"/>
      <c r="ER6377" s="1"/>
      <c r="ES6377" s="1"/>
      <c r="ET6377" s="1"/>
    </row>
    <row r="6378" spans="2:153" s="2" customFormat="1" ht="15" customHeight="1" x14ac:dyDescent="0.35">
      <c r="B6378" s="14">
        <v>38943092</v>
      </c>
      <c r="C6378" s="15" t="s">
        <v>6957</v>
      </c>
      <c r="D6378" s="16" t="s">
        <v>6959</v>
      </c>
      <c r="E6378" s="15" t="s">
        <v>6949</v>
      </c>
      <c r="F6378" s="15" t="s">
        <v>6956</v>
      </c>
      <c r="G6378" s="17">
        <v>21.27</v>
      </c>
      <c r="BO6378" s="1"/>
      <c r="BP6378" s="1"/>
      <c r="BQ6378" s="1"/>
      <c r="BR6378" s="1"/>
      <c r="BS6378" s="1"/>
      <c r="BT6378" s="1"/>
      <c r="BU6378" s="1"/>
      <c r="BV6378" s="1"/>
      <c r="BW6378" s="1"/>
      <c r="BX6378" s="1"/>
      <c r="BY6378" s="1"/>
      <c r="BZ6378" s="1"/>
      <c r="CA6378" s="1"/>
      <c r="CB6378" s="1"/>
      <c r="CC6378" s="1"/>
      <c r="CD6378" s="1"/>
      <c r="CE6378" s="1"/>
      <c r="CF6378" s="1"/>
      <c r="CG6378" s="1"/>
      <c r="CH6378" s="1"/>
      <c r="CI6378" s="1"/>
      <c r="CJ6378" s="1"/>
      <c r="CK6378" s="1"/>
      <c r="CL6378" s="1"/>
      <c r="CM6378" s="1"/>
      <c r="CN6378" s="1"/>
      <c r="CO6378" s="1"/>
      <c r="CP6378" s="1"/>
      <c r="CQ6378" s="1"/>
      <c r="CR6378" s="1"/>
      <c r="CS6378" s="1"/>
      <c r="CT6378" s="1"/>
      <c r="CU6378" s="1"/>
      <c r="CV6378" s="1"/>
      <c r="CW6378" s="1"/>
      <c r="CX6378" s="1"/>
      <c r="CY6378" s="1"/>
      <c r="CZ6378" s="1"/>
      <c r="DA6378" s="1"/>
      <c r="DB6378" s="1"/>
      <c r="DC6378" s="1"/>
      <c r="DD6378" s="1"/>
      <c r="DE6378" s="1"/>
      <c r="DF6378" s="1"/>
      <c r="DG6378" s="1"/>
      <c r="DH6378" s="1"/>
      <c r="DI6378" s="1"/>
      <c r="DJ6378" s="1"/>
      <c r="DK6378" s="1"/>
      <c r="DL6378" s="1"/>
      <c r="DM6378" s="1"/>
      <c r="DN6378" s="1"/>
      <c r="DO6378" s="1"/>
      <c r="DP6378" s="1"/>
      <c r="DQ6378" s="1"/>
      <c r="DR6378" s="1"/>
      <c r="DS6378" s="1"/>
      <c r="DT6378" s="1"/>
      <c r="DU6378" s="1"/>
      <c r="DV6378" s="1"/>
      <c r="DW6378" s="1"/>
      <c r="DX6378" s="1"/>
      <c r="DY6378" s="1"/>
      <c r="DZ6378" s="1"/>
      <c r="EA6378" s="1"/>
      <c r="EB6378" s="1"/>
      <c r="EC6378" s="1"/>
      <c r="ED6378" s="1"/>
      <c r="EE6378" s="1"/>
      <c r="EF6378" s="1"/>
      <c r="EG6378" s="1"/>
      <c r="EH6378" s="1"/>
      <c r="EI6378" s="1"/>
      <c r="EJ6378" s="1"/>
      <c r="EK6378" s="1"/>
      <c r="EL6378" s="1"/>
      <c r="EM6378" s="1"/>
      <c r="EN6378" s="1"/>
      <c r="EO6378" s="1"/>
      <c r="EP6378" s="1"/>
      <c r="EQ6378" s="1"/>
      <c r="ER6378" s="1"/>
      <c r="ES6378" s="1"/>
      <c r="ET6378" s="1"/>
    </row>
    <row r="6379" spans="2:153" s="2" customFormat="1" ht="15" customHeight="1" x14ac:dyDescent="0.35">
      <c r="B6379" s="14">
        <v>38943167</v>
      </c>
      <c r="C6379" s="15" t="s">
        <v>6957</v>
      </c>
      <c r="D6379" s="16" t="s">
        <v>6959</v>
      </c>
      <c r="E6379" s="15" t="s">
        <v>6949</v>
      </c>
      <c r="F6379" s="15" t="s">
        <v>6956</v>
      </c>
      <c r="G6379" s="17">
        <v>21.27</v>
      </c>
      <c r="BO6379" s="1"/>
      <c r="BP6379" s="1"/>
      <c r="BQ6379" s="1"/>
      <c r="BR6379" s="1"/>
      <c r="BS6379" s="1"/>
      <c r="BT6379" s="1"/>
      <c r="BU6379" s="1"/>
      <c r="BV6379" s="1"/>
      <c r="BW6379" s="1"/>
      <c r="BX6379" s="1"/>
      <c r="BY6379" s="1"/>
      <c r="BZ6379" s="1"/>
      <c r="CA6379" s="1"/>
      <c r="CB6379" s="1"/>
      <c r="CC6379" s="1"/>
      <c r="CD6379" s="1"/>
      <c r="CE6379" s="1"/>
      <c r="CF6379" s="1"/>
      <c r="CG6379" s="1"/>
      <c r="CH6379" s="1"/>
      <c r="CI6379" s="1"/>
      <c r="CJ6379" s="1"/>
      <c r="CK6379" s="1"/>
      <c r="CL6379" s="1"/>
      <c r="CM6379" s="1"/>
      <c r="CN6379" s="1"/>
      <c r="CO6379" s="1"/>
      <c r="CP6379" s="1"/>
      <c r="CQ6379" s="1"/>
      <c r="CR6379" s="1"/>
      <c r="CS6379" s="1"/>
      <c r="CT6379" s="1"/>
      <c r="CU6379" s="1"/>
      <c r="CV6379" s="1"/>
      <c r="CW6379" s="1"/>
      <c r="CX6379" s="1"/>
      <c r="CY6379" s="1"/>
      <c r="CZ6379" s="1"/>
      <c r="DA6379" s="1"/>
      <c r="DB6379" s="1"/>
      <c r="DC6379" s="1"/>
      <c r="DD6379" s="1"/>
      <c r="DE6379" s="1"/>
      <c r="DF6379" s="1"/>
      <c r="DG6379" s="1"/>
      <c r="DH6379" s="1"/>
      <c r="DI6379" s="1"/>
      <c r="DJ6379" s="1"/>
      <c r="DK6379" s="1"/>
      <c r="DL6379" s="1"/>
      <c r="DM6379" s="1"/>
      <c r="DN6379" s="1"/>
      <c r="DO6379" s="1"/>
      <c r="DP6379" s="1"/>
      <c r="DQ6379" s="1"/>
      <c r="DR6379" s="1"/>
      <c r="DS6379" s="1"/>
      <c r="DT6379" s="1"/>
      <c r="DU6379" s="1"/>
      <c r="DV6379" s="1"/>
      <c r="DW6379" s="1"/>
      <c r="DX6379" s="1"/>
      <c r="DY6379" s="1"/>
      <c r="DZ6379" s="1"/>
      <c r="EA6379" s="1"/>
      <c r="EB6379" s="1"/>
      <c r="EC6379" s="1"/>
      <c r="ED6379" s="1"/>
      <c r="EE6379" s="1"/>
      <c r="EF6379" s="1"/>
      <c r="EG6379" s="1"/>
      <c r="EH6379" s="1"/>
      <c r="EI6379" s="1"/>
      <c r="EJ6379" s="1"/>
      <c r="EK6379" s="1"/>
      <c r="EL6379" s="1"/>
      <c r="EM6379" s="1"/>
      <c r="EN6379" s="1"/>
      <c r="EO6379" s="1"/>
      <c r="EP6379" s="1"/>
      <c r="EQ6379" s="1"/>
      <c r="ER6379" s="1"/>
      <c r="ES6379" s="1"/>
      <c r="ET6379" s="1"/>
    </row>
    <row r="6380" spans="2:153" s="2" customFormat="1" ht="15" customHeight="1" x14ac:dyDescent="0.35">
      <c r="B6380" s="14">
        <v>38943268</v>
      </c>
      <c r="C6380" s="15" t="s">
        <v>6957</v>
      </c>
      <c r="D6380" s="16" t="s">
        <v>6959</v>
      </c>
      <c r="E6380" s="15" t="s">
        <v>6949</v>
      </c>
      <c r="F6380" s="15" t="s">
        <v>6956</v>
      </c>
      <c r="G6380" s="17">
        <v>21.27</v>
      </c>
      <c r="BO6380" s="1"/>
      <c r="BP6380" s="1"/>
      <c r="BQ6380" s="1"/>
      <c r="BR6380" s="1"/>
      <c r="BS6380" s="1"/>
      <c r="BT6380" s="1"/>
      <c r="BU6380" s="1"/>
      <c r="BV6380" s="1"/>
      <c r="BW6380" s="1"/>
      <c r="BX6380" s="1"/>
      <c r="BY6380" s="1"/>
      <c r="BZ6380" s="1"/>
      <c r="CA6380" s="1"/>
      <c r="CB6380" s="1"/>
      <c r="CC6380" s="1"/>
      <c r="CD6380" s="1"/>
      <c r="CE6380" s="1"/>
      <c r="CF6380" s="1"/>
      <c r="CG6380" s="1"/>
      <c r="CH6380" s="1"/>
      <c r="CI6380" s="1"/>
      <c r="CJ6380" s="1"/>
      <c r="CK6380" s="1"/>
      <c r="CL6380" s="1"/>
      <c r="CM6380" s="1"/>
      <c r="CN6380" s="1"/>
      <c r="CO6380" s="1"/>
      <c r="CP6380" s="1"/>
      <c r="CQ6380" s="1"/>
      <c r="CR6380" s="1"/>
      <c r="CS6380" s="1"/>
      <c r="CT6380" s="1"/>
      <c r="CU6380" s="1"/>
      <c r="CV6380" s="1"/>
      <c r="CW6380" s="1"/>
      <c r="CX6380" s="1"/>
      <c r="CY6380" s="1"/>
      <c r="CZ6380" s="1"/>
      <c r="DA6380" s="1"/>
      <c r="DB6380" s="1"/>
      <c r="DC6380" s="1"/>
      <c r="DD6380" s="1"/>
      <c r="DE6380" s="1"/>
      <c r="DF6380" s="1"/>
      <c r="DG6380" s="1"/>
      <c r="DH6380" s="1"/>
      <c r="DI6380" s="1"/>
      <c r="DJ6380" s="1"/>
      <c r="DK6380" s="1"/>
      <c r="DL6380" s="1"/>
      <c r="DM6380" s="1"/>
      <c r="DN6380" s="1"/>
      <c r="DO6380" s="1"/>
      <c r="DP6380" s="1"/>
      <c r="DQ6380" s="1"/>
      <c r="DR6380" s="1"/>
      <c r="DS6380" s="1"/>
      <c r="DT6380" s="1"/>
      <c r="DU6380" s="1"/>
      <c r="DV6380" s="1"/>
      <c r="DW6380" s="1"/>
      <c r="DX6380" s="1"/>
      <c r="DY6380" s="1"/>
      <c r="DZ6380" s="1"/>
      <c r="EA6380" s="1"/>
      <c r="EB6380" s="1"/>
      <c r="EC6380" s="1"/>
      <c r="ED6380" s="1"/>
      <c r="EE6380" s="1"/>
      <c r="EF6380" s="1"/>
      <c r="EG6380" s="1"/>
      <c r="EH6380" s="1"/>
      <c r="EI6380" s="1"/>
      <c r="EJ6380" s="1"/>
      <c r="EK6380" s="1"/>
      <c r="EL6380" s="1"/>
      <c r="EM6380" s="1"/>
      <c r="EN6380" s="1"/>
      <c r="EO6380" s="1"/>
      <c r="EP6380" s="1"/>
      <c r="EQ6380" s="1"/>
      <c r="ER6380" s="1"/>
      <c r="ES6380" s="1"/>
      <c r="ET6380" s="1"/>
    </row>
    <row r="6381" spans="2:153" s="2" customFormat="1" ht="15" customHeight="1" x14ac:dyDescent="0.35">
      <c r="B6381" s="14">
        <v>38943383</v>
      </c>
      <c r="C6381" s="18" t="s">
        <v>6957</v>
      </c>
      <c r="D6381" s="16" t="s">
        <v>6959</v>
      </c>
      <c r="E6381" s="18" t="s">
        <v>6949</v>
      </c>
      <c r="F6381" s="18" t="s">
        <v>6956</v>
      </c>
      <c r="G6381" s="17">
        <v>21.27</v>
      </c>
      <c r="BO6381" s="1"/>
      <c r="BP6381" s="1"/>
      <c r="BQ6381" s="1"/>
      <c r="BR6381" s="1"/>
      <c r="BS6381" s="1"/>
      <c r="BT6381" s="1"/>
      <c r="BU6381" s="1"/>
      <c r="BV6381" s="1"/>
      <c r="BW6381" s="1"/>
      <c r="BX6381" s="1"/>
      <c r="BY6381" s="1"/>
      <c r="BZ6381" s="1"/>
      <c r="CA6381" s="1"/>
      <c r="CB6381" s="1"/>
      <c r="CC6381" s="1"/>
      <c r="CD6381" s="1"/>
      <c r="CE6381" s="1"/>
      <c r="CF6381" s="1"/>
      <c r="CG6381" s="1"/>
      <c r="CH6381" s="1"/>
      <c r="CI6381" s="1"/>
      <c r="CJ6381" s="1"/>
      <c r="CK6381" s="1"/>
      <c r="CL6381" s="1"/>
      <c r="CM6381" s="1"/>
      <c r="CN6381" s="1"/>
      <c r="CO6381" s="1"/>
      <c r="CP6381" s="1"/>
      <c r="CQ6381" s="1"/>
      <c r="CR6381" s="1"/>
      <c r="CS6381" s="1"/>
      <c r="CT6381" s="1"/>
      <c r="CU6381" s="1"/>
      <c r="CV6381" s="1"/>
      <c r="CW6381" s="1"/>
      <c r="CX6381" s="1"/>
      <c r="CY6381" s="1"/>
      <c r="CZ6381" s="1"/>
      <c r="DA6381" s="1"/>
      <c r="DB6381" s="1"/>
      <c r="DC6381" s="1"/>
      <c r="DD6381" s="1"/>
      <c r="DE6381" s="1"/>
      <c r="DF6381" s="1"/>
      <c r="DG6381" s="1"/>
      <c r="DH6381" s="1"/>
      <c r="DI6381" s="1"/>
      <c r="DJ6381" s="1"/>
      <c r="DK6381" s="1"/>
      <c r="DL6381" s="1"/>
      <c r="DM6381" s="1"/>
      <c r="DN6381" s="1"/>
      <c r="DO6381" s="1"/>
      <c r="DP6381" s="1"/>
      <c r="DQ6381" s="1"/>
      <c r="DR6381" s="1"/>
      <c r="DS6381" s="1"/>
      <c r="DT6381" s="1"/>
      <c r="DU6381" s="1"/>
      <c r="DV6381" s="1"/>
      <c r="DW6381" s="1"/>
      <c r="DX6381" s="1"/>
      <c r="DY6381" s="1"/>
      <c r="DZ6381" s="1"/>
      <c r="EA6381" s="1"/>
      <c r="EB6381" s="1"/>
      <c r="EC6381" s="1"/>
      <c r="ED6381" s="1"/>
      <c r="EE6381" s="1"/>
      <c r="EF6381" s="1"/>
      <c r="EG6381" s="1"/>
      <c r="EH6381" s="1"/>
      <c r="EI6381" s="1"/>
      <c r="EJ6381" s="1"/>
      <c r="EK6381" s="1"/>
      <c r="EL6381" s="1"/>
      <c r="EM6381" s="1"/>
      <c r="EN6381" s="1"/>
      <c r="EO6381" s="1"/>
      <c r="EP6381" s="1"/>
      <c r="EQ6381" s="1"/>
      <c r="ER6381" s="1"/>
      <c r="ES6381" s="1"/>
      <c r="ET6381" s="1"/>
    </row>
    <row r="6382" spans="2:153" s="2" customFormat="1" ht="15" customHeight="1" x14ac:dyDescent="0.35">
      <c r="B6382" s="14">
        <v>38944056</v>
      </c>
      <c r="C6382" s="18" t="s">
        <v>6957</v>
      </c>
      <c r="D6382" s="16" t="s">
        <v>6960</v>
      </c>
      <c r="E6382" s="18" t="s">
        <v>6949</v>
      </c>
      <c r="F6382" s="18" t="s">
        <v>6956</v>
      </c>
      <c r="G6382" s="17">
        <v>31.19</v>
      </c>
      <c r="BO6382" s="1"/>
      <c r="BP6382" s="1"/>
      <c r="BQ6382" s="1"/>
      <c r="BR6382" s="1"/>
      <c r="BS6382" s="1"/>
      <c r="BT6382" s="1"/>
      <c r="BU6382" s="1"/>
      <c r="BV6382" s="1"/>
      <c r="BW6382" s="1"/>
      <c r="BX6382" s="1"/>
      <c r="BY6382" s="1"/>
      <c r="BZ6382" s="1"/>
      <c r="CA6382" s="1"/>
      <c r="CB6382" s="1"/>
      <c r="CC6382" s="1"/>
      <c r="CD6382" s="1"/>
      <c r="CE6382" s="1"/>
      <c r="CF6382" s="1"/>
      <c r="CG6382" s="1"/>
      <c r="CH6382" s="1"/>
      <c r="CI6382" s="1"/>
      <c r="CJ6382" s="1"/>
      <c r="CK6382" s="1"/>
      <c r="CL6382" s="1"/>
      <c r="CM6382" s="1"/>
      <c r="CN6382" s="1"/>
      <c r="CO6382" s="1"/>
      <c r="CP6382" s="1"/>
      <c r="CQ6382" s="1"/>
      <c r="CR6382" s="1"/>
      <c r="CS6382" s="1"/>
      <c r="CT6382" s="1"/>
      <c r="CU6382" s="1"/>
      <c r="CV6382" s="1"/>
      <c r="CW6382" s="1"/>
      <c r="CX6382" s="1"/>
      <c r="CY6382" s="1"/>
      <c r="CZ6382" s="1"/>
      <c r="DA6382" s="1"/>
      <c r="DB6382" s="1"/>
      <c r="DC6382" s="1"/>
      <c r="DD6382" s="1"/>
      <c r="DE6382" s="1"/>
      <c r="DF6382" s="1"/>
      <c r="DG6382" s="1"/>
      <c r="DH6382" s="1"/>
      <c r="DI6382" s="1"/>
      <c r="DJ6382" s="1"/>
      <c r="DK6382" s="1"/>
      <c r="DL6382" s="1"/>
      <c r="DM6382" s="1"/>
      <c r="DN6382" s="1"/>
      <c r="DO6382" s="1"/>
      <c r="DP6382" s="1"/>
      <c r="DQ6382" s="1"/>
      <c r="DR6382" s="1"/>
      <c r="DS6382" s="1"/>
      <c r="DT6382" s="1"/>
      <c r="DU6382" s="1"/>
      <c r="DV6382" s="1"/>
      <c r="DW6382" s="1"/>
      <c r="DX6382" s="1"/>
      <c r="DY6382" s="1"/>
      <c r="DZ6382" s="1"/>
      <c r="EA6382" s="1"/>
      <c r="EB6382" s="1"/>
      <c r="EC6382" s="1"/>
      <c r="ED6382" s="1"/>
      <c r="EE6382" s="1"/>
      <c r="EF6382" s="1"/>
      <c r="EG6382" s="1"/>
      <c r="EH6382" s="1"/>
      <c r="EI6382" s="1"/>
      <c r="EJ6382" s="1"/>
      <c r="EK6382" s="1"/>
      <c r="EL6382" s="1"/>
      <c r="EM6382" s="1"/>
      <c r="EN6382" s="1"/>
      <c r="EO6382" s="1"/>
      <c r="EP6382" s="1"/>
      <c r="EQ6382" s="1"/>
      <c r="ER6382" s="1"/>
      <c r="ES6382" s="1"/>
      <c r="ET6382" s="1"/>
    </row>
    <row r="6383" spans="2:153" s="2" customFormat="1" ht="15" customHeight="1" x14ac:dyDescent="0.35">
      <c r="B6383" s="14">
        <v>38944171</v>
      </c>
      <c r="C6383" s="18" t="s">
        <v>6957</v>
      </c>
      <c r="D6383" s="16" t="s">
        <v>6960</v>
      </c>
      <c r="E6383" s="18" t="s">
        <v>6949</v>
      </c>
      <c r="F6383" s="18" t="s">
        <v>6956</v>
      </c>
      <c r="G6383" s="17">
        <v>31.19</v>
      </c>
      <c r="BO6383" s="1"/>
      <c r="BP6383" s="1"/>
      <c r="BQ6383" s="1"/>
      <c r="BR6383" s="1"/>
      <c r="BS6383" s="1"/>
      <c r="BT6383" s="1"/>
      <c r="BU6383" s="1"/>
      <c r="BV6383" s="1"/>
      <c r="BW6383" s="1"/>
      <c r="BX6383" s="1"/>
      <c r="BY6383" s="1"/>
      <c r="BZ6383" s="1"/>
      <c r="CA6383" s="1"/>
      <c r="CB6383" s="1"/>
      <c r="CC6383" s="1"/>
      <c r="CD6383" s="1"/>
      <c r="CE6383" s="1"/>
      <c r="CF6383" s="1"/>
      <c r="CG6383" s="1"/>
      <c r="CH6383" s="1"/>
      <c r="CI6383" s="1"/>
      <c r="CJ6383" s="1"/>
      <c r="CK6383" s="1"/>
      <c r="CL6383" s="1"/>
      <c r="CM6383" s="1"/>
      <c r="CN6383" s="1"/>
      <c r="CO6383" s="1"/>
      <c r="CP6383" s="1"/>
      <c r="CQ6383" s="1"/>
      <c r="CR6383" s="1"/>
      <c r="CS6383" s="1"/>
      <c r="CT6383" s="1"/>
      <c r="CU6383" s="1"/>
      <c r="CV6383" s="1"/>
      <c r="CW6383" s="1"/>
      <c r="CX6383" s="1"/>
      <c r="CY6383" s="1"/>
      <c r="CZ6383" s="1"/>
      <c r="DA6383" s="1"/>
      <c r="DB6383" s="1"/>
      <c r="DC6383" s="1"/>
      <c r="DD6383" s="1"/>
      <c r="DE6383" s="1"/>
      <c r="DF6383" s="1"/>
      <c r="DG6383" s="1"/>
      <c r="DH6383" s="1"/>
      <c r="DI6383" s="1"/>
      <c r="DJ6383" s="1"/>
      <c r="DK6383" s="1"/>
      <c r="DL6383" s="1"/>
      <c r="DM6383" s="1"/>
      <c r="DN6383" s="1"/>
      <c r="DO6383" s="1"/>
      <c r="DP6383" s="1"/>
      <c r="DQ6383" s="1"/>
      <c r="DR6383" s="1"/>
      <c r="DS6383" s="1"/>
      <c r="DT6383" s="1"/>
      <c r="DU6383" s="1"/>
      <c r="DV6383" s="1"/>
      <c r="DW6383" s="1"/>
      <c r="DX6383" s="1"/>
      <c r="DY6383" s="1"/>
      <c r="DZ6383" s="1"/>
      <c r="EA6383" s="1"/>
      <c r="EB6383" s="1"/>
      <c r="EC6383" s="1"/>
      <c r="ED6383" s="1"/>
      <c r="EE6383" s="1"/>
      <c r="EF6383" s="1"/>
      <c r="EG6383" s="1"/>
      <c r="EH6383" s="1"/>
      <c r="EI6383" s="1"/>
      <c r="EJ6383" s="1"/>
      <c r="EK6383" s="1"/>
      <c r="EL6383" s="1"/>
      <c r="EM6383" s="1"/>
      <c r="EN6383" s="1"/>
      <c r="EO6383" s="1"/>
      <c r="EP6383" s="1"/>
      <c r="EQ6383" s="1"/>
      <c r="ER6383" s="1"/>
      <c r="ES6383" s="1"/>
      <c r="ET6383" s="1"/>
    </row>
    <row r="6384" spans="2:153" s="2" customFormat="1" ht="15" customHeight="1" x14ac:dyDescent="0.35">
      <c r="B6384" s="14">
        <v>38961049</v>
      </c>
      <c r="C6384" s="18" t="s">
        <v>6957</v>
      </c>
      <c r="D6384" s="16" t="s">
        <v>6961</v>
      </c>
      <c r="E6384" s="18" t="s">
        <v>6949</v>
      </c>
      <c r="F6384" s="18" t="s">
        <v>6956</v>
      </c>
      <c r="G6384" s="17">
        <v>31.19</v>
      </c>
      <c r="BO6384" s="1"/>
      <c r="BP6384" s="1"/>
      <c r="BQ6384" s="1"/>
      <c r="BR6384" s="1"/>
      <c r="BS6384" s="1"/>
      <c r="BT6384" s="1"/>
      <c r="BU6384" s="1"/>
      <c r="BV6384" s="1"/>
      <c r="BW6384" s="1"/>
      <c r="BX6384" s="1"/>
      <c r="BY6384" s="1"/>
      <c r="BZ6384" s="1"/>
      <c r="CA6384" s="1"/>
      <c r="CB6384" s="1"/>
      <c r="CC6384" s="1"/>
      <c r="CD6384" s="1"/>
      <c r="CE6384" s="1"/>
      <c r="CF6384" s="1"/>
      <c r="CG6384" s="1"/>
      <c r="CH6384" s="1"/>
      <c r="CI6384" s="1"/>
      <c r="CJ6384" s="1"/>
      <c r="CK6384" s="1"/>
      <c r="CL6384" s="1"/>
      <c r="CM6384" s="1"/>
      <c r="CN6384" s="1"/>
      <c r="CO6384" s="1"/>
      <c r="CP6384" s="1"/>
      <c r="CQ6384" s="1"/>
      <c r="CR6384" s="1"/>
      <c r="CS6384" s="1"/>
      <c r="CT6384" s="1"/>
      <c r="CU6384" s="1"/>
      <c r="CV6384" s="1"/>
      <c r="CW6384" s="1"/>
      <c r="CX6384" s="1"/>
      <c r="CY6384" s="1"/>
      <c r="CZ6384" s="1"/>
      <c r="DA6384" s="1"/>
      <c r="DB6384" s="1"/>
      <c r="DC6384" s="1"/>
      <c r="DD6384" s="1"/>
      <c r="DE6384" s="1"/>
      <c r="DF6384" s="1"/>
      <c r="DG6384" s="1"/>
      <c r="DH6384" s="1"/>
      <c r="DI6384" s="1"/>
      <c r="DJ6384" s="1"/>
      <c r="DK6384" s="1"/>
      <c r="DL6384" s="1"/>
      <c r="DM6384" s="1"/>
      <c r="DN6384" s="1"/>
      <c r="DO6384" s="1"/>
      <c r="DP6384" s="1"/>
      <c r="DQ6384" s="1"/>
      <c r="DR6384" s="1"/>
      <c r="DS6384" s="1"/>
      <c r="DT6384" s="1"/>
      <c r="DU6384" s="1"/>
      <c r="DV6384" s="1"/>
      <c r="DW6384" s="1"/>
      <c r="DX6384" s="1"/>
      <c r="DY6384" s="1"/>
      <c r="DZ6384" s="1"/>
      <c r="EA6384" s="1"/>
      <c r="EB6384" s="1"/>
      <c r="EC6384" s="1"/>
      <c r="ED6384" s="1"/>
      <c r="EE6384" s="1"/>
      <c r="EF6384" s="1"/>
      <c r="EG6384" s="1"/>
      <c r="EH6384" s="1"/>
      <c r="EI6384" s="1"/>
      <c r="EJ6384" s="1"/>
      <c r="EK6384" s="1"/>
      <c r="EL6384" s="1"/>
      <c r="EM6384" s="1"/>
      <c r="EN6384" s="1"/>
      <c r="EO6384" s="1"/>
      <c r="EP6384" s="1"/>
      <c r="EQ6384" s="1"/>
      <c r="ER6384" s="1"/>
      <c r="ES6384" s="1"/>
      <c r="ET6384" s="1"/>
    </row>
    <row r="6385" spans="2:150" s="2" customFormat="1" ht="15" customHeight="1" x14ac:dyDescent="0.35">
      <c r="B6385" s="14">
        <v>38961114</v>
      </c>
      <c r="C6385" s="15" t="s">
        <v>6957</v>
      </c>
      <c r="D6385" s="16" t="s">
        <v>6961</v>
      </c>
      <c r="E6385" s="15" t="s">
        <v>6949</v>
      </c>
      <c r="F6385" s="15" t="s">
        <v>6956</v>
      </c>
      <c r="G6385" s="17">
        <v>31.19</v>
      </c>
      <c r="BO6385" s="1"/>
      <c r="BP6385" s="1"/>
      <c r="BQ6385" s="1"/>
      <c r="BR6385" s="1"/>
      <c r="BS6385" s="1"/>
      <c r="BT6385" s="1"/>
      <c r="BU6385" s="1"/>
      <c r="BV6385" s="1"/>
      <c r="BW6385" s="1"/>
      <c r="BX6385" s="1"/>
      <c r="BY6385" s="1"/>
      <c r="BZ6385" s="1"/>
      <c r="CA6385" s="1"/>
      <c r="CB6385" s="1"/>
      <c r="CC6385" s="1"/>
      <c r="CD6385" s="1"/>
      <c r="CE6385" s="1"/>
      <c r="CF6385" s="1"/>
      <c r="CG6385" s="1"/>
      <c r="CH6385" s="1"/>
      <c r="CI6385" s="1"/>
      <c r="CJ6385" s="1"/>
      <c r="CK6385" s="1"/>
      <c r="CL6385" s="1"/>
      <c r="CM6385" s="1"/>
      <c r="CN6385" s="1"/>
      <c r="CO6385" s="1"/>
      <c r="CP6385" s="1"/>
      <c r="CQ6385" s="1"/>
      <c r="CR6385" s="1"/>
      <c r="CS6385" s="1"/>
      <c r="CT6385" s="1"/>
      <c r="CU6385" s="1"/>
      <c r="CV6385" s="1"/>
      <c r="CW6385" s="1"/>
      <c r="CX6385" s="1"/>
      <c r="CY6385" s="1"/>
      <c r="CZ6385" s="1"/>
      <c r="DA6385" s="1"/>
      <c r="DB6385" s="1"/>
      <c r="DC6385" s="1"/>
      <c r="DD6385" s="1"/>
      <c r="DE6385" s="1"/>
      <c r="DF6385" s="1"/>
      <c r="DG6385" s="1"/>
      <c r="DH6385" s="1"/>
      <c r="DI6385" s="1"/>
      <c r="DJ6385" s="1"/>
      <c r="DK6385" s="1"/>
      <c r="DL6385" s="1"/>
      <c r="DM6385" s="1"/>
      <c r="DN6385" s="1"/>
      <c r="DO6385" s="1"/>
      <c r="DP6385" s="1"/>
      <c r="DQ6385" s="1"/>
      <c r="DR6385" s="1"/>
      <c r="DS6385" s="1"/>
      <c r="DT6385" s="1"/>
      <c r="DU6385" s="1"/>
      <c r="DV6385" s="1"/>
      <c r="DW6385" s="1"/>
      <c r="DX6385" s="1"/>
      <c r="DY6385" s="1"/>
      <c r="DZ6385" s="1"/>
      <c r="EA6385" s="1"/>
      <c r="EB6385" s="1"/>
      <c r="EC6385" s="1"/>
      <c r="ED6385" s="1"/>
      <c r="EE6385" s="1"/>
      <c r="EF6385" s="1"/>
      <c r="EG6385" s="1"/>
      <c r="EH6385" s="1"/>
      <c r="EI6385" s="1"/>
      <c r="EJ6385" s="1"/>
      <c r="EK6385" s="1"/>
      <c r="EL6385" s="1"/>
      <c r="EM6385" s="1"/>
      <c r="EN6385" s="1"/>
      <c r="EO6385" s="1"/>
      <c r="EP6385" s="1"/>
      <c r="EQ6385" s="1"/>
      <c r="ER6385" s="1"/>
      <c r="ES6385" s="1"/>
      <c r="ET6385" s="1"/>
    </row>
    <row r="6386" spans="2:150" s="2" customFormat="1" ht="15" customHeight="1" x14ac:dyDescent="0.35">
      <c r="B6386" s="14">
        <v>38962080</v>
      </c>
      <c r="C6386" s="15" t="s">
        <v>6957</v>
      </c>
      <c r="D6386" s="16" t="s">
        <v>6962</v>
      </c>
      <c r="E6386" s="15" t="s">
        <v>6949</v>
      </c>
      <c r="F6386" s="15" t="s">
        <v>6956</v>
      </c>
      <c r="G6386" s="17">
        <v>31.19</v>
      </c>
      <c r="BO6386" s="1"/>
      <c r="BP6386" s="1"/>
      <c r="BQ6386" s="1"/>
      <c r="BR6386" s="1"/>
      <c r="BS6386" s="1"/>
      <c r="BT6386" s="1"/>
      <c r="BU6386" s="1"/>
      <c r="BV6386" s="1"/>
      <c r="BW6386" s="1"/>
      <c r="BX6386" s="1"/>
      <c r="BY6386" s="1"/>
      <c r="BZ6386" s="1"/>
      <c r="CA6386" s="1"/>
      <c r="CB6386" s="1"/>
      <c r="CC6386" s="1"/>
      <c r="CD6386" s="1"/>
      <c r="CE6386" s="1"/>
      <c r="CF6386" s="1"/>
      <c r="CG6386" s="1"/>
      <c r="CH6386" s="1"/>
      <c r="CI6386" s="1"/>
      <c r="CJ6386" s="1"/>
      <c r="CK6386" s="1"/>
      <c r="CL6386" s="1"/>
      <c r="CM6386" s="1"/>
      <c r="CN6386" s="1"/>
      <c r="CO6386" s="1"/>
      <c r="CP6386" s="1"/>
      <c r="CQ6386" s="1"/>
      <c r="CR6386" s="1"/>
      <c r="CS6386" s="1"/>
      <c r="CT6386" s="1"/>
      <c r="CU6386" s="1"/>
      <c r="CV6386" s="1"/>
      <c r="CW6386" s="1"/>
      <c r="CX6386" s="1"/>
      <c r="CY6386" s="1"/>
      <c r="CZ6386" s="1"/>
      <c r="DA6386" s="1"/>
      <c r="DB6386" s="1"/>
      <c r="DC6386" s="1"/>
      <c r="DD6386" s="1"/>
      <c r="DE6386" s="1"/>
      <c r="DF6386" s="1"/>
      <c r="DG6386" s="1"/>
      <c r="DH6386" s="1"/>
      <c r="DI6386" s="1"/>
      <c r="DJ6386" s="1"/>
      <c r="DK6386" s="1"/>
      <c r="DL6386" s="1"/>
      <c r="DM6386" s="1"/>
      <c r="DN6386" s="1"/>
      <c r="DO6386" s="1"/>
      <c r="DP6386" s="1"/>
      <c r="DQ6386" s="1"/>
      <c r="DR6386" s="1"/>
      <c r="DS6386" s="1"/>
      <c r="DT6386" s="1"/>
      <c r="DU6386" s="1"/>
      <c r="DV6386" s="1"/>
      <c r="DW6386" s="1"/>
      <c r="DX6386" s="1"/>
      <c r="DY6386" s="1"/>
      <c r="DZ6386" s="1"/>
      <c r="EA6386" s="1"/>
      <c r="EB6386" s="1"/>
      <c r="EC6386" s="1"/>
      <c r="ED6386" s="1"/>
      <c r="EE6386" s="1"/>
      <c r="EF6386" s="1"/>
      <c r="EG6386" s="1"/>
      <c r="EH6386" s="1"/>
      <c r="EI6386" s="1"/>
      <c r="EJ6386" s="1"/>
      <c r="EK6386" s="1"/>
      <c r="EL6386" s="1"/>
      <c r="EM6386" s="1"/>
      <c r="EN6386" s="1"/>
      <c r="EO6386" s="1"/>
      <c r="EP6386" s="1"/>
      <c r="EQ6386" s="1"/>
      <c r="ER6386" s="1"/>
      <c r="ES6386" s="1"/>
      <c r="ET6386" s="1"/>
    </row>
    <row r="6387" spans="2:150" s="2" customFormat="1" ht="15" customHeight="1" x14ac:dyDescent="0.35">
      <c r="B6387" s="14">
        <v>38963043</v>
      </c>
      <c r="C6387" s="18" t="s">
        <v>6957</v>
      </c>
      <c r="D6387" s="16" t="s">
        <v>6963</v>
      </c>
      <c r="E6387" s="18" t="s">
        <v>6949</v>
      </c>
      <c r="F6387" s="18" t="s">
        <v>6956</v>
      </c>
      <c r="G6387" s="17">
        <v>21.27</v>
      </c>
      <c r="BO6387" s="1"/>
      <c r="BP6387" s="1"/>
      <c r="BQ6387" s="1"/>
      <c r="BR6387" s="1"/>
      <c r="BS6387" s="1"/>
      <c r="BT6387" s="1"/>
      <c r="BU6387" s="1"/>
      <c r="BV6387" s="1"/>
      <c r="BW6387" s="1"/>
      <c r="BX6387" s="1"/>
      <c r="BY6387" s="1"/>
      <c r="BZ6387" s="1"/>
      <c r="CA6387" s="1"/>
      <c r="CB6387" s="1"/>
      <c r="CC6387" s="1"/>
      <c r="CD6387" s="1"/>
      <c r="CE6387" s="1"/>
      <c r="CF6387" s="1"/>
      <c r="CG6387" s="1"/>
      <c r="CH6387" s="1"/>
      <c r="CI6387" s="1"/>
      <c r="CJ6387" s="1"/>
      <c r="CK6387" s="1"/>
      <c r="CL6387" s="1"/>
      <c r="CM6387" s="1"/>
      <c r="CN6387" s="1"/>
      <c r="CO6387" s="1"/>
      <c r="CP6387" s="1"/>
      <c r="CQ6387" s="1"/>
      <c r="CR6387" s="1"/>
      <c r="CS6387" s="1"/>
      <c r="CT6387" s="1"/>
      <c r="CU6387" s="1"/>
      <c r="CV6387" s="1"/>
      <c r="CW6387" s="1"/>
      <c r="CX6387" s="1"/>
      <c r="CY6387" s="1"/>
      <c r="CZ6387" s="1"/>
      <c r="DA6387" s="1"/>
      <c r="DB6387" s="1"/>
      <c r="DC6387" s="1"/>
      <c r="DD6387" s="1"/>
      <c r="DE6387" s="1"/>
      <c r="DF6387" s="1"/>
      <c r="DG6387" s="1"/>
      <c r="DH6387" s="1"/>
      <c r="DI6387" s="1"/>
      <c r="DJ6387" s="1"/>
      <c r="DK6387" s="1"/>
      <c r="DL6387" s="1"/>
      <c r="DM6387" s="1"/>
      <c r="DN6387" s="1"/>
      <c r="DO6387" s="1"/>
      <c r="DP6387" s="1"/>
      <c r="DQ6387" s="1"/>
      <c r="DR6387" s="1"/>
      <c r="DS6387" s="1"/>
      <c r="DT6387" s="1"/>
      <c r="DU6387" s="1"/>
      <c r="DV6387" s="1"/>
      <c r="DW6387" s="1"/>
      <c r="DX6387" s="1"/>
      <c r="DY6387" s="1"/>
      <c r="DZ6387" s="1"/>
      <c r="EA6387" s="1"/>
      <c r="EB6387" s="1"/>
      <c r="EC6387" s="1"/>
      <c r="ED6387" s="1"/>
      <c r="EE6387" s="1"/>
      <c r="EF6387" s="1"/>
      <c r="EG6387" s="1"/>
      <c r="EH6387" s="1"/>
      <c r="EI6387" s="1"/>
      <c r="EJ6387" s="1"/>
      <c r="EK6387" s="1"/>
      <c r="EL6387" s="1"/>
      <c r="EM6387" s="1"/>
      <c r="EN6387" s="1"/>
      <c r="EO6387" s="1"/>
      <c r="EP6387" s="1"/>
      <c r="EQ6387" s="1"/>
      <c r="ER6387" s="1"/>
      <c r="ES6387" s="1"/>
      <c r="ET6387" s="1"/>
    </row>
    <row r="6388" spans="2:150" s="2" customFormat="1" ht="15" customHeight="1" x14ac:dyDescent="0.35">
      <c r="B6388" s="14">
        <v>39017076</v>
      </c>
      <c r="C6388" s="18" t="s">
        <v>6957</v>
      </c>
      <c r="D6388" s="16" t="s">
        <v>6964</v>
      </c>
      <c r="E6388" s="18" t="s">
        <v>6949</v>
      </c>
      <c r="F6388" s="18" t="s">
        <v>6956</v>
      </c>
      <c r="G6388" s="17">
        <v>31.19</v>
      </c>
      <c r="BO6388" s="1"/>
      <c r="BP6388" s="1"/>
      <c r="BQ6388" s="1"/>
      <c r="BR6388" s="1"/>
      <c r="BS6388" s="1"/>
      <c r="BT6388" s="1"/>
      <c r="BU6388" s="1"/>
      <c r="BV6388" s="1"/>
      <c r="BW6388" s="1"/>
      <c r="BX6388" s="1"/>
      <c r="BY6388" s="1"/>
      <c r="BZ6388" s="1"/>
      <c r="CA6388" s="1"/>
      <c r="CB6388" s="1"/>
      <c r="CC6388" s="1"/>
      <c r="CD6388" s="1"/>
      <c r="CE6388" s="1"/>
      <c r="CF6388" s="1"/>
      <c r="CG6388" s="1"/>
      <c r="CH6388" s="1"/>
      <c r="CI6388" s="1"/>
      <c r="CJ6388" s="1"/>
      <c r="CK6388" s="1"/>
      <c r="CL6388" s="1"/>
      <c r="CM6388" s="1"/>
      <c r="CN6388" s="1"/>
      <c r="CO6388" s="1"/>
      <c r="CP6388" s="1"/>
      <c r="CQ6388" s="1"/>
      <c r="CR6388" s="1"/>
      <c r="CS6388" s="1"/>
      <c r="CT6388" s="1"/>
      <c r="CU6388" s="1"/>
      <c r="CV6388" s="1"/>
      <c r="CW6388" s="1"/>
      <c r="CX6388" s="1"/>
      <c r="CY6388" s="1"/>
      <c r="CZ6388" s="1"/>
      <c r="DA6388" s="1"/>
      <c r="DB6388" s="1"/>
      <c r="DC6388" s="1"/>
      <c r="DD6388" s="1"/>
      <c r="DE6388" s="1"/>
      <c r="DF6388" s="1"/>
      <c r="DG6388" s="1"/>
      <c r="DH6388" s="1"/>
      <c r="DI6388" s="1"/>
      <c r="DJ6388" s="1"/>
      <c r="DK6388" s="1"/>
      <c r="DL6388" s="1"/>
      <c r="DM6388" s="1"/>
      <c r="DN6388" s="1"/>
      <c r="DO6388" s="1"/>
      <c r="DP6388" s="1"/>
      <c r="DQ6388" s="1"/>
      <c r="DR6388" s="1"/>
      <c r="DS6388" s="1"/>
      <c r="DT6388" s="1"/>
      <c r="DU6388" s="1"/>
      <c r="DV6388" s="1"/>
      <c r="DW6388" s="1"/>
      <c r="DX6388" s="1"/>
      <c r="DY6388" s="1"/>
      <c r="DZ6388" s="1"/>
      <c r="EA6388" s="1"/>
      <c r="EB6388" s="1"/>
      <c r="EC6388" s="1"/>
      <c r="ED6388" s="1"/>
      <c r="EE6388" s="1"/>
      <c r="EF6388" s="1"/>
      <c r="EG6388" s="1"/>
      <c r="EH6388" s="1"/>
      <c r="EI6388" s="1"/>
      <c r="EJ6388" s="1"/>
      <c r="EK6388" s="1"/>
      <c r="EL6388" s="1"/>
      <c r="EM6388" s="1"/>
      <c r="EN6388" s="1"/>
      <c r="EO6388" s="1"/>
      <c r="EP6388" s="1"/>
      <c r="EQ6388" s="1"/>
      <c r="ER6388" s="1"/>
      <c r="ES6388" s="1"/>
      <c r="ET6388" s="1"/>
    </row>
    <row r="6389" spans="2:150" s="2" customFormat="1" ht="15" customHeight="1" x14ac:dyDescent="0.35">
      <c r="B6389" s="14">
        <v>39017191</v>
      </c>
      <c r="C6389" s="15" t="s">
        <v>6957</v>
      </c>
      <c r="D6389" s="16" t="s">
        <v>6964</v>
      </c>
      <c r="E6389" s="15" t="s">
        <v>6949</v>
      </c>
      <c r="F6389" s="15" t="s">
        <v>6956</v>
      </c>
      <c r="G6389" s="17">
        <v>31.19</v>
      </c>
      <c r="BO6389" s="1"/>
      <c r="BP6389" s="1"/>
      <c r="BQ6389" s="1"/>
      <c r="BR6389" s="1"/>
      <c r="BS6389" s="1"/>
      <c r="BT6389" s="1"/>
      <c r="BU6389" s="1"/>
      <c r="BV6389" s="1"/>
      <c r="BW6389" s="1"/>
      <c r="BX6389" s="1"/>
      <c r="BY6389" s="1"/>
      <c r="BZ6389" s="1"/>
      <c r="CA6389" s="1"/>
      <c r="CB6389" s="1"/>
      <c r="CC6389" s="1"/>
      <c r="CD6389" s="1"/>
      <c r="CE6389" s="1"/>
      <c r="CF6389" s="1"/>
      <c r="CG6389" s="1"/>
      <c r="CH6389" s="1"/>
      <c r="CI6389" s="1"/>
      <c r="CJ6389" s="1"/>
      <c r="CK6389" s="1"/>
      <c r="CL6389" s="1"/>
      <c r="CM6389" s="1"/>
      <c r="CN6389" s="1"/>
      <c r="CO6389" s="1"/>
      <c r="CP6389" s="1"/>
      <c r="CQ6389" s="1"/>
      <c r="CR6389" s="1"/>
      <c r="CS6389" s="1"/>
      <c r="CT6389" s="1"/>
      <c r="CU6389" s="1"/>
      <c r="CV6389" s="1"/>
      <c r="CW6389" s="1"/>
      <c r="CX6389" s="1"/>
      <c r="CY6389" s="1"/>
      <c r="CZ6389" s="1"/>
      <c r="DA6389" s="1"/>
      <c r="DB6389" s="1"/>
      <c r="DC6389" s="1"/>
      <c r="DD6389" s="1"/>
      <c r="DE6389" s="1"/>
      <c r="DF6389" s="1"/>
      <c r="DG6389" s="1"/>
      <c r="DH6389" s="1"/>
      <c r="DI6389" s="1"/>
      <c r="DJ6389" s="1"/>
      <c r="DK6389" s="1"/>
      <c r="DL6389" s="1"/>
      <c r="DM6389" s="1"/>
      <c r="DN6389" s="1"/>
      <c r="DO6389" s="1"/>
      <c r="DP6389" s="1"/>
      <c r="DQ6389" s="1"/>
      <c r="DR6389" s="1"/>
      <c r="DS6389" s="1"/>
      <c r="DT6389" s="1"/>
      <c r="DU6389" s="1"/>
      <c r="DV6389" s="1"/>
      <c r="DW6389" s="1"/>
      <c r="DX6389" s="1"/>
      <c r="DY6389" s="1"/>
      <c r="DZ6389" s="1"/>
      <c r="EA6389" s="1"/>
      <c r="EB6389" s="1"/>
      <c r="EC6389" s="1"/>
      <c r="ED6389" s="1"/>
      <c r="EE6389" s="1"/>
      <c r="EF6389" s="1"/>
      <c r="EG6389" s="1"/>
      <c r="EH6389" s="1"/>
      <c r="EI6389" s="1"/>
      <c r="EJ6389" s="1"/>
      <c r="EK6389" s="1"/>
      <c r="EL6389" s="1"/>
      <c r="EM6389" s="1"/>
      <c r="EN6389" s="1"/>
      <c r="EO6389" s="1"/>
      <c r="EP6389" s="1"/>
      <c r="EQ6389" s="1"/>
      <c r="ER6389" s="1"/>
      <c r="ES6389" s="1"/>
      <c r="ET6389" s="1"/>
    </row>
    <row r="6390" spans="2:150" s="2" customFormat="1" ht="15" customHeight="1" x14ac:dyDescent="0.35">
      <c r="B6390" s="14">
        <v>39017280</v>
      </c>
      <c r="C6390" s="18" t="s">
        <v>6957</v>
      </c>
      <c r="D6390" s="16" t="s">
        <v>6964</v>
      </c>
      <c r="E6390" s="18" t="s">
        <v>6949</v>
      </c>
      <c r="F6390" s="18" t="s">
        <v>6956</v>
      </c>
      <c r="G6390" s="17">
        <v>31.19</v>
      </c>
      <c r="BO6390" s="1"/>
      <c r="BP6390" s="1"/>
      <c r="BQ6390" s="1"/>
      <c r="BR6390" s="1"/>
      <c r="BS6390" s="1"/>
      <c r="BT6390" s="1"/>
      <c r="BU6390" s="1"/>
      <c r="BV6390" s="1"/>
      <c r="BW6390" s="1"/>
      <c r="BX6390" s="1"/>
      <c r="BY6390" s="1"/>
      <c r="BZ6390" s="1"/>
      <c r="CA6390" s="1"/>
      <c r="CB6390" s="1"/>
      <c r="CC6390" s="1"/>
      <c r="CD6390" s="1"/>
      <c r="CE6390" s="1"/>
      <c r="CF6390" s="1"/>
      <c r="CG6390" s="1"/>
      <c r="CH6390" s="1"/>
      <c r="CI6390" s="1"/>
      <c r="CJ6390" s="1"/>
      <c r="CK6390" s="1"/>
      <c r="CL6390" s="1"/>
      <c r="CM6390" s="1"/>
      <c r="CN6390" s="1"/>
      <c r="CO6390" s="1"/>
      <c r="CP6390" s="1"/>
      <c r="CQ6390" s="1"/>
      <c r="CR6390" s="1"/>
      <c r="CS6390" s="1"/>
      <c r="CT6390" s="1"/>
      <c r="CU6390" s="1"/>
      <c r="CV6390" s="1"/>
      <c r="CW6390" s="1"/>
      <c r="CX6390" s="1"/>
      <c r="CY6390" s="1"/>
      <c r="CZ6390" s="1"/>
      <c r="DA6390" s="1"/>
      <c r="DB6390" s="1"/>
      <c r="DC6390" s="1"/>
      <c r="DD6390" s="1"/>
      <c r="DE6390" s="1"/>
      <c r="DF6390" s="1"/>
      <c r="DG6390" s="1"/>
      <c r="DH6390" s="1"/>
      <c r="DI6390" s="1"/>
      <c r="DJ6390" s="1"/>
      <c r="DK6390" s="1"/>
      <c r="DL6390" s="1"/>
      <c r="DM6390" s="1"/>
      <c r="DN6390" s="1"/>
      <c r="DO6390" s="1"/>
      <c r="DP6390" s="1"/>
      <c r="DQ6390" s="1"/>
      <c r="DR6390" s="1"/>
      <c r="DS6390" s="1"/>
      <c r="DT6390" s="1"/>
      <c r="DU6390" s="1"/>
      <c r="DV6390" s="1"/>
      <c r="DW6390" s="1"/>
      <c r="DX6390" s="1"/>
      <c r="DY6390" s="1"/>
      <c r="DZ6390" s="1"/>
      <c r="EA6390" s="1"/>
      <c r="EB6390" s="1"/>
      <c r="EC6390" s="1"/>
      <c r="ED6390" s="1"/>
      <c r="EE6390" s="1"/>
      <c r="EF6390" s="1"/>
      <c r="EG6390" s="1"/>
      <c r="EH6390" s="1"/>
      <c r="EI6390" s="1"/>
      <c r="EJ6390" s="1"/>
      <c r="EK6390" s="1"/>
      <c r="EL6390" s="1"/>
      <c r="EM6390" s="1"/>
      <c r="EN6390" s="1"/>
      <c r="EO6390" s="1"/>
      <c r="EP6390" s="1"/>
      <c r="EQ6390" s="1"/>
      <c r="ER6390" s="1"/>
      <c r="ES6390" s="1"/>
      <c r="ET6390" s="1"/>
    </row>
    <row r="6391" spans="2:150" s="2" customFormat="1" ht="15" customHeight="1" x14ac:dyDescent="0.35">
      <c r="B6391" s="14">
        <v>39017367</v>
      </c>
      <c r="C6391" s="15" t="s">
        <v>6957</v>
      </c>
      <c r="D6391" s="16" t="s">
        <v>6964</v>
      </c>
      <c r="E6391" s="15" t="s">
        <v>6949</v>
      </c>
      <c r="F6391" s="15" t="s">
        <v>6956</v>
      </c>
      <c r="G6391" s="17">
        <v>31.19</v>
      </c>
      <c r="BO6391" s="1"/>
      <c r="BP6391" s="1"/>
      <c r="BQ6391" s="1"/>
      <c r="BR6391" s="1"/>
      <c r="BS6391" s="1"/>
      <c r="BT6391" s="1"/>
      <c r="BU6391" s="1"/>
      <c r="BV6391" s="1"/>
      <c r="BW6391" s="1"/>
      <c r="BX6391" s="1"/>
      <c r="BY6391" s="1"/>
      <c r="BZ6391" s="1"/>
      <c r="CA6391" s="1"/>
      <c r="CB6391" s="1"/>
      <c r="CC6391" s="1"/>
      <c r="CD6391" s="1"/>
      <c r="CE6391" s="1"/>
      <c r="CF6391" s="1"/>
      <c r="CG6391" s="1"/>
      <c r="CH6391" s="1"/>
      <c r="CI6391" s="1"/>
      <c r="CJ6391" s="1"/>
      <c r="CK6391" s="1"/>
      <c r="CL6391" s="1"/>
      <c r="CM6391" s="1"/>
      <c r="CN6391" s="1"/>
      <c r="CO6391" s="1"/>
      <c r="CP6391" s="1"/>
      <c r="CQ6391" s="1"/>
      <c r="CR6391" s="1"/>
      <c r="CS6391" s="1"/>
      <c r="CT6391" s="1"/>
      <c r="CU6391" s="1"/>
      <c r="CV6391" s="1"/>
      <c r="CW6391" s="1"/>
      <c r="CX6391" s="1"/>
      <c r="CY6391" s="1"/>
      <c r="CZ6391" s="1"/>
      <c r="DA6391" s="1"/>
      <c r="DB6391" s="1"/>
      <c r="DC6391" s="1"/>
      <c r="DD6391" s="1"/>
      <c r="DE6391" s="1"/>
      <c r="DF6391" s="1"/>
      <c r="DG6391" s="1"/>
      <c r="DH6391" s="1"/>
      <c r="DI6391" s="1"/>
      <c r="DJ6391" s="1"/>
      <c r="DK6391" s="1"/>
      <c r="DL6391" s="1"/>
      <c r="DM6391" s="1"/>
      <c r="DN6391" s="1"/>
      <c r="DO6391" s="1"/>
      <c r="DP6391" s="1"/>
      <c r="DQ6391" s="1"/>
      <c r="DR6391" s="1"/>
      <c r="DS6391" s="1"/>
      <c r="DT6391" s="1"/>
      <c r="DU6391" s="1"/>
      <c r="DV6391" s="1"/>
      <c r="DW6391" s="1"/>
      <c r="DX6391" s="1"/>
      <c r="DY6391" s="1"/>
      <c r="DZ6391" s="1"/>
      <c r="EA6391" s="1"/>
      <c r="EB6391" s="1"/>
      <c r="EC6391" s="1"/>
      <c r="ED6391" s="1"/>
      <c r="EE6391" s="1"/>
      <c r="EF6391" s="1"/>
      <c r="EG6391" s="1"/>
      <c r="EH6391" s="1"/>
      <c r="EI6391" s="1"/>
      <c r="EJ6391" s="1"/>
      <c r="EK6391" s="1"/>
      <c r="EL6391" s="1"/>
      <c r="EM6391" s="1"/>
      <c r="EN6391" s="1"/>
      <c r="EO6391" s="1"/>
      <c r="EP6391" s="1"/>
      <c r="EQ6391" s="1"/>
      <c r="ER6391" s="1"/>
      <c r="ES6391" s="1"/>
      <c r="ET6391" s="1"/>
    </row>
    <row r="6392" spans="2:150" s="2" customFormat="1" ht="15" customHeight="1" x14ac:dyDescent="0.35">
      <c r="B6392" s="14">
        <v>39058122</v>
      </c>
      <c r="C6392" s="18" t="s">
        <v>6957</v>
      </c>
      <c r="D6392" s="16" t="s">
        <v>6965</v>
      </c>
      <c r="E6392" s="18" t="s">
        <v>6949</v>
      </c>
      <c r="F6392" s="18" t="s">
        <v>6956</v>
      </c>
      <c r="G6392" s="17">
        <v>31.19</v>
      </c>
      <c r="BO6392" s="1"/>
      <c r="BP6392" s="1"/>
      <c r="BQ6392" s="1"/>
      <c r="BR6392" s="1"/>
      <c r="BS6392" s="1"/>
      <c r="BT6392" s="1"/>
      <c r="BU6392" s="1"/>
      <c r="BV6392" s="1"/>
      <c r="BW6392" s="1"/>
      <c r="BX6392" s="1"/>
      <c r="BY6392" s="1"/>
      <c r="BZ6392" s="1"/>
      <c r="CA6392" s="1"/>
      <c r="CB6392" s="1"/>
      <c r="CC6392" s="1"/>
      <c r="CD6392" s="1"/>
      <c r="CE6392" s="1"/>
      <c r="CF6392" s="1"/>
      <c r="CG6392" s="1"/>
      <c r="CH6392" s="1"/>
      <c r="CI6392" s="1"/>
      <c r="CJ6392" s="1"/>
      <c r="CK6392" s="1"/>
      <c r="CL6392" s="1"/>
      <c r="CM6392" s="1"/>
      <c r="CN6392" s="1"/>
      <c r="CO6392" s="1"/>
      <c r="CP6392" s="1"/>
      <c r="CQ6392" s="1"/>
      <c r="CR6392" s="1"/>
      <c r="CS6392" s="1"/>
      <c r="CT6392" s="1"/>
      <c r="CU6392" s="1"/>
      <c r="CV6392" s="1"/>
      <c r="CW6392" s="1"/>
      <c r="CX6392" s="1"/>
      <c r="CY6392" s="1"/>
      <c r="CZ6392" s="1"/>
      <c r="DA6392" s="1"/>
      <c r="DB6392" s="1"/>
      <c r="DC6392" s="1"/>
      <c r="DD6392" s="1"/>
      <c r="DE6392" s="1"/>
      <c r="DF6392" s="1"/>
      <c r="DG6392" s="1"/>
      <c r="DH6392" s="1"/>
      <c r="DI6392" s="1"/>
      <c r="DJ6392" s="1"/>
      <c r="DK6392" s="1"/>
      <c r="DL6392" s="1"/>
      <c r="DM6392" s="1"/>
      <c r="DN6392" s="1"/>
      <c r="DO6392" s="1"/>
      <c r="DP6392" s="1"/>
      <c r="DQ6392" s="1"/>
      <c r="DR6392" s="1"/>
      <c r="DS6392" s="1"/>
      <c r="DT6392" s="1"/>
      <c r="DU6392" s="1"/>
      <c r="DV6392" s="1"/>
      <c r="DW6392" s="1"/>
      <c r="DX6392" s="1"/>
      <c r="DY6392" s="1"/>
      <c r="DZ6392" s="1"/>
      <c r="EA6392" s="1"/>
      <c r="EB6392" s="1"/>
      <c r="EC6392" s="1"/>
      <c r="ED6392" s="1"/>
      <c r="EE6392" s="1"/>
      <c r="EF6392" s="1"/>
      <c r="EG6392" s="1"/>
      <c r="EH6392" s="1"/>
      <c r="EI6392" s="1"/>
      <c r="EJ6392" s="1"/>
      <c r="EK6392" s="1"/>
      <c r="EL6392" s="1"/>
      <c r="EM6392" s="1"/>
      <c r="EN6392" s="1"/>
      <c r="EO6392" s="1"/>
      <c r="EP6392" s="1"/>
      <c r="EQ6392" s="1"/>
      <c r="ER6392" s="1"/>
      <c r="ES6392" s="1"/>
      <c r="ET6392" s="1"/>
    </row>
    <row r="6393" spans="2:150" s="2" customFormat="1" ht="15" customHeight="1" x14ac:dyDescent="0.35">
      <c r="B6393" s="14">
        <v>39103104</v>
      </c>
      <c r="C6393" s="18" t="s">
        <v>6957</v>
      </c>
      <c r="D6393" s="16" t="s">
        <v>6966</v>
      </c>
      <c r="E6393" s="18" t="s">
        <v>6949</v>
      </c>
      <c r="F6393" s="18" t="s">
        <v>6956</v>
      </c>
      <c r="G6393" s="17">
        <v>21.27</v>
      </c>
      <c r="BO6393" s="1"/>
      <c r="BP6393" s="1"/>
      <c r="BQ6393" s="1"/>
      <c r="BR6393" s="1"/>
      <c r="BS6393" s="1"/>
      <c r="BT6393" s="1"/>
      <c r="BU6393" s="1"/>
      <c r="BV6393" s="1"/>
      <c r="BW6393" s="1"/>
      <c r="BX6393" s="1"/>
      <c r="BY6393" s="1"/>
      <c r="BZ6393" s="1"/>
      <c r="CA6393" s="1"/>
      <c r="CB6393" s="1"/>
      <c r="CC6393" s="1"/>
      <c r="CD6393" s="1"/>
      <c r="CE6393" s="1"/>
      <c r="CF6393" s="1"/>
      <c r="CG6393" s="1"/>
      <c r="CH6393" s="1"/>
      <c r="CI6393" s="1"/>
      <c r="CJ6393" s="1"/>
      <c r="CK6393" s="1"/>
      <c r="CL6393" s="1"/>
      <c r="CM6393" s="1"/>
      <c r="CN6393" s="1"/>
      <c r="CO6393" s="1"/>
      <c r="CP6393" s="1"/>
      <c r="CQ6393" s="1"/>
      <c r="CR6393" s="1"/>
      <c r="CS6393" s="1"/>
      <c r="CT6393" s="1"/>
      <c r="CU6393" s="1"/>
      <c r="CV6393" s="1"/>
      <c r="CW6393" s="1"/>
      <c r="CX6393" s="1"/>
      <c r="CY6393" s="1"/>
      <c r="CZ6393" s="1"/>
      <c r="DA6393" s="1"/>
      <c r="DB6393" s="1"/>
      <c r="DC6393" s="1"/>
      <c r="DD6393" s="1"/>
      <c r="DE6393" s="1"/>
      <c r="DF6393" s="1"/>
      <c r="DG6393" s="1"/>
      <c r="DH6393" s="1"/>
      <c r="DI6393" s="1"/>
      <c r="DJ6393" s="1"/>
      <c r="DK6393" s="1"/>
      <c r="DL6393" s="1"/>
      <c r="DM6393" s="1"/>
      <c r="DN6393" s="1"/>
      <c r="DO6393" s="1"/>
      <c r="DP6393" s="1"/>
      <c r="DQ6393" s="1"/>
      <c r="DR6393" s="1"/>
      <c r="DS6393" s="1"/>
      <c r="DT6393" s="1"/>
      <c r="DU6393" s="1"/>
      <c r="DV6393" s="1"/>
      <c r="DW6393" s="1"/>
      <c r="DX6393" s="1"/>
      <c r="DY6393" s="1"/>
      <c r="DZ6393" s="1"/>
      <c r="EA6393" s="1"/>
      <c r="EB6393" s="1"/>
      <c r="EC6393" s="1"/>
      <c r="ED6393" s="1"/>
      <c r="EE6393" s="1"/>
      <c r="EF6393" s="1"/>
      <c r="EG6393" s="1"/>
      <c r="EH6393" s="1"/>
      <c r="EI6393" s="1"/>
      <c r="EJ6393" s="1"/>
      <c r="EK6393" s="1"/>
      <c r="EL6393" s="1"/>
      <c r="EM6393" s="1"/>
      <c r="EN6393" s="1"/>
      <c r="EO6393" s="1"/>
      <c r="EP6393" s="1"/>
      <c r="EQ6393" s="1"/>
      <c r="ER6393" s="1"/>
      <c r="ES6393" s="1"/>
      <c r="ET6393" s="1"/>
    </row>
    <row r="6394" spans="2:150" s="2" customFormat="1" ht="15" customHeight="1" x14ac:dyDescent="0.35">
      <c r="B6394" s="14">
        <v>39106238</v>
      </c>
      <c r="C6394" s="22" t="s">
        <v>6957</v>
      </c>
      <c r="D6394" s="16" t="s">
        <v>6955</v>
      </c>
      <c r="E6394" s="22" t="s">
        <v>6949</v>
      </c>
      <c r="F6394" s="22" t="s">
        <v>6956</v>
      </c>
      <c r="G6394" s="17">
        <v>31.19</v>
      </c>
      <c r="BO6394" s="1"/>
      <c r="BP6394" s="1"/>
      <c r="BQ6394" s="1"/>
      <c r="BR6394" s="1"/>
      <c r="BS6394" s="1"/>
      <c r="BT6394" s="1"/>
      <c r="BU6394" s="1"/>
      <c r="BV6394" s="1"/>
      <c r="BW6394" s="1"/>
      <c r="BX6394" s="1"/>
      <c r="BY6394" s="1"/>
      <c r="BZ6394" s="1"/>
      <c r="CA6394" s="1"/>
      <c r="CB6394" s="1"/>
      <c r="CC6394" s="1"/>
      <c r="CD6394" s="1"/>
      <c r="CE6394" s="1"/>
      <c r="CF6394" s="1"/>
      <c r="CG6394" s="1"/>
      <c r="CH6394" s="1"/>
      <c r="CI6394" s="1"/>
      <c r="CJ6394" s="1"/>
      <c r="CK6394" s="1"/>
      <c r="CL6394" s="1"/>
      <c r="CM6394" s="1"/>
      <c r="CN6394" s="1"/>
      <c r="CO6394" s="1"/>
      <c r="CP6394" s="1"/>
      <c r="CQ6394" s="1"/>
      <c r="CR6394" s="1"/>
      <c r="CS6394" s="1"/>
      <c r="CT6394" s="1"/>
      <c r="CU6394" s="1"/>
      <c r="CV6394" s="1"/>
      <c r="CW6394" s="1"/>
      <c r="CX6394" s="1"/>
      <c r="CY6394" s="1"/>
      <c r="CZ6394" s="1"/>
      <c r="DA6394" s="1"/>
      <c r="DB6394" s="1"/>
      <c r="DC6394" s="1"/>
      <c r="DD6394" s="1"/>
      <c r="DE6394" s="1"/>
      <c r="DF6394" s="1"/>
      <c r="DG6394" s="1"/>
      <c r="DH6394" s="1"/>
      <c r="DI6394" s="1"/>
      <c r="DJ6394" s="1"/>
      <c r="DK6394" s="1"/>
      <c r="DL6394" s="1"/>
      <c r="DM6394" s="1"/>
      <c r="DN6394" s="1"/>
      <c r="DO6394" s="1"/>
      <c r="DP6394" s="1"/>
      <c r="DQ6394" s="1"/>
      <c r="DR6394" s="1"/>
      <c r="DS6394" s="1"/>
      <c r="DT6394" s="1"/>
      <c r="DU6394" s="1"/>
      <c r="DV6394" s="1"/>
      <c r="DW6394" s="1"/>
      <c r="DX6394" s="1"/>
      <c r="DY6394" s="1"/>
      <c r="DZ6394" s="1"/>
      <c r="EA6394" s="1"/>
      <c r="EB6394" s="1"/>
      <c r="EC6394" s="1"/>
      <c r="ED6394" s="1"/>
      <c r="EE6394" s="1"/>
      <c r="EF6394" s="1"/>
      <c r="EG6394" s="1"/>
      <c r="EH6394" s="1"/>
      <c r="EI6394" s="1"/>
      <c r="EJ6394" s="1"/>
      <c r="EK6394" s="1"/>
      <c r="EL6394" s="1"/>
      <c r="EM6394" s="1"/>
      <c r="EN6394" s="1"/>
      <c r="EO6394" s="1"/>
      <c r="EP6394" s="1"/>
      <c r="EQ6394" s="1"/>
      <c r="ER6394" s="1"/>
      <c r="ES6394" s="1"/>
      <c r="ET6394" s="1"/>
    </row>
    <row r="6395" spans="2:150" s="2" customFormat="1" ht="15" customHeight="1" x14ac:dyDescent="0.35">
      <c r="B6395" s="14">
        <v>39110251</v>
      </c>
      <c r="C6395" s="22" t="s">
        <v>6957</v>
      </c>
      <c r="D6395" s="16" t="s">
        <v>6967</v>
      </c>
      <c r="E6395" s="22" t="s">
        <v>6949</v>
      </c>
      <c r="F6395" s="22" t="s">
        <v>6956</v>
      </c>
      <c r="G6395" s="17">
        <v>31.19</v>
      </c>
      <c r="BO6395" s="1"/>
      <c r="BP6395" s="1"/>
      <c r="BQ6395" s="1"/>
      <c r="BR6395" s="1"/>
      <c r="BS6395" s="1"/>
      <c r="BT6395" s="1"/>
      <c r="BU6395" s="1"/>
      <c r="BV6395" s="1"/>
      <c r="BW6395" s="1"/>
      <c r="BX6395" s="1"/>
      <c r="BY6395" s="1"/>
      <c r="BZ6395" s="1"/>
      <c r="CA6395" s="1"/>
      <c r="CB6395" s="1"/>
      <c r="CC6395" s="1"/>
      <c r="CD6395" s="1"/>
      <c r="CE6395" s="1"/>
      <c r="CF6395" s="1"/>
      <c r="CG6395" s="1"/>
      <c r="CH6395" s="1"/>
      <c r="CI6395" s="1"/>
      <c r="CJ6395" s="1"/>
      <c r="CK6395" s="1"/>
      <c r="CL6395" s="1"/>
      <c r="CM6395" s="1"/>
      <c r="CN6395" s="1"/>
      <c r="CO6395" s="1"/>
      <c r="CP6395" s="1"/>
      <c r="CQ6395" s="1"/>
      <c r="CR6395" s="1"/>
      <c r="CS6395" s="1"/>
      <c r="CT6395" s="1"/>
      <c r="CU6395" s="1"/>
      <c r="CV6395" s="1"/>
      <c r="CW6395" s="1"/>
      <c r="CX6395" s="1"/>
      <c r="CY6395" s="1"/>
      <c r="CZ6395" s="1"/>
      <c r="DA6395" s="1"/>
      <c r="DB6395" s="1"/>
      <c r="DC6395" s="1"/>
      <c r="DD6395" s="1"/>
      <c r="DE6395" s="1"/>
      <c r="DF6395" s="1"/>
      <c r="DG6395" s="1"/>
      <c r="DH6395" s="1"/>
      <c r="DI6395" s="1"/>
      <c r="DJ6395" s="1"/>
      <c r="DK6395" s="1"/>
      <c r="DL6395" s="1"/>
      <c r="DM6395" s="1"/>
      <c r="DN6395" s="1"/>
      <c r="DO6395" s="1"/>
      <c r="DP6395" s="1"/>
      <c r="DQ6395" s="1"/>
      <c r="DR6395" s="1"/>
      <c r="DS6395" s="1"/>
      <c r="DT6395" s="1"/>
      <c r="DU6395" s="1"/>
      <c r="DV6395" s="1"/>
      <c r="DW6395" s="1"/>
      <c r="DX6395" s="1"/>
      <c r="DY6395" s="1"/>
      <c r="DZ6395" s="1"/>
      <c r="EA6395" s="1"/>
      <c r="EB6395" s="1"/>
      <c r="EC6395" s="1"/>
      <c r="ED6395" s="1"/>
      <c r="EE6395" s="1"/>
      <c r="EF6395" s="1"/>
      <c r="EG6395" s="1"/>
      <c r="EH6395" s="1"/>
      <c r="EI6395" s="1"/>
      <c r="EJ6395" s="1"/>
      <c r="EK6395" s="1"/>
      <c r="EL6395" s="1"/>
      <c r="EM6395" s="1"/>
      <c r="EN6395" s="1"/>
      <c r="EO6395" s="1"/>
      <c r="EP6395" s="1"/>
      <c r="EQ6395" s="1"/>
      <c r="ER6395" s="1"/>
      <c r="ES6395" s="1"/>
      <c r="ET6395" s="1"/>
    </row>
    <row r="6396" spans="2:150" s="2" customFormat="1" ht="15" customHeight="1" x14ac:dyDescent="0.35">
      <c r="B6396" s="14">
        <v>39110263</v>
      </c>
      <c r="C6396" s="22" t="s">
        <v>6957</v>
      </c>
      <c r="D6396" s="16" t="s">
        <v>6967</v>
      </c>
      <c r="E6396" s="22" t="s">
        <v>6949</v>
      </c>
      <c r="F6396" s="22" t="s">
        <v>6956</v>
      </c>
      <c r="G6396" s="17">
        <v>31.19</v>
      </c>
      <c r="BO6396" s="1"/>
      <c r="BP6396" s="1"/>
      <c r="BQ6396" s="1"/>
      <c r="BR6396" s="1"/>
      <c r="BS6396" s="1"/>
      <c r="BT6396" s="1"/>
      <c r="BU6396" s="1"/>
      <c r="BV6396" s="1"/>
      <c r="BW6396" s="1"/>
      <c r="BX6396" s="1"/>
      <c r="BY6396" s="1"/>
      <c r="BZ6396" s="1"/>
      <c r="CA6396" s="1"/>
      <c r="CB6396" s="1"/>
      <c r="CC6396" s="1"/>
      <c r="CD6396" s="1"/>
      <c r="CE6396" s="1"/>
      <c r="CF6396" s="1"/>
      <c r="CG6396" s="1"/>
      <c r="CH6396" s="1"/>
      <c r="CI6396" s="1"/>
      <c r="CJ6396" s="1"/>
      <c r="CK6396" s="1"/>
      <c r="CL6396" s="1"/>
      <c r="CM6396" s="1"/>
      <c r="CN6396" s="1"/>
      <c r="CO6396" s="1"/>
      <c r="CP6396" s="1"/>
      <c r="CQ6396" s="1"/>
      <c r="CR6396" s="1"/>
      <c r="CS6396" s="1"/>
      <c r="CT6396" s="1"/>
      <c r="CU6396" s="1"/>
      <c r="CV6396" s="1"/>
      <c r="CW6396" s="1"/>
      <c r="CX6396" s="1"/>
      <c r="CY6396" s="1"/>
      <c r="CZ6396" s="1"/>
      <c r="DA6396" s="1"/>
      <c r="DB6396" s="1"/>
      <c r="DC6396" s="1"/>
      <c r="DD6396" s="1"/>
      <c r="DE6396" s="1"/>
      <c r="DF6396" s="1"/>
      <c r="DG6396" s="1"/>
      <c r="DH6396" s="1"/>
      <c r="DI6396" s="1"/>
      <c r="DJ6396" s="1"/>
      <c r="DK6396" s="1"/>
      <c r="DL6396" s="1"/>
      <c r="DM6396" s="1"/>
      <c r="DN6396" s="1"/>
      <c r="DO6396" s="1"/>
      <c r="DP6396" s="1"/>
      <c r="DQ6396" s="1"/>
      <c r="DR6396" s="1"/>
      <c r="DS6396" s="1"/>
      <c r="DT6396" s="1"/>
      <c r="DU6396" s="1"/>
      <c r="DV6396" s="1"/>
      <c r="DW6396" s="1"/>
      <c r="DX6396" s="1"/>
      <c r="DY6396" s="1"/>
      <c r="DZ6396" s="1"/>
      <c r="EA6396" s="1"/>
      <c r="EB6396" s="1"/>
      <c r="EC6396" s="1"/>
      <c r="ED6396" s="1"/>
      <c r="EE6396" s="1"/>
      <c r="EF6396" s="1"/>
      <c r="EG6396" s="1"/>
      <c r="EH6396" s="1"/>
      <c r="EI6396" s="1"/>
      <c r="EJ6396" s="1"/>
      <c r="EK6396" s="1"/>
      <c r="EL6396" s="1"/>
      <c r="EM6396" s="1"/>
      <c r="EN6396" s="1"/>
      <c r="EO6396" s="1"/>
      <c r="EP6396" s="1"/>
      <c r="EQ6396" s="1"/>
      <c r="ER6396" s="1"/>
      <c r="ES6396" s="1"/>
      <c r="ET6396" s="1"/>
    </row>
    <row r="6397" spans="2:150" s="2" customFormat="1" ht="15" customHeight="1" x14ac:dyDescent="0.35">
      <c r="B6397" s="14">
        <v>39131040</v>
      </c>
      <c r="C6397" s="22" t="s">
        <v>6957</v>
      </c>
      <c r="D6397" s="16" t="s">
        <v>6968</v>
      </c>
      <c r="E6397" s="22" t="s">
        <v>6949</v>
      </c>
      <c r="F6397" s="22" t="s">
        <v>6956</v>
      </c>
      <c r="G6397" s="17">
        <v>21.27</v>
      </c>
      <c r="BO6397" s="1"/>
      <c r="BP6397" s="1"/>
      <c r="BQ6397" s="1"/>
      <c r="BR6397" s="1"/>
      <c r="BS6397" s="1"/>
      <c r="BT6397" s="1"/>
      <c r="BU6397" s="1"/>
      <c r="BV6397" s="1"/>
      <c r="BW6397" s="1"/>
      <c r="BX6397" s="1"/>
      <c r="BY6397" s="1"/>
      <c r="BZ6397" s="1"/>
      <c r="CA6397" s="1"/>
      <c r="CB6397" s="1"/>
      <c r="CC6397" s="1"/>
      <c r="CD6397" s="1"/>
      <c r="CE6397" s="1"/>
      <c r="CF6397" s="1"/>
      <c r="CG6397" s="1"/>
      <c r="CH6397" s="1"/>
      <c r="CI6397" s="1"/>
      <c r="CJ6397" s="1"/>
      <c r="CK6397" s="1"/>
      <c r="CL6397" s="1"/>
      <c r="CM6397" s="1"/>
      <c r="CN6397" s="1"/>
      <c r="CO6397" s="1"/>
      <c r="CP6397" s="1"/>
      <c r="CQ6397" s="1"/>
      <c r="CR6397" s="1"/>
      <c r="CS6397" s="1"/>
      <c r="CT6397" s="1"/>
      <c r="CU6397" s="1"/>
      <c r="CV6397" s="1"/>
      <c r="CW6397" s="1"/>
      <c r="CX6397" s="1"/>
      <c r="CY6397" s="1"/>
      <c r="CZ6397" s="1"/>
      <c r="DA6397" s="1"/>
      <c r="DB6397" s="1"/>
      <c r="DC6397" s="1"/>
      <c r="DD6397" s="1"/>
      <c r="DE6397" s="1"/>
      <c r="DF6397" s="1"/>
      <c r="DG6397" s="1"/>
      <c r="DH6397" s="1"/>
      <c r="DI6397" s="1"/>
      <c r="DJ6397" s="1"/>
      <c r="DK6397" s="1"/>
      <c r="DL6397" s="1"/>
      <c r="DM6397" s="1"/>
      <c r="DN6397" s="1"/>
      <c r="DO6397" s="1"/>
      <c r="DP6397" s="1"/>
      <c r="DQ6397" s="1"/>
      <c r="DR6397" s="1"/>
      <c r="DS6397" s="1"/>
      <c r="DT6397" s="1"/>
      <c r="DU6397" s="1"/>
      <c r="DV6397" s="1"/>
      <c r="DW6397" s="1"/>
      <c r="DX6397" s="1"/>
      <c r="DY6397" s="1"/>
      <c r="DZ6397" s="1"/>
      <c r="EA6397" s="1"/>
      <c r="EB6397" s="1"/>
      <c r="EC6397" s="1"/>
      <c r="ED6397" s="1"/>
      <c r="EE6397" s="1"/>
      <c r="EF6397" s="1"/>
      <c r="EG6397" s="1"/>
      <c r="EH6397" s="1"/>
      <c r="EI6397" s="1"/>
      <c r="EJ6397" s="1"/>
      <c r="EK6397" s="1"/>
      <c r="EL6397" s="1"/>
      <c r="EM6397" s="1"/>
      <c r="EN6397" s="1"/>
      <c r="EO6397" s="1"/>
      <c r="EP6397" s="1"/>
      <c r="EQ6397" s="1"/>
      <c r="ER6397" s="1"/>
      <c r="ES6397" s="1"/>
      <c r="ET6397" s="1"/>
    </row>
    <row r="6398" spans="2:150" s="2" customFormat="1" ht="15" customHeight="1" x14ac:dyDescent="0.35">
      <c r="B6398" s="14">
        <v>39132067</v>
      </c>
      <c r="C6398" s="22" t="s">
        <v>6957</v>
      </c>
      <c r="D6398" s="16" t="s">
        <v>6969</v>
      </c>
      <c r="E6398" s="22" t="s">
        <v>6949</v>
      </c>
      <c r="F6398" s="22" t="s">
        <v>6956</v>
      </c>
      <c r="G6398" s="17">
        <v>31.19</v>
      </c>
      <c r="BO6398" s="1"/>
      <c r="BP6398" s="1"/>
      <c r="BQ6398" s="1"/>
      <c r="BR6398" s="1"/>
      <c r="BS6398" s="1"/>
      <c r="BT6398" s="1"/>
      <c r="BU6398" s="1"/>
      <c r="BV6398" s="1"/>
      <c r="BW6398" s="1"/>
      <c r="BX6398" s="1"/>
      <c r="BY6398" s="1"/>
      <c r="BZ6398" s="1"/>
      <c r="CA6398" s="1"/>
      <c r="CB6398" s="1"/>
      <c r="CC6398" s="1"/>
      <c r="CD6398" s="1"/>
      <c r="CE6398" s="1"/>
      <c r="CF6398" s="1"/>
      <c r="CG6398" s="1"/>
      <c r="CH6398" s="1"/>
      <c r="CI6398" s="1"/>
      <c r="CJ6398" s="1"/>
      <c r="CK6398" s="1"/>
      <c r="CL6398" s="1"/>
      <c r="CM6398" s="1"/>
      <c r="CN6398" s="1"/>
      <c r="CO6398" s="1"/>
      <c r="CP6398" s="1"/>
      <c r="CQ6398" s="1"/>
      <c r="CR6398" s="1"/>
      <c r="CS6398" s="1"/>
      <c r="CT6398" s="1"/>
      <c r="CU6398" s="1"/>
      <c r="CV6398" s="1"/>
      <c r="CW6398" s="1"/>
      <c r="CX6398" s="1"/>
      <c r="CY6398" s="1"/>
      <c r="CZ6398" s="1"/>
      <c r="DA6398" s="1"/>
      <c r="DB6398" s="1"/>
      <c r="DC6398" s="1"/>
      <c r="DD6398" s="1"/>
      <c r="DE6398" s="1"/>
      <c r="DF6398" s="1"/>
      <c r="DG6398" s="1"/>
      <c r="DH6398" s="1"/>
      <c r="DI6398" s="1"/>
      <c r="DJ6398" s="1"/>
      <c r="DK6398" s="1"/>
      <c r="DL6398" s="1"/>
      <c r="DM6398" s="1"/>
      <c r="DN6398" s="1"/>
      <c r="DO6398" s="1"/>
      <c r="DP6398" s="1"/>
      <c r="DQ6398" s="1"/>
      <c r="DR6398" s="1"/>
      <c r="DS6398" s="1"/>
      <c r="DT6398" s="1"/>
      <c r="DU6398" s="1"/>
      <c r="DV6398" s="1"/>
      <c r="DW6398" s="1"/>
      <c r="DX6398" s="1"/>
      <c r="DY6398" s="1"/>
      <c r="DZ6398" s="1"/>
      <c r="EA6398" s="1"/>
      <c r="EB6398" s="1"/>
      <c r="EC6398" s="1"/>
      <c r="ED6398" s="1"/>
      <c r="EE6398" s="1"/>
      <c r="EF6398" s="1"/>
      <c r="EG6398" s="1"/>
      <c r="EH6398" s="1"/>
      <c r="EI6398" s="1"/>
      <c r="EJ6398" s="1"/>
      <c r="EK6398" s="1"/>
      <c r="EL6398" s="1"/>
      <c r="EM6398" s="1"/>
      <c r="EN6398" s="1"/>
      <c r="EO6398" s="1"/>
      <c r="EP6398" s="1"/>
      <c r="EQ6398" s="1"/>
      <c r="ER6398" s="1"/>
      <c r="ES6398" s="1"/>
      <c r="ET6398" s="1"/>
    </row>
    <row r="6399" spans="2:150" s="2" customFormat="1" ht="15" customHeight="1" x14ac:dyDescent="0.35">
      <c r="B6399" s="14">
        <v>39133069</v>
      </c>
      <c r="C6399" s="22" t="s">
        <v>6957</v>
      </c>
      <c r="D6399" s="16" t="s">
        <v>6970</v>
      </c>
      <c r="E6399" s="22" t="s">
        <v>6949</v>
      </c>
      <c r="F6399" s="22" t="s">
        <v>6956</v>
      </c>
      <c r="G6399" s="17">
        <v>21.27</v>
      </c>
      <c r="BO6399" s="1"/>
      <c r="BP6399" s="1"/>
      <c r="BQ6399" s="1"/>
      <c r="BR6399" s="1"/>
      <c r="BS6399" s="1"/>
      <c r="BT6399" s="1"/>
      <c r="BU6399" s="1"/>
      <c r="BV6399" s="1"/>
      <c r="BW6399" s="1"/>
      <c r="BX6399" s="1"/>
      <c r="BY6399" s="1"/>
      <c r="BZ6399" s="1"/>
      <c r="CA6399" s="1"/>
      <c r="CB6399" s="1"/>
      <c r="CC6399" s="1"/>
      <c r="CD6399" s="1"/>
      <c r="CE6399" s="1"/>
      <c r="CF6399" s="1"/>
      <c r="CG6399" s="1"/>
      <c r="CH6399" s="1"/>
      <c r="CI6399" s="1"/>
      <c r="CJ6399" s="1"/>
      <c r="CK6399" s="1"/>
      <c r="CL6399" s="1"/>
      <c r="CM6399" s="1"/>
      <c r="CN6399" s="1"/>
      <c r="CO6399" s="1"/>
      <c r="CP6399" s="1"/>
      <c r="CQ6399" s="1"/>
      <c r="CR6399" s="1"/>
      <c r="CS6399" s="1"/>
      <c r="CT6399" s="1"/>
      <c r="CU6399" s="1"/>
      <c r="CV6399" s="1"/>
      <c r="CW6399" s="1"/>
      <c r="CX6399" s="1"/>
      <c r="CY6399" s="1"/>
      <c r="CZ6399" s="1"/>
      <c r="DA6399" s="1"/>
      <c r="DB6399" s="1"/>
      <c r="DC6399" s="1"/>
      <c r="DD6399" s="1"/>
      <c r="DE6399" s="1"/>
      <c r="DF6399" s="1"/>
      <c r="DG6399" s="1"/>
      <c r="DH6399" s="1"/>
      <c r="DI6399" s="1"/>
      <c r="DJ6399" s="1"/>
      <c r="DK6399" s="1"/>
      <c r="DL6399" s="1"/>
      <c r="DM6399" s="1"/>
      <c r="DN6399" s="1"/>
      <c r="DO6399" s="1"/>
      <c r="DP6399" s="1"/>
      <c r="DQ6399" s="1"/>
      <c r="DR6399" s="1"/>
      <c r="DS6399" s="1"/>
      <c r="DT6399" s="1"/>
      <c r="DU6399" s="1"/>
      <c r="DV6399" s="1"/>
      <c r="DW6399" s="1"/>
      <c r="DX6399" s="1"/>
      <c r="DY6399" s="1"/>
      <c r="DZ6399" s="1"/>
      <c r="EA6399" s="1"/>
      <c r="EB6399" s="1"/>
      <c r="EC6399" s="1"/>
      <c r="ED6399" s="1"/>
      <c r="EE6399" s="1"/>
      <c r="EF6399" s="1"/>
      <c r="EG6399" s="1"/>
      <c r="EH6399" s="1"/>
      <c r="EI6399" s="1"/>
      <c r="EJ6399" s="1"/>
      <c r="EK6399" s="1"/>
      <c r="EL6399" s="1"/>
      <c r="EM6399" s="1"/>
      <c r="EN6399" s="1"/>
      <c r="EO6399" s="1"/>
      <c r="EP6399" s="1"/>
      <c r="EQ6399" s="1"/>
      <c r="ER6399" s="1"/>
      <c r="ES6399" s="1"/>
      <c r="ET6399" s="1"/>
    </row>
    <row r="6400" spans="2:150" s="2" customFormat="1" ht="15" customHeight="1" x14ac:dyDescent="0.35">
      <c r="B6400" s="14">
        <v>39133297</v>
      </c>
      <c r="C6400" s="22" t="s">
        <v>6957</v>
      </c>
      <c r="D6400" s="16" t="s">
        <v>6970</v>
      </c>
      <c r="E6400" s="22" t="s">
        <v>6949</v>
      </c>
      <c r="F6400" s="22" t="s">
        <v>6956</v>
      </c>
      <c r="G6400" s="17">
        <v>21.27</v>
      </c>
      <c r="BO6400" s="1"/>
      <c r="BP6400" s="1"/>
      <c r="BQ6400" s="1"/>
      <c r="BR6400" s="1"/>
      <c r="BS6400" s="1"/>
      <c r="BT6400" s="1"/>
      <c r="BU6400" s="1"/>
      <c r="BV6400" s="1"/>
      <c r="BW6400" s="1"/>
      <c r="BX6400" s="1"/>
      <c r="BY6400" s="1"/>
      <c r="BZ6400" s="1"/>
      <c r="CA6400" s="1"/>
      <c r="CB6400" s="1"/>
      <c r="CC6400" s="1"/>
      <c r="CD6400" s="1"/>
      <c r="CE6400" s="1"/>
      <c r="CF6400" s="1"/>
      <c r="CG6400" s="1"/>
      <c r="CH6400" s="1"/>
      <c r="CI6400" s="1"/>
      <c r="CJ6400" s="1"/>
      <c r="CK6400" s="1"/>
      <c r="CL6400" s="1"/>
      <c r="CM6400" s="1"/>
      <c r="CN6400" s="1"/>
      <c r="CO6400" s="1"/>
      <c r="CP6400" s="1"/>
      <c r="CQ6400" s="1"/>
      <c r="CR6400" s="1"/>
      <c r="CS6400" s="1"/>
      <c r="CT6400" s="1"/>
      <c r="CU6400" s="1"/>
      <c r="CV6400" s="1"/>
      <c r="CW6400" s="1"/>
      <c r="CX6400" s="1"/>
      <c r="CY6400" s="1"/>
      <c r="CZ6400" s="1"/>
      <c r="DA6400" s="1"/>
      <c r="DB6400" s="1"/>
      <c r="DC6400" s="1"/>
      <c r="DD6400" s="1"/>
      <c r="DE6400" s="1"/>
      <c r="DF6400" s="1"/>
      <c r="DG6400" s="1"/>
      <c r="DH6400" s="1"/>
      <c r="DI6400" s="1"/>
      <c r="DJ6400" s="1"/>
      <c r="DK6400" s="1"/>
      <c r="DL6400" s="1"/>
      <c r="DM6400" s="1"/>
      <c r="DN6400" s="1"/>
      <c r="DO6400" s="1"/>
      <c r="DP6400" s="1"/>
      <c r="DQ6400" s="1"/>
      <c r="DR6400" s="1"/>
      <c r="DS6400" s="1"/>
      <c r="DT6400" s="1"/>
      <c r="DU6400" s="1"/>
      <c r="DV6400" s="1"/>
      <c r="DW6400" s="1"/>
      <c r="DX6400" s="1"/>
      <c r="DY6400" s="1"/>
      <c r="DZ6400" s="1"/>
      <c r="EA6400" s="1"/>
      <c r="EB6400" s="1"/>
      <c r="EC6400" s="1"/>
      <c r="ED6400" s="1"/>
      <c r="EE6400" s="1"/>
      <c r="EF6400" s="1"/>
      <c r="EG6400" s="1"/>
      <c r="EH6400" s="1"/>
      <c r="EI6400" s="1"/>
      <c r="EJ6400" s="1"/>
      <c r="EK6400" s="1"/>
      <c r="EL6400" s="1"/>
      <c r="EM6400" s="1"/>
      <c r="EN6400" s="1"/>
      <c r="EO6400" s="1"/>
      <c r="EP6400" s="1"/>
      <c r="EQ6400" s="1"/>
      <c r="ER6400" s="1"/>
      <c r="ES6400" s="1"/>
      <c r="ET6400" s="1"/>
    </row>
    <row r="6401" spans="2:150" s="2" customFormat="1" ht="15" customHeight="1" x14ac:dyDescent="0.35">
      <c r="B6401" s="14">
        <v>39134186</v>
      </c>
      <c r="C6401" s="15" t="s">
        <v>6957</v>
      </c>
      <c r="D6401" s="16" t="s">
        <v>6971</v>
      </c>
      <c r="E6401" s="15" t="s">
        <v>6949</v>
      </c>
      <c r="F6401" s="15" t="s">
        <v>6956</v>
      </c>
      <c r="G6401" s="17">
        <v>21.27</v>
      </c>
      <c r="BO6401" s="1"/>
      <c r="BP6401" s="1"/>
      <c r="BQ6401" s="1"/>
      <c r="BR6401" s="1"/>
      <c r="BS6401" s="1"/>
      <c r="BT6401" s="1"/>
      <c r="BU6401" s="1"/>
      <c r="BV6401" s="1"/>
      <c r="BW6401" s="1"/>
      <c r="BX6401" s="1"/>
      <c r="BY6401" s="1"/>
      <c r="BZ6401" s="1"/>
      <c r="CA6401" s="1"/>
      <c r="CB6401" s="1"/>
      <c r="CC6401" s="1"/>
      <c r="CD6401" s="1"/>
      <c r="CE6401" s="1"/>
      <c r="CF6401" s="1"/>
      <c r="CG6401" s="1"/>
      <c r="CH6401" s="1"/>
      <c r="CI6401" s="1"/>
      <c r="CJ6401" s="1"/>
      <c r="CK6401" s="1"/>
      <c r="CL6401" s="1"/>
      <c r="CM6401" s="1"/>
      <c r="CN6401" s="1"/>
      <c r="CO6401" s="1"/>
      <c r="CP6401" s="1"/>
      <c r="CQ6401" s="1"/>
      <c r="CR6401" s="1"/>
      <c r="CS6401" s="1"/>
      <c r="CT6401" s="1"/>
      <c r="CU6401" s="1"/>
      <c r="CV6401" s="1"/>
      <c r="CW6401" s="1"/>
      <c r="CX6401" s="1"/>
      <c r="CY6401" s="1"/>
      <c r="CZ6401" s="1"/>
      <c r="DA6401" s="1"/>
      <c r="DB6401" s="1"/>
      <c r="DC6401" s="1"/>
      <c r="DD6401" s="1"/>
      <c r="DE6401" s="1"/>
      <c r="DF6401" s="1"/>
      <c r="DG6401" s="1"/>
      <c r="DH6401" s="1"/>
      <c r="DI6401" s="1"/>
      <c r="DJ6401" s="1"/>
      <c r="DK6401" s="1"/>
      <c r="DL6401" s="1"/>
      <c r="DM6401" s="1"/>
      <c r="DN6401" s="1"/>
      <c r="DO6401" s="1"/>
      <c r="DP6401" s="1"/>
      <c r="DQ6401" s="1"/>
      <c r="DR6401" s="1"/>
      <c r="DS6401" s="1"/>
      <c r="DT6401" s="1"/>
      <c r="DU6401" s="1"/>
      <c r="DV6401" s="1"/>
      <c r="DW6401" s="1"/>
      <c r="DX6401" s="1"/>
      <c r="DY6401" s="1"/>
      <c r="DZ6401" s="1"/>
      <c r="EA6401" s="1"/>
      <c r="EB6401" s="1"/>
      <c r="EC6401" s="1"/>
      <c r="ED6401" s="1"/>
      <c r="EE6401" s="1"/>
      <c r="EF6401" s="1"/>
      <c r="EG6401" s="1"/>
      <c r="EH6401" s="1"/>
      <c r="EI6401" s="1"/>
      <c r="EJ6401" s="1"/>
      <c r="EK6401" s="1"/>
      <c r="EL6401" s="1"/>
      <c r="EM6401" s="1"/>
      <c r="EN6401" s="1"/>
      <c r="EO6401" s="1"/>
      <c r="EP6401" s="1"/>
      <c r="EQ6401" s="1"/>
      <c r="ER6401" s="1"/>
      <c r="ES6401" s="1"/>
      <c r="ET6401" s="1"/>
    </row>
    <row r="6402" spans="2:150" s="2" customFormat="1" ht="15" customHeight="1" x14ac:dyDescent="0.35">
      <c r="B6402" s="14">
        <v>39134388</v>
      </c>
      <c r="C6402" s="15" t="s">
        <v>6957</v>
      </c>
      <c r="D6402" s="16" t="s">
        <v>6971</v>
      </c>
      <c r="E6402" s="15" t="s">
        <v>6949</v>
      </c>
      <c r="F6402" s="15" t="s">
        <v>6956</v>
      </c>
      <c r="G6402" s="17">
        <v>21.27</v>
      </c>
      <c r="BO6402" s="1"/>
      <c r="BP6402" s="1"/>
      <c r="BQ6402" s="1"/>
      <c r="BR6402" s="1"/>
      <c r="BS6402" s="1"/>
      <c r="BT6402" s="1"/>
      <c r="BU6402" s="1"/>
      <c r="BV6402" s="1"/>
      <c r="BW6402" s="1"/>
      <c r="BX6402" s="1"/>
      <c r="BY6402" s="1"/>
      <c r="BZ6402" s="1"/>
      <c r="CA6402" s="1"/>
      <c r="CB6402" s="1"/>
      <c r="CC6402" s="1"/>
      <c r="CD6402" s="1"/>
      <c r="CE6402" s="1"/>
      <c r="CF6402" s="1"/>
      <c r="CG6402" s="1"/>
      <c r="CH6402" s="1"/>
      <c r="CI6402" s="1"/>
      <c r="CJ6402" s="1"/>
      <c r="CK6402" s="1"/>
      <c r="CL6402" s="1"/>
      <c r="CM6402" s="1"/>
      <c r="CN6402" s="1"/>
      <c r="CO6402" s="1"/>
      <c r="CP6402" s="1"/>
      <c r="CQ6402" s="1"/>
      <c r="CR6402" s="1"/>
      <c r="CS6402" s="1"/>
      <c r="CT6402" s="1"/>
      <c r="CU6402" s="1"/>
      <c r="CV6402" s="1"/>
      <c r="CW6402" s="1"/>
      <c r="CX6402" s="1"/>
      <c r="CY6402" s="1"/>
      <c r="CZ6402" s="1"/>
      <c r="DA6402" s="1"/>
      <c r="DB6402" s="1"/>
      <c r="DC6402" s="1"/>
      <c r="DD6402" s="1"/>
      <c r="DE6402" s="1"/>
      <c r="DF6402" s="1"/>
      <c r="DG6402" s="1"/>
      <c r="DH6402" s="1"/>
      <c r="DI6402" s="1"/>
      <c r="DJ6402" s="1"/>
      <c r="DK6402" s="1"/>
      <c r="DL6402" s="1"/>
      <c r="DM6402" s="1"/>
      <c r="DN6402" s="1"/>
      <c r="DO6402" s="1"/>
      <c r="DP6402" s="1"/>
      <c r="DQ6402" s="1"/>
      <c r="DR6402" s="1"/>
      <c r="DS6402" s="1"/>
      <c r="DT6402" s="1"/>
      <c r="DU6402" s="1"/>
      <c r="DV6402" s="1"/>
      <c r="DW6402" s="1"/>
      <c r="DX6402" s="1"/>
      <c r="DY6402" s="1"/>
      <c r="DZ6402" s="1"/>
      <c r="EA6402" s="1"/>
      <c r="EB6402" s="1"/>
      <c r="EC6402" s="1"/>
      <c r="ED6402" s="1"/>
      <c r="EE6402" s="1"/>
      <c r="EF6402" s="1"/>
      <c r="EG6402" s="1"/>
      <c r="EH6402" s="1"/>
      <c r="EI6402" s="1"/>
      <c r="EJ6402" s="1"/>
      <c r="EK6402" s="1"/>
      <c r="EL6402" s="1"/>
      <c r="EM6402" s="1"/>
      <c r="EN6402" s="1"/>
      <c r="EO6402" s="1"/>
      <c r="EP6402" s="1"/>
      <c r="EQ6402" s="1"/>
      <c r="ER6402" s="1"/>
      <c r="ES6402" s="1"/>
      <c r="ET6402" s="1"/>
    </row>
    <row r="6403" spans="2:150" s="2" customFormat="1" ht="15" customHeight="1" x14ac:dyDescent="0.35">
      <c r="B6403" s="24">
        <v>39150267</v>
      </c>
      <c r="C6403" s="16" t="s">
        <v>6957</v>
      </c>
      <c r="D6403" s="18" t="s">
        <v>6972</v>
      </c>
      <c r="E6403" s="15" t="s">
        <v>6949</v>
      </c>
      <c r="F6403" s="16" t="s">
        <v>6956</v>
      </c>
      <c r="G6403" s="21">
        <v>21.27</v>
      </c>
      <c r="BO6403" s="1"/>
      <c r="BP6403" s="1"/>
      <c r="BQ6403" s="1"/>
      <c r="BR6403" s="1"/>
      <c r="BS6403" s="1"/>
      <c r="BT6403" s="1"/>
      <c r="BU6403" s="1"/>
      <c r="BV6403" s="1"/>
      <c r="BW6403" s="1"/>
      <c r="BX6403" s="1"/>
      <c r="BY6403" s="1"/>
      <c r="BZ6403" s="1"/>
      <c r="CA6403" s="1"/>
      <c r="CB6403" s="1"/>
      <c r="CC6403" s="1"/>
      <c r="CD6403" s="1"/>
      <c r="CE6403" s="1"/>
      <c r="CF6403" s="1"/>
      <c r="CG6403" s="1"/>
      <c r="CH6403" s="1"/>
      <c r="CI6403" s="1"/>
      <c r="CJ6403" s="1"/>
      <c r="CK6403" s="1"/>
      <c r="CL6403" s="1"/>
      <c r="CM6403" s="1"/>
      <c r="CN6403" s="1"/>
      <c r="CO6403" s="1"/>
      <c r="CP6403" s="1"/>
      <c r="CQ6403" s="1"/>
      <c r="CR6403" s="1"/>
      <c r="CS6403" s="1"/>
      <c r="CT6403" s="1"/>
      <c r="CU6403" s="1"/>
      <c r="CV6403" s="1"/>
      <c r="CW6403" s="1"/>
      <c r="CX6403" s="1"/>
      <c r="CY6403" s="1"/>
      <c r="CZ6403" s="1"/>
      <c r="DA6403" s="1"/>
      <c r="DB6403" s="1"/>
      <c r="DC6403" s="1"/>
      <c r="DD6403" s="1"/>
      <c r="DE6403" s="1"/>
      <c r="DF6403" s="1"/>
      <c r="DG6403" s="1"/>
      <c r="DH6403" s="1"/>
      <c r="DI6403" s="1"/>
      <c r="DJ6403" s="1"/>
      <c r="DK6403" s="1"/>
      <c r="DL6403" s="1"/>
      <c r="DM6403" s="1"/>
      <c r="DN6403" s="1"/>
      <c r="DO6403" s="1"/>
      <c r="DP6403" s="1"/>
      <c r="DQ6403" s="1"/>
      <c r="DR6403" s="1"/>
      <c r="DS6403" s="1"/>
      <c r="DT6403" s="1"/>
      <c r="DU6403" s="1"/>
      <c r="DV6403" s="1"/>
      <c r="DW6403" s="1"/>
      <c r="DX6403" s="1"/>
      <c r="DY6403" s="1"/>
      <c r="DZ6403" s="1"/>
      <c r="EA6403" s="1"/>
      <c r="EB6403" s="1"/>
      <c r="EC6403" s="1"/>
      <c r="ED6403" s="1"/>
      <c r="EE6403" s="1"/>
      <c r="EF6403" s="1"/>
      <c r="EG6403" s="1"/>
      <c r="EH6403" s="1"/>
      <c r="EI6403" s="1"/>
      <c r="EJ6403" s="1"/>
      <c r="EK6403" s="1"/>
      <c r="EL6403" s="1"/>
      <c r="EM6403" s="1"/>
      <c r="EN6403" s="1"/>
      <c r="EO6403" s="1"/>
      <c r="EP6403" s="1"/>
      <c r="EQ6403" s="1"/>
      <c r="ER6403" s="1"/>
      <c r="ES6403" s="1"/>
      <c r="ET6403" s="1"/>
    </row>
    <row r="6404" spans="2:150" s="2" customFormat="1" ht="15" customHeight="1" x14ac:dyDescent="0.35">
      <c r="B6404" s="24">
        <v>39150279</v>
      </c>
      <c r="C6404" s="16" t="s">
        <v>6957</v>
      </c>
      <c r="D6404" s="18" t="s">
        <v>6972</v>
      </c>
      <c r="E6404" s="15" t="s">
        <v>6949</v>
      </c>
      <c r="F6404" s="16" t="s">
        <v>6956</v>
      </c>
      <c r="G6404" s="21">
        <v>21.27</v>
      </c>
      <c r="BO6404" s="1"/>
      <c r="BP6404" s="1"/>
      <c r="BQ6404" s="1"/>
      <c r="BR6404" s="1"/>
      <c r="BS6404" s="1"/>
      <c r="BT6404" s="1"/>
      <c r="BU6404" s="1"/>
      <c r="BV6404" s="1"/>
      <c r="BW6404" s="1"/>
      <c r="BX6404" s="1"/>
      <c r="BY6404" s="1"/>
      <c r="BZ6404" s="1"/>
      <c r="CA6404" s="1"/>
      <c r="CB6404" s="1"/>
      <c r="CC6404" s="1"/>
      <c r="CD6404" s="1"/>
      <c r="CE6404" s="1"/>
      <c r="CF6404" s="1"/>
      <c r="CG6404" s="1"/>
      <c r="CH6404" s="1"/>
      <c r="CI6404" s="1"/>
      <c r="CJ6404" s="1"/>
      <c r="CK6404" s="1"/>
      <c r="CL6404" s="1"/>
      <c r="CM6404" s="1"/>
      <c r="CN6404" s="1"/>
      <c r="CO6404" s="1"/>
      <c r="CP6404" s="1"/>
      <c r="CQ6404" s="1"/>
      <c r="CR6404" s="1"/>
      <c r="CS6404" s="1"/>
      <c r="CT6404" s="1"/>
      <c r="CU6404" s="1"/>
      <c r="CV6404" s="1"/>
      <c r="CW6404" s="1"/>
      <c r="CX6404" s="1"/>
      <c r="CY6404" s="1"/>
      <c r="CZ6404" s="1"/>
      <c r="DA6404" s="1"/>
      <c r="DB6404" s="1"/>
      <c r="DC6404" s="1"/>
      <c r="DD6404" s="1"/>
      <c r="DE6404" s="1"/>
      <c r="DF6404" s="1"/>
      <c r="DG6404" s="1"/>
      <c r="DH6404" s="1"/>
      <c r="DI6404" s="1"/>
      <c r="DJ6404" s="1"/>
      <c r="DK6404" s="1"/>
      <c r="DL6404" s="1"/>
      <c r="DM6404" s="1"/>
      <c r="DN6404" s="1"/>
      <c r="DO6404" s="1"/>
      <c r="DP6404" s="1"/>
      <c r="DQ6404" s="1"/>
      <c r="DR6404" s="1"/>
      <c r="DS6404" s="1"/>
      <c r="DT6404" s="1"/>
      <c r="DU6404" s="1"/>
      <c r="DV6404" s="1"/>
      <c r="DW6404" s="1"/>
      <c r="DX6404" s="1"/>
      <c r="DY6404" s="1"/>
      <c r="DZ6404" s="1"/>
      <c r="EA6404" s="1"/>
      <c r="EB6404" s="1"/>
      <c r="EC6404" s="1"/>
      <c r="ED6404" s="1"/>
      <c r="EE6404" s="1"/>
      <c r="EF6404" s="1"/>
      <c r="EG6404" s="1"/>
      <c r="EH6404" s="1"/>
      <c r="EI6404" s="1"/>
      <c r="EJ6404" s="1"/>
      <c r="EK6404" s="1"/>
      <c r="EL6404" s="1"/>
      <c r="EM6404" s="1"/>
      <c r="EN6404" s="1"/>
      <c r="EO6404" s="1"/>
      <c r="EP6404" s="1"/>
      <c r="EQ6404" s="1"/>
      <c r="ER6404" s="1"/>
      <c r="ES6404" s="1"/>
      <c r="ET6404" s="1"/>
    </row>
    <row r="6405" spans="2:150" s="2" customFormat="1" ht="15" customHeight="1" x14ac:dyDescent="0.35">
      <c r="B6405" s="24">
        <v>39160039</v>
      </c>
      <c r="C6405" s="16" t="s">
        <v>6957</v>
      </c>
      <c r="D6405" s="18" t="s">
        <v>6973</v>
      </c>
      <c r="E6405" s="15" t="s">
        <v>6949</v>
      </c>
      <c r="F6405" s="16" t="s">
        <v>6956</v>
      </c>
      <c r="G6405" s="21">
        <v>21.27</v>
      </c>
      <c r="BO6405" s="1"/>
      <c r="BP6405" s="1"/>
      <c r="BQ6405" s="1"/>
      <c r="BR6405" s="1"/>
      <c r="BS6405" s="1"/>
      <c r="BT6405" s="1"/>
      <c r="BU6405" s="1"/>
      <c r="BV6405" s="1"/>
      <c r="BW6405" s="1"/>
      <c r="BX6405" s="1"/>
      <c r="BY6405" s="1"/>
      <c r="BZ6405" s="1"/>
      <c r="CA6405" s="1"/>
      <c r="CB6405" s="1"/>
      <c r="CC6405" s="1"/>
      <c r="CD6405" s="1"/>
      <c r="CE6405" s="1"/>
      <c r="CF6405" s="1"/>
      <c r="CG6405" s="1"/>
      <c r="CH6405" s="1"/>
      <c r="CI6405" s="1"/>
      <c r="CJ6405" s="1"/>
      <c r="CK6405" s="1"/>
      <c r="CL6405" s="1"/>
      <c r="CM6405" s="1"/>
      <c r="CN6405" s="1"/>
      <c r="CO6405" s="1"/>
      <c r="CP6405" s="1"/>
      <c r="CQ6405" s="1"/>
      <c r="CR6405" s="1"/>
      <c r="CS6405" s="1"/>
      <c r="CT6405" s="1"/>
      <c r="CU6405" s="1"/>
      <c r="CV6405" s="1"/>
      <c r="CW6405" s="1"/>
      <c r="CX6405" s="1"/>
      <c r="CY6405" s="1"/>
      <c r="CZ6405" s="1"/>
      <c r="DA6405" s="1"/>
      <c r="DB6405" s="1"/>
      <c r="DC6405" s="1"/>
      <c r="DD6405" s="1"/>
      <c r="DE6405" s="1"/>
      <c r="DF6405" s="1"/>
      <c r="DG6405" s="1"/>
      <c r="DH6405" s="1"/>
      <c r="DI6405" s="1"/>
      <c r="DJ6405" s="1"/>
      <c r="DK6405" s="1"/>
      <c r="DL6405" s="1"/>
      <c r="DM6405" s="1"/>
      <c r="DN6405" s="1"/>
      <c r="DO6405" s="1"/>
      <c r="DP6405" s="1"/>
      <c r="DQ6405" s="1"/>
      <c r="DR6405" s="1"/>
      <c r="DS6405" s="1"/>
      <c r="DT6405" s="1"/>
      <c r="DU6405" s="1"/>
      <c r="DV6405" s="1"/>
      <c r="DW6405" s="1"/>
      <c r="DX6405" s="1"/>
      <c r="DY6405" s="1"/>
      <c r="DZ6405" s="1"/>
      <c r="EA6405" s="1"/>
      <c r="EB6405" s="1"/>
      <c r="EC6405" s="1"/>
      <c r="ED6405" s="1"/>
      <c r="EE6405" s="1"/>
      <c r="EF6405" s="1"/>
      <c r="EG6405" s="1"/>
      <c r="EH6405" s="1"/>
      <c r="EI6405" s="1"/>
      <c r="EJ6405" s="1"/>
      <c r="EK6405" s="1"/>
      <c r="EL6405" s="1"/>
      <c r="EM6405" s="1"/>
      <c r="EN6405" s="1"/>
      <c r="EO6405" s="1"/>
      <c r="EP6405" s="1"/>
      <c r="EQ6405" s="1"/>
      <c r="ER6405" s="1"/>
      <c r="ES6405" s="1"/>
      <c r="ET6405" s="1"/>
    </row>
    <row r="6406" spans="2:150" s="2" customFormat="1" ht="15" customHeight="1" x14ac:dyDescent="0.35">
      <c r="B6406" s="14">
        <v>39160104</v>
      </c>
      <c r="C6406" s="15" t="s">
        <v>6957</v>
      </c>
      <c r="D6406" s="16" t="s">
        <v>6973</v>
      </c>
      <c r="E6406" s="15" t="s">
        <v>6949</v>
      </c>
      <c r="F6406" s="15" t="s">
        <v>6956</v>
      </c>
      <c r="G6406" s="17">
        <v>21.27</v>
      </c>
      <c r="BO6406" s="1"/>
      <c r="BP6406" s="1"/>
      <c r="BQ6406" s="1"/>
      <c r="BR6406" s="1"/>
      <c r="BS6406" s="1"/>
      <c r="BT6406" s="1"/>
      <c r="BU6406" s="1"/>
      <c r="BV6406" s="1"/>
      <c r="BW6406" s="1"/>
      <c r="BX6406" s="1"/>
      <c r="BY6406" s="1"/>
      <c r="BZ6406" s="1"/>
      <c r="CA6406" s="1"/>
      <c r="CB6406" s="1"/>
      <c r="CC6406" s="1"/>
      <c r="CD6406" s="1"/>
      <c r="CE6406" s="1"/>
      <c r="CF6406" s="1"/>
      <c r="CG6406" s="1"/>
      <c r="CH6406" s="1"/>
      <c r="CI6406" s="1"/>
      <c r="CJ6406" s="1"/>
      <c r="CK6406" s="1"/>
      <c r="CL6406" s="1"/>
      <c r="CM6406" s="1"/>
      <c r="CN6406" s="1"/>
      <c r="CO6406" s="1"/>
      <c r="CP6406" s="1"/>
      <c r="CQ6406" s="1"/>
      <c r="CR6406" s="1"/>
      <c r="CS6406" s="1"/>
      <c r="CT6406" s="1"/>
      <c r="CU6406" s="1"/>
      <c r="CV6406" s="1"/>
      <c r="CW6406" s="1"/>
      <c r="CX6406" s="1"/>
      <c r="CY6406" s="1"/>
      <c r="CZ6406" s="1"/>
      <c r="DA6406" s="1"/>
      <c r="DB6406" s="1"/>
      <c r="DC6406" s="1"/>
      <c r="DD6406" s="1"/>
      <c r="DE6406" s="1"/>
      <c r="DF6406" s="1"/>
      <c r="DG6406" s="1"/>
      <c r="DH6406" s="1"/>
      <c r="DI6406" s="1"/>
      <c r="DJ6406" s="1"/>
      <c r="DK6406" s="1"/>
      <c r="DL6406" s="1"/>
      <c r="DM6406" s="1"/>
      <c r="DN6406" s="1"/>
      <c r="DO6406" s="1"/>
      <c r="DP6406" s="1"/>
      <c r="DQ6406" s="1"/>
      <c r="DR6406" s="1"/>
      <c r="DS6406" s="1"/>
      <c r="DT6406" s="1"/>
      <c r="DU6406" s="1"/>
      <c r="DV6406" s="1"/>
      <c r="DW6406" s="1"/>
      <c r="DX6406" s="1"/>
      <c r="DY6406" s="1"/>
      <c r="DZ6406" s="1"/>
      <c r="EA6406" s="1"/>
      <c r="EB6406" s="1"/>
      <c r="EC6406" s="1"/>
      <c r="ED6406" s="1"/>
      <c r="EE6406" s="1"/>
      <c r="EF6406" s="1"/>
      <c r="EG6406" s="1"/>
      <c r="EH6406" s="1"/>
      <c r="EI6406" s="1"/>
      <c r="EJ6406" s="1"/>
      <c r="EK6406" s="1"/>
      <c r="EL6406" s="1"/>
      <c r="EM6406" s="1"/>
      <c r="EN6406" s="1"/>
      <c r="EO6406" s="1"/>
      <c r="EP6406" s="1"/>
      <c r="EQ6406" s="1"/>
      <c r="ER6406" s="1"/>
      <c r="ES6406" s="1"/>
      <c r="ET6406" s="1"/>
    </row>
    <row r="6407" spans="2:150" s="2" customFormat="1" ht="15" customHeight="1" x14ac:dyDescent="0.35">
      <c r="B6407" s="14">
        <v>39134061</v>
      </c>
      <c r="C6407" s="15" t="s">
        <v>6974</v>
      </c>
      <c r="D6407" s="16" t="s">
        <v>6971</v>
      </c>
      <c r="E6407" s="15" t="s">
        <v>6949</v>
      </c>
      <c r="F6407" s="15" t="s">
        <v>6956</v>
      </c>
      <c r="G6407" s="17">
        <v>21.27</v>
      </c>
      <c r="BO6407" s="1"/>
      <c r="BP6407" s="1"/>
      <c r="BQ6407" s="1"/>
      <c r="BR6407" s="1"/>
      <c r="BS6407" s="1"/>
      <c r="BT6407" s="1"/>
      <c r="BU6407" s="1"/>
      <c r="BV6407" s="1"/>
      <c r="BW6407" s="1"/>
      <c r="BX6407" s="1"/>
      <c r="BY6407" s="1"/>
      <c r="BZ6407" s="1"/>
      <c r="CA6407" s="1"/>
      <c r="CB6407" s="1"/>
      <c r="CC6407" s="1"/>
      <c r="CD6407" s="1"/>
      <c r="CE6407" s="1"/>
      <c r="CF6407" s="1"/>
      <c r="CG6407" s="1"/>
      <c r="CH6407" s="1"/>
      <c r="CI6407" s="1"/>
      <c r="CJ6407" s="1"/>
      <c r="CK6407" s="1"/>
      <c r="CL6407" s="1"/>
      <c r="CM6407" s="1"/>
      <c r="CN6407" s="1"/>
      <c r="CO6407" s="1"/>
      <c r="CP6407" s="1"/>
      <c r="CQ6407" s="1"/>
      <c r="CR6407" s="1"/>
      <c r="CS6407" s="1"/>
      <c r="CT6407" s="1"/>
      <c r="CU6407" s="1"/>
      <c r="CV6407" s="1"/>
      <c r="CW6407" s="1"/>
      <c r="CX6407" s="1"/>
      <c r="CY6407" s="1"/>
      <c r="CZ6407" s="1"/>
      <c r="DA6407" s="1"/>
      <c r="DB6407" s="1"/>
      <c r="DC6407" s="1"/>
      <c r="DD6407" s="1"/>
      <c r="DE6407" s="1"/>
      <c r="DF6407" s="1"/>
      <c r="DG6407" s="1"/>
      <c r="DH6407" s="1"/>
      <c r="DI6407" s="1"/>
      <c r="DJ6407" s="1"/>
      <c r="DK6407" s="1"/>
      <c r="DL6407" s="1"/>
      <c r="DM6407" s="1"/>
      <c r="DN6407" s="1"/>
      <c r="DO6407" s="1"/>
      <c r="DP6407" s="1"/>
      <c r="DQ6407" s="1"/>
      <c r="DR6407" s="1"/>
      <c r="DS6407" s="1"/>
      <c r="DT6407" s="1"/>
      <c r="DU6407" s="1"/>
      <c r="DV6407" s="1"/>
      <c r="DW6407" s="1"/>
      <c r="DX6407" s="1"/>
      <c r="DY6407" s="1"/>
      <c r="DZ6407" s="1"/>
      <c r="EA6407" s="1"/>
      <c r="EB6407" s="1"/>
      <c r="EC6407" s="1"/>
      <c r="ED6407" s="1"/>
      <c r="EE6407" s="1"/>
      <c r="EF6407" s="1"/>
      <c r="EG6407" s="1"/>
      <c r="EH6407" s="1"/>
      <c r="EI6407" s="1"/>
      <c r="EJ6407" s="1"/>
      <c r="EK6407" s="1"/>
      <c r="EL6407" s="1"/>
      <c r="EM6407" s="1"/>
      <c r="EN6407" s="1"/>
      <c r="EO6407" s="1"/>
      <c r="EP6407" s="1"/>
      <c r="EQ6407" s="1"/>
      <c r="ER6407" s="1"/>
      <c r="ES6407" s="1"/>
      <c r="ET6407" s="1"/>
    </row>
    <row r="6408" spans="2:150" s="2" customFormat="1" ht="15" customHeight="1" x14ac:dyDescent="0.35">
      <c r="B6408" s="14">
        <v>38904862</v>
      </c>
      <c r="C6408" s="15" t="s">
        <v>6976</v>
      </c>
      <c r="D6408" s="16" t="s">
        <v>6958</v>
      </c>
      <c r="E6408" s="15" t="s">
        <v>6949</v>
      </c>
      <c r="F6408" s="15" t="s">
        <v>6975</v>
      </c>
      <c r="G6408" s="17">
        <v>23.4</v>
      </c>
      <c r="BO6408" s="1"/>
      <c r="BP6408" s="1"/>
      <c r="BQ6408" s="1"/>
      <c r="BR6408" s="1"/>
      <c r="BS6408" s="1"/>
      <c r="BT6408" s="1"/>
      <c r="BU6408" s="1"/>
      <c r="BV6408" s="1"/>
      <c r="BW6408" s="1"/>
      <c r="BX6408" s="1"/>
      <c r="BY6408" s="1"/>
      <c r="BZ6408" s="1"/>
      <c r="CA6408" s="1"/>
      <c r="CB6408" s="1"/>
      <c r="CC6408" s="1"/>
      <c r="CD6408" s="1"/>
      <c r="CE6408" s="1"/>
      <c r="CF6408" s="1"/>
      <c r="CG6408" s="1"/>
      <c r="CH6408" s="1"/>
      <c r="CI6408" s="1"/>
      <c r="CJ6408" s="1"/>
      <c r="CK6408" s="1"/>
      <c r="CL6408" s="1"/>
      <c r="CM6408" s="1"/>
      <c r="CN6408" s="1"/>
      <c r="CO6408" s="1"/>
      <c r="CP6408" s="1"/>
      <c r="CQ6408" s="1"/>
      <c r="CR6408" s="1"/>
      <c r="CS6408" s="1"/>
      <c r="CT6408" s="1"/>
      <c r="CU6408" s="1"/>
      <c r="CV6408" s="1"/>
      <c r="CW6408" s="1"/>
      <c r="CX6408" s="1"/>
      <c r="CY6408" s="1"/>
      <c r="CZ6408" s="1"/>
      <c r="DA6408" s="1"/>
      <c r="DB6408" s="1"/>
      <c r="DC6408" s="1"/>
      <c r="DD6408" s="1"/>
      <c r="DE6408" s="1"/>
      <c r="DF6408" s="1"/>
      <c r="DG6408" s="1"/>
      <c r="DH6408" s="1"/>
      <c r="DI6408" s="1"/>
      <c r="DJ6408" s="1"/>
      <c r="DK6408" s="1"/>
      <c r="DL6408" s="1"/>
      <c r="DM6408" s="1"/>
      <c r="DN6408" s="1"/>
      <c r="DO6408" s="1"/>
      <c r="DP6408" s="1"/>
      <c r="DQ6408" s="1"/>
      <c r="DR6408" s="1"/>
      <c r="DS6408" s="1"/>
      <c r="DT6408" s="1"/>
      <c r="DU6408" s="1"/>
      <c r="DV6408" s="1"/>
      <c r="DW6408" s="1"/>
      <c r="DX6408" s="1"/>
      <c r="DY6408" s="1"/>
      <c r="DZ6408" s="1"/>
      <c r="EA6408" s="1"/>
      <c r="EB6408" s="1"/>
      <c r="EC6408" s="1"/>
      <c r="ED6408" s="1"/>
      <c r="EE6408" s="1"/>
      <c r="EF6408" s="1"/>
      <c r="EG6408" s="1"/>
      <c r="EH6408" s="1"/>
      <c r="EI6408" s="1"/>
      <c r="EJ6408" s="1"/>
      <c r="EK6408" s="1"/>
      <c r="EL6408" s="1"/>
      <c r="EM6408" s="1"/>
      <c r="EN6408" s="1"/>
      <c r="EO6408" s="1"/>
      <c r="EP6408" s="1"/>
      <c r="EQ6408" s="1"/>
      <c r="ER6408" s="1"/>
      <c r="ES6408" s="1"/>
      <c r="ET6408" s="1"/>
    </row>
    <row r="6409" spans="2:150" s="2" customFormat="1" ht="15" customHeight="1" x14ac:dyDescent="0.35">
      <c r="B6409" s="14">
        <v>38904874</v>
      </c>
      <c r="C6409" s="15" t="s">
        <v>6976</v>
      </c>
      <c r="D6409" s="16" t="s">
        <v>6958</v>
      </c>
      <c r="E6409" s="15" t="s">
        <v>6949</v>
      </c>
      <c r="F6409" s="15" t="s">
        <v>6975</v>
      </c>
      <c r="G6409" s="17">
        <v>23.4</v>
      </c>
      <c r="BO6409" s="1"/>
      <c r="BP6409" s="1"/>
      <c r="BQ6409" s="1"/>
      <c r="BR6409" s="1"/>
      <c r="BS6409" s="1"/>
      <c r="BT6409" s="1"/>
      <c r="BU6409" s="1"/>
      <c r="BV6409" s="1"/>
      <c r="BW6409" s="1"/>
      <c r="BX6409" s="1"/>
      <c r="BY6409" s="1"/>
      <c r="BZ6409" s="1"/>
      <c r="CA6409" s="1"/>
      <c r="CB6409" s="1"/>
      <c r="CC6409" s="1"/>
      <c r="CD6409" s="1"/>
      <c r="CE6409" s="1"/>
      <c r="CF6409" s="1"/>
      <c r="CG6409" s="1"/>
      <c r="CH6409" s="1"/>
      <c r="CI6409" s="1"/>
      <c r="CJ6409" s="1"/>
      <c r="CK6409" s="1"/>
      <c r="CL6409" s="1"/>
      <c r="CM6409" s="1"/>
      <c r="CN6409" s="1"/>
      <c r="CO6409" s="1"/>
      <c r="CP6409" s="1"/>
      <c r="CQ6409" s="1"/>
      <c r="CR6409" s="1"/>
      <c r="CS6409" s="1"/>
      <c r="CT6409" s="1"/>
      <c r="CU6409" s="1"/>
      <c r="CV6409" s="1"/>
      <c r="CW6409" s="1"/>
      <c r="CX6409" s="1"/>
      <c r="CY6409" s="1"/>
      <c r="CZ6409" s="1"/>
      <c r="DA6409" s="1"/>
      <c r="DB6409" s="1"/>
      <c r="DC6409" s="1"/>
      <c r="DD6409" s="1"/>
      <c r="DE6409" s="1"/>
      <c r="DF6409" s="1"/>
      <c r="DG6409" s="1"/>
      <c r="DH6409" s="1"/>
      <c r="DI6409" s="1"/>
      <c r="DJ6409" s="1"/>
      <c r="DK6409" s="1"/>
      <c r="DL6409" s="1"/>
      <c r="DM6409" s="1"/>
      <c r="DN6409" s="1"/>
      <c r="DO6409" s="1"/>
      <c r="DP6409" s="1"/>
      <c r="DQ6409" s="1"/>
      <c r="DR6409" s="1"/>
      <c r="DS6409" s="1"/>
      <c r="DT6409" s="1"/>
      <c r="DU6409" s="1"/>
      <c r="DV6409" s="1"/>
      <c r="DW6409" s="1"/>
      <c r="DX6409" s="1"/>
      <c r="DY6409" s="1"/>
      <c r="DZ6409" s="1"/>
      <c r="EA6409" s="1"/>
      <c r="EB6409" s="1"/>
      <c r="EC6409" s="1"/>
      <c r="ED6409" s="1"/>
      <c r="EE6409" s="1"/>
      <c r="EF6409" s="1"/>
      <c r="EG6409" s="1"/>
      <c r="EH6409" s="1"/>
      <c r="EI6409" s="1"/>
      <c r="EJ6409" s="1"/>
      <c r="EK6409" s="1"/>
      <c r="EL6409" s="1"/>
      <c r="EM6409" s="1"/>
      <c r="EN6409" s="1"/>
      <c r="EO6409" s="1"/>
      <c r="EP6409" s="1"/>
      <c r="EQ6409" s="1"/>
      <c r="ER6409" s="1"/>
      <c r="ES6409" s="1"/>
      <c r="ET6409" s="1"/>
    </row>
    <row r="6410" spans="2:150" s="2" customFormat="1" ht="15" customHeight="1" x14ac:dyDescent="0.35">
      <c r="B6410" s="14">
        <v>40778096</v>
      </c>
      <c r="C6410" s="18" t="s">
        <v>6976</v>
      </c>
      <c r="D6410" s="16" t="s">
        <v>6977</v>
      </c>
      <c r="E6410" s="18" t="s">
        <v>6949</v>
      </c>
      <c r="F6410" s="18" t="s">
        <v>6975</v>
      </c>
      <c r="G6410" s="17">
        <v>31.19</v>
      </c>
      <c r="BO6410" s="1"/>
      <c r="BP6410" s="1"/>
      <c r="BQ6410" s="1"/>
      <c r="BR6410" s="1"/>
      <c r="BS6410" s="1"/>
      <c r="BT6410" s="1"/>
      <c r="BU6410" s="1"/>
      <c r="BV6410" s="1"/>
      <c r="BW6410" s="1"/>
      <c r="BX6410" s="1"/>
      <c r="BY6410" s="1"/>
      <c r="BZ6410" s="1"/>
      <c r="CA6410" s="1"/>
      <c r="CB6410" s="1"/>
      <c r="CC6410" s="1"/>
      <c r="CD6410" s="1"/>
      <c r="CE6410" s="1"/>
      <c r="CF6410" s="1"/>
      <c r="CG6410" s="1"/>
      <c r="CH6410" s="1"/>
      <c r="CI6410" s="1"/>
      <c r="CJ6410" s="1"/>
      <c r="CK6410" s="1"/>
      <c r="CL6410" s="1"/>
      <c r="CM6410" s="1"/>
      <c r="CN6410" s="1"/>
      <c r="CO6410" s="1"/>
      <c r="CP6410" s="1"/>
      <c r="CQ6410" s="1"/>
      <c r="CR6410" s="1"/>
      <c r="CS6410" s="1"/>
      <c r="CT6410" s="1"/>
      <c r="CU6410" s="1"/>
      <c r="CV6410" s="1"/>
      <c r="CW6410" s="1"/>
      <c r="CX6410" s="1"/>
      <c r="CY6410" s="1"/>
      <c r="CZ6410" s="1"/>
      <c r="DA6410" s="1"/>
      <c r="DB6410" s="1"/>
      <c r="DC6410" s="1"/>
      <c r="DD6410" s="1"/>
      <c r="DE6410" s="1"/>
      <c r="DF6410" s="1"/>
      <c r="DG6410" s="1"/>
      <c r="DH6410" s="1"/>
      <c r="DI6410" s="1"/>
      <c r="DJ6410" s="1"/>
      <c r="DK6410" s="1"/>
      <c r="DL6410" s="1"/>
      <c r="DM6410" s="1"/>
      <c r="DN6410" s="1"/>
      <c r="DO6410" s="1"/>
      <c r="DP6410" s="1"/>
      <c r="DQ6410" s="1"/>
      <c r="DR6410" s="1"/>
      <c r="DS6410" s="1"/>
      <c r="DT6410" s="1"/>
      <c r="DU6410" s="1"/>
      <c r="DV6410" s="1"/>
      <c r="DW6410" s="1"/>
      <c r="DX6410" s="1"/>
      <c r="DY6410" s="1"/>
      <c r="DZ6410" s="1"/>
      <c r="EA6410" s="1"/>
      <c r="EB6410" s="1"/>
      <c r="EC6410" s="1"/>
      <c r="ED6410" s="1"/>
      <c r="EE6410" s="1"/>
      <c r="EF6410" s="1"/>
      <c r="EG6410" s="1"/>
      <c r="EH6410" s="1"/>
      <c r="EI6410" s="1"/>
      <c r="EJ6410" s="1"/>
      <c r="EK6410" s="1"/>
      <c r="EL6410" s="1"/>
      <c r="EM6410" s="1"/>
      <c r="EN6410" s="1"/>
      <c r="EO6410" s="1"/>
      <c r="EP6410" s="1"/>
      <c r="EQ6410" s="1"/>
      <c r="ER6410" s="1"/>
      <c r="ES6410" s="1"/>
      <c r="ET6410" s="1"/>
    </row>
    <row r="6411" spans="2:150" s="2" customFormat="1" ht="15" customHeight="1" x14ac:dyDescent="0.35">
      <c r="B6411" s="14">
        <v>40778108</v>
      </c>
      <c r="C6411" s="15" t="s">
        <v>6976</v>
      </c>
      <c r="D6411" s="16" t="s">
        <v>6977</v>
      </c>
      <c r="E6411" s="15" t="s">
        <v>6949</v>
      </c>
      <c r="F6411" s="15" t="s">
        <v>6975</v>
      </c>
      <c r="G6411" s="17">
        <v>31.19</v>
      </c>
      <c r="BO6411" s="1"/>
      <c r="BP6411" s="1"/>
      <c r="BQ6411" s="1"/>
      <c r="BR6411" s="1"/>
      <c r="BS6411" s="1"/>
      <c r="BT6411" s="1"/>
      <c r="BU6411" s="1"/>
      <c r="BV6411" s="1"/>
      <c r="BW6411" s="1"/>
      <c r="BX6411" s="1"/>
      <c r="BY6411" s="1"/>
      <c r="BZ6411" s="1"/>
      <c r="CA6411" s="1"/>
      <c r="CB6411" s="1"/>
      <c r="CC6411" s="1"/>
      <c r="CD6411" s="1"/>
      <c r="CE6411" s="1"/>
      <c r="CF6411" s="1"/>
      <c r="CG6411" s="1"/>
      <c r="CH6411" s="1"/>
      <c r="CI6411" s="1"/>
      <c r="CJ6411" s="1"/>
      <c r="CK6411" s="1"/>
      <c r="CL6411" s="1"/>
      <c r="CM6411" s="1"/>
      <c r="CN6411" s="1"/>
      <c r="CO6411" s="1"/>
      <c r="CP6411" s="1"/>
      <c r="CQ6411" s="1"/>
      <c r="CR6411" s="1"/>
      <c r="CS6411" s="1"/>
      <c r="CT6411" s="1"/>
      <c r="CU6411" s="1"/>
      <c r="CV6411" s="1"/>
      <c r="CW6411" s="1"/>
      <c r="CX6411" s="1"/>
      <c r="CY6411" s="1"/>
      <c r="CZ6411" s="1"/>
      <c r="DA6411" s="1"/>
      <c r="DB6411" s="1"/>
      <c r="DC6411" s="1"/>
      <c r="DD6411" s="1"/>
      <c r="DE6411" s="1"/>
      <c r="DF6411" s="1"/>
      <c r="DG6411" s="1"/>
      <c r="DH6411" s="1"/>
      <c r="DI6411" s="1"/>
      <c r="DJ6411" s="1"/>
      <c r="DK6411" s="1"/>
      <c r="DL6411" s="1"/>
      <c r="DM6411" s="1"/>
      <c r="DN6411" s="1"/>
      <c r="DO6411" s="1"/>
      <c r="DP6411" s="1"/>
      <c r="DQ6411" s="1"/>
      <c r="DR6411" s="1"/>
      <c r="DS6411" s="1"/>
      <c r="DT6411" s="1"/>
      <c r="DU6411" s="1"/>
      <c r="DV6411" s="1"/>
      <c r="DW6411" s="1"/>
      <c r="DX6411" s="1"/>
      <c r="DY6411" s="1"/>
      <c r="DZ6411" s="1"/>
      <c r="EA6411" s="1"/>
      <c r="EB6411" s="1"/>
      <c r="EC6411" s="1"/>
      <c r="ED6411" s="1"/>
      <c r="EE6411" s="1"/>
      <c r="EF6411" s="1"/>
      <c r="EG6411" s="1"/>
      <c r="EH6411" s="1"/>
      <c r="EI6411" s="1"/>
      <c r="EJ6411" s="1"/>
      <c r="EK6411" s="1"/>
      <c r="EL6411" s="1"/>
      <c r="EM6411" s="1"/>
      <c r="EN6411" s="1"/>
      <c r="EO6411" s="1"/>
      <c r="EP6411" s="1"/>
      <c r="EQ6411" s="1"/>
      <c r="ER6411" s="1"/>
      <c r="ES6411" s="1"/>
      <c r="ET6411" s="1"/>
    </row>
    <row r="6412" spans="2:150" s="2" customFormat="1" ht="15" customHeight="1" x14ac:dyDescent="0.35">
      <c r="B6412" s="14">
        <v>40778110</v>
      </c>
      <c r="C6412" s="18" t="s">
        <v>6976</v>
      </c>
      <c r="D6412" s="16" t="s">
        <v>6977</v>
      </c>
      <c r="E6412" s="18" t="s">
        <v>6949</v>
      </c>
      <c r="F6412" s="18" t="s">
        <v>6975</v>
      </c>
      <c r="G6412" s="17">
        <v>31.19</v>
      </c>
      <c r="BO6412" s="1"/>
      <c r="BP6412" s="1"/>
      <c r="BQ6412" s="1"/>
      <c r="BR6412" s="1"/>
      <c r="BS6412" s="1"/>
      <c r="BT6412" s="1"/>
      <c r="BU6412" s="1"/>
      <c r="BV6412" s="1"/>
      <c r="BW6412" s="1"/>
      <c r="BX6412" s="1"/>
      <c r="BY6412" s="1"/>
      <c r="BZ6412" s="1"/>
      <c r="CA6412" s="1"/>
      <c r="CB6412" s="1"/>
      <c r="CC6412" s="1"/>
      <c r="CD6412" s="1"/>
      <c r="CE6412" s="1"/>
      <c r="CF6412" s="1"/>
      <c r="CG6412" s="1"/>
      <c r="CH6412" s="1"/>
      <c r="CI6412" s="1"/>
      <c r="CJ6412" s="1"/>
      <c r="CK6412" s="1"/>
      <c r="CL6412" s="1"/>
      <c r="CM6412" s="1"/>
      <c r="CN6412" s="1"/>
      <c r="CO6412" s="1"/>
      <c r="CP6412" s="1"/>
      <c r="CQ6412" s="1"/>
      <c r="CR6412" s="1"/>
      <c r="CS6412" s="1"/>
      <c r="CT6412" s="1"/>
      <c r="CU6412" s="1"/>
      <c r="CV6412" s="1"/>
      <c r="CW6412" s="1"/>
      <c r="CX6412" s="1"/>
      <c r="CY6412" s="1"/>
      <c r="CZ6412" s="1"/>
      <c r="DA6412" s="1"/>
      <c r="DB6412" s="1"/>
      <c r="DC6412" s="1"/>
      <c r="DD6412" s="1"/>
      <c r="DE6412" s="1"/>
      <c r="DF6412" s="1"/>
      <c r="DG6412" s="1"/>
      <c r="DH6412" s="1"/>
      <c r="DI6412" s="1"/>
      <c r="DJ6412" s="1"/>
      <c r="DK6412" s="1"/>
      <c r="DL6412" s="1"/>
      <c r="DM6412" s="1"/>
      <c r="DN6412" s="1"/>
      <c r="DO6412" s="1"/>
      <c r="DP6412" s="1"/>
      <c r="DQ6412" s="1"/>
      <c r="DR6412" s="1"/>
      <c r="DS6412" s="1"/>
      <c r="DT6412" s="1"/>
      <c r="DU6412" s="1"/>
      <c r="DV6412" s="1"/>
      <c r="DW6412" s="1"/>
      <c r="DX6412" s="1"/>
      <c r="DY6412" s="1"/>
      <c r="DZ6412" s="1"/>
      <c r="EA6412" s="1"/>
      <c r="EB6412" s="1"/>
      <c r="EC6412" s="1"/>
      <c r="ED6412" s="1"/>
      <c r="EE6412" s="1"/>
      <c r="EF6412" s="1"/>
      <c r="EG6412" s="1"/>
      <c r="EH6412" s="1"/>
      <c r="EI6412" s="1"/>
      <c r="EJ6412" s="1"/>
      <c r="EK6412" s="1"/>
      <c r="EL6412" s="1"/>
      <c r="EM6412" s="1"/>
      <c r="EN6412" s="1"/>
      <c r="EO6412" s="1"/>
      <c r="EP6412" s="1"/>
      <c r="EQ6412" s="1"/>
      <c r="ER6412" s="1"/>
      <c r="ES6412" s="1"/>
      <c r="ET6412" s="1"/>
    </row>
    <row r="6413" spans="2:150" s="2" customFormat="1" ht="15" customHeight="1" x14ac:dyDescent="0.35">
      <c r="B6413" s="14">
        <v>40778122</v>
      </c>
      <c r="C6413" s="15" t="s">
        <v>6976</v>
      </c>
      <c r="D6413" s="16" t="s">
        <v>6977</v>
      </c>
      <c r="E6413" s="15" t="s">
        <v>6949</v>
      </c>
      <c r="F6413" s="15" t="s">
        <v>6975</v>
      </c>
      <c r="G6413" s="17">
        <v>31.19</v>
      </c>
      <c r="BO6413" s="1"/>
      <c r="BP6413" s="1"/>
      <c r="BQ6413" s="1"/>
      <c r="BR6413" s="1"/>
      <c r="BS6413" s="1"/>
      <c r="BT6413" s="1"/>
      <c r="BU6413" s="1"/>
      <c r="BV6413" s="1"/>
      <c r="BW6413" s="1"/>
      <c r="BX6413" s="1"/>
      <c r="BY6413" s="1"/>
      <c r="BZ6413" s="1"/>
      <c r="CA6413" s="1"/>
      <c r="CB6413" s="1"/>
      <c r="CC6413" s="1"/>
      <c r="CD6413" s="1"/>
      <c r="CE6413" s="1"/>
      <c r="CF6413" s="1"/>
      <c r="CG6413" s="1"/>
      <c r="CH6413" s="1"/>
      <c r="CI6413" s="1"/>
      <c r="CJ6413" s="1"/>
      <c r="CK6413" s="1"/>
      <c r="CL6413" s="1"/>
      <c r="CM6413" s="1"/>
      <c r="CN6413" s="1"/>
      <c r="CO6413" s="1"/>
      <c r="CP6413" s="1"/>
      <c r="CQ6413" s="1"/>
      <c r="CR6413" s="1"/>
      <c r="CS6413" s="1"/>
      <c r="CT6413" s="1"/>
      <c r="CU6413" s="1"/>
      <c r="CV6413" s="1"/>
      <c r="CW6413" s="1"/>
      <c r="CX6413" s="1"/>
      <c r="CY6413" s="1"/>
      <c r="CZ6413" s="1"/>
      <c r="DA6413" s="1"/>
      <c r="DB6413" s="1"/>
      <c r="DC6413" s="1"/>
      <c r="DD6413" s="1"/>
      <c r="DE6413" s="1"/>
      <c r="DF6413" s="1"/>
      <c r="DG6413" s="1"/>
      <c r="DH6413" s="1"/>
      <c r="DI6413" s="1"/>
      <c r="DJ6413" s="1"/>
      <c r="DK6413" s="1"/>
      <c r="DL6413" s="1"/>
      <c r="DM6413" s="1"/>
      <c r="DN6413" s="1"/>
      <c r="DO6413" s="1"/>
      <c r="DP6413" s="1"/>
      <c r="DQ6413" s="1"/>
      <c r="DR6413" s="1"/>
      <c r="DS6413" s="1"/>
      <c r="DT6413" s="1"/>
      <c r="DU6413" s="1"/>
      <c r="DV6413" s="1"/>
      <c r="DW6413" s="1"/>
      <c r="DX6413" s="1"/>
      <c r="DY6413" s="1"/>
      <c r="DZ6413" s="1"/>
      <c r="EA6413" s="1"/>
      <c r="EB6413" s="1"/>
      <c r="EC6413" s="1"/>
      <c r="ED6413" s="1"/>
      <c r="EE6413" s="1"/>
      <c r="EF6413" s="1"/>
      <c r="EG6413" s="1"/>
      <c r="EH6413" s="1"/>
      <c r="EI6413" s="1"/>
      <c r="EJ6413" s="1"/>
      <c r="EK6413" s="1"/>
      <c r="EL6413" s="1"/>
      <c r="EM6413" s="1"/>
      <c r="EN6413" s="1"/>
      <c r="EO6413" s="1"/>
      <c r="EP6413" s="1"/>
      <c r="EQ6413" s="1"/>
      <c r="ER6413" s="1"/>
      <c r="ES6413" s="1"/>
      <c r="ET6413" s="1"/>
    </row>
    <row r="6414" spans="2:150" s="2" customFormat="1" ht="15" customHeight="1" x14ac:dyDescent="0.35">
      <c r="B6414" s="14">
        <v>38904470</v>
      </c>
      <c r="C6414" s="15" t="s">
        <v>6979</v>
      </c>
      <c r="D6414" s="16" t="s">
        <v>6958</v>
      </c>
      <c r="E6414" s="15" t="s">
        <v>6949</v>
      </c>
      <c r="F6414" s="15" t="s">
        <v>6978</v>
      </c>
      <c r="G6414" s="17">
        <v>25.53</v>
      </c>
      <c r="BO6414" s="1"/>
      <c r="BP6414" s="1"/>
      <c r="BQ6414" s="1"/>
      <c r="BR6414" s="1"/>
      <c r="BS6414" s="1"/>
      <c r="BT6414" s="1"/>
      <c r="BU6414" s="1"/>
      <c r="BV6414" s="1"/>
      <c r="BW6414" s="1"/>
      <c r="BX6414" s="1"/>
      <c r="BY6414" s="1"/>
      <c r="BZ6414" s="1"/>
      <c r="CA6414" s="1"/>
      <c r="CB6414" s="1"/>
      <c r="CC6414" s="1"/>
      <c r="CD6414" s="1"/>
      <c r="CE6414" s="1"/>
      <c r="CF6414" s="1"/>
      <c r="CG6414" s="1"/>
      <c r="CH6414" s="1"/>
      <c r="CI6414" s="1"/>
      <c r="CJ6414" s="1"/>
      <c r="CK6414" s="1"/>
      <c r="CL6414" s="1"/>
      <c r="CM6414" s="1"/>
      <c r="CN6414" s="1"/>
      <c r="CO6414" s="1"/>
      <c r="CP6414" s="1"/>
      <c r="CQ6414" s="1"/>
      <c r="CR6414" s="1"/>
      <c r="CS6414" s="1"/>
      <c r="CT6414" s="1"/>
      <c r="CU6414" s="1"/>
      <c r="CV6414" s="1"/>
      <c r="CW6414" s="1"/>
      <c r="CX6414" s="1"/>
      <c r="CY6414" s="1"/>
      <c r="CZ6414" s="1"/>
      <c r="DA6414" s="1"/>
      <c r="DB6414" s="1"/>
      <c r="DC6414" s="1"/>
      <c r="DD6414" s="1"/>
      <c r="DE6414" s="1"/>
      <c r="DF6414" s="1"/>
      <c r="DG6414" s="1"/>
      <c r="DH6414" s="1"/>
      <c r="DI6414" s="1"/>
      <c r="DJ6414" s="1"/>
      <c r="DK6414" s="1"/>
      <c r="DL6414" s="1"/>
      <c r="DM6414" s="1"/>
      <c r="DN6414" s="1"/>
      <c r="DO6414" s="1"/>
      <c r="DP6414" s="1"/>
      <c r="DQ6414" s="1"/>
      <c r="DR6414" s="1"/>
      <c r="DS6414" s="1"/>
      <c r="DT6414" s="1"/>
      <c r="DU6414" s="1"/>
      <c r="DV6414" s="1"/>
      <c r="DW6414" s="1"/>
      <c r="DX6414" s="1"/>
      <c r="DY6414" s="1"/>
      <c r="DZ6414" s="1"/>
      <c r="EA6414" s="1"/>
      <c r="EB6414" s="1"/>
      <c r="EC6414" s="1"/>
      <c r="ED6414" s="1"/>
      <c r="EE6414" s="1"/>
      <c r="EF6414" s="1"/>
      <c r="EG6414" s="1"/>
      <c r="EH6414" s="1"/>
      <c r="EI6414" s="1"/>
      <c r="EJ6414" s="1"/>
      <c r="EK6414" s="1"/>
      <c r="EL6414" s="1"/>
      <c r="EM6414" s="1"/>
      <c r="EN6414" s="1"/>
      <c r="EO6414" s="1"/>
      <c r="EP6414" s="1"/>
      <c r="EQ6414" s="1"/>
      <c r="ER6414" s="1"/>
      <c r="ES6414" s="1"/>
      <c r="ET6414" s="1"/>
    </row>
    <row r="6415" spans="2:150" s="2" customFormat="1" ht="15" customHeight="1" x14ac:dyDescent="0.35">
      <c r="B6415" s="14">
        <v>38904328</v>
      </c>
      <c r="C6415" s="18" t="s">
        <v>6981</v>
      </c>
      <c r="D6415" s="16" t="s">
        <v>6958</v>
      </c>
      <c r="E6415" s="15" t="s">
        <v>6949</v>
      </c>
      <c r="F6415" s="15" t="s">
        <v>6980</v>
      </c>
      <c r="G6415" s="17">
        <v>29.78</v>
      </c>
      <c r="BO6415" s="1"/>
      <c r="BP6415" s="1"/>
      <c r="BQ6415" s="1"/>
      <c r="BR6415" s="1"/>
      <c r="BS6415" s="1"/>
      <c r="BT6415" s="1"/>
      <c r="BU6415" s="1"/>
      <c r="BV6415" s="1"/>
      <c r="BW6415" s="1"/>
      <c r="BX6415" s="1"/>
      <c r="BY6415" s="1"/>
      <c r="BZ6415" s="1"/>
      <c r="CA6415" s="1"/>
      <c r="CB6415" s="1"/>
      <c r="CC6415" s="1"/>
      <c r="CD6415" s="1"/>
      <c r="CE6415" s="1"/>
      <c r="CF6415" s="1"/>
      <c r="CG6415" s="1"/>
      <c r="CH6415" s="1"/>
      <c r="CI6415" s="1"/>
      <c r="CJ6415" s="1"/>
      <c r="CK6415" s="1"/>
      <c r="CL6415" s="1"/>
      <c r="CM6415" s="1"/>
      <c r="CN6415" s="1"/>
      <c r="CO6415" s="1"/>
      <c r="CP6415" s="1"/>
      <c r="CQ6415" s="1"/>
      <c r="CR6415" s="1"/>
      <c r="CS6415" s="1"/>
      <c r="CT6415" s="1"/>
      <c r="CU6415" s="1"/>
      <c r="CV6415" s="1"/>
      <c r="CW6415" s="1"/>
      <c r="CX6415" s="1"/>
      <c r="CY6415" s="1"/>
      <c r="CZ6415" s="1"/>
      <c r="DA6415" s="1"/>
      <c r="DB6415" s="1"/>
      <c r="DC6415" s="1"/>
      <c r="DD6415" s="1"/>
      <c r="DE6415" s="1"/>
      <c r="DF6415" s="1"/>
      <c r="DG6415" s="1"/>
      <c r="DH6415" s="1"/>
      <c r="DI6415" s="1"/>
      <c r="DJ6415" s="1"/>
      <c r="DK6415" s="1"/>
      <c r="DL6415" s="1"/>
      <c r="DM6415" s="1"/>
      <c r="DN6415" s="1"/>
      <c r="DO6415" s="1"/>
      <c r="DP6415" s="1"/>
      <c r="DQ6415" s="1"/>
      <c r="DR6415" s="1"/>
      <c r="DS6415" s="1"/>
      <c r="DT6415" s="1"/>
      <c r="DU6415" s="1"/>
      <c r="DV6415" s="1"/>
      <c r="DW6415" s="1"/>
      <c r="DX6415" s="1"/>
      <c r="DY6415" s="1"/>
      <c r="DZ6415" s="1"/>
      <c r="EA6415" s="1"/>
      <c r="EB6415" s="1"/>
      <c r="EC6415" s="1"/>
      <c r="ED6415" s="1"/>
      <c r="EE6415" s="1"/>
      <c r="EF6415" s="1"/>
      <c r="EG6415" s="1"/>
      <c r="EH6415" s="1"/>
      <c r="EI6415" s="1"/>
      <c r="EJ6415" s="1"/>
      <c r="EK6415" s="1"/>
      <c r="EL6415" s="1"/>
      <c r="EM6415" s="1"/>
      <c r="EN6415" s="1"/>
      <c r="EO6415" s="1"/>
      <c r="EP6415" s="1"/>
      <c r="EQ6415" s="1"/>
      <c r="ER6415" s="1"/>
      <c r="ES6415" s="1"/>
      <c r="ET6415" s="1"/>
    </row>
    <row r="6416" spans="2:150" s="2" customFormat="1" ht="15" customHeight="1" x14ac:dyDescent="0.35">
      <c r="B6416" s="14">
        <v>38904330</v>
      </c>
      <c r="C6416" s="18" t="s">
        <v>6981</v>
      </c>
      <c r="D6416" s="16" t="s">
        <v>6958</v>
      </c>
      <c r="E6416" s="15" t="s">
        <v>6949</v>
      </c>
      <c r="F6416" s="15" t="s">
        <v>6980</v>
      </c>
      <c r="G6416" s="17">
        <v>29.78</v>
      </c>
      <c r="BO6416" s="1"/>
      <c r="BP6416" s="1"/>
      <c r="BQ6416" s="1"/>
      <c r="BR6416" s="1"/>
      <c r="BS6416" s="1"/>
      <c r="BT6416" s="1"/>
      <c r="BU6416" s="1"/>
      <c r="BV6416" s="1"/>
      <c r="BW6416" s="1"/>
      <c r="BX6416" s="1"/>
      <c r="BY6416" s="1"/>
      <c r="BZ6416" s="1"/>
      <c r="CA6416" s="1"/>
      <c r="CB6416" s="1"/>
      <c r="CC6416" s="1"/>
      <c r="CD6416" s="1"/>
      <c r="CE6416" s="1"/>
      <c r="CF6416" s="1"/>
      <c r="CG6416" s="1"/>
      <c r="CH6416" s="1"/>
      <c r="CI6416" s="1"/>
      <c r="CJ6416" s="1"/>
      <c r="CK6416" s="1"/>
      <c r="CL6416" s="1"/>
      <c r="CM6416" s="1"/>
      <c r="CN6416" s="1"/>
      <c r="CO6416" s="1"/>
      <c r="CP6416" s="1"/>
      <c r="CQ6416" s="1"/>
      <c r="CR6416" s="1"/>
      <c r="CS6416" s="1"/>
      <c r="CT6416" s="1"/>
      <c r="CU6416" s="1"/>
      <c r="CV6416" s="1"/>
      <c r="CW6416" s="1"/>
      <c r="CX6416" s="1"/>
      <c r="CY6416" s="1"/>
      <c r="CZ6416" s="1"/>
      <c r="DA6416" s="1"/>
      <c r="DB6416" s="1"/>
      <c r="DC6416" s="1"/>
      <c r="DD6416" s="1"/>
      <c r="DE6416" s="1"/>
      <c r="DF6416" s="1"/>
      <c r="DG6416" s="1"/>
      <c r="DH6416" s="1"/>
      <c r="DI6416" s="1"/>
      <c r="DJ6416" s="1"/>
      <c r="DK6416" s="1"/>
      <c r="DL6416" s="1"/>
      <c r="DM6416" s="1"/>
      <c r="DN6416" s="1"/>
      <c r="DO6416" s="1"/>
      <c r="DP6416" s="1"/>
      <c r="DQ6416" s="1"/>
      <c r="DR6416" s="1"/>
      <c r="DS6416" s="1"/>
      <c r="DT6416" s="1"/>
      <c r="DU6416" s="1"/>
      <c r="DV6416" s="1"/>
      <c r="DW6416" s="1"/>
      <c r="DX6416" s="1"/>
      <c r="DY6416" s="1"/>
      <c r="DZ6416" s="1"/>
      <c r="EA6416" s="1"/>
      <c r="EB6416" s="1"/>
      <c r="EC6416" s="1"/>
      <c r="ED6416" s="1"/>
      <c r="EE6416" s="1"/>
      <c r="EF6416" s="1"/>
      <c r="EG6416" s="1"/>
      <c r="EH6416" s="1"/>
      <c r="EI6416" s="1"/>
      <c r="EJ6416" s="1"/>
      <c r="EK6416" s="1"/>
      <c r="EL6416" s="1"/>
      <c r="EM6416" s="1"/>
      <c r="EN6416" s="1"/>
      <c r="EO6416" s="1"/>
      <c r="EP6416" s="1"/>
      <c r="EQ6416" s="1"/>
      <c r="ER6416" s="1"/>
      <c r="ES6416" s="1"/>
      <c r="ET6416" s="1"/>
    </row>
    <row r="6417" spans="2:150" s="2" customFormat="1" ht="15" customHeight="1" x14ac:dyDescent="0.35">
      <c r="B6417" s="14">
        <v>38904482</v>
      </c>
      <c r="C6417" s="15" t="s">
        <v>6981</v>
      </c>
      <c r="D6417" s="16" t="s">
        <v>6958</v>
      </c>
      <c r="E6417" s="15" t="s">
        <v>6949</v>
      </c>
      <c r="F6417" s="15" t="s">
        <v>6980</v>
      </c>
      <c r="G6417" s="17">
        <v>29.78</v>
      </c>
      <c r="BO6417" s="1"/>
      <c r="BP6417" s="1"/>
      <c r="BQ6417" s="1"/>
      <c r="BR6417" s="1"/>
      <c r="BS6417" s="1"/>
      <c r="BT6417" s="1"/>
      <c r="BU6417" s="1"/>
      <c r="BV6417" s="1"/>
      <c r="BW6417" s="1"/>
      <c r="BX6417" s="1"/>
      <c r="BY6417" s="1"/>
      <c r="BZ6417" s="1"/>
      <c r="CA6417" s="1"/>
      <c r="CB6417" s="1"/>
      <c r="CC6417" s="1"/>
      <c r="CD6417" s="1"/>
      <c r="CE6417" s="1"/>
      <c r="CF6417" s="1"/>
      <c r="CG6417" s="1"/>
      <c r="CH6417" s="1"/>
      <c r="CI6417" s="1"/>
      <c r="CJ6417" s="1"/>
      <c r="CK6417" s="1"/>
      <c r="CL6417" s="1"/>
      <c r="CM6417" s="1"/>
      <c r="CN6417" s="1"/>
      <c r="CO6417" s="1"/>
      <c r="CP6417" s="1"/>
      <c r="CQ6417" s="1"/>
      <c r="CR6417" s="1"/>
      <c r="CS6417" s="1"/>
      <c r="CT6417" s="1"/>
      <c r="CU6417" s="1"/>
      <c r="CV6417" s="1"/>
      <c r="CW6417" s="1"/>
      <c r="CX6417" s="1"/>
      <c r="CY6417" s="1"/>
      <c r="CZ6417" s="1"/>
      <c r="DA6417" s="1"/>
      <c r="DB6417" s="1"/>
      <c r="DC6417" s="1"/>
      <c r="DD6417" s="1"/>
      <c r="DE6417" s="1"/>
      <c r="DF6417" s="1"/>
      <c r="DG6417" s="1"/>
      <c r="DH6417" s="1"/>
      <c r="DI6417" s="1"/>
      <c r="DJ6417" s="1"/>
      <c r="DK6417" s="1"/>
      <c r="DL6417" s="1"/>
      <c r="DM6417" s="1"/>
      <c r="DN6417" s="1"/>
      <c r="DO6417" s="1"/>
      <c r="DP6417" s="1"/>
      <c r="DQ6417" s="1"/>
      <c r="DR6417" s="1"/>
      <c r="DS6417" s="1"/>
      <c r="DT6417" s="1"/>
      <c r="DU6417" s="1"/>
      <c r="DV6417" s="1"/>
      <c r="DW6417" s="1"/>
      <c r="DX6417" s="1"/>
      <c r="DY6417" s="1"/>
      <c r="DZ6417" s="1"/>
      <c r="EA6417" s="1"/>
      <c r="EB6417" s="1"/>
      <c r="EC6417" s="1"/>
      <c r="ED6417" s="1"/>
      <c r="EE6417" s="1"/>
      <c r="EF6417" s="1"/>
      <c r="EG6417" s="1"/>
      <c r="EH6417" s="1"/>
      <c r="EI6417" s="1"/>
      <c r="EJ6417" s="1"/>
      <c r="EK6417" s="1"/>
      <c r="EL6417" s="1"/>
      <c r="EM6417" s="1"/>
      <c r="EN6417" s="1"/>
      <c r="EO6417" s="1"/>
      <c r="EP6417" s="1"/>
      <c r="EQ6417" s="1"/>
      <c r="ER6417" s="1"/>
      <c r="ES6417" s="1"/>
      <c r="ET6417" s="1"/>
    </row>
    <row r="6418" spans="2:150" s="2" customFormat="1" ht="15" customHeight="1" x14ac:dyDescent="0.35">
      <c r="B6418" s="14">
        <v>38904494</v>
      </c>
      <c r="C6418" s="15" t="s">
        <v>6981</v>
      </c>
      <c r="D6418" s="16" t="s">
        <v>6958</v>
      </c>
      <c r="E6418" s="15" t="s">
        <v>6949</v>
      </c>
      <c r="F6418" s="15" t="s">
        <v>6980</v>
      </c>
      <c r="G6418" s="17">
        <v>29.78</v>
      </c>
      <c r="BO6418" s="1"/>
      <c r="BP6418" s="1"/>
      <c r="BQ6418" s="1"/>
      <c r="BR6418" s="1"/>
      <c r="BS6418" s="1"/>
      <c r="BT6418" s="1"/>
      <c r="BU6418" s="1"/>
      <c r="BV6418" s="1"/>
      <c r="BW6418" s="1"/>
      <c r="BX6418" s="1"/>
      <c r="BY6418" s="1"/>
      <c r="BZ6418" s="1"/>
      <c r="CA6418" s="1"/>
      <c r="CB6418" s="1"/>
      <c r="CC6418" s="1"/>
      <c r="CD6418" s="1"/>
      <c r="CE6418" s="1"/>
      <c r="CF6418" s="1"/>
      <c r="CG6418" s="1"/>
      <c r="CH6418" s="1"/>
      <c r="CI6418" s="1"/>
      <c r="CJ6418" s="1"/>
      <c r="CK6418" s="1"/>
      <c r="CL6418" s="1"/>
      <c r="CM6418" s="1"/>
      <c r="CN6418" s="1"/>
      <c r="CO6418" s="1"/>
      <c r="CP6418" s="1"/>
      <c r="CQ6418" s="1"/>
      <c r="CR6418" s="1"/>
      <c r="CS6418" s="1"/>
      <c r="CT6418" s="1"/>
      <c r="CU6418" s="1"/>
      <c r="CV6418" s="1"/>
      <c r="CW6418" s="1"/>
      <c r="CX6418" s="1"/>
      <c r="CY6418" s="1"/>
      <c r="CZ6418" s="1"/>
      <c r="DA6418" s="1"/>
      <c r="DB6418" s="1"/>
      <c r="DC6418" s="1"/>
      <c r="DD6418" s="1"/>
      <c r="DE6418" s="1"/>
      <c r="DF6418" s="1"/>
      <c r="DG6418" s="1"/>
      <c r="DH6418" s="1"/>
      <c r="DI6418" s="1"/>
      <c r="DJ6418" s="1"/>
      <c r="DK6418" s="1"/>
      <c r="DL6418" s="1"/>
      <c r="DM6418" s="1"/>
      <c r="DN6418" s="1"/>
      <c r="DO6418" s="1"/>
      <c r="DP6418" s="1"/>
      <c r="DQ6418" s="1"/>
      <c r="DR6418" s="1"/>
      <c r="DS6418" s="1"/>
      <c r="DT6418" s="1"/>
      <c r="DU6418" s="1"/>
      <c r="DV6418" s="1"/>
      <c r="DW6418" s="1"/>
      <c r="DX6418" s="1"/>
      <c r="DY6418" s="1"/>
      <c r="DZ6418" s="1"/>
      <c r="EA6418" s="1"/>
      <c r="EB6418" s="1"/>
      <c r="EC6418" s="1"/>
      <c r="ED6418" s="1"/>
      <c r="EE6418" s="1"/>
      <c r="EF6418" s="1"/>
      <c r="EG6418" s="1"/>
      <c r="EH6418" s="1"/>
      <c r="EI6418" s="1"/>
      <c r="EJ6418" s="1"/>
      <c r="EK6418" s="1"/>
      <c r="EL6418" s="1"/>
      <c r="EM6418" s="1"/>
      <c r="EN6418" s="1"/>
      <c r="EO6418" s="1"/>
      <c r="EP6418" s="1"/>
      <c r="EQ6418" s="1"/>
      <c r="ER6418" s="1"/>
      <c r="ES6418" s="1"/>
      <c r="ET6418" s="1"/>
    </row>
    <row r="6419" spans="2:150" s="2" customFormat="1" ht="15" customHeight="1" x14ac:dyDescent="0.35">
      <c r="B6419" s="14">
        <v>38907085</v>
      </c>
      <c r="C6419" s="15" t="s">
        <v>6981</v>
      </c>
      <c r="D6419" s="16" t="s">
        <v>6952</v>
      </c>
      <c r="E6419" s="15" t="s">
        <v>6949</v>
      </c>
      <c r="F6419" s="15" t="s">
        <v>6980</v>
      </c>
      <c r="G6419" s="17">
        <v>29.78</v>
      </c>
      <c r="BO6419" s="1"/>
      <c r="BP6419" s="1"/>
      <c r="BQ6419" s="1"/>
      <c r="BR6419" s="1"/>
      <c r="BS6419" s="1"/>
      <c r="BT6419" s="1"/>
      <c r="BU6419" s="1"/>
      <c r="BV6419" s="1"/>
      <c r="BW6419" s="1"/>
      <c r="BX6419" s="1"/>
      <c r="BY6419" s="1"/>
      <c r="BZ6419" s="1"/>
      <c r="CA6419" s="1"/>
      <c r="CB6419" s="1"/>
      <c r="CC6419" s="1"/>
      <c r="CD6419" s="1"/>
      <c r="CE6419" s="1"/>
      <c r="CF6419" s="1"/>
      <c r="CG6419" s="1"/>
      <c r="CH6419" s="1"/>
      <c r="CI6419" s="1"/>
      <c r="CJ6419" s="1"/>
      <c r="CK6419" s="1"/>
      <c r="CL6419" s="1"/>
      <c r="CM6419" s="1"/>
      <c r="CN6419" s="1"/>
      <c r="CO6419" s="1"/>
      <c r="CP6419" s="1"/>
      <c r="CQ6419" s="1"/>
      <c r="CR6419" s="1"/>
      <c r="CS6419" s="1"/>
      <c r="CT6419" s="1"/>
      <c r="CU6419" s="1"/>
      <c r="CV6419" s="1"/>
      <c r="CW6419" s="1"/>
      <c r="CX6419" s="1"/>
      <c r="CY6419" s="1"/>
      <c r="CZ6419" s="1"/>
      <c r="DA6419" s="1"/>
      <c r="DB6419" s="1"/>
      <c r="DC6419" s="1"/>
      <c r="DD6419" s="1"/>
      <c r="DE6419" s="1"/>
      <c r="DF6419" s="1"/>
      <c r="DG6419" s="1"/>
      <c r="DH6419" s="1"/>
      <c r="DI6419" s="1"/>
      <c r="DJ6419" s="1"/>
      <c r="DK6419" s="1"/>
      <c r="DL6419" s="1"/>
      <c r="DM6419" s="1"/>
      <c r="DN6419" s="1"/>
      <c r="DO6419" s="1"/>
      <c r="DP6419" s="1"/>
      <c r="DQ6419" s="1"/>
      <c r="DR6419" s="1"/>
      <c r="DS6419" s="1"/>
      <c r="DT6419" s="1"/>
      <c r="DU6419" s="1"/>
      <c r="DV6419" s="1"/>
      <c r="DW6419" s="1"/>
      <c r="DX6419" s="1"/>
      <c r="DY6419" s="1"/>
      <c r="DZ6419" s="1"/>
      <c r="EA6419" s="1"/>
      <c r="EB6419" s="1"/>
      <c r="EC6419" s="1"/>
      <c r="ED6419" s="1"/>
      <c r="EE6419" s="1"/>
      <c r="EF6419" s="1"/>
      <c r="EG6419" s="1"/>
      <c r="EH6419" s="1"/>
      <c r="EI6419" s="1"/>
      <c r="EJ6419" s="1"/>
      <c r="EK6419" s="1"/>
      <c r="EL6419" s="1"/>
      <c r="EM6419" s="1"/>
      <c r="EN6419" s="1"/>
      <c r="EO6419" s="1"/>
      <c r="EP6419" s="1"/>
      <c r="EQ6419" s="1"/>
      <c r="ER6419" s="1"/>
      <c r="ES6419" s="1"/>
      <c r="ET6419" s="1"/>
    </row>
    <row r="6420" spans="2:150" s="2" customFormat="1" ht="15" customHeight="1" x14ac:dyDescent="0.35">
      <c r="B6420" s="14">
        <v>38907198</v>
      </c>
      <c r="C6420" s="15" t="s">
        <v>6981</v>
      </c>
      <c r="D6420" s="16" t="s">
        <v>6952</v>
      </c>
      <c r="E6420" s="15" t="s">
        <v>6949</v>
      </c>
      <c r="F6420" s="15" t="s">
        <v>6980</v>
      </c>
      <c r="G6420" s="17">
        <v>29.78</v>
      </c>
      <c r="BO6420" s="1"/>
      <c r="BP6420" s="1"/>
      <c r="BQ6420" s="1"/>
      <c r="BR6420" s="1"/>
      <c r="BS6420" s="1"/>
      <c r="BT6420" s="1"/>
      <c r="BU6420" s="1"/>
      <c r="BV6420" s="1"/>
      <c r="BW6420" s="1"/>
      <c r="BX6420" s="1"/>
      <c r="BY6420" s="1"/>
      <c r="BZ6420" s="1"/>
      <c r="CA6420" s="1"/>
      <c r="CB6420" s="1"/>
      <c r="CC6420" s="1"/>
      <c r="CD6420" s="1"/>
      <c r="CE6420" s="1"/>
      <c r="CF6420" s="1"/>
      <c r="CG6420" s="1"/>
      <c r="CH6420" s="1"/>
      <c r="CI6420" s="1"/>
      <c r="CJ6420" s="1"/>
      <c r="CK6420" s="1"/>
      <c r="CL6420" s="1"/>
      <c r="CM6420" s="1"/>
      <c r="CN6420" s="1"/>
      <c r="CO6420" s="1"/>
      <c r="CP6420" s="1"/>
      <c r="CQ6420" s="1"/>
      <c r="CR6420" s="1"/>
      <c r="CS6420" s="1"/>
      <c r="CT6420" s="1"/>
      <c r="CU6420" s="1"/>
      <c r="CV6420" s="1"/>
      <c r="CW6420" s="1"/>
      <c r="CX6420" s="1"/>
      <c r="CY6420" s="1"/>
      <c r="CZ6420" s="1"/>
      <c r="DA6420" s="1"/>
      <c r="DB6420" s="1"/>
      <c r="DC6420" s="1"/>
      <c r="DD6420" s="1"/>
      <c r="DE6420" s="1"/>
      <c r="DF6420" s="1"/>
      <c r="DG6420" s="1"/>
      <c r="DH6420" s="1"/>
      <c r="DI6420" s="1"/>
      <c r="DJ6420" s="1"/>
      <c r="DK6420" s="1"/>
      <c r="DL6420" s="1"/>
      <c r="DM6420" s="1"/>
      <c r="DN6420" s="1"/>
      <c r="DO6420" s="1"/>
      <c r="DP6420" s="1"/>
      <c r="DQ6420" s="1"/>
      <c r="DR6420" s="1"/>
      <c r="DS6420" s="1"/>
      <c r="DT6420" s="1"/>
      <c r="DU6420" s="1"/>
      <c r="DV6420" s="1"/>
      <c r="DW6420" s="1"/>
      <c r="DX6420" s="1"/>
      <c r="DY6420" s="1"/>
      <c r="DZ6420" s="1"/>
      <c r="EA6420" s="1"/>
      <c r="EB6420" s="1"/>
      <c r="EC6420" s="1"/>
      <c r="ED6420" s="1"/>
      <c r="EE6420" s="1"/>
      <c r="EF6420" s="1"/>
      <c r="EG6420" s="1"/>
      <c r="EH6420" s="1"/>
      <c r="EI6420" s="1"/>
      <c r="EJ6420" s="1"/>
      <c r="EK6420" s="1"/>
      <c r="EL6420" s="1"/>
      <c r="EM6420" s="1"/>
      <c r="EN6420" s="1"/>
      <c r="EO6420" s="1"/>
      <c r="EP6420" s="1"/>
      <c r="EQ6420" s="1"/>
      <c r="ER6420" s="1"/>
      <c r="ES6420" s="1"/>
      <c r="ET6420" s="1"/>
    </row>
    <row r="6421" spans="2:150" s="2" customFormat="1" ht="15" customHeight="1" x14ac:dyDescent="0.35">
      <c r="B6421" s="14">
        <v>38943104</v>
      </c>
      <c r="C6421" s="15" t="s">
        <v>6981</v>
      </c>
      <c r="D6421" s="16" t="s">
        <v>6959</v>
      </c>
      <c r="E6421" s="15" t="s">
        <v>6949</v>
      </c>
      <c r="F6421" s="15" t="s">
        <v>6980</v>
      </c>
      <c r="G6421" s="17">
        <v>29.78</v>
      </c>
      <c r="BO6421" s="1"/>
      <c r="BP6421" s="1"/>
      <c r="BQ6421" s="1"/>
      <c r="BR6421" s="1"/>
      <c r="BS6421" s="1"/>
      <c r="BT6421" s="1"/>
      <c r="BU6421" s="1"/>
      <c r="BV6421" s="1"/>
      <c r="BW6421" s="1"/>
      <c r="BX6421" s="1"/>
      <c r="BY6421" s="1"/>
      <c r="BZ6421" s="1"/>
      <c r="CA6421" s="1"/>
      <c r="CB6421" s="1"/>
      <c r="CC6421" s="1"/>
      <c r="CD6421" s="1"/>
      <c r="CE6421" s="1"/>
      <c r="CF6421" s="1"/>
      <c r="CG6421" s="1"/>
      <c r="CH6421" s="1"/>
      <c r="CI6421" s="1"/>
      <c r="CJ6421" s="1"/>
      <c r="CK6421" s="1"/>
      <c r="CL6421" s="1"/>
      <c r="CM6421" s="1"/>
      <c r="CN6421" s="1"/>
      <c r="CO6421" s="1"/>
      <c r="CP6421" s="1"/>
      <c r="CQ6421" s="1"/>
      <c r="CR6421" s="1"/>
      <c r="CS6421" s="1"/>
      <c r="CT6421" s="1"/>
      <c r="CU6421" s="1"/>
      <c r="CV6421" s="1"/>
      <c r="CW6421" s="1"/>
      <c r="CX6421" s="1"/>
      <c r="CY6421" s="1"/>
      <c r="CZ6421" s="1"/>
      <c r="DA6421" s="1"/>
      <c r="DB6421" s="1"/>
      <c r="DC6421" s="1"/>
      <c r="DD6421" s="1"/>
      <c r="DE6421" s="1"/>
      <c r="DF6421" s="1"/>
      <c r="DG6421" s="1"/>
      <c r="DH6421" s="1"/>
      <c r="DI6421" s="1"/>
      <c r="DJ6421" s="1"/>
      <c r="DK6421" s="1"/>
      <c r="DL6421" s="1"/>
      <c r="DM6421" s="1"/>
      <c r="DN6421" s="1"/>
      <c r="DO6421" s="1"/>
      <c r="DP6421" s="1"/>
      <c r="DQ6421" s="1"/>
      <c r="DR6421" s="1"/>
      <c r="DS6421" s="1"/>
      <c r="DT6421" s="1"/>
      <c r="DU6421" s="1"/>
      <c r="DV6421" s="1"/>
      <c r="DW6421" s="1"/>
      <c r="DX6421" s="1"/>
      <c r="DY6421" s="1"/>
      <c r="DZ6421" s="1"/>
      <c r="EA6421" s="1"/>
      <c r="EB6421" s="1"/>
      <c r="EC6421" s="1"/>
      <c r="ED6421" s="1"/>
      <c r="EE6421" s="1"/>
      <c r="EF6421" s="1"/>
      <c r="EG6421" s="1"/>
      <c r="EH6421" s="1"/>
      <c r="EI6421" s="1"/>
      <c r="EJ6421" s="1"/>
      <c r="EK6421" s="1"/>
      <c r="EL6421" s="1"/>
      <c r="EM6421" s="1"/>
      <c r="EN6421" s="1"/>
      <c r="EO6421" s="1"/>
      <c r="EP6421" s="1"/>
      <c r="EQ6421" s="1"/>
      <c r="ER6421" s="1"/>
      <c r="ES6421" s="1"/>
      <c r="ET6421" s="1"/>
    </row>
    <row r="6422" spans="2:150" s="2" customFormat="1" ht="15" customHeight="1" x14ac:dyDescent="0.35">
      <c r="B6422" s="14">
        <v>38943179</v>
      </c>
      <c r="C6422" s="15" t="s">
        <v>6981</v>
      </c>
      <c r="D6422" s="16" t="s">
        <v>6959</v>
      </c>
      <c r="E6422" s="15" t="s">
        <v>6949</v>
      </c>
      <c r="F6422" s="15" t="s">
        <v>6980</v>
      </c>
      <c r="G6422" s="17">
        <v>29.78</v>
      </c>
      <c r="BO6422" s="1"/>
      <c r="BP6422" s="1"/>
      <c r="BQ6422" s="1"/>
      <c r="BR6422" s="1"/>
      <c r="BS6422" s="1"/>
      <c r="BT6422" s="1"/>
      <c r="BU6422" s="1"/>
      <c r="BV6422" s="1"/>
      <c r="BW6422" s="1"/>
      <c r="BX6422" s="1"/>
      <c r="BY6422" s="1"/>
      <c r="BZ6422" s="1"/>
      <c r="CA6422" s="1"/>
      <c r="CB6422" s="1"/>
      <c r="CC6422" s="1"/>
      <c r="CD6422" s="1"/>
      <c r="CE6422" s="1"/>
      <c r="CF6422" s="1"/>
      <c r="CG6422" s="1"/>
      <c r="CH6422" s="1"/>
      <c r="CI6422" s="1"/>
      <c r="CJ6422" s="1"/>
      <c r="CK6422" s="1"/>
      <c r="CL6422" s="1"/>
      <c r="CM6422" s="1"/>
      <c r="CN6422" s="1"/>
      <c r="CO6422" s="1"/>
      <c r="CP6422" s="1"/>
      <c r="CQ6422" s="1"/>
      <c r="CR6422" s="1"/>
      <c r="CS6422" s="1"/>
      <c r="CT6422" s="1"/>
      <c r="CU6422" s="1"/>
      <c r="CV6422" s="1"/>
      <c r="CW6422" s="1"/>
      <c r="CX6422" s="1"/>
      <c r="CY6422" s="1"/>
      <c r="CZ6422" s="1"/>
      <c r="DA6422" s="1"/>
      <c r="DB6422" s="1"/>
      <c r="DC6422" s="1"/>
      <c r="DD6422" s="1"/>
      <c r="DE6422" s="1"/>
      <c r="DF6422" s="1"/>
      <c r="DG6422" s="1"/>
      <c r="DH6422" s="1"/>
      <c r="DI6422" s="1"/>
      <c r="DJ6422" s="1"/>
      <c r="DK6422" s="1"/>
      <c r="DL6422" s="1"/>
      <c r="DM6422" s="1"/>
      <c r="DN6422" s="1"/>
      <c r="DO6422" s="1"/>
      <c r="DP6422" s="1"/>
      <c r="DQ6422" s="1"/>
      <c r="DR6422" s="1"/>
      <c r="DS6422" s="1"/>
      <c r="DT6422" s="1"/>
      <c r="DU6422" s="1"/>
      <c r="DV6422" s="1"/>
      <c r="DW6422" s="1"/>
      <c r="DX6422" s="1"/>
      <c r="DY6422" s="1"/>
      <c r="DZ6422" s="1"/>
      <c r="EA6422" s="1"/>
      <c r="EB6422" s="1"/>
      <c r="EC6422" s="1"/>
      <c r="ED6422" s="1"/>
      <c r="EE6422" s="1"/>
      <c r="EF6422" s="1"/>
      <c r="EG6422" s="1"/>
      <c r="EH6422" s="1"/>
      <c r="EI6422" s="1"/>
      <c r="EJ6422" s="1"/>
      <c r="EK6422" s="1"/>
      <c r="EL6422" s="1"/>
      <c r="EM6422" s="1"/>
      <c r="EN6422" s="1"/>
      <c r="EO6422" s="1"/>
      <c r="EP6422" s="1"/>
      <c r="EQ6422" s="1"/>
      <c r="ER6422" s="1"/>
      <c r="ES6422" s="1"/>
      <c r="ET6422" s="1"/>
    </row>
    <row r="6423" spans="2:150" s="2" customFormat="1" ht="15" customHeight="1" x14ac:dyDescent="0.35">
      <c r="B6423" s="14">
        <v>38943270</v>
      </c>
      <c r="C6423" s="15" t="s">
        <v>6981</v>
      </c>
      <c r="D6423" s="16" t="s">
        <v>6959</v>
      </c>
      <c r="E6423" s="15" t="s">
        <v>6949</v>
      </c>
      <c r="F6423" s="15" t="s">
        <v>6980</v>
      </c>
      <c r="G6423" s="17">
        <v>29.78</v>
      </c>
      <c r="BO6423" s="1"/>
      <c r="BP6423" s="1"/>
      <c r="BQ6423" s="1"/>
      <c r="BR6423" s="1"/>
      <c r="BS6423" s="1"/>
      <c r="BT6423" s="1"/>
      <c r="BU6423" s="1"/>
      <c r="BV6423" s="1"/>
      <c r="BW6423" s="1"/>
      <c r="BX6423" s="1"/>
      <c r="BY6423" s="1"/>
      <c r="BZ6423" s="1"/>
      <c r="CA6423" s="1"/>
      <c r="CB6423" s="1"/>
      <c r="CC6423" s="1"/>
      <c r="CD6423" s="1"/>
      <c r="CE6423" s="1"/>
      <c r="CF6423" s="1"/>
      <c r="CG6423" s="1"/>
      <c r="CH6423" s="1"/>
      <c r="CI6423" s="1"/>
      <c r="CJ6423" s="1"/>
      <c r="CK6423" s="1"/>
      <c r="CL6423" s="1"/>
      <c r="CM6423" s="1"/>
      <c r="CN6423" s="1"/>
      <c r="CO6423" s="1"/>
      <c r="CP6423" s="1"/>
      <c r="CQ6423" s="1"/>
      <c r="CR6423" s="1"/>
      <c r="CS6423" s="1"/>
      <c r="CT6423" s="1"/>
      <c r="CU6423" s="1"/>
      <c r="CV6423" s="1"/>
      <c r="CW6423" s="1"/>
      <c r="CX6423" s="1"/>
      <c r="CY6423" s="1"/>
      <c r="CZ6423" s="1"/>
      <c r="DA6423" s="1"/>
      <c r="DB6423" s="1"/>
      <c r="DC6423" s="1"/>
      <c r="DD6423" s="1"/>
      <c r="DE6423" s="1"/>
      <c r="DF6423" s="1"/>
      <c r="DG6423" s="1"/>
      <c r="DH6423" s="1"/>
      <c r="DI6423" s="1"/>
      <c r="DJ6423" s="1"/>
      <c r="DK6423" s="1"/>
      <c r="DL6423" s="1"/>
      <c r="DM6423" s="1"/>
      <c r="DN6423" s="1"/>
      <c r="DO6423" s="1"/>
      <c r="DP6423" s="1"/>
      <c r="DQ6423" s="1"/>
      <c r="DR6423" s="1"/>
      <c r="DS6423" s="1"/>
      <c r="DT6423" s="1"/>
      <c r="DU6423" s="1"/>
      <c r="DV6423" s="1"/>
      <c r="DW6423" s="1"/>
      <c r="DX6423" s="1"/>
      <c r="DY6423" s="1"/>
      <c r="DZ6423" s="1"/>
      <c r="EA6423" s="1"/>
      <c r="EB6423" s="1"/>
      <c r="EC6423" s="1"/>
      <c r="ED6423" s="1"/>
      <c r="EE6423" s="1"/>
      <c r="EF6423" s="1"/>
      <c r="EG6423" s="1"/>
      <c r="EH6423" s="1"/>
      <c r="EI6423" s="1"/>
      <c r="EJ6423" s="1"/>
      <c r="EK6423" s="1"/>
      <c r="EL6423" s="1"/>
      <c r="EM6423" s="1"/>
      <c r="EN6423" s="1"/>
      <c r="EO6423" s="1"/>
      <c r="EP6423" s="1"/>
      <c r="EQ6423" s="1"/>
      <c r="ER6423" s="1"/>
      <c r="ES6423" s="1"/>
      <c r="ET6423" s="1"/>
    </row>
    <row r="6424" spans="2:150" s="2" customFormat="1" ht="15" customHeight="1" x14ac:dyDescent="0.35">
      <c r="B6424" s="14">
        <v>38943395</v>
      </c>
      <c r="C6424" s="15" t="s">
        <v>6981</v>
      </c>
      <c r="D6424" s="16" t="s">
        <v>6959</v>
      </c>
      <c r="E6424" s="15" t="s">
        <v>6949</v>
      </c>
      <c r="F6424" s="15" t="s">
        <v>6980</v>
      </c>
      <c r="G6424" s="17">
        <v>29.78</v>
      </c>
      <c r="BO6424" s="1"/>
      <c r="BP6424" s="1"/>
      <c r="BQ6424" s="1"/>
      <c r="BR6424" s="1"/>
      <c r="BS6424" s="1"/>
      <c r="BT6424" s="1"/>
      <c r="BU6424" s="1"/>
      <c r="BV6424" s="1"/>
      <c r="BW6424" s="1"/>
      <c r="BX6424" s="1"/>
      <c r="BY6424" s="1"/>
      <c r="BZ6424" s="1"/>
      <c r="CA6424" s="1"/>
      <c r="CB6424" s="1"/>
      <c r="CC6424" s="1"/>
      <c r="CD6424" s="1"/>
      <c r="CE6424" s="1"/>
      <c r="CF6424" s="1"/>
      <c r="CG6424" s="1"/>
      <c r="CH6424" s="1"/>
      <c r="CI6424" s="1"/>
      <c r="CJ6424" s="1"/>
      <c r="CK6424" s="1"/>
      <c r="CL6424" s="1"/>
      <c r="CM6424" s="1"/>
      <c r="CN6424" s="1"/>
      <c r="CO6424" s="1"/>
      <c r="CP6424" s="1"/>
      <c r="CQ6424" s="1"/>
      <c r="CR6424" s="1"/>
      <c r="CS6424" s="1"/>
      <c r="CT6424" s="1"/>
      <c r="CU6424" s="1"/>
      <c r="CV6424" s="1"/>
      <c r="CW6424" s="1"/>
      <c r="CX6424" s="1"/>
      <c r="CY6424" s="1"/>
      <c r="CZ6424" s="1"/>
      <c r="DA6424" s="1"/>
      <c r="DB6424" s="1"/>
      <c r="DC6424" s="1"/>
      <c r="DD6424" s="1"/>
      <c r="DE6424" s="1"/>
      <c r="DF6424" s="1"/>
      <c r="DG6424" s="1"/>
      <c r="DH6424" s="1"/>
      <c r="DI6424" s="1"/>
      <c r="DJ6424" s="1"/>
      <c r="DK6424" s="1"/>
      <c r="DL6424" s="1"/>
      <c r="DM6424" s="1"/>
      <c r="DN6424" s="1"/>
      <c r="DO6424" s="1"/>
      <c r="DP6424" s="1"/>
      <c r="DQ6424" s="1"/>
      <c r="DR6424" s="1"/>
      <c r="DS6424" s="1"/>
      <c r="DT6424" s="1"/>
      <c r="DU6424" s="1"/>
      <c r="DV6424" s="1"/>
      <c r="DW6424" s="1"/>
      <c r="DX6424" s="1"/>
      <c r="DY6424" s="1"/>
      <c r="DZ6424" s="1"/>
      <c r="EA6424" s="1"/>
      <c r="EB6424" s="1"/>
      <c r="EC6424" s="1"/>
      <c r="ED6424" s="1"/>
      <c r="EE6424" s="1"/>
      <c r="EF6424" s="1"/>
      <c r="EG6424" s="1"/>
      <c r="EH6424" s="1"/>
      <c r="EI6424" s="1"/>
      <c r="EJ6424" s="1"/>
      <c r="EK6424" s="1"/>
      <c r="EL6424" s="1"/>
      <c r="EM6424" s="1"/>
      <c r="EN6424" s="1"/>
      <c r="EO6424" s="1"/>
      <c r="EP6424" s="1"/>
      <c r="EQ6424" s="1"/>
      <c r="ER6424" s="1"/>
      <c r="ES6424" s="1"/>
      <c r="ET6424" s="1"/>
    </row>
    <row r="6425" spans="2:150" s="2" customFormat="1" ht="15" customHeight="1" x14ac:dyDescent="0.35">
      <c r="B6425" s="14">
        <v>38944068</v>
      </c>
      <c r="C6425" s="15" t="s">
        <v>6981</v>
      </c>
      <c r="D6425" s="16" t="s">
        <v>6960</v>
      </c>
      <c r="E6425" s="15" t="s">
        <v>6949</v>
      </c>
      <c r="F6425" s="15" t="s">
        <v>6980</v>
      </c>
      <c r="G6425" s="17">
        <v>38.979999999999997</v>
      </c>
      <c r="BO6425" s="1"/>
      <c r="BP6425" s="1"/>
      <c r="BQ6425" s="1"/>
      <c r="BR6425" s="1"/>
      <c r="BS6425" s="1"/>
      <c r="BT6425" s="1"/>
      <c r="BU6425" s="1"/>
      <c r="BV6425" s="1"/>
      <c r="BW6425" s="1"/>
      <c r="BX6425" s="1"/>
      <c r="BY6425" s="1"/>
      <c r="BZ6425" s="1"/>
      <c r="CA6425" s="1"/>
      <c r="CB6425" s="1"/>
      <c r="CC6425" s="1"/>
      <c r="CD6425" s="1"/>
      <c r="CE6425" s="1"/>
      <c r="CF6425" s="1"/>
      <c r="CG6425" s="1"/>
      <c r="CH6425" s="1"/>
      <c r="CI6425" s="1"/>
      <c r="CJ6425" s="1"/>
      <c r="CK6425" s="1"/>
      <c r="CL6425" s="1"/>
      <c r="CM6425" s="1"/>
      <c r="CN6425" s="1"/>
      <c r="CO6425" s="1"/>
      <c r="CP6425" s="1"/>
      <c r="CQ6425" s="1"/>
      <c r="CR6425" s="1"/>
      <c r="CS6425" s="1"/>
      <c r="CT6425" s="1"/>
      <c r="CU6425" s="1"/>
      <c r="CV6425" s="1"/>
      <c r="CW6425" s="1"/>
      <c r="CX6425" s="1"/>
      <c r="CY6425" s="1"/>
      <c r="CZ6425" s="1"/>
      <c r="DA6425" s="1"/>
      <c r="DB6425" s="1"/>
      <c r="DC6425" s="1"/>
      <c r="DD6425" s="1"/>
      <c r="DE6425" s="1"/>
      <c r="DF6425" s="1"/>
      <c r="DG6425" s="1"/>
      <c r="DH6425" s="1"/>
      <c r="DI6425" s="1"/>
      <c r="DJ6425" s="1"/>
      <c r="DK6425" s="1"/>
      <c r="DL6425" s="1"/>
      <c r="DM6425" s="1"/>
      <c r="DN6425" s="1"/>
      <c r="DO6425" s="1"/>
      <c r="DP6425" s="1"/>
      <c r="DQ6425" s="1"/>
      <c r="DR6425" s="1"/>
      <c r="DS6425" s="1"/>
      <c r="DT6425" s="1"/>
      <c r="DU6425" s="1"/>
      <c r="DV6425" s="1"/>
      <c r="DW6425" s="1"/>
      <c r="DX6425" s="1"/>
      <c r="DY6425" s="1"/>
      <c r="DZ6425" s="1"/>
      <c r="EA6425" s="1"/>
      <c r="EB6425" s="1"/>
      <c r="EC6425" s="1"/>
      <c r="ED6425" s="1"/>
      <c r="EE6425" s="1"/>
      <c r="EF6425" s="1"/>
      <c r="EG6425" s="1"/>
      <c r="EH6425" s="1"/>
      <c r="EI6425" s="1"/>
      <c r="EJ6425" s="1"/>
      <c r="EK6425" s="1"/>
      <c r="EL6425" s="1"/>
      <c r="EM6425" s="1"/>
      <c r="EN6425" s="1"/>
      <c r="EO6425" s="1"/>
      <c r="EP6425" s="1"/>
      <c r="EQ6425" s="1"/>
      <c r="ER6425" s="1"/>
      <c r="ES6425" s="1"/>
      <c r="ET6425" s="1"/>
    </row>
    <row r="6426" spans="2:150" s="2" customFormat="1" ht="15" customHeight="1" x14ac:dyDescent="0.35">
      <c r="B6426" s="14">
        <v>38944183</v>
      </c>
      <c r="C6426" s="18" t="s">
        <v>6981</v>
      </c>
      <c r="D6426" s="16" t="s">
        <v>6960</v>
      </c>
      <c r="E6426" s="18" t="s">
        <v>6949</v>
      </c>
      <c r="F6426" s="18" t="s">
        <v>6980</v>
      </c>
      <c r="G6426" s="17">
        <v>38.979999999999997</v>
      </c>
      <c r="BO6426" s="1"/>
      <c r="BP6426" s="1"/>
      <c r="BQ6426" s="1"/>
      <c r="BR6426" s="1"/>
      <c r="BS6426" s="1"/>
      <c r="BT6426" s="1"/>
      <c r="BU6426" s="1"/>
      <c r="BV6426" s="1"/>
      <c r="BW6426" s="1"/>
      <c r="BX6426" s="1"/>
      <c r="BY6426" s="1"/>
      <c r="BZ6426" s="1"/>
      <c r="CA6426" s="1"/>
      <c r="CB6426" s="1"/>
      <c r="CC6426" s="1"/>
      <c r="CD6426" s="1"/>
      <c r="CE6426" s="1"/>
      <c r="CF6426" s="1"/>
      <c r="CG6426" s="1"/>
      <c r="CH6426" s="1"/>
      <c r="CI6426" s="1"/>
      <c r="CJ6426" s="1"/>
      <c r="CK6426" s="1"/>
      <c r="CL6426" s="1"/>
      <c r="CM6426" s="1"/>
      <c r="CN6426" s="1"/>
      <c r="CO6426" s="1"/>
      <c r="CP6426" s="1"/>
      <c r="CQ6426" s="1"/>
      <c r="CR6426" s="1"/>
      <c r="CS6426" s="1"/>
      <c r="CT6426" s="1"/>
      <c r="CU6426" s="1"/>
      <c r="CV6426" s="1"/>
      <c r="CW6426" s="1"/>
      <c r="CX6426" s="1"/>
      <c r="CY6426" s="1"/>
      <c r="CZ6426" s="1"/>
      <c r="DA6426" s="1"/>
      <c r="DB6426" s="1"/>
      <c r="DC6426" s="1"/>
      <c r="DD6426" s="1"/>
      <c r="DE6426" s="1"/>
      <c r="DF6426" s="1"/>
      <c r="DG6426" s="1"/>
      <c r="DH6426" s="1"/>
      <c r="DI6426" s="1"/>
      <c r="DJ6426" s="1"/>
      <c r="DK6426" s="1"/>
      <c r="DL6426" s="1"/>
      <c r="DM6426" s="1"/>
      <c r="DN6426" s="1"/>
      <c r="DO6426" s="1"/>
      <c r="DP6426" s="1"/>
      <c r="DQ6426" s="1"/>
      <c r="DR6426" s="1"/>
      <c r="DS6426" s="1"/>
      <c r="DT6426" s="1"/>
      <c r="DU6426" s="1"/>
      <c r="DV6426" s="1"/>
      <c r="DW6426" s="1"/>
      <c r="DX6426" s="1"/>
      <c r="DY6426" s="1"/>
      <c r="DZ6426" s="1"/>
      <c r="EA6426" s="1"/>
      <c r="EB6426" s="1"/>
      <c r="EC6426" s="1"/>
      <c r="ED6426" s="1"/>
      <c r="EE6426" s="1"/>
      <c r="EF6426" s="1"/>
      <c r="EG6426" s="1"/>
      <c r="EH6426" s="1"/>
      <c r="EI6426" s="1"/>
      <c r="EJ6426" s="1"/>
      <c r="EK6426" s="1"/>
      <c r="EL6426" s="1"/>
      <c r="EM6426" s="1"/>
      <c r="EN6426" s="1"/>
      <c r="EO6426" s="1"/>
      <c r="EP6426" s="1"/>
      <c r="EQ6426" s="1"/>
      <c r="ER6426" s="1"/>
      <c r="ES6426" s="1"/>
      <c r="ET6426" s="1"/>
    </row>
    <row r="6427" spans="2:150" s="2" customFormat="1" ht="15" customHeight="1" x14ac:dyDescent="0.35">
      <c r="B6427" s="14">
        <v>38944272</v>
      </c>
      <c r="C6427" s="18" t="s">
        <v>6981</v>
      </c>
      <c r="D6427" s="16" t="s">
        <v>6960</v>
      </c>
      <c r="E6427" s="18" t="s">
        <v>6949</v>
      </c>
      <c r="F6427" s="18" t="s">
        <v>6980</v>
      </c>
      <c r="G6427" s="17">
        <v>38.979999999999997</v>
      </c>
      <c r="BO6427" s="1"/>
      <c r="BP6427" s="1"/>
      <c r="BQ6427" s="1"/>
      <c r="BR6427" s="1"/>
      <c r="BS6427" s="1"/>
      <c r="BT6427" s="1"/>
      <c r="BU6427" s="1"/>
      <c r="BV6427" s="1"/>
      <c r="BW6427" s="1"/>
      <c r="BX6427" s="1"/>
      <c r="BY6427" s="1"/>
      <c r="BZ6427" s="1"/>
      <c r="CA6427" s="1"/>
      <c r="CB6427" s="1"/>
      <c r="CC6427" s="1"/>
      <c r="CD6427" s="1"/>
      <c r="CE6427" s="1"/>
      <c r="CF6427" s="1"/>
      <c r="CG6427" s="1"/>
      <c r="CH6427" s="1"/>
      <c r="CI6427" s="1"/>
      <c r="CJ6427" s="1"/>
      <c r="CK6427" s="1"/>
      <c r="CL6427" s="1"/>
      <c r="CM6427" s="1"/>
      <c r="CN6427" s="1"/>
      <c r="CO6427" s="1"/>
      <c r="CP6427" s="1"/>
      <c r="CQ6427" s="1"/>
      <c r="CR6427" s="1"/>
      <c r="CS6427" s="1"/>
      <c r="CT6427" s="1"/>
      <c r="CU6427" s="1"/>
      <c r="CV6427" s="1"/>
      <c r="CW6427" s="1"/>
      <c r="CX6427" s="1"/>
      <c r="CY6427" s="1"/>
      <c r="CZ6427" s="1"/>
      <c r="DA6427" s="1"/>
      <c r="DB6427" s="1"/>
      <c r="DC6427" s="1"/>
      <c r="DD6427" s="1"/>
      <c r="DE6427" s="1"/>
      <c r="DF6427" s="1"/>
      <c r="DG6427" s="1"/>
      <c r="DH6427" s="1"/>
      <c r="DI6427" s="1"/>
      <c r="DJ6427" s="1"/>
      <c r="DK6427" s="1"/>
      <c r="DL6427" s="1"/>
      <c r="DM6427" s="1"/>
      <c r="DN6427" s="1"/>
      <c r="DO6427" s="1"/>
      <c r="DP6427" s="1"/>
      <c r="DQ6427" s="1"/>
      <c r="DR6427" s="1"/>
      <c r="DS6427" s="1"/>
      <c r="DT6427" s="1"/>
      <c r="DU6427" s="1"/>
      <c r="DV6427" s="1"/>
      <c r="DW6427" s="1"/>
      <c r="DX6427" s="1"/>
      <c r="DY6427" s="1"/>
      <c r="DZ6427" s="1"/>
      <c r="EA6427" s="1"/>
      <c r="EB6427" s="1"/>
      <c r="EC6427" s="1"/>
      <c r="ED6427" s="1"/>
      <c r="EE6427" s="1"/>
      <c r="EF6427" s="1"/>
      <c r="EG6427" s="1"/>
      <c r="EH6427" s="1"/>
      <c r="EI6427" s="1"/>
      <c r="EJ6427" s="1"/>
      <c r="EK6427" s="1"/>
      <c r="EL6427" s="1"/>
      <c r="EM6427" s="1"/>
      <c r="EN6427" s="1"/>
      <c r="EO6427" s="1"/>
      <c r="EP6427" s="1"/>
      <c r="EQ6427" s="1"/>
      <c r="ER6427" s="1"/>
      <c r="ES6427" s="1"/>
      <c r="ET6427" s="1"/>
    </row>
    <row r="6428" spans="2:150" s="2" customFormat="1" ht="15" customHeight="1" x14ac:dyDescent="0.35">
      <c r="B6428" s="14">
        <v>38961052</v>
      </c>
      <c r="C6428" s="18" t="s">
        <v>6981</v>
      </c>
      <c r="D6428" s="16" t="s">
        <v>6961</v>
      </c>
      <c r="E6428" s="18" t="s">
        <v>6949</v>
      </c>
      <c r="F6428" s="18" t="s">
        <v>6980</v>
      </c>
      <c r="G6428" s="17">
        <v>38.979999999999997</v>
      </c>
      <c r="BO6428" s="1"/>
      <c r="BP6428" s="1"/>
      <c r="BQ6428" s="1"/>
      <c r="BR6428" s="1"/>
      <c r="BS6428" s="1"/>
      <c r="BT6428" s="1"/>
      <c r="BU6428" s="1"/>
      <c r="BV6428" s="1"/>
      <c r="BW6428" s="1"/>
      <c r="BX6428" s="1"/>
      <c r="BY6428" s="1"/>
      <c r="BZ6428" s="1"/>
      <c r="CA6428" s="1"/>
      <c r="CB6428" s="1"/>
      <c r="CC6428" s="1"/>
      <c r="CD6428" s="1"/>
      <c r="CE6428" s="1"/>
      <c r="CF6428" s="1"/>
      <c r="CG6428" s="1"/>
      <c r="CH6428" s="1"/>
      <c r="CI6428" s="1"/>
      <c r="CJ6428" s="1"/>
      <c r="CK6428" s="1"/>
      <c r="CL6428" s="1"/>
      <c r="CM6428" s="1"/>
      <c r="CN6428" s="1"/>
      <c r="CO6428" s="1"/>
      <c r="CP6428" s="1"/>
      <c r="CQ6428" s="1"/>
      <c r="CR6428" s="1"/>
      <c r="CS6428" s="1"/>
      <c r="CT6428" s="1"/>
      <c r="CU6428" s="1"/>
      <c r="CV6428" s="1"/>
      <c r="CW6428" s="1"/>
      <c r="CX6428" s="1"/>
      <c r="CY6428" s="1"/>
      <c r="CZ6428" s="1"/>
      <c r="DA6428" s="1"/>
      <c r="DB6428" s="1"/>
      <c r="DC6428" s="1"/>
      <c r="DD6428" s="1"/>
      <c r="DE6428" s="1"/>
      <c r="DF6428" s="1"/>
      <c r="DG6428" s="1"/>
      <c r="DH6428" s="1"/>
      <c r="DI6428" s="1"/>
      <c r="DJ6428" s="1"/>
      <c r="DK6428" s="1"/>
      <c r="DL6428" s="1"/>
      <c r="DM6428" s="1"/>
      <c r="DN6428" s="1"/>
      <c r="DO6428" s="1"/>
      <c r="DP6428" s="1"/>
      <c r="DQ6428" s="1"/>
      <c r="DR6428" s="1"/>
      <c r="DS6428" s="1"/>
      <c r="DT6428" s="1"/>
      <c r="DU6428" s="1"/>
      <c r="DV6428" s="1"/>
      <c r="DW6428" s="1"/>
      <c r="DX6428" s="1"/>
      <c r="DY6428" s="1"/>
      <c r="DZ6428" s="1"/>
      <c r="EA6428" s="1"/>
      <c r="EB6428" s="1"/>
      <c r="EC6428" s="1"/>
      <c r="ED6428" s="1"/>
      <c r="EE6428" s="1"/>
      <c r="EF6428" s="1"/>
      <c r="EG6428" s="1"/>
      <c r="EH6428" s="1"/>
      <c r="EI6428" s="1"/>
      <c r="EJ6428" s="1"/>
      <c r="EK6428" s="1"/>
      <c r="EL6428" s="1"/>
      <c r="EM6428" s="1"/>
      <c r="EN6428" s="1"/>
      <c r="EO6428" s="1"/>
      <c r="EP6428" s="1"/>
      <c r="EQ6428" s="1"/>
      <c r="ER6428" s="1"/>
      <c r="ES6428" s="1"/>
      <c r="ET6428" s="1"/>
    </row>
    <row r="6429" spans="2:150" s="2" customFormat="1" ht="15" customHeight="1" x14ac:dyDescent="0.35">
      <c r="B6429" s="14">
        <v>38961126</v>
      </c>
      <c r="C6429" s="18" t="s">
        <v>6981</v>
      </c>
      <c r="D6429" s="16" t="s">
        <v>6961</v>
      </c>
      <c r="E6429" s="18" t="s">
        <v>6949</v>
      </c>
      <c r="F6429" s="18" t="s">
        <v>6980</v>
      </c>
      <c r="G6429" s="17">
        <v>38.979999999999997</v>
      </c>
      <c r="BO6429" s="1"/>
      <c r="BP6429" s="1"/>
      <c r="BQ6429" s="1"/>
      <c r="BR6429" s="1"/>
      <c r="BS6429" s="1"/>
      <c r="BT6429" s="1"/>
      <c r="BU6429" s="1"/>
      <c r="BV6429" s="1"/>
      <c r="BW6429" s="1"/>
      <c r="BX6429" s="1"/>
      <c r="BY6429" s="1"/>
      <c r="BZ6429" s="1"/>
      <c r="CA6429" s="1"/>
      <c r="CB6429" s="1"/>
      <c r="CC6429" s="1"/>
      <c r="CD6429" s="1"/>
      <c r="CE6429" s="1"/>
      <c r="CF6429" s="1"/>
      <c r="CG6429" s="1"/>
      <c r="CH6429" s="1"/>
      <c r="CI6429" s="1"/>
      <c r="CJ6429" s="1"/>
      <c r="CK6429" s="1"/>
      <c r="CL6429" s="1"/>
      <c r="CM6429" s="1"/>
      <c r="CN6429" s="1"/>
      <c r="CO6429" s="1"/>
      <c r="CP6429" s="1"/>
      <c r="CQ6429" s="1"/>
      <c r="CR6429" s="1"/>
      <c r="CS6429" s="1"/>
      <c r="CT6429" s="1"/>
      <c r="CU6429" s="1"/>
      <c r="CV6429" s="1"/>
      <c r="CW6429" s="1"/>
      <c r="CX6429" s="1"/>
      <c r="CY6429" s="1"/>
      <c r="CZ6429" s="1"/>
      <c r="DA6429" s="1"/>
      <c r="DB6429" s="1"/>
      <c r="DC6429" s="1"/>
      <c r="DD6429" s="1"/>
      <c r="DE6429" s="1"/>
      <c r="DF6429" s="1"/>
      <c r="DG6429" s="1"/>
      <c r="DH6429" s="1"/>
      <c r="DI6429" s="1"/>
      <c r="DJ6429" s="1"/>
      <c r="DK6429" s="1"/>
      <c r="DL6429" s="1"/>
      <c r="DM6429" s="1"/>
      <c r="DN6429" s="1"/>
      <c r="DO6429" s="1"/>
      <c r="DP6429" s="1"/>
      <c r="DQ6429" s="1"/>
      <c r="DR6429" s="1"/>
      <c r="DS6429" s="1"/>
      <c r="DT6429" s="1"/>
      <c r="DU6429" s="1"/>
      <c r="DV6429" s="1"/>
      <c r="DW6429" s="1"/>
      <c r="DX6429" s="1"/>
      <c r="DY6429" s="1"/>
      <c r="DZ6429" s="1"/>
      <c r="EA6429" s="1"/>
      <c r="EB6429" s="1"/>
      <c r="EC6429" s="1"/>
      <c r="ED6429" s="1"/>
      <c r="EE6429" s="1"/>
      <c r="EF6429" s="1"/>
      <c r="EG6429" s="1"/>
      <c r="EH6429" s="1"/>
      <c r="EI6429" s="1"/>
      <c r="EJ6429" s="1"/>
      <c r="EK6429" s="1"/>
      <c r="EL6429" s="1"/>
      <c r="EM6429" s="1"/>
      <c r="EN6429" s="1"/>
      <c r="EO6429" s="1"/>
      <c r="EP6429" s="1"/>
      <c r="EQ6429" s="1"/>
      <c r="ER6429" s="1"/>
      <c r="ES6429" s="1"/>
      <c r="ET6429" s="1"/>
    </row>
    <row r="6430" spans="2:150" s="2" customFormat="1" ht="15" customHeight="1" x14ac:dyDescent="0.35">
      <c r="B6430" s="14">
        <v>38962039</v>
      </c>
      <c r="C6430" s="18" t="s">
        <v>6981</v>
      </c>
      <c r="D6430" s="16" t="s">
        <v>6962</v>
      </c>
      <c r="E6430" s="18" t="s">
        <v>6949</v>
      </c>
      <c r="F6430" s="18" t="s">
        <v>6980</v>
      </c>
      <c r="G6430" s="17">
        <v>38.979999999999997</v>
      </c>
      <c r="BO6430" s="1"/>
      <c r="BP6430" s="1"/>
      <c r="BQ6430" s="1"/>
      <c r="BR6430" s="1"/>
      <c r="BS6430" s="1"/>
      <c r="BT6430" s="1"/>
      <c r="BU6430" s="1"/>
      <c r="BV6430" s="1"/>
      <c r="BW6430" s="1"/>
      <c r="BX6430" s="1"/>
      <c r="BY6430" s="1"/>
      <c r="BZ6430" s="1"/>
      <c r="CA6430" s="1"/>
      <c r="CB6430" s="1"/>
      <c r="CC6430" s="1"/>
      <c r="CD6430" s="1"/>
      <c r="CE6430" s="1"/>
      <c r="CF6430" s="1"/>
      <c r="CG6430" s="1"/>
      <c r="CH6430" s="1"/>
      <c r="CI6430" s="1"/>
      <c r="CJ6430" s="1"/>
      <c r="CK6430" s="1"/>
      <c r="CL6430" s="1"/>
      <c r="CM6430" s="1"/>
      <c r="CN6430" s="1"/>
      <c r="CO6430" s="1"/>
      <c r="CP6430" s="1"/>
      <c r="CQ6430" s="1"/>
      <c r="CR6430" s="1"/>
      <c r="CS6430" s="1"/>
      <c r="CT6430" s="1"/>
      <c r="CU6430" s="1"/>
      <c r="CV6430" s="1"/>
      <c r="CW6430" s="1"/>
      <c r="CX6430" s="1"/>
      <c r="CY6430" s="1"/>
      <c r="CZ6430" s="1"/>
      <c r="DA6430" s="1"/>
      <c r="DB6430" s="1"/>
      <c r="DC6430" s="1"/>
      <c r="DD6430" s="1"/>
      <c r="DE6430" s="1"/>
      <c r="DF6430" s="1"/>
      <c r="DG6430" s="1"/>
      <c r="DH6430" s="1"/>
      <c r="DI6430" s="1"/>
      <c r="DJ6430" s="1"/>
      <c r="DK6430" s="1"/>
      <c r="DL6430" s="1"/>
      <c r="DM6430" s="1"/>
      <c r="DN6430" s="1"/>
      <c r="DO6430" s="1"/>
      <c r="DP6430" s="1"/>
      <c r="DQ6430" s="1"/>
      <c r="DR6430" s="1"/>
      <c r="DS6430" s="1"/>
      <c r="DT6430" s="1"/>
      <c r="DU6430" s="1"/>
      <c r="DV6430" s="1"/>
      <c r="DW6430" s="1"/>
      <c r="DX6430" s="1"/>
      <c r="DY6430" s="1"/>
      <c r="DZ6430" s="1"/>
      <c r="EA6430" s="1"/>
      <c r="EB6430" s="1"/>
      <c r="EC6430" s="1"/>
      <c r="ED6430" s="1"/>
      <c r="EE6430" s="1"/>
      <c r="EF6430" s="1"/>
      <c r="EG6430" s="1"/>
      <c r="EH6430" s="1"/>
      <c r="EI6430" s="1"/>
      <c r="EJ6430" s="1"/>
      <c r="EK6430" s="1"/>
      <c r="EL6430" s="1"/>
      <c r="EM6430" s="1"/>
      <c r="EN6430" s="1"/>
      <c r="EO6430" s="1"/>
      <c r="EP6430" s="1"/>
      <c r="EQ6430" s="1"/>
      <c r="ER6430" s="1"/>
      <c r="ES6430" s="1"/>
      <c r="ET6430" s="1"/>
    </row>
    <row r="6431" spans="2:150" s="2" customFormat="1" ht="15" customHeight="1" x14ac:dyDescent="0.35">
      <c r="B6431" s="14">
        <v>38962092</v>
      </c>
      <c r="C6431" s="18" t="s">
        <v>6981</v>
      </c>
      <c r="D6431" s="16" t="s">
        <v>6962</v>
      </c>
      <c r="E6431" s="18" t="s">
        <v>6949</v>
      </c>
      <c r="F6431" s="18" t="s">
        <v>6980</v>
      </c>
      <c r="G6431" s="17">
        <v>38.979999999999997</v>
      </c>
      <c r="BO6431" s="1"/>
      <c r="BP6431" s="1"/>
      <c r="BQ6431" s="1"/>
      <c r="BR6431" s="1"/>
      <c r="BS6431" s="1"/>
      <c r="BT6431" s="1"/>
      <c r="BU6431" s="1"/>
      <c r="BV6431" s="1"/>
      <c r="BW6431" s="1"/>
      <c r="BX6431" s="1"/>
      <c r="BY6431" s="1"/>
      <c r="BZ6431" s="1"/>
      <c r="CA6431" s="1"/>
      <c r="CB6431" s="1"/>
      <c r="CC6431" s="1"/>
      <c r="CD6431" s="1"/>
      <c r="CE6431" s="1"/>
      <c r="CF6431" s="1"/>
      <c r="CG6431" s="1"/>
      <c r="CH6431" s="1"/>
      <c r="CI6431" s="1"/>
      <c r="CJ6431" s="1"/>
      <c r="CK6431" s="1"/>
      <c r="CL6431" s="1"/>
      <c r="CM6431" s="1"/>
      <c r="CN6431" s="1"/>
      <c r="CO6431" s="1"/>
      <c r="CP6431" s="1"/>
      <c r="CQ6431" s="1"/>
      <c r="CR6431" s="1"/>
      <c r="CS6431" s="1"/>
      <c r="CT6431" s="1"/>
      <c r="CU6431" s="1"/>
      <c r="CV6431" s="1"/>
      <c r="CW6431" s="1"/>
      <c r="CX6431" s="1"/>
      <c r="CY6431" s="1"/>
      <c r="CZ6431" s="1"/>
      <c r="DA6431" s="1"/>
      <c r="DB6431" s="1"/>
      <c r="DC6431" s="1"/>
      <c r="DD6431" s="1"/>
      <c r="DE6431" s="1"/>
      <c r="DF6431" s="1"/>
      <c r="DG6431" s="1"/>
      <c r="DH6431" s="1"/>
      <c r="DI6431" s="1"/>
      <c r="DJ6431" s="1"/>
      <c r="DK6431" s="1"/>
      <c r="DL6431" s="1"/>
      <c r="DM6431" s="1"/>
      <c r="DN6431" s="1"/>
      <c r="DO6431" s="1"/>
      <c r="DP6431" s="1"/>
      <c r="DQ6431" s="1"/>
      <c r="DR6431" s="1"/>
      <c r="DS6431" s="1"/>
      <c r="DT6431" s="1"/>
      <c r="DU6431" s="1"/>
      <c r="DV6431" s="1"/>
      <c r="DW6431" s="1"/>
      <c r="DX6431" s="1"/>
      <c r="DY6431" s="1"/>
      <c r="DZ6431" s="1"/>
      <c r="EA6431" s="1"/>
      <c r="EB6431" s="1"/>
      <c r="EC6431" s="1"/>
      <c r="ED6431" s="1"/>
      <c r="EE6431" s="1"/>
      <c r="EF6431" s="1"/>
      <c r="EG6431" s="1"/>
      <c r="EH6431" s="1"/>
      <c r="EI6431" s="1"/>
      <c r="EJ6431" s="1"/>
      <c r="EK6431" s="1"/>
      <c r="EL6431" s="1"/>
      <c r="EM6431" s="1"/>
      <c r="EN6431" s="1"/>
      <c r="EO6431" s="1"/>
      <c r="EP6431" s="1"/>
      <c r="EQ6431" s="1"/>
      <c r="ER6431" s="1"/>
      <c r="ES6431" s="1"/>
      <c r="ET6431" s="1"/>
    </row>
    <row r="6432" spans="2:150" s="2" customFormat="1" ht="15" customHeight="1" x14ac:dyDescent="0.35">
      <c r="B6432" s="14">
        <v>38963056</v>
      </c>
      <c r="C6432" s="18" t="s">
        <v>6981</v>
      </c>
      <c r="D6432" s="16" t="s">
        <v>6963</v>
      </c>
      <c r="E6432" s="18" t="s">
        <v>6949</v>
      </c>
      <c r="F6432" s="18" t="s">
        <v>6980</v>
      </c>
      <c r="G6432" s="17">
        <v>29.78</v>
      </c>
      <c r="BO6432" s="1"/>
      <c r="BP6432" s="1"/>
      <c r="BQ6432" s="1"/>
      <c r="BR6432" s="1"/>
      <c r="BS6432" s="1"/>
      <c r="BT6432" s="1"/>
      <c r="BU6432" s="1"/>
      <c r="BV6432" s="1"/>
      <c r="BW6432" s="1"/>
      <c r="BX6432" s="1"/>
      <c r="BY6432" s="1"/>
      <c r="BZ6432" s="1"/>
      <c r="CA6432" s="1"/>
      <c r="CB6432" s="1"/>
      <c r="CC6432" s="1"/>
      <c r="CD6432" s="1"/>
      <c r="CE6432" s="1"/>
      <c r="CF6432" s="1"/>
      <c r="CG6432" s="1"/>
      <c r="CH6432" s="1"/>
      <c r="CI6432" s="1"/>
      <c r="CJ6432" s="1"/>
      <c r="CK6432" s="1"/>
      <c r="CL6432" s="1"/>
      <c r="CM6432" s="1"/>
      <c r="CN6432" s="1"/>
      <c r="CO6432" s="1"/>
      <c r="CP6432" s="1"/>
      <c r="CQ6432" s="1"/>
      <c r="CR6432" s="1"/>
      <c r="CS6432" s="1"/>
      <c r="CT6432" s="1"/>
      <c r="CU6432" s="1"/>
      <c r="CV6432" s="1"/>
      <c r="CW6432" s="1"/>
      <c r="CX6432" s="1"/>
      <c r="CY6432" s="1"/>
      <c r="CZ6432" s="1"/>
      <c r="DA6432" s="1"/>
      <c r="DB6432" s="1"/>
      <c r="DC6432" s="1"/>
      <c r="DD6432" s="1"/>
      <c r="DE6432" s="1"/>
      <c r="DF6432" s="1"/>
      <c r="DG6432" s="1"/>
      <c r="DH6432" s="1"/>
      <c r="DI6432" s="1"/>
      <c r="DJ6432" s="1"/>
      <c r="DK6432" s="1"/>
      <c r="DL6432" s="1"/>
      <c r="DM6432" s="1"/>
      <c r="DN6432" s="1"/>
      <c r="DO6432" s="1"/>
      <c r="DP6432" s="1"/>
      <c r="DQ6432" s="1"/>
      <c r="DR6432" s="1"/>
      <c r="DS6432" s="1"/>
      <c r="DT6432" s="1"/>
      <c r="DU6432" s="1"/>
      <c r="DV6432" s="1"/>
      <c r="DW6432" s="1"/>
      <c r="DX6432" s="1"/>
      <c r="DY6432" s="1"/>
      <c r="DZ6432" s="1"/>
      <c r="EA6432" s="1"/>
      <c r="EB6432" s="1"/>
      <c r="EC6432" s="1"/>
      <c r="ED6432" s="1"/>
      <c r="EE6432" s="1"/>
      <c r="EF6432" s="1"/>
      <c r="EG6432" s="1"/>
      <c r="EH6432" s="1"/>
      <c r="EI6432" s="1"/>
      <c r="EJ6432" s="1"/>
      <c r="EK6432" s="1"/>
      <c r="EL6432" s="1"/>
      <c r="EM6432" s="1"/>
      <c r="EN6432" s="1"/>
      <c r="EO6432" s="1"/>
      <c r="EP6432" s="1"/>
      <c r="EQ6432" s="1"/>
      <c r="ER6432" s="1"/>
      <c r="ES6432" s="1"/>
      <c r="ET6432" s="1"/>
    </row>
    <row r="6433" spans="2:150" s="2" customFormat="1" ht="15" customHeight="1" x14ac:dyDescent="0.35">
      <c r="B6433" s="14">
        <v>38963070</v>
      </c>
      <c r="C6433" s="22" t="s">
        <v>6981</v>
      </c>
      <c r="D6433" s="16" t="s">
        <v>6963</v>
      </c>
      <c r="E6433" s="22" t="s">
        <v>6949</v>
      </c>
      <c r="F6433" s="22" t="s">
        <v>6980</v>
      </c>
      <c r="G6433" s="17">
        <v>29.78</v>
      </c>
      <c r="BO6433" s="1"/>
      <c r="BP6433" s="1"/>
      <c r="BQ6433" s="1"/>
      <c r="BR6433" s="1"/>
      <c r="BS6433" s="1"/>
      <c r="BT6433" s="1"/>
      <c r="BU6433" s="1"/>
      <c r="BV6433" s="1"/>
      <c r="BW6433" s="1"/>
      <c r="BX6433" s="1"/>
      <c r="BY6433" s="1"/>
      <c r="BZ6433" s="1"/>
      <c r="CA6433" s="1"/>
      <c r="CB6433" s="1"/>
      <c r="CC6433" s="1"/>
      <c r="CD6433" s="1"/>
      <c r="CE6433" s="1"/>
      <c r="CF6433" s="1"/>
      <c r="CG6433" s="1"/>
      <c r="CH6433" s="1"/>
      <c r="CI6433" s="1"/>
      <c r="CJ6433" s="1"/>
      <c r="CK6433" s="1"/>
      <c r="CL6433" s="1"/>
      <c r="CM6433" s="1"/>
      <c r="CN6433" s="1"/>
      <c r="CO6433" s="1"/>
      <c r="CP6433" s="1"/>
      <c r="CQ6433" s="1"/>
      <c r="CR6433" s="1"/>
      <c r="CS6433" s="1"/>
      <c r="CT6433" s="1"/>
      <c r="CU6433" s="1"/>
      <c r="CV6433" s="1"/>
      <c r="CW6433" s="1"/>
      <c r="CX6433" s="1"/>
      <c r="CY6433" s="1"/>
      <c r="CZ6433" s="1"/>
      <c r="DA6433" s="1"/>
      <c r="DB6433" s="1"/>
      <c r="DC6433" s="1"/>
      <c r="DD6433" s="1"/>
      <c r="DE6433" s="1"/>
      <c r="DF6433" s="1"/>
      <c r="DG6433" s="1"/>
      <c r="DH6433" s="1"/>
      <c r="DI6433" s="1"/>
      <c r="DJ6433" s="1"/>
      <c r="DK6433" s="1"/>
      <c r="DL6433" s="1"/>
      <c r="DM6433" s="1"/>
      <c r="DN6433" s="1"/>
      <c r="DO6433" s="1"/>
      <c r="DP6433" s="1"/>
      <c r="DQ6433" s="1"/>
      <c r="DR6433" s="1"/>
      <c r="DS6433" s="1"/>
      <c r="DT6433" s="1"/>
      <c r="DU6433" s="1"/>
      <c r="DV6433" s="1"/>
      <c r="DW6433" s="1"/>
      <c r="DX6433" s="1"/>
      <c r="DY6433" s="1"/>
      <c r="DZ6433" s="1"/>
      <c r="EA6433" s="1"/>
      <c r="EB6433" s="1"/>
      <c r="EC6433" s="1"/>
      <c r="ED6433" s="1"/>
      <c r="EE6433" s="1"/>
      <c r="EF6433" s="1"/>
      <c r="EG6433" s="1"/>
      <c r="EH6433" s="1"/>
      <c r="EI6433" s="1"/>
      <c r="EJ6433" s="1"/>
      <c r="EK6433" s="1"/>
      <c r="EL6433" s="1"/>
      <c r="EM6433" s="1"/>
      <c r="EN6433" s="1"/>
      <c r="EO6433" s="1"/>
      <c r="EP6433" s="1"/>
      <c r="EQ6433" s="1"/>
      <c r="ER6433" s="1"/>
      <c r="ES6433" s="1"/>
      <c r="ET6433" s="1"/>
    </row>
    <row r="6434" spans="2:150" s="2" customFormat="1" ht="15" customHeight="1" x14ac:dyDescent="0.35">
      <c r="B6434" s="14">
        <v>39017088</v>
      </c>
      <c r="C6434" s="22" t="s">
        <v>6981</v>
      </c>
      <c r="D6434" s="16" t="s">
        <v>6964</v>
      </c>
      <c r="E6434" s="22" t="s">
        <v>6949</v>
      </c>
      <c r="F6434" s="22" t="s">
        <v>6980</v>
      </c>
      <c r="G6434" s="17">
        <v>38.979999999999997</v>
      </c>
      <c r="BO6434" s="1"/>
      <c r="BP6434" s="1"/>
      <c r="BQ6434" s="1"/>
      <c r="BR6434" s="1"/>
      <c r="BS6434" s="1"/>
      <c r="BT6434" s="1"/>
      <c r="BU6434" s="1"/>
      <c r="BV6434" s="1"/>
      <c r="BW6434" s="1"/>
      <c r="BX6434" s="1"/>
      <c r="BY6434" s="1"/>
      <c r="BZ6434" s="1"/>
      <c r="CA6434" s="1"/>
      <c r="CB6434" s="1"/>
      <c r="CC6434" s="1"/>
      <c r="CD6434" s="1"/>
      <c r="CE6434" s="1"/>
      <c r="CF6434" s="1"/>
      <c r="CG6434" s="1"/>
      <c r="CH6434" s="1"/>
      <c r="CI6434" s="1"/>
      <c r="CJ6434" s="1"/>
      <c r="CK6434" s="1"/>
      <c r="CL6434" s="1"/>
      <c r="CM6434" s="1"/>
      <c r="CN6434" s="1"/>
      <c r="CO6434" s="1"/>
      <c r="CP6434" s="1"/>
      <c r="CQ6434" s="1"/>
      <c r="CR6434" s="1"/>
      <c r="CS6434" s="1"/>
      <c r="CT6434" s="1"/>
      <c r="CU6434" s="1"/>
      <c r="CV6434" s="1"/>
      <c r="CW6434" s="1"/>
      <c r="CX6434" s="1"/>
      <c r="CY6434" s="1"/>
      <c r="CZ6434" s="1"/>
      <c r="DA6434" s="1"/>
      <c r="DB6434" s="1"/>
      <c r="DC6434" s="1"/>
      <c r="DD6434" s="1"/>
      <c r="DE6434" s="1"/>
      <c r="DF6434" s="1"/>
      <c r="DG6434" s="1"/>
      <c r="DH6434" s="1"/>
      <c r="DI6434" s="1"/>
      <c r="DJ6434" s="1"/>
      <c r="DK6434" s="1"/>
      <c r="DL6434" s="1"/>
      <c r="DM6434" s="1"/>
      <c r="DN6434" s="1"/>
      <c r="DO6434" s="1"/>
      <c r="DP6434" s="1"/>
      <c r="DQ6434" s="1"/>
      <c r="DR6434" s="1"/>
      <c r="DS6434" s="1"/>
      <c r="DT6434" s="1"/>
      <c r="DU6434" s="1"/>
      <c r="DV6434" s="1"/>
      <c r="DW6434" s="1"/>
      <c r="DX6434" s="1"/>
      <c r="DY6434" s="1"/>
      <c r="DZ6434" s="1"/>
      <c r="EA6434" s="1"/>
      <c r="EB6434" s="1"/>
      <c r="EC6434" s="1"/>
      <c r="ED6434" s="1"/>
      <c r="EE6434" s="1"/>
      <c r="EF6434" s="1"/>
      <c r="EG6434" s="1"/>
      <c r="EH6434" s="1"/>
      <c r="EI6434" s="1"/>
      <c r="EJ6434" s="1"/>
      <c r="EK6434" s="1"/>
      <c r="EL6434" s="1"/>
      <c r="EM6434" s="1"/>
      <c r="EN6434" s="1"/>
      <c r="EO6434" s="1"/>
      <c r="EP6434" s="1"/>
      <c r="EQ6434" s="1"/>
      <c r="ER6434" s="1"/>
      <c r="ES6434" s="1"/>
      <c r="ET6434" s="1"/>
    </row>
    <row r="6435" spans="2:150" s="2" customFormat="1" ht="15" customHeight="1" x14ac:dyDescent="0.35">
      <c r="B6435" s="14">
        <v>39017203</v>
      </c>
      <c r="C6435" s="22" t="s">
        <v>6981</v>
      </c>
      <c r="D6435" s="16" t="s">
        <v>6964</v>
      </c>
      <c r="E6435" s="22" t="s">
        <v>6949</v>
      </c>
      <c r="F6435" s="22" t="s">
        <v>6980</v>
      </c>
      <c r="G6435" s="17">
        <v>38.979999999999997</v>
      </c>
      <c r="BO6435" s="1"/>
      <c r="BP6435" s="1"/>
      <c r="BQ6435" s="1"/>
      <c r="BR6435" s="1"/>
      <c r="BS6435" s="1"/>
      <c r="BT6435" s="1"/>
      <c r="BU6435" s="1"/>
      <c r="BV6435" s="1"/>
      <c r="BW6435" s="1"/>
      <c r="BX6435" s="1"/>
      <c r="BY6435" s="1"/>
      <c r="BZ6435" s="1"/>
      <c r="CA6435" s="1"/>
      <c r="CB6435" s="1"/>
      <c r="CC6435" s="1"/>
      <c r="CD6435" s="1"/>
      <c r="CE6435" s="1"/>
      <c r="CF6435" s="1"/>
      <c r="CG6435" s="1"/>
      <c r="CH6435" s="1"/>
      <c r="CI6435" s="1"/>
      <c r="CJ6435" s="1"/>
      <c r="CK6435" s="1"/>
      <c r="CL6435" s="1"/>
      <c r="CM6435" s="1"/>
      <c r="CN6435" s="1"/>
      <c r="CO6435" s="1"/>
      <c r="CP6435" s="1"/>
      <c r="CQ6435" s="1"/>
      <c r="CR6435" s="1"/>
      <c r="CS6435" s="1"/>
      <c r="CT6435" s="1"/>
      <c r="CU6435" s="1"/>
      <c r="CV6435" s="1"/>
      <c r="CW6435" s="1"/>
      <c r="CX6435" s="1"/>
      <c r="CY6435" s="1"/>
      <c r="CZ6435" s="1"/>
      <c r="DA6435" s="1"/>
      <c r="DB6435" s="1"/>
      <c r="DC6435" s="1"/>
      <c r="DD6435" s="1"/>
      <c r="DE6435" s="1"/>
      <c r="DF6435" s="1"/>
      <c r="DG6435" s="1"/>
      <c r="DH6435" s="1"/>
      <c r="DI6435" s="1"/>
      <c r="DJ6435" s="1"/>
      <c r="DK6435" s="1"/>
      <c r="DL6435" s="1"/>
      <c r="DM6435" s="1"/>
      <c r="DN6435" s="1"/>
      <c r="DO6435" s="1"/>
      <c r="DP6435" s="1"/>
      <c r="DQ6435" s="1"/>
      <c r="DR6435" s="1"/>
      <c r="DS6435" s="1"/>
      <c r="DT6435" s="1"/>
      <c r="DU6435" s="1"/>
      <c r="DV6435" s="1"/>
      <c r="DW6435" s="1"/>
      <c r="DX6435" s="1"/>
      <c r="DY6435" s="1"/>
      <c r="DZ6435" s="1"/>
      <c r="EA6435" s="1"/>
      <c r="EB6435" s="1"/>
      <c r="EC6435" s="1"/>
      <c r="ED6435" s="1"/>
      <c r="EE6435" s="1"/>
      <c r="EF6435" s="1"/>
      <c r="EG6435" s="1"/>
      <c r="EH6435" s="1"/>
      <c r="EI6435" s="1"/>
      <c r="EJ6435" s="1"/>
      <c r="EK6435" s="1"/>
      <c r="EL6435" s="1"/>
      <c r="EM6435" s="1"/>
      <c r="EN6435" s="1"/>
      <c r="EO6435" s="1"/>
      <c r="EP6435" s="1"/>
      <c r="EQ6435" s="1"/>
      <c r="ER6435" s="1"/>
      <c r="ES6435" s="1"/>
      <c r="ET6435" s="1"/>
    </row>
    <row r="6436" spans="2:150" s="2" customFormat="1" ht="15" customHeight="1" x14ac:dyDescent="0.35">
      <c r="B6436" s="14">
        <v>39017292</v>
      </c>
      <c r="C6436" s="22" t="s">
        <v>6981</v>
      </c>
      <c r="D6436" s="16" t="s">
        <v>6964</v>
      </c>
      <c r="E6436" s="22" t="s">
        <v>6949</v>
      </c>
      <c r="F6436" s="22" t="s">
        <v>6980</v>
      </c>
      <c r="G6436" s="17">
        <v>38.979999999999997</v>
      </c>
      <c r="BO6436" s="1"/>
      <c r="BP6436" s="1"/>
      <c r="BQ6436" s="1"/>
      <c r="BR6436" s="1"/>
      <c r="BS6436" s="1"/>
      <c r="BT6436" s="1"/>
      <c r="BU6436" s="1"/>
      <c r="BV6436" s="1"/>
      <c r="BW6436" s="1"/>
      <c r="BX6436" s="1"/>
      <c r="BY6436" s="1"/>
      <c r="BZ6436" s="1"/>
      <c r="CA6436" s="1"/>
      <c r="CB6436" s="1"/>
      <c r="CC6436" s="1"/>
      <c r="CD6436" s="1"/>
      <c r="CE6436" s="1"/>
      <c r="CF6436" s="1"/>
      <c r="CG6436" s="1"/>
      <c r="CH6436" s="1"/>
      <c r="CI6436" s="1"/>
      <c r="CJ6436" s="1"/>
      <c r="CK6436" s="1"/>
      <c r="CL6436" s="1"/>
      <c r="CM6436" s="1"/>
      <c r="CN6436" s="1"/>
      <c r="CO6436" s="1"/>
      <c r="CP6436" s="1"/>
      <c r="CQ6436" s="1"/>
      <c r="CR6436" s="1"/>
      <c r="CS6436" s="1"/>
      <c r="CT6436" s="1"/>
      <c r="CU6436" s="1"/>
      <c r="CV6436" s="1"/>
      <c r="CW6436" s="1"/>
      <c r="CX6436" s="1"/>
      <c r="CY6436" s="1"/>
      <c r="CZ6436" s="1"/>
      <c r="DA6436" s="1"/>
      <c r="DB6436" s="1"/>
      <c r="DC6436" s="1"/>
      <c r="DD6436" s="1"/>
      <c r="DE6436" s="1"/>
      <c r="DF6436" s="1"/>
      <c r="DG6436" s="1"/>
      <c r="DH6436" s="1"/>
      <c r="DI6436" s="1"/>
      <c r="DJ6436" s="1"/>
      <c r="DK6436" s="1"/>
      <c r="DL6436" s="1"/>
      <c r="DM6436" s="1"/>
      <c r="DN6436" s="1"/>
      <c r="DO6436" s="1"/>
      <c r="DP6436" s="1"/>
      <c r="DQ6436" s="1"/>
      <c r="DR6436" s="1"/>
      <c r="DS6436" s="1"/>
      <c r="DT6436" s="1"/>
      <c r="DU6436" s="1"/>
      <c r="DV6436" s="1"/>
      <c r="DW6436" s="1"/>
      <c r="DX6436" s="1"/>
      <c r="DY6436" s="1"/>
      <c r="DZ6436" s="1"/>
      <c r="EA6436" s="1"/>
      <c r="EB6436" s="1"/>
      <c r="EC6436" s="1"/>
      <c r="ED6436" s="1"/>
      <c r="EE6436" s="1"/>
      <c r="EF6436" s="1"/>
      <c r="EG6436" s="1"/>
      <c r="EH6436" s="1"/>
      <c r="EI6436" s="1"/>
      <c r="EJ6436" s="1"/>
      <c r="EK6436" s="1"/>
      <c r="EL6436" s="1"/>
      <c r="EM6436" s="1"/>
      <c r="EN6436" s="1"/>
      <c r="EO6436" s="1"/>
      <c r="EP6436" s="1"/>
      <c r="EQ6436" s="1"/>
      <c r="ER6436" s="1"/>
      <c r="ES6436" s="1"/>
      <c r="ET6436" s="1"/>
    </row>
    <row r="6437" spans="2:150" s="2" customFormat="1" ht="15" customHeight="1" x14ac:dyDescent="0.35">
      <c r="B6437" s="14">
        <v>39017379</v>
      </c>
      <c r="C6437" s="18" t="s">
        <v>6981</v>
      </c>
      <c r="D6437" s="16" t="s">
        <v>6964</v>
      </c>
      <c r="E6437" s="18" t="s">
        <v>6949</v>
      </c>
      <c r="F6437" s="16" t="s">
        <v>6980</v>
      </c>
      <c r="G6437" s="17">
        <v>38.979999999999997</v>
      </c>
      <c r="BO6437" s="1"/>
      <c r="BP6437" s="1"/>
      <c r="BQ6437" s="1"/>
      <c r="BR6437" s="1"/>
      <c r="BS6437" s="1"/>
      <c r="BT6437" s="1"/>
      <c r="BU6437" s="1"/>
      <c r="BV6437" s="1"/>
      <c r="BW6437" s="1"/>
      <c r="BX6437" s="1"/>
      <c r="BY6437" s="1"/>
      <c r="BZ6437" s="1"/>
      <c r="CA6437" s="1"/>
      <c r="CB6437" s="1"/>
      <c r="CC6437" s="1"/>
      <c r="CD6437" s="1"/>
      <c r="CE6437" s="1"/>
      <c r="CF6437" s="1"/>
      <c r="CG6437" s="1"/>
      <c r="CH6437" s="1"/>
      <c r="CI6437" s="1"/>
      <c r="CJ6437" s="1"/>
      <c r="CK6437" s="1"/>
      <c r="CL6437" s="1"/>
      <c r="CM6437" s="1"/>
      <c r="CN6437" s="1"/>
      <c r="CO6437" s="1"/>
      <c r="CP6437" s="1"/>
      <c r="CQ6437" s="1"/>
      <c r="CR6437" s="1"/>
      <c r="CS6437" s="1"/>
      <c r="CT6437" s="1"/>
      <c r="CU6437" s="1"/>
      <c r="CV6437" s="1"/>
      <c r="CW6437" s="1"/>
      <c r="CX6437" s="1"/>
      <c r="CY6437" s="1"/>
      <c r="CZ6437" s="1"/>
      <c r="DA6437" s="1"/>
      <c r="DB6437" s="1"/>
      <c r="DC6437" s="1"/>
      <c r="DD6437" s="1"/>
      <c r="DE6437" s="1"/>
      <c r="DF6437" s="1"/>
      <c r="DG6437" s="1"/>
      <c r="DH6437" s="1"/>
      <c r="DI6437" s="1"/>
      <c r="DJ6437" s="1"/>
      <c r="DK6437" s="1"/>
      <c r="DL6437" s="1"/>
      <c r="DM6437" s="1"/>
      <c r="DN6437" s="1"/>
      <c r="DO6437" s="1"/>
      <c r="DP6437" s="1"/>
      <c r="DQ6437" s="1"/>
      <c r="DR6437" s="1"/>
      <c r="DS6437" s="1"/>
      <c r="DT6437" s="1"/>
      <c r="DU6437" s="1"/>
      <c r="DV6437" s="1"/>
      <c r="DW6437" s="1"/>
      <c r="DX6437" s="1"/>
      <c r="DY6437" s="1"/>
      <c r="DZ6437" s="1"/>
      <c r="EA6437" s="1"/>
      <c r="EB6437" s="1"/>
      <c r="EC6437" s="1"/>
      <c r="ED6437" s="1"/>
      <c r="EE6437" s="1"/>
      <c r="EF6437" s="1"/>
      <c r="EG6437" s="1"/>
      <c r="EH6437" s="1"/>
      <c r="EI6437" s="1"/>
      <c r="EJ6437" s="1"/>
      <c r="EK6437" s="1"/>
      <c r="EL6437" s="1"/>
      <c r="EM6437" s="1"/>
      <c r="EN6437" s="1"/>
      <c r="EO6437" s="1"/>
      <c r="EP6437" s="1"/>
      <c r="EQ6437" s="1"/>
      <c r="ER6437" s="1"/>
      <c r="ES6437" s="1"/>
      <c r="ET6437" s="1"/>
    </row>
    <row r="6438" spans="2:150" s="2" customFormat="1" ht="15" customHeight="1" x14ac:dyDescent="0.35">
      <c r="B6438" s="14">
        <v>39058134</v>
      </c>
      <c r="C6438" s="18" t="s">
        <v>6981</v>
      </c>
      <c r="D6438" s="16" t="s">
        <v>6965</v>
      </c>
      <c r="E6438" s="18" t="s">
        <v>6949</v>
      </c>
      <c r="F6438" s="16" t="s">
        <v>6980</v>
      </c>
      <c r="G6438" s="17">
        <v>38.979999999999997</v>
      </c>
      <c r="BO6438" s="1"/>
      <c r="BP6438" s="1"/>
      <c r="BQ6438" s="1"/>
      <c r="BR6438" s="1"/>
      <c r="BS6438" s="1"/>
      <c r="BT6438" s="1"/>
      <c r="BU6438" s="1"/>
      <c r="BV6438" s="1"/>
      <c r="BW6438" s="1"/>
      <c r="BX6438" s="1"/>
      <c r="BY6438" s="1"/>
      <c r="BZ6438" s="1"/>
      <c r="CA6438" s="1"/>
      <c r="CB6438" s="1"/>
      <c r="CC6438" s="1"/>
      <c r="CD6438" s="1"/>
      <c r="CE6438" s="1"/>
      <c r="CF6438" s="1"/>
      <c r="CG6438" s="1"/>
      <c r="CH6438" s="1"/>
      <c r="CI6438" s="1"/>
      <c r="CJ6438" s="1"/>
      <c r="CK6438" s="1"/>
      <c r="CL6438" s="1"/>
      <c r="CM6438" s="1"/>
      <c r="CN6438" s="1"/>
      <c r="CO6438" s="1"/>
      <c r="CP6438" s="1"/>
      <c r="CQ6438" s="1"/>
      <c r="CR6438" s="1"/>
      <c r="CS6438" s="1"/>
      <c r="CT6438" s="1"/>
      <c r="CU6438" s="1"/>
      <c r="CV6438" s="1"/>
      <c r="CW6438" s="1"/>
      <c r="CX6438" s="1"/>
      <c r="CY6438" s="1"/>
      <c r="CZ6438" s="1"/>
      <c r="DA6438" s="1"/>
      <c r="DB6438" s="1"/>
      <c r="DC6438" s="1"/>
      <c r="DD6438" s="1"/>
      <c r="DE6438" s="1"/>
      <c r="DF6438" s="1"/>
      <c r="DG6438" s="1"/>
      <c r="DH6438" s="1"/>
      <c r="DI6438" s="1"/>
      <c r="DJ6438" s="1"/>
      <c r="DK6438" s="1"/>
      <c r="DL6438" s="1"/>
      <c r="DM6438" s="1"/>
      <c r="DN6438" s="1"/>
      <c r="DO6438" s="1"/>
      <c r="DP6438" s="1"/>
      <c r="DQ6438" s="1"/>
      <c r="DR6438" s="1"/>
      <c r="DS6438" s="1"/>
      <c r="DT6438" s="1"/>
      <c r="DU6438" s="1"/>
      <c r="DV6438" s="1"/>
      <c r="DW6438" s="1"/>
      <c r="DX6438" s="1"/>
      <c r="DY6438" s="1"/>
      <c r="DZ6438" s="1"/>
      <c r="EA6438" s="1"/>
      <c r="EB6438" s="1"/>
      <c r="EC6438" s="1"/>
      <c r="ED6438" s="1"/>
      <c r="EE6438" s="1"/>
      <c r="EF6438" s="1"/>
      <c r="EG6438" s="1"/>
      <c r="EH6438" s="1"/>
      <c r="EI6438" s="1"/>
      <c r="EJ6438" s="1"/>
      <c r="EK6438" s="1"/>
      <c r="EL6438" s="1"/>
      <c r="EM6438" s="1"/>
      <c r="EN6438" s="1"/>
      <c r="EO6438" s="1"/>
      <c r="EP6438" s="1"/>
      <c r="EQ6438" s="1"/>
      <c r="ER6438" s="1"/>
      <c r="ES6438" s="1"/>
      <c r="ET6438" s="1"/>
    </row>
    <row r="6439" spans="2:150" s="2" customFormat="1" ht="15" customHeight="1" x14ac:dyDescent="0.35">
      <c r="B6439" s="14">
        <v>39103116</v>
      </c>
      <c r="C6439" s="18" t="s">
        <v>6981</v>
      </c>
      <c r="D6439" s="16" t="s">
        <v>6966</v>
      </c>
      <c r="E6439" s="18" t="s">
        <v>6949</v>
      </c>
      <c r="F6439" s="18" t="s">
        <v>6980</v>
      </c>
      <c r="G6439" s="17">
        <v>29.78</v>
      </c>
      <c r="BO6439" s="1"/>
      <c r="BP6439" s="1"/>
      <c r="BQ6439" s="1"/>
      <c r="BR6439" s="1"/>
      <c r="BS6439" s="1"/>
      <c r="BT6439" s="1"/>
      <c r="BU6439" s="1"/>
      <c r="BV6439" s="1"/>
      <c r="BW6439" s="1"/>
      <c r="BX6439" s="1"/>
      <c r="BY6439" s="1"/>
      <c r="BZ6439" s="1"/>
      <c r="CA6439" s="1"/>
      <c r="CB6439" s="1"/>
      <c r="CC6439" s="1"/>
      <c r="CD6439" s="1"/>
      <c r="CE6439" s="1"/>
      <c r="CF6439" s="1"/>
      <c r="CG6439" s="1"/>
      <c r="CH6439" s="1"/>
      <c r="CI6439" s="1"/>
      <c r="CJ6439" s="1"/>
      <c r="CK6439" s="1"/>
      <c r="CL6439" s="1"/>
      <c r="CM6439" s="1"/>
      <c r="CN6439" s="1"/>
      <c r="CO6439" s="1"/>
      <c r="CP6439" s="1"/>
      <c r="CQ6439" s="1"/>
      <c r="CR6439" s="1"/>
      <c r="CS6439" s="1"/>
      <c r="CT6439" s="1"/>
      <c r="CU6439" s="1"/>
      <c r="CV6439" s="1"/>
      <c r="CW6439" s="1"/>
      <c r="CX6439" s="1"/>
      <c r="CY6439" s="1"/>
      <c r="CZ6439" s="1"/>
      <c r="DA6439" s="1"/>
      <c r="DB6439" s="1"/>
      <c r="DC6439" s="1"/>
      <c r="DD6439" s="1"/>
      <c r="DE6439" s="1"/>
      <c r="DF6439" s="1"/>
      <c r="DG6439" s="1"/>
      <c r="DH6439" s="1"/>
      <c r="DI6439" s="1"/>
      <c r="DJ6439" s="1"/>
      <c r="DK6439" s="1"/>
      <c r="DL6439" s="1"/>
      <c r="DM6439" s="1"/>
      <c r="DN6439" s="1"/>
      <c r="DO6439" s="1"/>
      <c r="DP6439" s="1"/>
      <c r="DQ6439" s="1"/>
      <c r="DR6439" s="1"/>
      <c r="DS6439" s="1"/>
      <c r="DT6439" s="1"/>
      <c r="DU6439" s="1"/>
      <c r="DV6439" s="1"/>
      <c r="DW6439" s="1"/>
      <c r="DX6439" s="1"/>
      <c r="DY6439" s="1"/>
      <c r="DZ6439" s="1"/>
      <c r="EA6439" s="1"/>
      <c r="EB6439" s="1"/>
      <c r="EC6439" s="1"/>
      <c r="ED6439" s="1"/>
      <c r="EE6439" s="1"/>
      <c r="EF6439" s="1"/>
      <c r="EG6439" s="1"/>
      <c r="EH6439" s="1"/>
      <c r="EI6439" s="1"/>
      <c r="EJ6439" s="1"/>
      <c r="EK6439" s="1"/>
      <c r="EL6439" s="1"/>
      <c r="EM6439" s="1"/>
      <c r="EN6439" s="1"/>
      <c r="EO6439" s="1"/>
      <c r="EP6439" s="1"/>
      <c r="EQ6439" s="1"/>
      <c r="ER6439" s="1"/>
      <c r="ES6439" s="1"/>
      <c r="ET6439" s="1"/>
    </row>
    <row r="6440" spans="2:150" s="2" customFormat="1" ht="15" customHeight="1" x14ac:dyDescent="0.35">
      <c r="B6440" s="14">
        <v>39103128</v>
      </c>
      <c r="C6440" s="15" t="s">
        <v>6981</v>
      </c>
      <c r="D6440" s="16" t="s">
        <v>6966</v>
      </c>
      <c r="E6440" s="15" t="s">
        <v>6949</v>
      </c>
      <c r="F6440" s="15" t="s">
        <v>6980</v>
      </c>
      <c r="G6440" s="17">
        <v>29.78</v>
      </c>
      <c r="BO6440" s="1"/>
      <c r="BP6440" s="1"/>
      <c r="BQ6440" s="1"/>
      <c r="BR6440" s="1"/>
      <c r="BS6440" s="1"/>
      <c r="BT6440" s="1"/>
      <c r="BU6440" s="1"/>
      <c r="BV6440" s="1"/>
      <c r="BW6440" s="1"/>
      <c r="BX6440" s="1"/>
      <c r="BY6440" s="1"/>
      <c r="BZ6440" s="1"/>
      <c r="CA6440" s="1"/>
      <c r="CB6440" s="1"/>
      <c r="CC6440" s="1"/>
      <c r="CD6440" s="1"/>
      <c r="CE6440" s="1"/>
      <c r="CF6440" s="1"/>
      <c r="CG6440" s="1"/>
      <c r="CH6440" s="1"/>
      <c r="CI6440" s="1"/>
      <c r="CJ6440" s="1"/>
      <c r="CK6440" s="1"/>
      <c r="CL6440" s="1"/>
      <c r="CM6440" s="1"/>
      <c r="CN6440" s="1"/>
      <c r="CO6440" s="1"/>
      <c r="CP6440" s="1"/>
      <c r="CQ6440" s="1"/>
      <c r="CR6440" s="1"/>
      <c r="CS6440" s="1"/>
      <c r="CT6440" s="1"/>
      <c r="CU6440" s="1"/>
      <c r="CV6440" s="1"/>
      <c r="CW6440" s="1"/>
      <c r="CX6440" s="1"/>
      <c r="CY6440" s="1"/>
      <c r="CZ6440" s="1"/>
      <c r="DA6440" s="1"/>
      <c r="DB6440" s="1"/>
      <c r="DC6440" s="1"/>
      <c r="DD6440" s="1"/>
      <c r="DE6440" s="1"/>
      <c r="DF6440" s="1"/>
      <c r="DG6440" s="1"/>
      <c r="DH6440" s="1"/>
      <c r="DI6440" s="1"/>
      <c r="DJ6440" s="1"/>
      <c r="DK6440" s="1"/>
      <c r="DL6440" s="1"/>
      <c r="DM6440" s="1"/>
      <c r="DN6440" s="1"/>
      <c r="DO6440" s="1"/>
      <c r="DP6440" s="1"/>
      <c r="DQ6440" s="1"/>
      <c r="DR6440" s="1"/>
      <c r="DS6440" s="1"/>
      <c r="DT6440" s="1"/>
      <c r="DU6440" s="1"/>
      <c r="DV6440" s="1"/>
      <c r="DW6440" s="1"/>
      <c r="DX6440" s="1"/>
      <c r="DY6440" s="1"/>
      <c r="DZ6440" s="1"/>
      <c r="EA6440" s="1"/>
      <c r="EB6440" s="1"/>
      <c r="EC6440" s="1"/>
      <c r="ED6440" s="1"/>
      <c r="EE6440" s="1"/>
      <c r="EF6440" s="1"/>
      <c r="EG6440" s="1"/>
      <c r="EH6440" s="1"/>
      <c r="EI6440" s="1"/>
      <c r="EJ6440" s="1"/>
      <c r="EK6440" s="1"/>
      <c r="EL6440" s="1"/>
      <c r="EM6440" s="1"/>
      <c r="EN6440" s="1"/>
      <c r="EO6440" s="1"/>
      <c r="EP6440" s="1"/>
      <c r="EQ6440" s="1"/>
      <c r="ER6440" s="1"/>
      <c r="ES6440" s="1"/>
      <c r="ET6440" s="1"/>
    </row>
    <row r="6441" spans="2:150" s="2" customFormat="1" ht="15" customHeight="1" x14ac:dyDescent="0.35">
      <c r="B6441" s="14">
        <v>39106051</v>
      </c>
      <c r="C6441" s="15" t="s">
        <v>6981</v>
      </c>
      <c r="D6441" s="16" t="s">
        <v>6955</v>
      </c>
      <c r="E6441" s="15" t="s">
        <v>6949</v>
      </c>
      <c r="F6441" s="15" t="s">
        <v>6980</v>
      </c>
      <c r="G6441" s="17">
        <v>38.979999999999997</v>
      </c>
      <c r="BO6441" s="1"/>
      <c r="BP6441" s="1"/>
      <c r="BQ6441" s="1"/>
      <c r="BR6441" s="1"/>
      <c r="BS6441" s="1"/>
      <c r="BT6441" s="1"/>
      <c r="BU6441" s="1"/>
      <c r="BV6441" s="1"/>
      <c r="BW6441" s="1"/>
      <c r="BX6441" s="1"/>
      <c r="BY6441" s="1"/>
      <c r="BZ6441" s="1"/>
      <c r="CA6441" s="1"/>
      <c r="CB6441" s="1"/>
      <c r="CC6441" s="1"/>
      <c r="CD6441" s="1"/>
      <c r="CE6441" s="1"/>
      <c r="CF6441" s="1"/>
      <c r="CG6441" s="1"/>
      <c r="CH6441" s="1"/>
      <c r="CI6441" s="1"/>
      <c r="CJ6441" s="1"/>
      <c r="CK6441" s="1"/>
      <c r="CL6441" s="1"/>
      <c r="CM6441" s="1"/>
      <c r="CN6441" s="1"/>
      <c r="CO6441" s="1"/>
      <c r="CP6441" s="1"/>
      <c r="CQ6441" s="1"/>
      <c r="CR6441" s="1"/>
      <c r="CS6441" s="1"/>
      <c r="CT6441" s="1"/>
      <c r="CU6441" s="1"/>
      <c r="CV6441" s="1"/>
      <c r="CW6441" s="1"/>
      <c r="CX6441" s="1"/>
      <c r="CY6441" s="1"/>
      <c r="CZ6441" s="1"/>
      <c r="DA6441" s="1"/>
      <c r="DB6441" s="1"/>
      <c r="DC6441" s="1"/>
      <c r="DD6441" s="1"/>
      <c r="DE6441" s="1"/>
      <c r="DF6441" s="1"/>
      <c r="DG6441" s="1"/>
      <c r="DH6441" s="1"/>
      <c r="DI6441" s="1"/>
      <c r="DJ6441" s="1"/>
      <c r="DK6441" s="1"/>
      <c r="DL6441" s="1"/>
      <c r="DM6441" s="1"/>
      <c r="DN6441" s="1"/>
      <c r="DO6441" s="1"/>
      <c r="DP6441" s="1"/>
      <c r="DQ6441" s="1"/>
      <c r="DR6441" s="1"/>
      <c r="DS6441" s="1"/>
      <c r="DT6441" s="1"/>
      <c r="DU6441" s="1"/>
      <c r="DV6441" s="1"/>
      <c r="DW6441" s="1"/>
      <c r="DX6441" s="1"/>
      <c r="DY6441" s="1"/>
      <c r="DZ6441" s="1"/>
      <c r="EA6441" s="1"/>
      <c r="EB6441" s="1"/>
      <c r="EC6441" s="1"/>
      <c r="ED6441" s="1"/>
      <c r="EE6441" s="1"/>
      <c r="EF6441" s="1"/>
      <c r="EG6441" s="1"/>
      <c r="EH6441" s="1"/>
      <c r="EI6441" s="1"/>
      <c r="EJ6441" s="1"/>
      <c r="EK6441" s="1"/>
      <c r="EL6441" s="1"/>
      <c r="EM6441" s="1"/>
      <c r="EN6441" s="1"/>
      <c r="EO6441" s="1"/>
      <c r="EP6441" s="1"/>
      <c r="EQ6441" s="1"/>
      <c r="ER6441" s="1"/>
      <c r="ES6441" s="1"/>
      <c r="ET6441" s="1"/>
    </row>
    <row r="6442" spans="2:150" s="2" customFormat="1" ht="15" customHeight="1" x14ac:dyDescent="0.35">
      <c r="B6442" s="14">
        <v>39106113</v>
      </c>
      <c r="C6442" s="15" t="s">
        <v>6981</v>
      </c>
      <c r="D6442" s="16" t="s">
        <v>6955</v>
      </c>
      <c r="E6442" s="15" t="s">
        <v>6949</v>
      </c>
      <c r="F6442" s="15" t="s">
        <v>6980</v>
      </c>
      <c r="G6442" s="17">
        <v>38.979999999999997</v>
      </c>
      <c r="BO6442" s="1"/>
      <c r="BP6442" s="1"/>
      <c r="BQ6442" s="1"/>
      <c r="BR6442" s="1"/>
      <c r="BS6442" s="1"/>
      <c r="BT6442" s="1"/>
      <c r="BU6442" s="1"/>
      <c r="BV6442" s="1"/>
      <c r="BW6442" s="1"/>
      <c r="BX6442" s="1"/>
      <c r="BY6442" s="1"/>
      <c r="BZ6442" s="1"/>
      <c r="CA6442" s="1"/>
      <c r="CB6442" s="1"/>
      <c r="CC6442" s="1"/>
      <c r="CD6442" s="1"/>
      <c r="CE6442" s="1"/>
      <c r="CF6442" s="1"/>
      <c r="CG6442" s="1"/>
      <c r="CH6442" s="1"/>
      <c r="CI6442" s="1"/>
      <c r="CJ6442" s="1"/>
      <c r="CK6442" s="1"/>
      <c r="CL6442" s="1"/>
      <c r="CM6442" s="1"/>
      <c r="CN6442" s="1"/>
      <c r="CO6442" s="1"/>
      <c r="CP6442" s="1"/>
      <c r="CQ6442" s="1"/>
      <c r="CR6442" s="1"/>
      <c r="CS6442" s="1"/>
      <c r="CT6442" s="1"/>
      <c r="CU6442" s="1"/>
      <c r="CV6442" s="1"/>
      <c r="CW6442" s="1"/>
      <c r="CX6442" s="1"/>
      <c r="CY6442" s="1"/>
      <c r="CZ6442" s="1"/>
      <c r="DA6442" s="1"/>
      <c r="DB6442" s="1"/>
      <c r="DC6442" s="1"/>
      <c r="DD6442" s="1"/>
      <c r="DE6442" s="1"/>
      <c r="DF6442" s="1"/>
      <c r="DG6442" s="1"/>
      <c r="DH6442" s="1"/>
      <c r="DI6442" s="1"/>
      <c r="DJ6442" s="1"/>
      <c r="DK6442" s="1"/>
      <c r="DL6442" s="1"/>
      <c r="DM6442" s="1"/>
      <c r="DN6442" s="1"/>
      <c r="DO6442" s="1"/>
      <c r="DP6442" s="1"/>
      <c r="DQ6442" s="1"/>
      <c r="DR6442" s="1"/>
      <c r="DS6442" s="1"/>
      <c r="DT6442" s="1"/>
      <c r="DU6442" s="1"/>
      <c r="DV6442" s="1"/>
      <c r="DW6442" s="1"/>
      <c r="DX6442" s="1"/>
      <c r="DY6442" s="1"/>
      <c r="DZ6442" s="1"/>
      <c r="EA6442" s="1"/>
      <c r="EB6442" s="1"/>
      <c r="EC6442" s="1"/>
      <c r="ED6442" s="1"/>
      <c r="EE6442" s="1"/>
      <c r="EF6442" s="1"/>
      <c r="EG6442" s="1"/>
      <c r="EH6442" s="1"/>
      <c r="EI6442" s="1"/>
      <c r="EJ6442" s="1"/>
      <c r="EK6442" s="1"/>
      <c r="EL6442" s="1"/>
      <c r="EM6442" s="1"/>
      <c r="EN6442" s="1"/>
      <c r="EO6442" s="1"/>
      <c r="EP6442" s="1"/>
      <c r="EQ6442" s="1"/>
      <c r="ER6442" s="1"/>
      <c r="ES6442" s="1"/>
      <c r="ET6442" s="1"/>
    </row>
    <row r="6443" spans="2:150" s="2" customFormat="1" ht="15" customHeight="1" x14ac:dyDescent="0.35">
      <c r="B6443" s="14">
        <v>39110275</v>
      </c>
      <c r="C6443" s="15" t="s">
        <v>6981</v>
      </c>
      <c r="D6443" s="16" t="s">
        <v>6967</v>
      </c>
      <c r="E6443" s="15" t="s">
        <v>6949</v>
      </c>
      <c r="F6443" s="15" t="s">
        <v>6980</v>
      </c>
      <c r="G6443" s="17">
        <v>38.979999999999997</v>
      </c>
      <c r="BO6443" s="1"/>
      <c r="BP6443" s="1"/>
      <c r="BQ6443" s="1"/>
      <c r="BR6443" s="1"/>
      <c r="BS6443" s="1"/>
      <c r="BT6443" s="1"/>
      <c r="BU6443" s="1"/>
      <c r="BV6443" s="1"/>
      <c r="BW6443" s="1"/>
      <c r="BX6443" s="1"/>
      <c r="BY6443" s="1"/>
      <c r="BZ6443" s="1"/>
      <c r="CA6443" s="1"/>
      <c r="CB6443" s="1"/>
      <c r="CC6443" s="1"/>
      <c r="CD6443" s="1"/>
      <c r="CE6443" s="1"/>
      <c r="CF6443" s="1"/>
      <c r="CG6443" s="1"/>
      <c r="CH6443" s="1"/>
      <c r="CI6443" s="1"/>
      <c r="CJ6443" s="1"/>
      <c r="CK6443" s="1"/>
      <c r="CL6443" s="1"/>
      <c r="CM6443" s="1"/>
      <c r="CN6443" s="1"/>
      <c r="CO6443" s="1"/>
      <c r="CP6443" s="1"/>
      <c r="CQ6443" s="1"/>
      <c r="CR6443" s="1"/>
      <c r="CS6443" s="1"/>
      <c r="CT6443" s="1"/>
      <c r="CU6443" s="1"/>
      <c r="CV6443" s="1"/>
      <c r="CW6443" s="1"/>
      <c r="CX6443" s="1"/>
      <c r="CY6443" s="1"/>
      <c r="CZ6443" s="1"/>
      <c r="DA6443" s="1"/>
      <c r="DB6443" s="1"/>
      <c r="DC6443" s="1"/>
      <c r="DD6443" s="1"/>
      <c r="DE6443" s="1"/>
      <c r="DF6443" s="1"/>
      <c r="DG6443" s="1"/>
      <c r="DH6443" s="1"/>
      <c r="DI6443" s="1"/>
      <c r="DJ6443" s="1"/>
      <c r="DK6443" s="1"/>
      <c r="DL6443" s="1"/>
      <c r="DM6443" s="1"/>
      <c r="DN6443" s="1"/>
      <c r="DO6443" s="1"/>
      <c r="DP6443" s="1"/>
      <c r="DQ6443" s="1"/>
      <c r="DR6443" s="1"/>
      <c r="DS6443" s="1"/>
      <c r="DT6443" s="1"/>
      <c r="DU6443" s="1"/>
      <c r="DV6443" s="1"/>
      <c r="DW6443" s="1"/>
      <c r="DX6443" s="1"/>
      <c r="DY6443" s="1"/>
      <c r="DZ6443" s="1"/>
      <c r="EA6443" s="1"/>
      <c r="EB6443" s="1"/>
      <c r="EC6443" s="1"/>
      <c r="ED6443" s="1"/>
      <c r="EE6443" s="1"/>
      <c r="EF6443" s="1"/>
      <c r="EG6443" s="1"/>
      <c r="EH6443" s="1"/>
      <c r="EI6443" s="1"/>
      <c r="EJ6443" s="1"/>
      <c r="EK6443" s="1"/>
      <c r="EL6443" s="1"/>
      <c r="EM6443" s="1"/>
      <c r="EN6443" s="1"/>
      <c r="EO6443" s="1"/>
      <c r="EP6443" s="1"/>
      <c r="EQ6443" s="1"/>
      <c r="ER6443" s="1"/>
      <c r="ES6443" s="1"/>
      <c r="ET6443" s="1"/>
    </row>
    <row r="6444" spans="2:150" s="2" customFormat="1" ht="15" customHeight="1" x14ac:dyDescent="0.35">
      <c r="B6444" s="14">
        <v>39110287</v>
      </c>
      <c r="C6444" s="15" t="s">
        <v>6981</v>
      </c>
      <c r="D6444" s="16" t="s">
        <v>6967</v>
      </c>
      <c r="E6444" s="15" t="s">
        <v>6949</v>
      </c>
      <c r="F6444" s="15" t="s">
        <v>6980</v>
      </c>
      <c r="G6444" s="17">
        <v>38.979999999999997</v>
      </c>
      <c r="BO6444" s="1"/>
      <c r="BP6444" s="1"/>
      <c r="BQ6444" s="1"/>
      <c r="BR6444" s="1"/>
      <c r="BS6444" s="1"/>
      <c r="BT6444" s="1"/>
      <c r="BU6444" s="1"/>
      <c r="BV6444" s="1"/>
      <c r="BW6444" s="1"/>
      <c r="BX6444" s="1"/>
      <c r="BY6444" s="1"/>
      <c r="BZ6444" s="1"/>
      <c r="CA6444" s="1"/>
      <c r="CB6444" s="1"/>
      <c r="CC6444" s="1"/>
      <c r="CD6444" s="1"/>
      <c r="CE6444" s="1"/>
      <c r="CF6444" s="1"/>
      <c r="CG6444" s="1"/>
      <c r="CH6444" s="1"/>
      <c r="CI6444" s="1"/>
      <c r="CJ6444" s="1"/>
      <c r="CK6444" s="1"/>
      <c r="CL6444" s="1"/>
      <c r="CM6444" s="1"/>
      <c r="CN6444" s="1"/>
      <c r="CO6444" s="1"/>
      <c r="CP6444" s="1"/>
      <c r="CQ6444" s="1"/>
      <c r="CR6444" s="1"/>
      <c r="CS6444" s="1"/>
      <c r="CT6444" s="1"/>
      <c r="CU6444" s="1"/>
      <c r="CV6444" s="1"/>
      <c r="CW6444" s="1"/>
      <c r="CX6444" s="1"/>
      <c r="CY6444" s="1"/>
      <c r="CZ6444" s="1"/>
      <c r="DA6444" s="1"/>
      <c r="DB6444" s="1"/>
      <c r="DC6444" s="1"/>
      <c r="DD6444" s="1"/>
      <c r="DE6444" s="1"/>
      <c r="DF6444" s="1"/>
      <c r="DG6444" s="1"/>
      <c r="DH6444" s="1"/>
      <c r="DI6444" s="1"/>
      <c r="DJ6444" s="1"/>
      <c r="DK6444" s="1"/>
      <c r="DL6444" s="1"/>
      <c r="DM6444" s="1"/>
      <c r="DN6444" s="1"/>
      <c r="DO6444" s="1"/>
      <c r="DP6444" s="1"/>
      <c r="DQ6444" s="1"/>
      <c r="DR6444" s="1"/>
      <c r="DS6444" s="1"/>
      <c r="DT6444" s="1"/>
      <c r="DU6444" s="1"/>
      <c r="DV6444" s="1"/>
      <c r="DW6444" s="1"/>
      <c r="DX6444" s="1"/>
      <c r="DY6444" s="1"/>
      <c r="DZ6444" s="1"/>
      <c r="EA6444" s="1"/>
      <c r="EB6444" s="1"/>
      <c r="EC6444" s="1"/>
      <c r="ED6444" s="1"/>
      <c r="EE6444" s="1"/>
      <c r="EF6444" s="1"/>
      <c r="EG6444" s="1"/>
      <c r="EH6444" s="1"/>
      <c r="EI6444" s="1"/>
      <c r="EJ6444" s="1"/>
      <c r="EK6444" s="1"/>
      <c r="EL6444" s="1"/>
      <c r="EM6444" s="1"/>
      <c r="EN6444" s="1"/>
      <c r="EO6444" s="1"/>
      <c r="EP6444" s="1"/>
      <c r="EQ6444" s="1"/>
      <c r="ER6444" s="1"/>
      <c r="ES6444" s="1"/>
      <c r="ET6444" s="1"/>
    </row>
    <row r="6445" spans="2:150" s="2" customFormat="1" ht="15" customHeight="1" x14ac:dyDescent="0.35">
      <c r="B6445" s="14">
        <v>39131053</v>
      </c>
      <c r="C6445" s="15" t="s">
        <v>6981</v>
      </c>
      <c r="D6445" s="16" t="s">
        <v>6968</v>
      </c>
      <c r="E6445" s="15" t="s">
        <v>6949</v>
      </c>
      <c r="F6445" s="15" t="s">
        <v>6980</v>
      </c>
      <c r="G6445" s="17">
        <v>29.78</v>
      </c>
      <c r="BO6445" s="1"/>
      <c r="BP6445" s="1"/>
      <c r="BQ6445" s="1"/>
      <c r="BR6445" s="1"/>
      <c r="BS6445" s="1"/>
      <c r="BT6445" s="1"/>
      <c r="BU6445" s="1"/>
      <c r="BV6445" s="1"/>
      <c r="BW6445" s="1"/>
      <c r="BX6445" s="1"/>
      <c r="BY6445" s="1"/>
      <c r="BZ6445" s="1"/>
      <c r="CA6445" s="1"/>
      <c r="CB6445" s="1"/>
      <c r="CC6445" s="1"/>
      <c r="CD6445" s="1"/>
      <c r="CE6445" s="1"/>
      <c r="CF6445" s="1"/>
      <c r="CG6445" s="1"/>
      <c r="CH6445" s="1"/>
      <c r="CI6445" s="1"/>
      <c r="CJ6445" s="1"/>
      <c r="CK6445" s="1"/>
      <c r="CL6445" s="1"/>
      <c r="CM6445" s="1"/>
      <c r="CN6445" s="1"/>
      <c r="CO6445" s="1"/>
      <c r="CP6445" s="1"/>
      <c r="CQ6445" s="1"/>
      <c r="CR6445" s="1"/>
      <c r="CS6445" s="1"/>
      <c r="CT6445" s="1"/>
      <c r="CU6445" s="1"/>
      <c r="CV6445" s="1"/>
      <c r="CW6445" s="1"/>
      <c r="CX6445" s="1"/>
      <c r="CY6445" s="1"/>
      <c r="CZ6445" s="1"/>
      <c r="DA6445" s="1"/>
      <c r="DB6445" s="1"/>
      <c r="DC6445" s="1"/>
      <c r="DD6445" s="1"/>
      <c r="DE6445" s="1"/>
      <c r="DF6445" s="1"/>
      <c r="DG6445" s="1"/>
      <c r="DH6445" s="1"/>
      <c r="DI6445" s="1"/>
      <c r="DJ6445" s="1"/>
      <c r="DK6445" s="1"/>
      <c r="DL6445" s="1"/>
      <c r="DM6445" s="1"/>
      <c r="DN6445" s="1"/>
      <c r="DO6445" s="1"/>
      <c r="DP6445" s="1"/>
      <c r="DQ6445" s="1"/>
      <c r="DR6445" s="1"/>
      <c r="DS6445" s="1"/>
      <c r="DT6445" s="1"/>
      <c r="DU6445" s="1"/>
      <c r="DV6445" s="1"/>
      <c r="DW6445" s="1"/>
      <c r="DX6445" s="1"/>
      <c r="DY6445" s="1"/>
      <c r="DZ6445" s="1"/>
      <c r="EA6445" s="1"/>
      <c r="EB6445" s="1"/>
      <c r="EC6445" s="1"/>
      <c r="ED6445" s="1"/>
      <c r="EE6445" s="1"/>
      <c r="EF6445" s="1"/>
      <c r="EG6445" s="1"/>
      <c r="EH6445" s="1"/>
      <c r="EI6445" s="1"/>
      <c r="EJ6445" s="1"/>
      <c r="EK6445" s="1"/>
      <c r="EL6445" s="1"/>
      <c r="EM6445" s="1"/>
      <c r="EN6445" s="1"/>
      <c r="EO6445" s="1"/>
      <c r="EP6445" s="1"/>
      <c r="EQ6445" s="1"/>
      <c r="ER6445" s="1"/>
      <c r="ES6445" s="1"/>
      <c r="ET6445" s="1"/>
    </row>
    <row r="6446" spans="2:150" s="2" customFormat="1" ht="15" customHeight="1" x14ac:dyDescent="0.35">
      <c r="B6446" s="14">
        <v>39132079</v>
      </c>
      <c r="C6446" s="18" t="s">
        <v>6981</v>
      </c>
      <c r="D6446" s="16" t="s">
        <v>6969</v>
      </c>
      <c r="E6446" s="18" t="s">
        <v>6949</v>
      </c>
      <c r="F6446" s="18" t="s">
        <v>6980</v>
      </c>
      <c r="G6446" s="17">
        <v>38.979999999999997</v>
      </c>
      <c r="BO6446" s="1"/>
      <c r="BP6446" s="1"/>
      <c r="BQ6446" s="1"/>
      <c r="BR6446" s="1"/>
      <c r="BS6446" s="1"/>
      <c r="BT6446" s="1"/>
      <c r="BU6446" s="1"/>
      <c r="BV6446" s="1"/>
      <c r="BW6446" s="1"/>
      <c r="BX6446" s="1"/>
      <c r="BY6446" s="1"/>
      <c r="BZ6446" s="1"/>
      <c r="CA6446" s="1"/>
      <c r="CB6446" s="1"/>
      <c r="CC6446" s="1"/>
      <c r="CD6446" s="1"/>
      <c r="CE6446" s="1"/>
      <c r="CF6446" s="1"/>
      <c r="CG6446" s="1"/>
      <c r="CH6446" s="1"/>
      <c r="CI6446" s="1"/>
      <c r="CJ6446" s="1"/>
      <c r="CK6446" s="1"/>
      <c r="CL6446" s="1"/>
      <c r="CM6446" s="1"/>
      <c r="CN6446" s="1"/>
      <c r="CO6446" s="1"/>
      <c r="CP6446" s="1"/>
      <c r="CQ6446" s="1"/>
      <c r="CR6446" s="1"/>
      <c r="CS6446" s="1"/>
      <c r="CT6446" s="1"/>
      <c r="CU6446" s="1"/>
      <c r="CV6446" s="1"/>
      <c r="CW6446" s="1"/>
      <c r="CX6446" s="1"/>
      <c r="CY6446" s="1"/>
      <c r="CZ6446" s="1"/>
      <c r="DA6446" s="1"/>
      <c r="DB6446" s="1"/>
      <c r="DC6446" s="1"/>
      <c r="DD6446" s="1"/>
      <c r="DE6446" s="1"/>
      <c r="DF6446" s="1"/>
      <c r="DG6446" s="1"/>
      <c r="DH6446" s="1"/>
      <c r="DI6446" s="1"/>
      <c r="DJ6446" s="1"/>
      <c r="DK6446" s="1"/>
      <c r="DL6446" s="1"/>
      <c r="DM6446" s="1"/>
      <c r="DN6446" s="1"/>
      <c r="DO6446" s="1"/>
      <c r="DP6446" s="1"/>
      <c r="DQ6446" s="1"/>
      <c r="DR6446" s="1"/>
      <c r="DS6446" s="1"/>
      <c r="DT6446" s="1"/>
      <c r="DU6446" s="1"/>
      <c r="DV6446" s="1"/>
      <c r="DW6446" s="1"/>
      <c r="DX6446" s="1"/>
      <c r="DY6446" s="1"/>
      <c r="DZ6446" s="1"/>
      <c r="EA6446" s="1"/>
      <c r="EB6446" s="1"/>
      <c r="EC6446" s="1"/>
      <c r="ED6446" s="1"/>
      <c r="EE6446" s="1"/>
      <c r="EF6446" s="1"/>
      <c r="EG6446" s="1"/>
      <c r="EH6446" s="1"/>
      <c r="EI6446" s="1"/>
      <c r="EJ6446" s="1"/>
      <c r="EK6446" s="1"/>
      <c r="EL6446" s="1"/>
      <c r="EM6446" s="1"/>
      <c r="EN6446" s="1"/>
      <c r="EO6446" s="1"/>
      <c r="EP6446" s="1"/>
      <c r="EQ6446" s="1"/>
      <c r="ER6446" s="1"/>
      <c r="ES6446" s="1"/>
      <c r="ET6446" s="1"/>
    </row>
    <row r="6447" spans="2:150" s="2" customFormat="1" ht="15" customHeight="1" x14ac:dyDescent="0.35">
      <c r="B6447" s="14">
        <v>39132129</v>
      </c>
      <c r="C6447" s="18" t="s">
        <v>6981</v>
      </c>
      <c r="D6447" s="16" t="s">
        <v>6969</v>
      </c>
      <c r="E6447" s="18" t="s">
        <v>6949</v>
      </c>
      <c r="F6447" s="18" t="s">
        <v>6980</v>
      </c>
      <c r="G6447" s="17">
        <v>38.979999999999997</v>
      </c>
      <c r="BO6447" s="1"/>
      <c r="BP6447" s="1"/>
      <c r="BQ6447" s="1"/>
      <c r="BR6447" s="1"/>
      <c r="BS6447" s="1"/>
      <c r="BT6447" s="1"/>
      <c r="BU6447" s="1"/>
      <c r="BV6447" s="1"/>
      <c r="BW6447" s="1"/>
      <c r="BX6447" s="1"/>
      <c r="BY6447" s="1"/>
      <c r="BZ6447" s="1"/>
      <c r="CA6447" s="1"/>
      <c r="CB6447" s="1"/>
      <c r="CC6447" s="1"/>
      <c r="CD6447" s="1"/>
      <c r="CE6447" s="1"/>
      <c r="CF6447" s="1"/>
      <c r="CG6447" s="1"/>
      <c r="CH6447" s="1"/>
      <c r="CI6447" s="1"/>
      <c r="CJ6447" s="1"/>
      <c r="CK6447" s="1"/>
      <c r="CL6447" s="1"/>
      <c r="CM6447" s="1"/>
      <c r="CN6447" s="1"/>
      <c r="CO6447" s="1"/>
      <c r="CP6447" s="1"/>
      <c r="CQ6447" s="1"/>
      <c r="CR6447" s="1"/>
      <c r="CS6447" s="1"/>
      <c r="CT6447" s="1"/>
      <c r="CU6447" s="1"/>
      <c r="CV6447" s="1"/>
      <c r="CW6447" s="1"/>
      <c r="CX6447" s="1"/>
      <c r="CY6447" s="1"/>
      <c r="CZ6447" s="1"/>
      <c r="DA6447" s="1"/>
      <c r="DB6447" s="1"/>
      <c r="DC6447" s="1"/>
      <c r="DD6447" s="1"/>
      <c r="DE6447" s="1"/>
      <c r="DF6447" s="1"/>
      <c r="DG6447" s="1"/>
      <c r="DH6447" s="1"/>
      <c r="DI6447" s="1"/>
      <c r="DJ6447" s="1"/>
      <c r="DK6447" s="1"/>
      <c r="DL6447" s="1"/>
      <c r="DM6447" s="1"/>
      <c r="DN6447" s="1"/>
      <c r="DO6447" s="1"/>
      <c r="DP6447" s="1"/>
      <c r="DQ6447" s="1"/>
      <c r="DR6447" s="1"/>
      <c r="DS6447" s="1"/>
      <c r="DT6447" s="1"/>
      <c r="DU6447" s="1"/>
      <c r="DV6447" s="1"/>
      <c r="DW6447" s="1"/>
      <c r="DX6447" s="1"/>
      <c r="DY6447" s="1"/>
      <c r="DZ6447" s="1"/>
      <c r="EA6447" s="1"/>
      <c r="EB6447" s="1"/>
      <c r="EC6447" s="1"/>
      <c r="ED6447" s="1"/>
      <c r="EE6447" s="1"/>
      <c r="EF6447" s="1"/>
      <c r="EG6447" s="1"/>
      <c r="EH6447" s="1"/>
      <c r="EI6447" s="1"/>
      <c r="EJ6447" s="1"/>
      <c r="EK6447" s="1"/>
      <c r="EL6447" s="1"/>
      <c r="EM6447" s="1"/>
      <c r="EN6447" s="1"/>
      <c r="EO6447" s="1"/>
      <c r="EP6447" s="1"/>
      <c r="EQ6447" s="1"/>
      <c r="ER6447" s="1"/>
      <c r="ES6447" s="1"/>
      <c r="ET6447" s="1"/>
    </row>
    <row r="6448" spans="2:150" s="2" customFormat="1" ht="15" customHeight="1" x14ac:dyDescent="0.35">
      <c r="B6448" s="14">
        <v>39132156</v>
      </c>
      <c r="C6448" s="18" t="s">
        <v>6981</v>
      </c>
      <c r="D6448" s="16" t="s">
        <v>6969</v>
      </c>
      <c r="E6448" s="18" t="s">
        <v>6949</v>
      </c>
      <c r="F6448" s="18" t="s">
        <v>6980</v>
      </c>
      <c r="G6448" s="17">
        <v>38.979999999999997</v>
      </c>
      <c r="BO6448" s="1"/>
      <c r="BP6448" s="1"/>
      <c r="BQ6448" s="1"/>
      <c r="BR6448" s="1"/>
      <c r="BS6448" s="1"/>
      <c r="BT6448" s="1"/>
      <c r="BU6448" s="1"/>
      <c r="BV6448" s="1"/>
      <c r="BW6448" s="1"/>
      <c r="BX6448" s="1"/>
      <c r="BY6448" s="1"/>
      <c r="BZ6448" s="1"/>
      <c r="CA6448" s="1"/>
      <c r="CB6448" s="1"/>
      <c r="CC6448" s="1"/>
      <c r="CD6448" s="1"/>
      <c r="CE6448" s="1"/>
      <c r="CF6448" s="1"/>
      <c r="CG6448" s="1"/>
      <c r="CH6448" s="1"/>
      <c r="CI6448" s="1"/>
      <c r="CJ6448" s="1"/>
      <c r="CK6448" s="1"/>
      <c r="CL6448" s="1"/>
      <c r="CM6448" s="1"/>
      <c r="CN6448" s="1"/>
      <c r="CO6448" s="1"/>
      <c r="CP6448" s="1"/>
      <c r="CQ6448" s="1"/>
      <c r="CR6448" s="1"/>
      <c r="CS6448" s="1"/>
      <c r="CT6448" s="1"/>
      <c r="CU6448" s="1"/>
      <c r="CV6448" s="1"/>
      <c r="CW6448" s="1"/>
      <c r="CX6448" s="1"/>
      <c r="CY6448" s="1"/>
      <c r="CZ6448" s="1"/>
      <c r="DA6448" s="1"/>
      <c r="DB6448" s="1"/>
      <c r="DC6448" s="1"/>
      <c r="DD6448" s="1"/>
      <c r="DE6448" s="1"/>
      <c r="DF6448" s="1"/>
      <c r="DG6448" s="1"/>
      <c r="DH6448" s="1"/>
      <c r="DI6448" s="1"/>
      <c r="DJ6448" s="1"/>
      <c r="DK6448" s="1"/>
      <c r="DL6448" s="1"/>
      <c r="DM6448" s="1"/>
      <c r="DN6448" s="1"/>
      <c r="DO6448" s="1"/>
      <c r="DP6448" s="1"/>
      <c r="DQ6448" s="1"/>
      <c r="DR6448" s="1"/>
      <c r="DS6448" s="1"/>
      <c r="DT6448" s="1"/>
      <c r="DU6448" s="1"/>
      <c r="DV6448" s="1"/>
      <c r="DW6448" s="1"/>
      <c r="DX6448" s="1"/>
      <c r="DY6448" s="1"/>
      <c r="DZ6448" s="1"/>
      <c r="EA6448" s="1"/>
      <c r="EB6448" s="1"/>
      <c r="EC6448" s="1"/>
      <c r="ED6448" s="1"/>
      <c r="EE6448" s="1"/>
      <c r="EF6448" s="1"/>
      <c r="EG6448" s="1"/>
      <c r="EH6448" s="1"/>
      <c r="EI6448" s="1"/>
      <c r="EJ6448" s="1"/>
      <c r="EK6448" s="1"/>
      <c r="EL6448" s="1"/>
      <c r="EM6448" s="1"/>
      <c r="EN6448" s="1"/>
      <c r="EO6448" s="1"/>
      <c r="EP6448" s="1"/>
      <c r="EQ6448" s="1"/>
      <c r="ER6448" s="1"/>
      <c r="ES6448" s="1"/>
      <c r="ET6448" s="1"/>
    </row>
    <row r="6449" spans="2:153" s="2" customFormat="1" ht="15" customHeight="1" x14ac:dyDescent="0.35">
      <c r="B6449" s="14">
        <v>39132319</v>
      </c>
      <c r="C6449" s="15" t="s">
        <v>6981</v>
      </c>
      <c r="D6449" s="16" t="s">
        <v>6969</v>
      </c>
      <c r="E6449" s="15" t="s">
        <v>6949</v>
      </c>
      <c r="F6449" s="15" t="s">
        <v>6980</v>
      </c>
      <c r="G6449" s="17">
        <v>38.979999999999997</v>
      </c>
      <c r="BO6449" s="1"/>
      <c r="BP6449" s="1"/>
      <c r="BQ6449" s="1"/>
      <c r="BR6449" s="1"/>
      <c r="BS6449" s="1"/>
      <c r="BT6449" s="1"/>
      <c r="BU6449" s="1"/>
      <c r="BV6449" s="1"/>
      <c r="BW6449" s="1"/>
      <c r="BX6449" s="1"/>
      <c r="BY6449" s="1"/>
      <c r="BZ6449" s="1"/>
      <c r="CA6449" s="1"/>
      <c r="CB6449" s="1"/>
      <c r="CC6449" s="1"/>
      <c r="CD6449" s="1"/>
      <c r="CE6449" s="1"/>
      <c r="CF6449" s="1"/>
      <c r="CG6449" s="1"/>
      <c r="CH6449" s="1"/>
      <c r="CI6449" s="1"/>
      <c r="CJ6449" s="1"/>
      <c r="CK6449" s="1"/>
      <c r="CL6449" s="1"/>
      <c r="CM6449" s="1"/>
      <c r="CN6449" s="1"/>
      <c r="CO6449" s="1"/>
      <c r="CP6449" s="1"/>
      <c r="CQ6449" s="1"/>
      <c r="CR6449" s="1"/>
      <c r="CS6449" s="1"/>
      <c r="CT6449" s="1"/>
      <c r="CU6449" s="1"/>
      <c r="CV6449" s="1"/>
      <c r="CW6449" s="1"/>
      <c r="CX6449" s="1"/>
      <c r="CY6449" s="1"/>
      <c r="CZ6449" s="1"/>
      <c r="DA6449" s="1"/>
      <c r="DB6449" s="1"/>
      <c r="DC6449" s="1"/>
      <c r="DD6449" s="1"/>
      <c r="DE6449" s="1"/>
      <c r="DF6449" s="1"/>
      <c r="DG6449" s="1"/>
      <c r="DH6449" s="1"/>
      <c r="DI6449" s="1"/>
      <c r="DJ6449" s="1"/>
      <c r="DK6449" s="1"/>
      <c r="DL6449" s="1"/>
      <c r="DM6449" s="1"/>
      <c r="DN6449" s="1"/>
      <c r="DO6449" s="1"/>
      <c r="DP6449" s="1"/>
      <c r="DQ6449" s="1"/>
      <c r="DR6449" s="1"/>
      <c r="DS6449" s="1"/>
      <c r="DT6449" s="1"/>
      <c r="DU6449" s="1"/>
      <c r="DV6449" s="1"/>
      <c r="DW6449" s="1"/>
      <c r="DX6449" s="1"/>
      <c r="DY6449" s="1"/>
      <c r="DZ6449" s="1"/>
      <c r="EA6449" s="1"/>
      <c r="EB6449" s="1"/>
      <c r="EC6449" s="1"/>
      <c r="ED6449" s="1"/>
      <c r="EE6449" s="1"/>
      <c r="EF6449" s="1"/>
      <c r="EG6449" s="1"/>
      <c r="EH6449" s="1"/>
      <c r="EI6449" s="1"/>
      <c r="EJ6449" s="1"/>
      <c r="EK6449" s="1"/>
      <c r="EL6449" s="1"/>
      <c r="EM6449" s="1"/>
      <c r="EN6449" s="1"/>
      <c r="EO6449" s="1"/>
      <c r="EP6449" s="1"/>
      <c r="EQ6449" s="1"/>
      <c r="ER6449" s="1"/>
      <c r="ES6449" s="1"/>
      <c r="ET6449" s="1"/>
    </row>
    <row r="6450" spans="2:153" s="2" customFormat="1" ht="15" customHeight="1" x14ac:dyDescent="0.35">
      <c r="B6450" s="14">
        <v>39133071</v>
      </c>
      <c r="C6450" s="15" t="s">
        <v>6981</v>
      </c>
      <c r="D6450" s="16" t="s">
        <v>6970</v>
      </c>
      <c r="E6450" s="15" t="s">
        <v>6949</v>
      </c>
      <c r="F6450" s="15" t="s">
        <v>6980</v>
      </c>
      <c r="G6450" s="17">
        <v>29.78</v>
      </c>
      <c r="BO6450" s="1"/>
      <c r="BP6450" s="1"/>
      <c r="BQ6450" s="1"/>
      <c r="BR6450" s="1"/>
      <c r="BS6450" s="1"/>
      <c r="BT6450" s="1"/>
      <c r="BU6450" s="1"/>
      <c r="BV6450" s="1"/>
      <c r="BW6450" s="1"/>
      <c r="BX6450" s="1"/>
      <c r="BY6450" s="1"/>
      <c r="BZ6450" s="1"/>
      <c r="CA6450" s="1"/>
      <c r="CB6450" s="1"/>
      <c r="CC6450" s="1"/>
      <c r="CD6450" s="1"/>
      <c r="CE6450" s="1"/>
      <c r="CF6450" s="1"/>
      <c r="CG6450" s="1"/>
      <c r="CH6450" s="1"/>
      <c r="CI6450" s="1"/>
      <c r="CJ6450" s="1"/>
      <c r="CK6450" s="1"/>
      <c r="CL6450" s="1"/>
      <c r="CM6450" s="1"/>
      <c r="CN6450" s="1"/>
      <c r="CO6450" s="1"/>
      <c r="CP6450" s="1"/>
      <c r="CQ6450" s="1"/>
      <c r="CR6450" s="1"/>
      <c r="CS6450" s="1"/>
      <c r="CT6450" s="1"/>
      <c r="CU6450" s="1"/>
      <c r="CV6450" s="1"/>
      <c r="CW6450" s="1"/>
      <c r="CX6450" s="1"/>
      <c r="CY6450" s="1"/>
      <c r="CZ6450" s="1"/>
      <c r="DA6450" s="1"/>
      <c r="DB6450" s="1"/>
      <c r="DC6450" s="1"/>
      <c r="DD6450" s="1"/>
      <c r="DE6450" s="1"/>
      <c r="DF6450" s="1"/>
      <c r="DG6450" s="1"/>
      <c r="DH6450" s="1"/>
      <c r="DI6450" s="1"/>
      <c r="DJ6450" s="1"/>
      <c r="DK6450" s="1"/>
      <c r="DL6450" s="1"/>
      <c r="DM6450" s="1"/>
      <c r="DN6450" s="1"/>
      <c r="DO6450" s="1"/>
      <c r="DP6450" s="1"/>
      <c r="DQ6450" s="1"/>
      <c r="DR6450" s="1"/>
      <c r="DS6450" s="1"/>
      <c r="DT6450" s="1"/>
      <c r="DU6450" s="1"/>
      <c r="DV6450" s="1"/>
      <c r="DW6450" s="1"/>
      <c r="DX6450" s="1"/>
      <c r="DY6450" s="1"/>
      <c r="DZ6450" s="1"/>
      <c r="EA6450" s="1"/>
      <c r="EB6450" s="1"/>
      <c r="EC6450" s="1"/>
      <c r="ED6450" s="1"/>
      <c r="EE6450" s="1"/>
      <c r="EF6450" s="1"/>
      <c r="EG6450" s="1"/>
      <c r="EH6450" s="1"/>
      <c r="EI6450" s="1"/>
      <c r="EJ6450" s="1"/>
      <c r="EK6450" s="1"/>
      <c r="EL6450" s="1"/>
      <c r="EM6450" s="1"/>
      <c r="EN6450" s="1"/>
      <c r="EO6450" s="1"/>
      <c r="EP6450" s="1"/>
      <c r="EQ6450" s="1"/>
      <c r="ER6450" s="1"/>
      <c r="ES6450" s="1"/>
      <c r="ET6450" s="1"/>
    </row>
    <row r="6451" spans="2:153" s="3" customFormat="1" ht="15" customHeight="1" x14ac:dyDescent="0.35">
      <c r="B6451" s="14">
        <v>39133309</v>
      </c>
      <c r="C6451" s="15" t="s">
        <v>6981</v>
      </c>
      <c r="D6451" s="16" t="s">
        <v>6970</v>
      </c>
      <c r="E6451" s="15" t="s">
        <v>6949</v>
      </c>
      <c r="F6451" s="15" t="s">
        <v>6980</v>
      </c>
      <c r="G6451" s="17">
        <v>29.78</v>
      </c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1"/>
      <c r="BP6451" s="1"/>
      <c r="BQ6451" s="1"/>
      <c r="BR6451" s="1"/>
      <c r="BS6451" s="1"/>
      <c r="BT6451" s="1"/>
      <c r="BU6451" s="1"/>
      <c r="BV6451" s="1"/>
      <c r="BW6451" s="1"/>
      <c r="BX6451" s="1"/>
      <c r="BY6451" s="1"/>
      <c r="BZ6451" s="1"/>
      <c r="CA6451" s="1"/>
      <c r="CB6451" s="1"/>
      <c r="CC6451" s="1"/>
      <c r="CD6451" s="1"/>
      <c r="CE6451" s="1"/>
      <c r="CF6451" s="1"/>
      <c r="CG6451" s="1"/>
      <c r="CH6451" s="1"/>
      <c r="CI6451" s="1"/>
      <c r="CJ6451" s="1"/>
      <c r="CK6451" s="1"/>
      <c r="CL6451" s="1"/>
      <c r="CM6451" s="1"/>
      <c r="CN6451" s="1"/>
      <c r="CO6451" s="1"/>
      <c r="CP6451" s="1"/>
      <c r="CQ6451" s="1"/>
      <c r="CR6451" s="1"/>
      <c r="CS6451" s="1"/>
      <c r="CT6451" s="1"/>
      <c r="CU6451" s="1"/>
      <c r="CV6451" s="1"/>
      <c r="CW6451" s="1"/>
      <c r="CX6451" s="1"/>
      <c r="CY6451" s="1"/>
      <c r="CZ6451" s="1"/>
      <c r="DA6451" s="1"/>
      <c r="DB6451" s="1"/>
      <c r="DC6451" s="1"/>
      <c r="DD6451" s="1"/>
      <c r="DE6451" s="1"/>
      <c r="DF6451" s="1"/>
      <c r="DG6451" s="1"/>
      <c r="DH6451" s="1"/>
      <c r="DI6451" s="1"/>
      <c r="DJ6451" s="1"/>
      <c r="DK6451" s="1"/>
      <c r="DL6451" s="1"/>
      <c r="DM6451" s="1"/>
      <c r="DN6451" s="1"/>
      <c r="DO6451" s="1"/>
      <c r="DP6451" s="1"/>
      <c r="DQ6451" s="1"/>
      <c r="DR6451" s="1"/>
      <c r="DS6451" s="1"/>
      <c r="DT6451" s="1"/>
      <c r="DU6451" s="1"/>
      <c r="DV6451" s="1"/>
      <c r="DW6451" s="1"/>
      <c r="DX6451" s="1"/>
      <c r="DY6451" s="1"/>
      <c r="DZ6451" s="1"/>
      <c r="EA6451" s="1"/>
      <c r="EB6451" s="1"/>
      <c r="EC6451" s="1"/>
      <c r="ED6451" s="1"/>
      <c r="EE6451" s="1"/>
      <c r="EF6451" s="1"/>
      <c r="EG6451" s="1"/>
      <c r="EH6451" s="1"/>
      <c r="EI6451" s="1"/>
      <c r="EJ6451" s="1"/>
      <c r="EK6451" s="1"/>
      <c r="EL6451" s="1"/>
      <c r="EM6451" s="1"/>
      <c r="EN6451" s="1"/>
      <c r="EO6451" s="1"/>
      <c r="EP6451" s="1"/>
      <c r="EQ6451" s="1"/>
      <c r="ER6451" s="1"/>
      <c r="ES6451" s="1"/>
      <c r="ET6451" s="1"/>
      <c r="EU6451" s="2"/>
      <c r="EV6451" s="2"/>
      <c r="EW6451" s="2"/>
    </row>
    <row r="6452" spans="2:153" s="3" customFormat="1" ht="15" customHeight="1" x14ac:dyDescent="0.35">
      <c r="B6452" s="14">
        <v>39150281</v>
      </c>
      <c r="C6452" s="18" t="s">
        <v>6981</v>
      </c>
      <c r="D6452" s="16" t="s">
        <v>6972</v>
      </c>
      <c r="E6452" s="18" t="s">
        <v>6949</v>
      </c>
      <c r="F6452" s="18" t="s">
        <v>6980</v>
      </c>
      <c r="G6452" s="17">
        <v>29.78</v>
      </c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1"/>
      <c r="BP6452" s="1"/>
      <c r="BQ6452" s="1"/>
      <c r="BR6452" s="1"/>
      <c r="BS6452" s="1"/>
      <c r="BT6452" s="1"/>
      <c r="BU6452" s="1"/>
      <c r="BV6452" s="1"/>
      <c r="BW6452" s="1"/>
      <c r="BX6452" s="1"/>
      <c r="BY6452" s="1"/>
      <c r="BZ6452" s="1"/>
      <c r="CA6452" s="1"/>
      <c r="CB6452" s="1"/>
      <c r="CC6452" s="1"/>
      <c r="CD6452" s="1"/>
      <c r="CE6452" s="1"/>
      <c r="CF6452" s="1"/>
      <c r="CG6452" s="1"/>
      <c r="CH6452" s="1"/>
      <c r="CI6452" s="1"/>
      <c r="CJ6452" s="1"/>
      <c r="CK6452" s="1"/>
      <c r="CL6452" s="1"/>
      <c r="CM6452" s="1"/>
      <c r="CN6452" s="1"/>
      <c r="CO6452" s="1"/>
      <c r="CP6452" s="1"/>
      <c r="CQ6452" s="1"/>
      <c r="CR6452" s="1"/>
      <c r="CS6452" s="1"/>
      <c r="CT6452" s="1"/>
      <c r="CU6452" s="1"/>
      <c r="CV6452" s="1"/>
      <c r="CW6452" s="1"/>
      <c r="CX6452" s="1"/>
      <c r="CY6452" s="1"/>
      <c r="CZ6452" s="1"/>
      <c r="DA6452" s="1"/>
      <c r="DB6452" s="1"/>
      <c r="DC6452" s="1"/>
      <c r="DD6452" s="1"/>
      <c r="DE6452" s="1"/>
      <c r="DF6452" s="1"/>
      <c r="DG6452" s="1"/>
      <c r="DH6452" s="1"/>
      <c r="DI6452" s="1"/>
      <c r="DJ6452" s="1"/>
      <c r="DK6452" s="1"/>
      <c r="DL6452" s="1"/>
      <c r="DM6452" s="1"/>
      <c r="DN6452" s="1"/>
      <c r="DO6452" s="1"/>
      <c r="DP6452" s="1"/>
      <c r="DQ6452" s="1"/>
      <c r="DR6452" s="1"/>
      <c r="DS6452" s="1"/>
      <c r="DT6452" s="1"/>
      <c r="DU6452" s="1"/>
      <c r="DV6452" s="1"/>
      <c r="DW6452" s="1"/>
      <c r="DX6452" s="1"/>
      <c r="DY6452" s="1"/>
      <c r="DZ6452" s="1"/>
      <c r="EA6452" s="1"/>
      <c r="EB6452" s="1"/>
      <c r="EC6452" s="1"/>
      <c r="ED6452" s="1"/>
      <c r="EE6452" s="1"/>
      <c r="EF6452" s="1"/>
      <c r="EG6452" s="1"/>
      <c r="EH6452" s="1"/>
      <c r="EI6452" s="1"/>
      <c r="EJ6452" s="1"/>
      <c r="EK6452" s="1"/>
      <c r="EL6452" s="1"/>
      <c r="EM6452" s="1"/>
      <c r="EN6452" s="1"/>
      <c r="EO6452" s="1"/>
      <c r="EP6452" s="1"/>
      <c r="EQ6452" s="1"/>
      <c r="ER6452" s="1"/>
      <c r="ES6452" s="1"/>
      <c r="ET6452" s="1"/>
      <c r="EU6452" s="2"/>
      <c r="EV6452" s="2"/>
      <c r="EW6452" s="2"/>
    </row>
    <row r="6453" spans="2:153" s="3" customFormat="1" ht="15" customHeight="1" x14ac:dyDescent="0.35">
      <c r="B6453" s="14">
        <v>39150293</v>
      </c>
      <c r="C6453" s="18" t="s">
        <v>6981</v>
      </c>
      <c r="D6453" s="16" t="s">
        <v>6972</v>
      </c>
      <c r="E6453" s="15" t="s">
        <v>6949</v>
      </c>
      <c r="F6453" s="18" t="s">
        <v>6980</v>
      </c>
      <c r="G6453" s="17">
        <v>29.78</v>
      </c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1"/>
      <c r="BP6453" s="1"/>
      <c r="BQ6453" s="1"/>
      <c r="BR6453" s="1"/>
      <c r="BS6453" s="1"/>
      <c r="BT6453" s="1"/>
      <c r="BU6453" s="1"/>
      <c r="BV6453" s="1"/>
      <c r="BW6453" s="1"/>
      <c r="BX6453" s="1"/>
      <c r="BY6453" s="1"/>
      <c r="BZ6453" s="1"/>
      <c r="CA6453" s="1"/>
      <c r="CB6453" s="1"/>
      <c r="CC6453" s="1"/>
      <c r="CD6453" s="1"/>
      <c r="CE6453" s="1"/>
      <c r="CF6453" s="1"/>
      <c r="CG6453" s="1"/>
      <c r="CH6453" s="1"/>
      <c r="CI6453" s="1"/>
      <c r="CJ6453" s="1"/>
      <c r="CK6453" s="1"/>
      <c r="CL6453" s="1"/>
      <c r="CM6453" s="1"/>
      <c r="CN6453" s="1"/>
      <c r="CO6453" s="1"/>
      <c r="CP6453" s="1"/>
      <c r="CQ6453" s="1"/>
      <c r="CR6453" s="1"/>
      <c r="CS6453" s="1"/>
      <c r="CT6453" s="1"/>
      <c r="CU6453" s="1"/>
      <c r="CV6453" s="1"/>
      <c r="CW6453" s="1"/>
      <c r="CX6453" s="1"/>
      <c r="CY6453" s="1"/>
      <c r="CZ6453" s="1"/>
      <c r="DA6453" s="1"/>
      <c r="DB6453" s="1"/>
      <c r="DC6453" s="1"/>
      <c r="DD6453" s="1"/>
      <c r="DE6453" s="1"/>
      <c r="DF6453" s="1"/>
      <c r="DG6453" s="1"/>
      <c r="DH6453" s="1"/>
      <c r="DI6453" s="1"/>
      <c r="DJ6453" s="1"/>
      <c r="DK6453" s="1"/>
      <c r="DL6453" s="1"/>
      <c r="DM6453" s="1"/>
      <c r="DN6453" s="1"/>
      <c r="DO6453" s="1"/>
      <c r="DP6453" s="1"/>
      <c r="DQ6453" s="1"/>
      <c r="DR6453" s="1"/>
      <c r="DS6453" s="1"/>
      <c r="DT6453" s="1"/>
      <c r="DU6453" s="1"/>
      <c r="DV6453" s="1"/>
      <c r="DW6453" s="1"/>
      <c r="DX6453" s="1"/>
      <c r="DY6453" s="1"/>
      <c r="DZ6453" s="1"/>
      <c r="EA6453" s="1"/>
      <c r="EB6453" s="1"/>
      <c r="EC6453" s="1"/>
      <c r="ED6453" s="1"/>
      <c r="EE6453" s="1"/>
      <c r="EF6453" s="1"/>
      <c r="EG6453" s="1"/>
      <c r="EH6453" s="1"/>
      <c r="EI6453" s="1"/>
      <c r="EJ6453" s="1"/>
      <c r="EK6453" s="1"/>
      <c r="EL6453" s="1"/>
      <c r="EM6453" s="1"/>
      <c r="EN6453" s="1"/>
      <c r="EO6453" s="1"/>
      <c r="EP6453" s="1"/>
      <c r="EQ6453" s="1"/>
      <c r="ER6453" s="1"/>
      <c r="ES6453" s="1"/>
      <c r="ET6453" s="1"/>
      <c r="EU6453" s="2"/>
      <c r="EV6453" s="2"/>
      <c r="EW6453" s="2"/>
    </row>
    <row r="6454" spans="2:153" s="3" customFormat="1" ht="15" customHeight="1" x14ac:dyDescent="0.35">
      <c r="B6454" s="14">
        <v>39150305</v>
      </c>
      <c r="C6454" s="15" t="s">
        <v>6981</v>
      </c>
      <c r="D6454" s="16" t="s">
        <v>6972</v>
      </c>
      <c r="E6454" s="15" t="s">
        <v>6949</v>
      </c>
      <c r="F6454" s="15" t="s">
        <v>6980</v>
      </c>
      <c r="G6454" s="17">
        <v>29.78</v>
      </c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1"/>
      <c r="BP6454" s="1"/>
      <c r="BQ6454" s="1"/>
      <c r="BR6454" s="1"/>
      <c r="BS6454" s="1"/>
      <c r="BT6454" s="1"/>
      <c r="BU6454" s="1"/>
      <c r="BV6454" s="1"/>
      <c r="BW6454" s="1"/>
      <c r="BX6454" s="1"/>
      <c r="BY6454" s="1"/>
      <c r="BZ6454" s="1"/>
      <c r="CA6454" s="1"/>
      <c r="CB6454" s="1"/>
      <c r="CC6454" s="1"/>
      <c r="CD6454" s="1"/>
      <c r="CE6454" s="1"/>
      <c r="CF6454" s="1"/>
      <c r="CG6454" s="1"/>
      <c r="CH6454" s="1"/>
      <c r="CI6454" s="1"/>
      <c r="CJ6454" s="1"/>
      <c r="CK6454" s="1"/>
      <c r="CL6454" s="1"/>
      <c r="CM6454" s="1"/>
      <c r="CN6454" s="1"/>
      <c r="CO6454" s="1"/>
      <c r="CP6454" s="1"/>
      <c r="CQ6454" s="1"/>
      <c r="CR6454" s="1"/>
      <c r="CS6454" s="1"/>
      <c r="CT6454" s="1"/>
      <c r="CU6454" s="1"/>
      <c r="CV6454" s="1"/>
      <c r="CW6454" s="1"/>
      <c r="CX6454" s="1"/>
      <c r="CY6454" s="1"/>
      <c r="CZ6454" s="1"/>
      <c r="DA6454" s="1"/>
      <c r="DB6454" s="1"/>
      <c r="DC6454" s="1"/>
      <c r="DD6454" s="1"/>
      <c r="DE6454" s="1"/>
      <c r="DF6454" s="1"/>
      <c r="DG6454" s="1"/>
      <c r="DH6454" s="1"/>
      <c r="DI6454" s="1"/>
      <c r="DJ6454" s="1"/>
      <c r="DK6454" s="1"/>
      <c r="DL6454" s="1"/>
      <c r="DM6454" s="1"/>
      <c r="DN6454" s="1"/>
      <c r="DO6454" s="1"/>
      <c r="DP6454" s="1"/>
      <c r="DQ6454" s="1"/>
      <c r="DR6454" s="1"/>
      <c r="DS6454" s="1"/>
      <c r="DT6454" s="1"/>
      <c r="DU6454" s="1"/>
      <c r="DV6454" s="1"/>
      <c r="DW6454" s="1"/>
      <c r="DX6454" s="1"/>
      <c r="DY6454" s="1"/>
      <c r="DZ6454" s="1"/>
      <c r="EA6454" s="1"/>
      <c r="EB6454" s="1"/>
      <c r="EC6454" s="1"/>
      <c r="ED6454" s="1"/>
      <c r="EE6454" s="1"/>
      <c r="EF6454" s="1"/>
      <c r="EG6454" s="1"/>
      <c r="EH6454" s="1"/>
      <c r="EI6454" s="1"/>
      <c r="EJ6454" s="1"/>
      <c r="EK6454" s="1"/>
      <c r="EL6454" s="1"/>
      <c r="EM6454" s="1"/>
      <c r="EN6454" s="1"/>
      <c r="EO6454" s="1"/>
      <c r="EP6454" s="1"/>
      <c r="EQ6454" s="1"/>
      <c r="ER6454" s="1"/>
      <c r="ES6454" s="1"/>
      <c r="ET6454" s="1"/>
      <c r="EU6454" s="2"/>
      <c r="EV6454" s="2"/>
      <c r="EW6454" s="2"/>
    </row>
    <row r="6455" spans="2:153" s="3" customFormat="1" ht="15" customHeight="1" x14ac:dyDescent="0.35">
      <c r="B6455" s="14">
        <v>39150317</v>
      </c>
      <c r="C6455" s="15" t="s">
        <v>6981</v>
      </c>
      <c r="D6455" s="16" t="s">
        <v>6972</v>
      </c>
      <c r="E6455" s="15" t="s">
        <v>6949</v>
      </c>
      <c r="F6455" s="15" t="s">
        <v>6980</v>
      </c>
      <c r="G6455" s="17">
        <v>29.78</v>
      </c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1"/>
      <c r="BP6455" s="1"/>
      <c r="BQ6455" s="1"/>
      <c r="BR6455" s="1"/>
      <c r="BS6455" s="1"/>
      <c r="BT6455" s="1"/>
      <c r="BU6455" s="1"/>
      <c r="BV6455" s="1"/>
      <c r="BW6455" s="1"/>
      <c r="BX6455" s="1"/>
      <c r="BY6455" s="1"/>
      <c r="BZ6455" s="1"/>
      <c r="CA6455" s="1"/>
      <c r="CB6455" s="1"/>
      <c r="CC6455" s="1"/>
      <c r="CD6455" s="1"/>
      <c r="CE6455" s="1"/>
      <c r="CF6455" s="1"/>
      <c r="CG6455" s="1"/>
      <c r="CH6455" s="1"/>
      <c r="CI6455" s="1"/>
      <c r="CJ6455" s="1"/>
      <c r="CK6455" s="1"/>
      <c r="CL6455" s="1"/>
      <c r="CM6455" s="1"/>
      <c r="CN6455" s="1"/>
      <c r="CO6455" s="1"/>
      <c r="CP6455" s="1"/>
      <c r="CQ6455" s="1"/>
      <c r="CR6455" s="1"/>
      <c r="CS6455" s="1"/>
      <c r="CT6455" s="1"/>
      <c r="CU6455" s="1"/>
      <c r="CV6455" s="1"/>
      <c r="CW6455" s="1"/>
      <c r="CX6455" s="1"/>
      <c r="CY6455" s="1"/>
      <c r="CZ6455" s="1"/>
      <c r="DA6455" s="1"/>
      <c r="DB6455" s="1"/>
      <c r="DC6455" s="1"/>
      <c r="DD6455" s="1"/>
      <c r="DE6455" s="1"/>
      <c r="DF6455" s="1"/>
      <c r="DG6455" s="1"/>
      <c r="DH6455" s="1"/>
      <c r="DI6455" s="1"/>
      <c r="DJ6455" s="1"/>
      <c r="DK6455" s="1"/>
      <c r="DL6455" s="1"/>
      <c r="DM6455" s="1"/>
      <c r="DN6455" s="1"/>
      <c r="DO6455" s="1"/>
      <c r="DP6455" s="1"/>
      <c r="DQ6455" s="1"/>
      <c r="DR6455" s="1"/>
      <c r="DS6455" s="1"/>
      <c r="DT6455" s="1"/>
      <c r="DU6455" s="1"/>
      <c r="DV6455" s="1"/>
      <c r="DW6455" s="1"/>
      <c r="DX6455" s="1"/>
      <c r="DY6455" s="1"/>
      <c r="DZ6455" s="1"/>
      <c r="EA6455" s="1"/>
      <c r="EB6455" s="1"/>
      <c r="EC6455" s="1"/>
      <c r="ED6455" s="1"/>
      <c r="EE6455" s="1"/>
      <c r="EF6455" s="1"/>
      <c r="EG6455" s="1"/>
      <c r="EH6455" s="1"/>
      <c r="EI6455" s="1"/>
      <c r="EJ6455" s="1"/>
      <c r="EK6455" s="1"/>
      <c r="EL6455" s="1"/>
      <c r="EM6455" s="1"/>
      <c r="EN6455" s="1"/>
      <c r="EO6455" s="1"/>
      <c r="EP6455" s="1"/>
      <c r="EQ6455" s="1"/>
      <c r="ER6455" s="1"/>
      <c r="ES6455" s="1"/>
      <c r="ET6455" s="1"/>
      <c r="EU6455" s="2"/>
      <c r="EV6455" s="2"/>
      <c r="EW6455" s="2"/>
    </row>
    <row r="6456" spans="2:153" s="3" customFormat="1" ht="15" customHeight="1" x14ac:dyDescent="0.35">
      <c r="B6456" s="14">
        <v>39160041</v>
      </c>
      <c r="C6456" s="15" t="s">
        <v>6981</v>
      </c>
      <c r="D6456" s="16" t="s">
        <v>6973</v>
      </c>
      <c r="E6456" s="15" t="s">
        <v>6949</v>
      </c>
      <c r="F6456" s="15" t="s">
        <v>6980</v>
      </c>
      <c r="G6456" s="17">
        <v>29.78</v>
      </c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1"/>
      <c r="BP6456" s="1"/>
      <c r="BQ6456" s="1"/>
      <c r="BR6456" s="1"/>
      <c r="BS6456" s="1"/>
      <c r="BT6456" s="1"/>
      <c r="BU6456" s="1"/>
      <c r="BV6456" s="1"/>
      <c r="BW6456" s="1"/>
      <c r="BX6456" s="1"/>
      <c r="BY6456" s="1"/>
      <c r="BZ6456" s="1"/>
      <c r="CA6456" s="1"/>
      <c r="CB6456" s="1"/>
      <c r="CC6456" s="1"/>
      <c r="CD6456" s="1"/>
      <c r="CE6456" s="1"/>
      <c r="CF6456" s="1"/>
      <c r="CG6456" s="1"/>
      <c r="CH6456" s="1"/>
      <c r="CI6456" s="1"/>
      <c r="CJ6456" s="1"/>
      <c r="CK6456" s="1"/>
      <c r="CL6456" s="1"/>
      <c r="CM6456" s="1"/>
      <c r="CN6456" s="1"/>
      <c r="CO6456" s="1"/>
      <c r="CP6456" s="1"/>
      <c r="CQ6456" s="1"/>
      <c r="CR6456" s="1"/>
      <c r="CS6456" s="1"/>
      <c r="CT6456" s="1"/>
      <c r="CU6456" s="1"/>
      <c r="CV6456" s="1"/>
      <c r="CW6456" s="1"/>
      <c r="CX6456" s="1"/>
      <c r="CY6456" s="1"/>
      <c r="CZ6456" s="1"/>
      <c r="DA6456" s="1"/>
      <c r="DB6456" s="1"/>
      <c r="DC6456" s="1"/>
      <c r="DD6456" s="1"/>
      <c r="DE6456" s="1"/>
      <c r="DF6456" s="1"/>
      <c r="DG6456" s="1"/>
      <c r="DH6456" s="1"/>
      <c r="DI6456" s="1"/>
      <c r="DJ6456" s="1"/>
      <c r="DK6456" s="1"/>
      <c r="DL6456" s="1"/>
      <c r="DM6456" s="1"/>
      <c r="DN6456" s="1"/>
      <c r="DO6456" s="1"/>
      <c r="DP6456" s="1"/>
      <c r="DQ6456" s="1"/>
      <c r="DR6456" s="1"/>
      <c r="DS6456" s="1"/>
      <c r="DT6456" s="1"/>
      <c r="DU6456" s="1"/>
      <c r="DV6456" s="1"/>
      <c r="DW6456" s="1"/>
      <c r="DX6456" s="1"/>
      <c r="DY6456" s="1"/>
      <c r="DZ6456" s="1"/>
      <c r="EA6456" s="1"/>
      <c r="EB6456" s="1"/>
      <c r="EC6456" s="1"/>
      <c r="ED6456" s="1"/>
      <c r="EE6456" s="1"/>
      <c r="EF6456" s="1"/>
      <c r="EG6456" s="1"/>
      <c r="EH6456" s="1"/>
      <c r="EI6456" s="1"/>
      <c r="EJ6456" s="1"/>
      <c r="EK6456" s="1"/>
      <c r="EL6456" s="1"/>
      <c r="EM6456" s="1"/>
      <c r="EN6456" s="1"/>
      <c r="EO6456" s="1"/>
      <c r="EP6456" s="1"/>
      <c r="EQ6456" s="1"/>
      <c r="ER6456" s="1"/>
      <c r="ES6456" s="1"/>
      <c r="ET6456" s="1"/>
      <c r="EU6456" s="2"/>
      <c r="EV6456" s="2"/>
      <c r="EW6456" s="2"/>
    </row>
    <row r="6457" spans="2:153" s="3" customFormat="1" ht="15" customHeight="1" x14ac:dyDescent="0.35">
      <c r="B6457" s="14">
        <v>39160116</v>
      </c>
      <c r="C6457" s="15" t="s">
        <v>6981</v>
      </c>
      <c r="D6457" s="16" t="s">
        <v>6973</v>
      </c>
      <c r="E6457" s="15" t="s">
        <v>6949</v>
      </c>
      <c r="F6457" s="15" t="s">
        <v>6980</v>
      </c>
      <c r="G6457" s="17">
        <v>29.78</v>
      </c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1"/>
      <c r="BP6457" s="1"/>
      <c r="BQ6457" s="1"/>
      <c r="BR6457" s="1"/>
      <c r="BS6457" s="1"/>
      <c r="BT6457" s="1"/>
      <c r="BU6457" s="1"/>
      <c r="BV6457" s="1"/>
      <c r="BW6457" s="1"/>
      <c r="BX6457" s="1"/>
      <c r="BY6457" s="1"/>
      <c r="BZ6457" s="1"/>
      <c r="CA6457" s="1"/>
      <c r="CB6457" s="1"/>
      <c r="CC6457" s="1"/>
      <c r="CD6457" s="1"/>
      <c r="CE6457" s="1"/>
      <c r="CF6457" s="1"/>
      <c r="CG6457" s="1"/>
      <c r="CH6457" s="1"/>
      <c r="CI6457" s="1"/>
      <c r="CJ6457" s="1"/>
      <c r="CK6457" s="1"/>
      <c r="CL6457" s="1"/>
      <c r="CM6457" s="1"/>
      <c r="CN6457" s="1"/>
      <c r="CO6457" s="1"/>
      <c r="CP6457" s="1"/>
      <c r="CQ6457" s="1"/>
      <c r="CR6457" s="1"/>
      <c r="CS6457" s="1"/>
      <c r="CT6457" s="1"/>
      <c r="CU6457" s="1"/>
      <c r="CV6457" s="1"/>
      <c r="CW6457" s="1"/>
      <c r="CX6457" s="1"/>
      <c r="CY6457" s="1"/>
      <c r="CZ6457" s="1"/>
      <c r="DA6457" s="1"/>
      <c r="DB6457" s="1"/>
      <c r="DC6457" s="1"/>
      <c r="DD6457" s="1"/>
      <c r="DE6457" s="1"/>
      <c r="DF6457" s="1"/>
      <c r="DG6457" s="1"/>
      <c r="DH6457" s="1"/>
      <c r="DI6457" s="1"/>
      <c r="DJ6457" s="1"/>
      <c r="DK6457" s="1"/>
      <c r="DL6457" s="1"/>
      <c r="DM6457" s="1"/>
      <c r="DN6457" s="1"/>
      <c r="DO6457" s="1"/>
      <c r="DP6457" s="1"/>
      <c r="DQ6457" s="1"/>
      <c r="DR6457" s="1"/>
      <c r="DS6457" s="1"/>
      <c r="DT6457" s="1"/>
      <c r="DU6457" s="1"/>
      <c r="DV6457" s="1"/>
      <c r="DW6457" s="1"/>
      <c r="DX6457" s="1"/>
      <c r="DY6457" s="1"/>
      <c r="DZ6457" s="1"/>
      <c r="EA6457" s="1"/>
      <c r="EB6457" s="1"/>
      <c r="EC6457" s="1"/>
      <c r="ED6457" s="1"/>
      <c r="EE6457" s="1"/>
      <c r="EF6457" s="1"/>
      <c r="EG6457" s="1"/>
      <c r="EH6457" s="1"/>
      <c r="EI6457" s="1"/>
      <c r="EJ6457" s="1"/>
      <c r="EK6457" s="1"/>
      <c r="EL6457" s="1"/>
      <c r="EM6457" s="1"/>
      <c r="EN6457" s="1"/>
      <c r="EO6457" s="1"/>
      <c r="EP6457" s="1"/>
      <c r="EQ6457" s="1"/>
      <c r="ER6457" s="1"/>
      <c r="ES6457" s="1"/>
      <c r="ET6457" s="1"/>
      <c r="EU6457" s="2"/>
      <c r="EV6457" s="2"/>
      <c r="EW6457" s="2"/>
    </row>
    <row r="6458" spans="2:153" s="3" customFormat="1" ht="15" customHeight="1" x14ac:dyDescent="0.35">
      <c r="B6458" s="14">
        <v>40778134</v>
      </c>
      <c r="C6458" s="18" t="s">
        <v>6981</v>
      </c>
      <c r="D6458" s="16" t="s">
        <v>6977</v>
      </c>
      <c r="E6458" s="15" t="s">
        <v>6949</v>
      </c>
      <c r="F6458" s="18" t="s">
        <v>6980</v>
      </c>
      <c r="G6458" s="17">
        <v>38.979999999999997</v>
      </c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1"/>
      <c r="BP6458" s="1"/>
      <c r="BQ6458" s="1"/>
      <c r="BR6458" s="1"/>
      <c r="BS6458" s="1"/>
      <c r="BT6458" s="1"/>
      <c r="BU6458" s="1"/>
      <c r="BV6458" s="1"/>
      <c r="BW6458" s="1"/>
      <c r="BX6458" s="1"/>
      <c r="BY6458" s="1"/>
      <c r="BZ6458" s="1"/>
      <c r="CA6458" s="1"/>
      <c r="CB6458" s="1"/>
      <c r="CC6458" s="1"/>
      <c r="CD6458" s="1"/>
      <c r="CE6458" s="1"/>
      <c r="CF6458" s="1"/>
      <c r="CG6458" s="1"/>
      <c r="CH6458" s="1"/>
      <c r="CI6458" s="1"/>
      <c r="CJ6458" s="1"/>
      <c r="CK6458" s="1"/>
      <c r="CL6458" s="1"/>
      <c r="CM6458" s="1"/>
      <c r="CN6458" s="1"/>
      <c r="CO6458" s="1"/>
      <c r="CP6458" s="1"/>
      <c r="CQ6458" s="1"/>
      <c r="CR6458" s="1"/>
      <c r="CS6458" s="1"/>
      <c r="CT6458" s="1"/>
      <c r="CU6458" s="1"/>
      <c r="CV6458" s="1"/>
      <c r="CW6458" s="1"/>
      <c r="CX6458" s="1"/>
      <c r="CY6458" s="1"/>
      <c r="CZ6458" s="1"/>
      <c r="DA6458" s="1"/>
      <c r="DB6458" s="1"/>
      <c r="DC6458" s="1"/>
      <c r="DD6458" s="1"/>
      <c r="DE6458" s="1"/>
      <c r="DF6458" s="1"/>
      <c r="DG6458" s="1"/>
      <c r="DH6458" s="1"/>
      <c r="DI6458" s="1"/>
      <c r="DJ6458" s="1"/>
      <c r="DK6458" s="1"/>
      <c r="DL6458" s="1"/>
      <c r="DM6458" s="1"/>
      <c r="DN6458" s="1"/>
      <c r="DO6458" s="1"/>
      <c r="DP6458" s="1"/>
      <c r="DQ6458" s="1"/>
      <c r="DR6458" s="1"/>
      <c r="DS6458" s="1"/>
      <c r="DT6458" s="1"/>
      <c r="DU6458" s="1"/>
      <c r="DV6458" s="1"/>
      <c r="DW6458" s="1"/>
      <c r="DX6458" s="1"/>
      <c r="DY6458" s="1"/>
      <c r="DZ6458" s="1"/>
      <c r="EA6458" s="1"/>
      <c r="EB6458" s="1"/>
      <c r="EC6458" s="1"/>
      <c r="ED6458" s="1"/>
      <c r="EE6458" s="1"/>
      <c r="EF6458" s="1"/>
      <c r="EG6458" s="1"/>
      <c r="EH6458" s="1"/>
      <c r="EI6458" s="1"/>
      <c r="EJ6458" s="1"/>
      <c r="EK6458" s="1"/>
      <c r="EL6458" s="1"/>
      <c r="EM6458" s="1"/>
      <c r="EN6458" s="1"/>
      <c r="EO6458" s="1"/>
      <c r="EP6458" s="1"/>
      <c r="EQ6458" s="1"/>
      <c r="ER6458" s="1"/>
      <c r="ES6458" s="1"/>
      <c r="ET6458" s="1"/>
      <c r="EU6458" s="2"/>
      <c r="EV6458" s="2"/>
      <c r="EW6458" s="2"/>
    </row>
    <row r="6459" spans="2:153" s="3" customFormat="1" ht="15" customHeight="1" x14ac:dyDescent="0.35">
      <c r="B6459" s="14">
        <v>40778146</v>
      </c>
      <c r="C6459" s="15" t="s">
        <v>6981</v>
      </c>
      <c r="D6459" s="16" t="s">
        <v>6977</v>
      </c>
      <c r="E6459" s="15" t="s">
        <v>6949</v>
      </c>
      <c r="F6459" s="15" t="s">
        <v>6980</v>
      </c>
      <c r="G6459" s="17">
        <v>38.979999999999997</v>
      </c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1"/>
      <c r="BP6459" s="1"/>
      <c r="BQ6459" s="1"/>
      <c r="BR6459" s="1"/>
      <c r="BS6459" s="1"/>
      <c r="BT6459" s="1"/>
      <c r="BU6459" s="1"/>
      <c r="BV6459" s="1"/>
      <c r="BW6459" s="1"/>
      <c r="BX6459" s="1"/>
      <c r="BY6459" s="1"/>
      <c r="BZ6459" s="1"/>
      <c r="CA6459" s="1"/>
      <c r="CB6459" s="1"/>
      <c r="CC6459" s="1"/>
      <c r="CD6459" s="1"/>
      <c r="CE6459" s="1"/>
      <c r="CF6459" s="1"/>
      <c r="CG6459" s="1"/>
      <c r="CH6459" s="1"/>
      <c r="CI6459" s="1"/>
      <c r="CJ6459" s="1"/>
      <c r="CK6459" s="1"/>
      <c r="CL6459" s="1"/>
      <c r="CM6459" s="1"/>
      <c r="CN6459" s="1"/>
      <c r="CO6459" s="1"/>
      <c r="CP6459" s="1"/>
      <c r="CQ6459" s="1"/>
      <c r="CR6459" s="1"/>
      <c r="CS6459" s="1"/>
      <c r="CT6459" s="1"/>
      <c r="CU6459" s="1"/>
      <c r="CV6459" s="1"/>
      <c r="CW6459" s="1"/>
      <c r="CX6459" s="1"/>
      <c r="CY6459" s="1"/>
      <c r="CZ6459" s="1"/>
      <c r="DA6459" s="1"/>
      <c r="DB6459" s="1"/>
      <c r="DC6459" s="1"/>
      <c r="DD6459" s="1"/>
      <c r="DE6459" s="1"/>
      <c r="DF6459" s="1"/>
      <c r="DG6459" s="1"/>
      <c r="DH6459" s="1"/>
      <c r="DI6459" s="1"/>
      <c r="DJ6459" s="1"/>
      <c r="DK6459" s="1"/>
      <c r="DL6459" s="1"/>
      <c r="DM6459" s="1"/>
      <c r="DN6459" s="1"/>
      <c r="DO6459" s="1"/>
      <c r="DP6459" s="1"/>
      <c r="DQ6459" s="1"/>
      <c r="DR6459" s="1"/>
      <c r="DS6459" s="1"/>
      <c r="DT6459" s="1"/>
      <c r="DU6459" s="1"/>
      <c r="DV6459" s="1"/>
      <c r="DW6459" s="1"/>
      <c r="DX6459" s="1"/>
      <c r="DY6459" s="1"/>
      <c r="DZ6459" s="1"/>
      <c r="EA6459" s="1"/>
      <c r="EB6459" s="1"/>
      <c r="EC6459" s="1"/>
      <c r="ED6459" s="1"/>
      <c r="EE6459" s="1"/>
      <c r="EF6459" s="1"/>
      <c r="EG6459" s="1"/>
      <c r="EH6459" s="1"/>
      <c r="EI6459" s="1"/>
      <c r="EJ6459" s="1"/>
      <c r="EK6459" s="1"/>
      <c r="EL6459" s="1"/>
      <c r="EM6459" s="1"/>
      <c r="EN6459" s="1"/>
      <c r="EO6459" s="1"/>
      <c r="EP6459" s="1"/>
      <c r="EQ6459" s="1"/>
      <c r="ER6459" s="1"/>
      <c r="ES6459" s="1"/>
      <c r="ET6459" s="1"/>
      <c r="EU6459" s="2"/>
      <c r="EV6459" s="2"/>
      <c r="EW6459" s="2"/>
    </row>
    <row r="6460" spans="2:153" s="3" customFormat="1" ht="15" customHeight="1" x14ac:dyDescent="0.35">
      <c r="B6460" s="14">
        <v>40778159</v>
      </c>
      <c r="C6460" s="15" t="s">
        <v>6981</v>
      </c>
      <c r="D6460" s="16" t="s">
        <v>6977</v>
      </c>
      <c r="E6460" s="15" t="s">
        <v>6949</v>
      </c>
      <c r="F6460" s="15" t="s">
        <v>6980</v>
      </c>
      <c r="G6460" s="17">
        <v>38.979999999999997</v>
      </c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1"/>
      <c r="BP6460" s="1"/>
      <c r="BQ6460" s="1"/>
      <c r="BR6460" s="1"/>
      <c r="BS6460" s="1"/>
      <c r="BT6460" s="1"/>
      <c r="BU6460" s="1"/>
      <c r="BV6460" s="1"/>
      <c r="BW6460" s="1"/>
      <c r="BX6460" s="1"/>
      <c r="BY6460" s="1"/>
      <c r="BZ6460" s="1"/>
      <c r="CA6460" s="1"/>
      <c r="CB6460" s="1"/>
      <c r="CC6460" s="1"/>
      <c r="CD6460" s="1"/>
      <c r="CE6460" s="1"/>
      <c r="CF6460" s="1"/>
      <c r="CG6460" s="1"/>
      <c r="CH6460" s="1"/>
      <c r="CI6460" s="1"/>
      <c r="CJ6460" s="1"/>
      <c r="CK6460" s="1"/>
      <c r="CL6460" s="1"/>
      <c r="CM6460" s="1"/>
      <c r="CN6460" s="1"/>
      <c r="CO6460" s="1"/>
      <c r="CP6460" s="1"/>
      <c r="CQ6460" s="1"/>
      <c r="CR6460" s="1"/>
      <c r="CS6460" s="1"/>
      <c r="CT6460" s="1"/>
      <c r="CU6460" s="1"/>
      <c r="CV6460" s="1"/>
      <c r="CW6460" s="1"/>
      <c r="CX6460" s="1"/>
      <c r="CY6460" s="1"/>
      <c r="CZ6460" s="1"/>
      <c r="DA6460" s="1"/>
      <c r="DB6460" s="1"/>
      <c r="DC6460" s="1"/>
      <c r="DD6460" s="1"/>
      <c r="DE6460" s="1"/>
      <c r="DF6460" s="1"/>
      <c r="DG6460" s="1"/>
      <c r="DH6460" s="1"/>
      <c r="DI6460" s="1"/>
      <c r="DJ6460" s="1"/>
      <c r="DK6460" s="1"/>
      <c r="DL6460" s="1"/>
      <c r="DM6460" s="1"/>
      <c r="DN6460" s="1"/>
      <c r="DO6460" s="1"/>
      <c r="DP6460" s="1"/>
      <c r="DQ6460" s="1"/>
      <c r="DR6460" s="1"/>
      <c r="DS6460" s="1"/>
      <c r="DT6460" s="1"/>
      <c r="DU6460" s="1"/>
      <c r="DV6460" s="1"/>
      <c r="DW6460" s="1"/>
      <c r="DX6460" s="1"/>
      <c r="DY6460" s="1"/>
      <c r="DZ6460" s="1"/>
      <c r="EA6460" s="1"/>
      <c r="EB6460" s="1"/>
      <c r="EC6460" s="1"/>
      <c r="ED6460" s="1"/>
      <c r="EE6460" s="1"/>
      <c r="EF6460" s="1"/>
      <c r="EG6460" s="1"/>
      <c r="EH6460" s="1"/>
      <c r="EI6460" s="1"/>
      <c r="EJ6460" s="1"/>
      <c r="EK6460" s="1"/>
      <c r="EL6460" s="1"/>
      <c r="EM6460" s="1"/>
      <c r="EN6460" s="1"/>
      <c r="EO6460" s="1"/>
      <c r="EP6460" s="1"/>
      <c r="EQ6460" s="1"/>
      <c r="ER6460" s="1"/>
      <c r="ES6460" s="1"/>
      <c r="ET6460" s="1"/>
      <c r="EU6460" s="2"/>
      <c r="EV6460" s="2"/>
      <c r="EW6460" s="2"/>
    </row>
    <row r="6461" spans="2:153" s="3" customFormat="1" ht="15" customHeight="1" x14ac:dyDescent="0.35">
      <c r="B6461" s="14">
        <v>40778161</v>
      </c>
      <c r="C6461" s="15" t="s">
        <v>6981</v>
      </c>
      <c r="D6461" s="16" t="s">
        <v>6977</v>
      </c>
      <c r="E6461" s="15" t="s">
        <v>6949</v>
      </c>
      <c r="F6461" s="15" t="s">
        <v>6980</v>
      </c>
      <c r="G6461" s="17">
        <v>38.979999999999997</v>
      </c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1"/>
      <c r="BP6461" s="1"/>
      <c r="BQ6461" s="1"/>
      <c r="BR6461" s="1"/>
      <c r="BS6461" s="1"/>
      <c r="BT6461" s="1"/>
      <c r="BU6461" s="1"/>
      <c r="BV6461" s="1"/>
      <c r="BW6461" s="1"/>
      <c r="BX6461" s="1"/>
      <c r="BY6461" s="1"/>
      <c r="BZ6461" s="1"/>
      <c r="CA6461" s="1"/>
      <c r="CB6461" s="1"/>
      <c r="CC6461" s="1"/>
      <c r="CD6461" s="1"/>
      <c r="CE6461" s="1"/>
      <c r="CF6461" s="1"/>
      <c r="CG6461" s="1"/>
      <c r="CH6461" s="1"/>
      <c r="CI6461" s="1"/>
      <c r="CJ6461" s="1"/>
      <c r="CK6461" s="1"/>
      <c r="CL6461" s="1"/>
      <c r="CM6461" s="1"/>
      <c r="CN6461" s="1"/>
      <c r="CO6461" s="1"/>
      <c r="CP6461" s="1"/>
      <c r="CQ6461" s="1"/>
      <c r="CR6461" s="1"/>
      <c r="CS6461" s="1"/>
      <c r="CT6461" s="1"/>
      <c r="CU6461" s="1"/>
      <c r="CV6461" s="1"/>
      <c r="CW6461" s="1"/>
      <c r="CX6461" s="1"/>
      <c r="CY6461" s="1"/>
      <c r="CZ6461" s="1"/>
      <c r="DA6461" s="1"/>
      <c r="DB6461" s="1"/>
      <c r="DC6461" s="1"/>
      <c r="DD6461" s="1"/>
      <c r="DE6461" s="1"/>
      <c r="DF6461" s="1"/>
      <c r="DG6461" s="1"/>
      <c r="DH6461" s="1"/>
      <c r="DI6461" s="1"/>
      <c r="DJ6461" s="1"/>
      <c r="DK6461" s="1"/>
      <c r="DL6461" s="1"/>
      <c r="DM6461" s="1"/>
      <c r="DN6461" s="1"/>
      <c r="DO6461" s="1"/>
      <c r="DP6461" s="1"/>
      <c r="DQ6461" s="1"/>
      <c r="DR6461" s="1"/>
      <c r="DS6461" s="1"/>
      <c r="DT6461" s="1"/>
      <c r="DU6461" s="1"/>
      <c r="DV6461" s="1"/>
      <c r="DW6461" s="1"/>
      <c r="DX6461" s="1"/>
      <c r="DY6461" s="1"/>
      <c r="DZ6461" s="1"/>
      <c r="EA6461" s="1"/>
      <c r="EB6461" s="1"/>
      <c r="EC6461" s="1"/>
      <c r="ED6461" s="1"/>
      <c r="EE6461" s="1"/>
      <c r="EF6461" s="1"/>
      <c r="EG6461" s="1"/>
      <c r="EH6461" s="1"/>
      <c r="EI6461" s="1"/>
      <c r="EJ6461" s="1"/>
      <c r="EK6461" s="1"/>
      <c r="EL6461" s="1"/>
      <c r="EM6461" s="1"/>
      <c r="EN6461" s="1"/>
      <c r="EO6461" s="1"/>
      <c r="EP6461" s="1"/>
      <c r="EQ6461" s="1"/>
      <c r="ER6461" s="1"/>
      <c r="ES6461" s="1"/>
      <c r="ET6461" s="1"/>
      <c r="EU6461" s="2"/>
      <c r="EV6461" s="2"/>
      <c r="EW6461" s="2"/>
    </row>
    <row r="6462" spans="2:153" s="3" customFormat="1" ht="15" customHeight="1" x14ac:dyDescent="0.35">
      <c r="B6462" s="14">
        <v>39058146</v>
      </c>
      <c r="C6462" s="15" t="s">
        <v>6982</v>
      </c>
      <c r="D6462" s="16" t="s">
        <v>6965</v>
      </c>
      <c r="E6462" s="15" t="s">
        <v>6949</v>
      </c>
      <c r="F6462" s="15" t="s">
        <v>6980</v>
      </c>
      <c r="G6462" s="17">
        <v>38.979999999999997</v>
      </c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1"/>
      <c r="BP6462" s="1"/>
      <c r="BQ6462" s="1"/>
      <c r="BR6462" s="1"/>
      <c r="BS6462" s="1"/>
      <c r="BT6462" s="1"/>
      <c r="BU6462" s="1"/>
      <c r="BV6462" s="1"/>
      <c r="BW6462" s="1"/>
      <c r="BX6462" s="1"/>
      <c r="BY6462" s="1"/>
      <c r="BZ6462" s="1"/>
      <c r="CA6462" s="1"/>
      <c r="CB6462" s="1"/>
      <c r="CC6462" s="1"/>
      <c r="CD6462" s="1"/>
      <c r="CE6462" s="1"/>
      <c r="CF6462" s="1"/>
      <c r="CG6462" s="1"/>
      <c r="CH6462" s="1"/>
      <c r="CI6462" s="1"/>
      <c r="CJ6462" s="1"/>
      <c r="CK6462" s="1"/>
      <c r="CL6462" s="1"/>
      <c r="CM6462" s="1"/>
      <c r="CN6462" s="1"/>
      <c r="CO6462" s="1"/>
      <c r="CP6462" s="1"/>
      <c r="CQ6462" s="1"/>
      <c r="CR6462" s="1"/>
      <c r="CS6462" s="1"/>
      <c r="CT6462" s="1"/>
      <c r="CU6462" s="1"/>
      <c r="CV6462" s="1"/>
      <c r="CW6462" s="1"/>
      <c r="CX6462" s="1"/>
      <c r="CY6462" s="1"/>
      <c r="CZ6462" s="1"/>
      <c r="DA6462" s="1"/>
      <c r="DB6462" s="1"/>
      <c r="DC6462" s="1"/>
      <c r="DD6462" s="1"/>
      <c r="DE6462" s="1"/>
      <c r="DF6462" s="1"/>
      <c r="DG6462" s="1"/>
      <c r="DH6462" s="1"/>
      <c r="DI6462" s="1"/>
      <c r="DJ6462" s="1"/>
      <c r="DK6462" s="1"/>
      <c r="DL6462" s="1"/>
      <c r="DM6462" s="1"/>
      <c r="DN6462" s="1"/>
      <c r="DO6462" s="1"/>
      <c r="DP6462" s="1"/>
      <c r="DQ6462" s="1"/>
      <c r="DR6462" s="1"/>
      <c r="DS6462" s="1"/>
      <c r="DT6462" s="1"/>
      <c r="DU6462" s="1"/>
      <c r="DV6462" s="1"/>
      <c r="DW6462" s="1"/>
      <c r="DX6462" s="1"/>
      <c r="DY6462" s="1"/>
      <c r="DZ6462" s="1"/>
      <c r="EA6462" s="1"/>
      <c r="EB6462" s="1"/>
      <c r="EC6462" s="1"/>
      <c r="ED6462" s="1"/>
      <c r="EE6462" s="1"/>
      <c r="EF6462" s="1"/>
      <c r="EG6462" s="1"/>
      <c r="EH6462" s="1"/>
      <c r="EI6462" s="1"/>
      <c r="EJ6462" s="1"/>
      <c r="EK6462" s="1"/>
      <c r="EL6462" s="1"/>
      <c r="EM6462" s="1"/>
      <c r="EN6462" s="1"/>
      <c r="EO6462" s="1"/>
      <c r="EP6462" s="1"/>
      <c r="EQ6462" s="1"/>
      <c r="ER6462" s="1"/>
      <c r="ES6462" s="1"/>
      <c r="ET6462" s="1"/>
      <c r="EU6462" s="2"/>
      <c r="EV6462" s="2"/>
      <c r="EW6462" s="2"/>
    </row>
    <row r="6463" spans="2:153" s="3" customFormat="1" ht="15" customHeight="1" x14ac:dyDescent="0.35">
      <c r="B6463" s="14">
        <v>39134073</v>
      </c>
      <c r="C6463" s="15" t="s">
        <v>6983</v>
      </c>
      <c r="D6463" s="16" t="s">
        <v>6971</v>
      </c>
      <c r="E6463" s="15" t="s">
        <v>6949</v>
      </c>
      <c r="F6463" s="15" t="s">
        <v>6980</v>
      </c>
      <c r="G6463" s="17">
        <v>29.78</v>
      </c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1"/>
      <c r="BP6463" s="1"/>
      <c r="BQ6463" s="1"/>
      <c r="BR6463" s="1"/>
      <c r="BS6463" s="1"/>
      <c r="BT6463" s="1"/>
      <c r="BU6463" s="1"/>
      <c r="BV6463" s="1"/>
      <c r="BW6463" s="1"/>
      <c r="BX6463" s="1"/>
      <c r="BY6463" s="1"/>
      <c r="BZ6463" s="1"/>
      <c r="CA6463" s="1"/>
      <c r="CB6463" s="1"/>
      <c r="CC6463" s="1"/>
      <c r="CD6463" s="1"/>
      <c r="CE6463" s="1"/>
      <c r="CF6463" s="1"/>
      <c r="CG6463" s="1"/>
      <c r="CH6463" s="1"/>
      <c r="CI6463" s="1"/>
      <c r="CJ6463" s="1"/>
      <c r="CK6463" s="1"/>
      <c r="CL6463" s="1"/>
      <c r="CM6463" s="1"/>
      <c r="CN6463" s="1"/>
      <c r="CO6463" s="1"/>
      <c r="CP6463" s="1"/>
      <c r="CQ6463" s="1"/>
      <c r="CR6463" s="1"/>
      <c r="CS6463" s="1"/>
      <c r="CT6463" s="1"/>
      <c r="CU6463" s="1"/>
      <c r="CV6463" s="1"/>
      <c r="CW6463" s="1"/>
      <c r="CX6463" s="1"/>
      <c r="CY6463" s="1"/>
      <c r="CZ6463" s="1"/>
      <c r="DA6463" s="1"/>
      <c r="DB6463" s="1"/>
      <c r="DC6463" s="1"/>
      <c r="DD6463" s="1"/>
      <c r="DE6463" s="1"/>
      <c r="DF6463" s="1"/>
      <c r="DG6463" s="1"/>
      <c r="DH6463" s="1"/>
      <c r="DI6463" s="1"/>
      <c r="DJ6463" s="1"/>
      <c r="DK6463" s="1"/>
      <c r="DL6463" s="1"/>
      <c r="DM6463" s="1"/>
      <c r="DN6463" s="1"/>
      <c r="DO6463" s="1"/>
      <c r="DP6463" s="1"/>
      <c r="DQ6463" s="1"/>
      <c r="DR6463" s="1"/>
      <c r="DS6463" s="1"/>
      <c r="DT6463" s="1"/>
      <c r="DU6463" s="1"/>
      <c r="DV6463" s="1"/>
      <c r="DW6463" s="1"/>
      <c r="DX6463" s="1"/>
      <c r="DY6463" s="1"/>
      <c r="DZ6463" s="1"/>
      <c r="EA6463" s="1"/>
      <c r="EB6463" s="1"/>
      <c r="EC6463" s="1"/>
      <c r="ED6463" s="1"/>
      <c r="EE6463" s="1"/>
      <c r="EF6463" s="1"/>
      <c r="EG6463" s="1"/>
      <c r="EH6463" s="1"/>
      <c r="EI6463" s="1"/>
      <c r="EJ6463" s="1"/>
      <c r="EK6463" s="1"/>
      <c r="EL6463" s="1"/>
      <c r="EM6463" s="1"/>
      <c r="EN6463" s="1"/>
      <c r="EO6463" s="1"/>
      <c r="EP6463" s="1"/>
      <c r="EQ6463" s="1"/>
      <c r="ER6463" s="1"/>
      <c r="ES6463" s="1"/>
      <c r="ET6463" s="1"/>
      <c r="EU6463" s="2"/>
      <c r="EV6463" s="2"/>
      <c r="EW6463" s="2"/>
    </row>
    <row r="6464" spans="2:153" s="3" customFormat="1" ht="15" customHeight="1" x14ac:dyDescent="0.35">
      <c r="B6464" s="14">
        <v>39134150</v>
      </c>
      <c r="C6464" s="15" t="s">
        <v>6983</v>
      </c>
      <c r="D6464" s="16" t="s">
        <v>6971</v>
      </c>
      <c r="E6464" s="15" t="s">
        <v>6949</v>
      </c>
      <c r="F6464" s="15" t="s">
        <v>6980</v>
      </c>
      <c r="G6464" s="17">
        <v>29.78</v>
      </c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1"/>
      <c r="BP6464" s="1"/>
      <c r="BQ6464" s="1"/>
      <c r="BR6464" s="1"/>
      <c r="BS6464" s="1"/>
      <c r="BT6464" s="1"/>
      <c r="BU6464" s="1"/>
      <c r="BV6464" s="1"/>
      <c r="BW6464" s="1"/>
      <c r="BX6464" s="1"/>
      <c r="BY6464" s="1"/>
      <c r="BZ6464" s="1"/>
      <c r="CA6464" s="1"/>
      <c r="CB6464" s="1"/>
      <c r="CC6464" s="1"/>
      <c r="CD6464" s="1"/>
      <c r="CE6464" s="1"/>
      <c r="CF6464" s="1"/>
      <c r="CG6464" s="1"/>
      <c r="CH6464" s="1"/>
      <c r="CI6464" s="1"/>
      <c r="CJ6464" s="1"/>
      <c r="CK6464" s="1"/>
      <c r="CL6464" s="1"/>
      <c r="CM6464" s="1"/>
      <c r="CN6464" s="1"/>
      <c r="CO6464" s="1"/>
      <c r="CP6464" s="1"/>
      <c r="CQ6464" s="1"/>
      <c r="CR6464" s="1"/>
      <c r="CS6464" s="1"/>
      <c r="CT6464" s="1"/>
      <c r="CU6464" s="1"/>
      <c r="CV6464" s="1"/>
      <c r="CW6464" s="1"/>
      <c r="CX6464" s="1"/>
      <c r="CY6464" s="1"/>
      <c r="CZ6464" s="1"/>
      <c r="DA6464" s="1"/>
      <c r="DB6464" s="1"/>
      <c r="DC6464" s="1"/>
      <c r="DD6464" s="1"/>
      <c r="DE6464" s="1"/>
      <c r="DF6464" s="1"/>
      <c r="DG6464" s="1"/>
      <c r="DH6464" s="1"/>
      <c r="DI6464" s="1"/>
      <c r="DJ6464" s="1"/>
      <c r="DK6464" s="1"/>
      <c r="DL6464" s="1"/>
      <c r="DM6464" s="1"/>
      <c r="DN6464" s="1"/>
      <c r="DO6464" s="1"/>
      <c r="DP6464" s="1"/>
      <c r="DQ6464" s="1"/>
      <c r="DR6464" s="1"/>
      <c r="DS6464" s="1"/>
      <c r="DT6464" s="1"/>
      <c r="DU6464" s="1"/>
      <c r="DV6464" s="1"/>
      <c r="DW6464" s="1"/>
      <c r="DX6464" s="1"/>
      <c r="DY6464" s="1"/>
      <c r="DZ6464" s="1"/>
      <c r="EA6464" s="1"/>
      <c r="EB6464" s="1"/>
      <c r="EC6464" s="1"/>
      <c r="ED6464" s="1"/>
      <c r="EE6464" s="1"/>
      <c r="EF6464" s="1"/>
      <c r="EG6464" s="1"/>
      <c r="EH6464" s="1"/>
      <c r="EI6464" s="1"/>
      <c r="EJ6464" s="1"/>
      <c r="EK6464" s="1"/>
      <c r="EL6464" s="1"/>
      <c r="EM6464" s="1"/>
      <c r="EN6464" s="1"/>
      <c r="EO6464" s="1"/>
      <c r="EP6464" s="1"/>
      <c r="EQ6464" s="1"/>
      <c r="ER6464" s="1"/>
      <c r="ES6464" s="1"/>
      <c r="ET6464" s="1"/>
      <c r="EU6464" s="2"/>
      <c r="EV6464" s="2"/>
      <c r="EW6464" s="2"/>
    </row>
    <row r="6465" spans="2:153" s="3" customFormat="1" ht="15" customHeight="1" x14ac:dyDescent="0.35">
      <c r="B6465" s="14">
        <v>38943407</v>
      </c>
      <c r="C6465" s="15" t="s">
        <v>6985</v>
      </c>
      <c r="D6465" s="16" t="s">
        <v>6959</v>
      </c>
      <c r="E6465" s="15" t="s">
        <v>6949</v>
      </c>
      <c r="F6465" s="15" t="s">
        <v>6984</v>
      </c>
      <c r="G6465" s="17">
        <v>31.91</v>
      </c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1"/>
      <c r="BP6465" s="1"/>
      <c r="BQ6465" s="1"/>
      <c r="BR6465" s="1"/>
      <c r="BS6465" s="1"/>
      <c r="BT6465" s="1"/>
      <c r="BU6465" s="1"/>
      <c r="BV6465" s="1"/>
      <c r="BW6465" s="1"/>
      <c r="BX6465" s="1"/>
      <c r="BY6465" s="1"/>
      <c r="BZ6465" s="1"/>
      <c r="CA6465" s="1"/>
      <c r="CB6465" s="1"/>
      <c r="CC6465" s="1"/>
      <c r="CD6465" s="1"/>
      <c r="CE6465" s="1"/>
      <c r="CF6465" s="1"/>
      <c r="CG6465" s="1"/>
      <c r="CH6465" s="1"/>
      <c r="CI6465" s="1"/>
      <c r="CJ6465" s="1"/>
      <c r="CK6465" s="1"/>
      <c r="CL6465" s="1"/>
      <c r="CM6465" s="1"/>
      <c r="CN6465" s="1"/>
      <c r="CO6465" s="1"/>
      <c r="CP6465" s="1"/>
      <c r="CQ6465" s="1"/>
      <c r="CR6465" s="1"/>
      <c r="CS6465" s="1"/>
      <c r="CT6465" s="1"/>
      <c r="CU6465" s="1"/>
      <c r="CV6465" s="1"/>
      <c r="CW6465" s="1"/>
      <c r="CX6465" s="1"/>
      <c r="CY6465" s="1"/>
      <c r="CZ6465" s="1"/>
      <c r="DA6465" s="1"/>
      <c r="DB6465" s="1"/>
      <c r="DC6465" s="1"/>
      <c r="DD6465" s="1"/>
      <c r="DE6465" s="1"/>
      <c r="DF6465" s="1"/>
      <c r="DG6465" s="1"/>
      <c r="DH6465" s="1"/>
      <c r="DI6465" s="1"/>
      <c r="DJ6465" s="1"/>
      <c r="DK6465" s="1"/>
      <c r="DL6465" s="1"/>
      <c r="DM6465" s="1"/>
      <c r="DN6465" s="1"/>
      <c r="DO6465" s="1"/>
      <c r="DP6465" s="1"/>
      <c r="DQ6465" s="1"/>
      <c r="DR6465" s="1"/>
      <c r="DS6465" s="1"/>
      <c r="DT6465" s="1"/>
      <c r="DU6465" s="1"/>
      <c r="DV6465" s="1"/>
      <c r="DW6465" s="1"/>
      <c r="DX6465" s="1"/>
      <c r="DY6465" s="1"/>
      <c r="DZ6465" s="1"/>
      <c r="EA6465" s="1"/>
      <c r="EB6465" s="1"/>
      <c r="EC6465" s="1"/>
      <c r="ED6465" s="1"/>
      <c r="EE6465" s="1"/>
      <c r="EF6465" s="1"/>
      <c r="EG6465" s="1"/>
      <c r="EH6465" s="1"/>
      <c r="EI6465" s="1"/>
      <c r="EJ6465" s="1"/>
      <c r="EK6465" s="1"/>
      <c r="EL6465" s="1"/>
      <c r="EM6465" s="1"/>
      <c r="EN6465" s="1"/>
      <c r="EO6465" s="1"/>
      <c r="EP6465" s="1"/>
      <c r="EQ6465" s="1"/>
      <c r="ER6465" s="1"/>
      <c r="ES6465" s="1"/>
      <c r="ET6465" s="1"/>
      <c r="EU6465" s="2"/>
      <c r="EV6465" s="2"/>
      <c r="EW6465" s="2"/>
    </row>
    <row r="6466" spans="2:153" s="3" customFormat="1" ht="15" customHeight="1" x14ac:dyDescent="0.35">
      <c r="B6466" s="14">
        <v>39019029</v>
      </c>
      <c r="C6466" s="15" t="s">
        <v>6985</v>
      </c>
      <c r="D6466" s="16" t="s">
        <v>6986</v>
      </c>
      <c r="E6466" s="15" t="s">
        <v>6949</v>
      </c>
      <c r="F6466" s="15" t="s">
        <v>6984</v>
      </c>
      <c r="G6466" s="17">
        <v>31.91</v>
      </c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1"/>
      <c r="BP6466" s="1"/>
      <c r="BQ6466" s="1"/>
      <c r="BR6466" s="1"/>
      <c r="BS6466" s="1"/>
      <c r="BT6466" s="1"/>
      <c r="BU6466" s="1"/>
      <c r="BV6466" s="1"/>
      <c r="BW6466" s="1"/>
      <c r="BX6466" s="1"/>
      <c r="BY6466" s="1"/>
      <c r="BZ6466" s="1"/>
      <c r="CA6466" s="1"/>
      <c r="CB6466" s="1"/>
      <c r="CC6466" s="1"/>
      <c r="CD6466" s="1"/>
      <c r="CE6466" s="1"/>
      <c r="CF6466" s="1"/>
      <c r="CG6466" s="1"/>
      <c r="CH6466" s="1"/>
      <c r="CI6466" s="1"/>
      <c r="CJ6466" s="1"/>
      <c r="CK6466" s="1"/>
      <c r="CL6466" s="1"/>
      <c r="CM6466" s="1"/>
      <c r="CN6466" s="1"/>
      <c r="CO6466" s="1"/>
      <c r="CP6466" s="1"/>
      <c r="CQ6466" s="1"/>
      <c r="CR6466" s="1"/>
      <c r="CS6466" s="1"/>
      <c r="CT6466" s="1"/>
      <c r="CU6466" s="1"/>
      <c r="CV6466" s="1"/>
      <c r="CW6466" s="1"/>
      <c r="CX6466" s="1"/>
      <c r="CY6466" s="1"/>
      <c r="CZ6466" s="1"/>
      <c r="DA6466" s="1"/>
      <c r="DB6466" s="1"/>
      <c r="DC6466" s="1"/>
      <c r="DD6466" s="1"/>
      <c r="DE6466" s="1"/>
      <c r="DF6466" s="1"/>
      <c r="DG6466" s="1"/>
      <c r="DH6466" s="1"/>
      <c r="DI6466" s="1"/>
      <c r="DJ6466" s="1"/>
      <c r="DK6466" s="1"/>
      <c r="DL6466" s="1"/>
      <c r="DM6466" s="1"/>
      <c r="DN6466" s="1"/>
      <c r="DO6466" s="1"/>
      <c r="DP6466" s="1"/>
      <c r="DQ6466" s="1"/>
      <c r="DR6466" s="1"/>
      <c r="DS6466" s="1"/>
      <c r="DT6466" s="1"/>
      <c r="DU6466" s="1"/>
      <c r="DV6466" s="1"/>
      <c r="DW6466" s="1"/>
      <c r="DX6466" s="1"/>
      <c r="DY6466" s="1"/>
      <c r="DZ6466" s="1"/>
      <c r="EA6466" s="1"/>
      <c r="EB6466" s="1"/>
      <c r="EC6466" s="1"/>
      <c r="ED6466" s="1"/>
      <c r="EE6466" s="1"/>
      <c r="EF6466" s="1"/>
      <c r="EG6466" s="1"/>
      <c r="EH6466" s="1"/>
      <c r="EI6466" s="1"/>
      <c r="EJ6466" s="1"/>
      <c r="EK6466" s="1"/>
      <c r="EL6466" s="1"/>
      <c r="EM6466" s="1"/>
      <c r="EN6466" s="1"/>
      <c r="EO6466" s="1"/>
      <c r="EP6466" s="1"/>
      <c r="EQ6466" s="1"/>
      <c r="ER6466" s="1"/>
      <c r="ES6466" s="1"/>
      <c r="ET6466" s="1"/>
      <c r="EU6466" s="2"/>
      <c r="EV6466" s="2"/>
      <c r="EW6466" s="2"/>
    </row>
    <row r="6467" spans="2:153" s="3" customFormat="1" ht="15" customHeight="1" x14ac:dyDescent="0.35">
      <c r="B6467" s="14">
        <v>39019068</v>
      </c>
      <c r="C6467" s="15" t="s">
        <v>6985</v>
      </c>
      <c r="D6467" s="16" t="s">
        <v>6986</v>
      </c>
      <c r="E6467" s="15" t="s">
        <v>6949</v>
      </c>
      <c r="F6467" s="15" t="s">
        <v>6984</v>
      </c>
      <c r="G6467" s="17">
        <v>31.91</v>
      </c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1"/>
      <c r="BP6467" s="1"/>
      <c r="BQ6467" s="1"/>
      <c r="BR6467" s="1"/>
      <c r="BS6467" s="1"/>
      <c r="BT6467" s="1"/>
      <c r="BU6467" s="1"/>
      <c r="BV6467" s="1"/>
      <c r="BW6467" s="1"/>
      <c r="BX6467" s="1"/>
      <c r="BY6467" s="1"/>
      <c r="BZ6467" s="1"/>
      <c r="CA6467" s="1"/>
      <c r="CB6467" s="1"/>
      <c r="CC6467" s="1"/>
      <c r="CD6467" s="1"/>
      <c r="CE6467" s="1"/>
      <c r="CF6467" s="1"/>
      <c r="CG6467" s="1"/>
      <c r="CH6467" s="1"/>
      <c r="CI6467" s="1"/>
      <c r="CJ6467" s="1"/>
      <c r="CK6467" s="1"/>
      <c r="CL6467" s="1"/>
      <c r="CM6467" s="1"/>
      <c r="CN6467" s="1"/>
      <c r="CO6467" s="1"/>
      <c r="CP6467" s="1"/>
      <c r="CQ6467" s="1"/>
      <c r="CR6467" s="1"/>
      <c r="CS6467" s="1"/>
      <c r="CT6467" s="1"/>
      <c r="CU6467" s="1"/>
      <c r="CV6467" s="1"/>
      <c r="CW6467" s="1"/>
      <c r="CX6467" s="1"/>
      <c r="CY6467" s="1"/>
      <c r="CZ6467" s="1"/>
      <c r="DA6467" s="1"/>
      <c r="DB6467" s="1"/>
      <c r="DC6467" s="1"/>
      <c r="DD6467" s="1"/>
      <c r="DE6467" s="1"/>
      <c r="DF6467" s="1"/>
      <c r="DG6467" s="1"/>
      <c r="DH6467" s="1"/>
      <c r="DI6467" s="1"/>
      <c r="DJ6467" s="1"/>
      <c r="DK6467" s="1"/>
      <c r="DL6467" s="1"/>
      <c r="DM6467" s="1"/>
      <c r="DN6467" s="1"/>
      <c r="DO6467" s="1"/>
      <c r="DP6467" s="1"/>
      <c r="DQ6467" s="1"/>
      <c r="DR6467" s="1"/>
      <c r="DS6467" s="1"/>
      <c r="DT6467" s="1"/>
      <c r="DU6467" s="1"/>
      <c r="DV6467" s="1"/>
      <c r="DW6467" s="1"/>
      <c r="DX6467" s="1"/>
      <c r="DY6467" s="1"/>
      <c r="DZ6467" s="1"/>
      <c r="EA6467" s="1"/>
      <c r="EB6467" s="1"/>
      <c r="EC6467" s="1"/>
      <c r="ED6467" s="1"/>
      <c r="EE6467" s="1"/>
      <c r="EF6467" s="1"/>
      <c r="EG6467" s="1"/>
      <c r="EH6467" s="1"/>
      <c r="EI6467" s="1"/>
      <c r="EJ6467" s="1"/>
      <c r="EK6467" s="1"/>
      <c r="EL6467" s="1"/>
      <c r="EM6467" s="1"/>
      <c r="EN6467" s="1"/>
      <c r="EO6467" s="1"/>
      <c r="EP6467" s="1"/>
      <c r="EQ6467" s="1"/>
      <c r="ER6467" s="1"/>
      <c r="ES6467" s="1"/>
      <c r="ET6467" s="1"/>
      <c r="EU6467" s="2"/>
      <c r="EV6467" s="2"/>
      <c r="EW6467" s="2"/>
    </row>
    <row r="6468" spans="2:153" s="3" customFormat="1" ht="15" customHeight="1" x14ac:dyDescent="0.35">
      <c r="B6468" s="14">
        <v>39134313</v>
      </c>
      <c r="C6468" s="15" t="s">
        <v>6988</v>
      </c>
      <c r="D6468" s="16" t="s">
        <v>6971</v>
      </c>
      <c r="E6468" s="15" t="s">
        <v>6949</v>
      </c>
      <c r="F6468" s="15" t="s">
        <v>6987</v>
      </c>
      <c r="G6468" s="17">
        <v>36.17</v>
      </c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1"/>
      <c r="BP6468" s="1"/>
      <c r="BQ6468" s="1"/>
      <c r="BR6468" s="1"/>
      <c r="BS6468" s="1"/>
      <c r="BT6468" s="1"/>
      <c r="BU6468" s="1"/>
      <c r="BV6468" s="1"/>
      <c r="BW6468" s="1"/>
      <c r="BX6468" s="1"/>
      <c r="BY6468" s="1"/>
      <c r="BZ6468" s="1"/>
      <c r="CA6468" s="1"/>
      <c r="CB6468" s="1"/>
      <c r="CC6468" s="1"/>
      <c r="CD6468" s="1"/>
      <c r="CE6468" s="1"/>
      <c r="CF6468" s="1"/>
      <c r="CG6468" s="1"/>
      <c r="CH6468" s="1"/>
      <c r="CI6468" s="1"/>
      <c r="CJ6468" s="1"/>
      <c r="CK6468" s="1"/>
      <c r="CL6468" s="1"/>
      <c r="CM6468" s="1"/>
      <c r="CN6468" s="1"/>
      <c r="CO6468" s="1"/>
      <c r="CP6468" s="1"/>
      <c r="CQ6468" s="1"/>
      <c r="CR6468" s="1"/>
      <c r="CS6468" s="1"/>
      <c r="CT6468" s="1"/>
      <c r="CU6468" s="1"/>
      <c r="CV6468" s="1"/>
      <c r="CW6468" s="1"/>
      <c r="CX6468" s="1"/>
      <c r="CY6468" s="1"/>
      <c r="CZ6468" s="1"/>
      <c r="DA6468" s="1"/>
      <c r="DB6468" s="1"/>
      <c r="DC6468" s="1"/>
      <c r="DD6468" s="1"/>
      <c r="DE6468" s="1"/>
      <c r="DF6468" s="1"/>
      <c r="DG6468" s="1"/>
      <c r="DH6468" s="1"/>
      <c r="DI6468" s="1"/>
      <c r="DJ6468" s="1"/>
      <c r="DK6468" s="1"/>
      <c r="DL6468" s="1"/>
      <c r="DM6468" s="1"/>
      <c r="DN6468" s="1"/>
      <c r="DO6468" s="1"/>
      <c r="DP6468" s="1"/>
      <c r="DQ6468" s="1"/>
      <c r="DR6468" s="1"/>
      <c r="DS6468" s="1"/>
      <c r="DT6468" s="1"/>
      <c r="DU6468" s="1"/>
      <c r="DV6468" s="1"/>
      <c r="DW6468" s="1"/>
      <c r="DX6468" s="1"/>
      <c r="DY6468" s="1"/>
      <c r="DZ6468" s="1"/>
      <c r="EA6468" s="1"/>
      <c r="EB6468" s="1"/>
      <c r="EC6468" s="1"/>
      <c r="ED6468" s="1"/>
      <c r="EE6468" s="1"/>
      <c r="EF6468" s="1"/>
      <c r="EG6468" s="1"/>
      <c r="EH6468" s="1"/>
      <c r="EI6468" s="1"/>
      <c r="EJ6468" s="1"/>
      <c r="EK6468" s="1"/>
      <c r="EL6468" s="1"/>
      <c r="EM6468" s="1"/>
      <c r="EN6468" s="1"/>
      <c r="EO6468" s="1"/>
      <c r="EP6468" s="1"/>
      <c r="EQ6468" s="1"/>
      <c r="ER6468" s="1"/>
      <c r="ES6468" s="1"/>
      <c r="ET6468" s="1"/>
      <c r="EU6468" s="2"/>
      <c r="EV6468" s="2"/>
      <c r="EW6468" s="2"/>
    </row>
    <row r="6469" spans="2:153" s="3" customFormat="1" ht="15" customHeight="1" x14ac:dyDescent="0.35">
      <c r="B6469" s="14">
        <v>38943282</v>
      </c>
      <c r="C6469" s="18" t="s">
        <v>6990</v>
      </c>
      <c r="D6469" s="16" t="s">
        <v>6959</v>
      </c>
      <c r="E6469" s="18" t="s">
        <v>6949</v>
      </c>
      <c r="F6469" s="18" t="s">
        <v>6989</v>
      </c>
      <c r="G6469" s="17">
        <v>38.29</v>
      </c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1"/>
      <c r="BP6469" s="1"/>
      <c r="BQ6469" s="1"/>
      <c r="BR6469" s="1"/>
      <c r="BS6469" s="1"/>
      <c r="BT6469" s="1"/>
      <c r="BU6469" s="1"/>
      <c r="BV6469" s="1"/>
      <c r="BW6469" s="1"/>
      <c r="BX6469" s="1"/>
      <c r="BY6469" s="1"/>
      <c r="BZ6469" s="1"/>
      <c r="CA6469" s="1"/>
      <c r="CB6469" s="1"/>
      <c r="CC6469" s="1"/>
      <c r="CD6469" s="1"/>
      <c r="CE6469" s="1"/>
      <c r="CF6469" s="1"/>
      <c r="CG6469" s="1"/>
      <c r="CH6469" s="1"/>
      <c r="CI6469" s="1"/>
      <c r="CJ6469" s="1"/>
      <c r="CK6469" s="1"/>
      <c r="CL6469" s="1"/>
      <c r="CM6469" s="1"/>
      <c r="CN6469" s="1"/>
      <c r="CO6469" s="1"/>
      <c r="CP6469" s="1"/>
      <c r="CQ6469" s="1"/>
      <c r="CR6469" s="1"/>
      <c r="CS6469" s="1"/>
      <c r="CT6469" s="1"/>
      <c r="CU6469" s="1"/>
      <c r="CV6469" s="1"/>
      <c r="CW6469" s="1"/>
      <c r="CX6469" s="1"/>
      <c r="CY6469" s="1"/>
      <c r="CZ6469" s="1"/>
      <c r="DA6469" s="1"/>
      <c r="DB6469" s="1"/>
      <c r="DC6469" s="1"/>
      <c r="DD6469" s="1"/>
      <c r="DE6469" s="1"/>
      <c r="DF6469" s="1"/>
      <c r="DG6469" s="1"/>
      <c r="DH6469" s="1"/>
      <c r="DI6469" s="1"/>
      <c r="DJ6469" s="1"/>
      <c r="DK6469" s="1"/>
      <c r="DL6469" s="1"/>
      <c r="DM6469" s="1"/>
      <c r="DN6469" s="1"/>
      <c r="DO6469" s="1"/>
      <c r="DP6469" s="1"/>
      <c r="DQ6469" s="1"/>
      <c r="DR6469" s="1"/>
      <c r="DS6469" s="1"/>
      <c r="DT6469" s="1"/>
      <c r="DU6469" s="1"/>
      <c r="DV6469" s="1"/>
      <c r="DW6469" s="1"/>
      <c r="DX6469" s="1"/>
      <c r="DY6469" s="1"/>
      <c r="DZ6469" s="1"/>
      <c r="EA6469" s="1"/>
      <c r="EB6469" s="1"/>
      <c r="EC6469" s="1"/>
      <c r="ED6469" s="1"/>
      <c r="EE6469" s="1"/>
      <c r="EF6469" s="1"/>
      <c r="EG6469" s="1"/>
      <c r="EH6469" s="1"/>
      <c r="EI6469" s="1"/>
      <c r="EJ6469" s="1"/>
      <c r="EK6469" s="1"/>
      <c r="EL6469" s="1"/>
      <c r="EM6469" s="1"/>
      <c r="EN6469" s="1"/>
      <c r="EO6469" s="1"/>
      <c r="EP6469" s="1"/>
      <c r="EQ6469" s="1"/>
      <c r="ER6469" s="1"/>
      <c r="ES6469" s="1"/>
      <c r="ET6469" s="1"/>
      <c r="EU6469" s="2"/>
      <c r="EV6469" s="2"/>
      <c r="EW6469" s="2"/>
    </row>
    <row r="6470" spans="2:153" s="3" customFormat="1" ht="15" customHeight="1" x14ac:dyDescent="0.35">
      <c r="B6470" s="14">
        <v>38904506</v>
      </c>
      <c r="C6470" s="15" t="s">
        <v>6992</v>
      </c>
      <c r="D6470" s="16" t="s">
        <v>6958</v>
      </c>
      <c r="E6470" s="15" t="s">
        <v>6949</v>
      </c>
      <c r="F6470" s="15" t="s">
        <v>6991</v>
      </c>
      <c r="G6470" s="17">
        <v>42.55</v>
      </c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1"/>
      <c r="BP6470" s="1"/>
      <c r="BQ6470" s="1"/>
      <c r="BR6470" s="1"/>
      <c r="BS6470" s="1"/>
      <c r="BT6470" s="1"/>
      <c r="BU6470" s="1"/>
      <c r="BV6470" s="1"/>
      <c r="BW6470" s="1"/>
      <c r="BX6470" s="1"/>
      <c r="BY6470" s="1"/>
      <c r="BZ6470" s="1"/>
      <c r="CA6470" s="1"/>
      <c r="CB6470" s="1"/>
      <c r="CC6470" s="1"/>
      <c r="CD6470" s="1"/>
      <c r="CE6470" s="1"/>
      <c r="CF6470" s="1"/>
      <c r="CG6470" s="1"/>
      <c r="CH6470" s="1"/>
      <c r="CI6470" s="1"/>
      <c r="CJ6470" s="1"/>
      <c r="CK6470" s="1"/>
      <c r="CL6470" s="1"/>
      <c r="CM6470" s="1"/>
      <c r="CN6470" s="1"/>
      <c r="CO6470" s="1"/>
      <c r="CP6470" s="1"/>
      <c r="CQ6470" s="1"/>
      <c r="CR6470" s="1"/>
      <c r="CS6470" s="1"/>
      <c r="CT6470" s="1"/>
      <c r="CU6470" s="1"/>
      <c r="CV6470" s="1"/>
      <c r="CW6470" s="1"/>
      <c r="CX6470" s="1"/>
      <c r="CY6470" s="1"/>
      <c r="CZ6470" s="1"/>
      <c r="DA6470" s="1"/>
      <c r="DB6470" s="1"/>
      <c r="DC6470" s="1"/>
      <c r="DD6470" s="1"/>
      <c r="DE6470" s="1"/>
      <c r="DF6470" s="1"/>
      <c r="DG6470" s="1"/>
      <c r="DH6470" s="1"/>
      <c r="DI6470" s="1"/>
      <c r="DJ6470" s="1"/>
      <c r="DK6470" s="1"/>
      <c r="DL6470" s="1"/>
      <c r="DM6470" s="1"/>
      <c r="DN6470" s="1"/>
      <c r="DO6470" s="1"/>
      <c r="DP6470" s="1"/>
      <c r="DQ6470" s="1"/>
      <c r="DR6470" s="1"/>
      <c r="DS6470" s="1"/>
      <c r="DT6470" s="1"/>
      <c r="DU6470" s="1"/>
      <c r="DV6470" s="1"/>
      <c r="DW6470" s="1"/>
      <c r="DX6470" s="1"/>
      <c r="DY6470" s="1"/>
      <c r="DZ6470" s="1"/>
      <c r="EA6470" s="1"/>
      <c r="EB6470" s="1"/>
      <c r="EC6470" s="1"/>
      <c r="ED6470" s="1"/>
      <c r="EE6470" s="1"/>
      <c r="EF6470" s="1"/>
      <c r="EG6470" s="1"/>
      <c r="EH6470" s="1"/>
      <c r="EI6470" s="1"/>
      <c r="EJ6470" s="1"/>
      <c r="EK6470" s="1"/>
      <c r="EL6470" s="1"/>
      <c r="EM6470" s="1"/>
      <c r="EN6470" s="1"/>
      <c r="EO6470" s="1"/>
      <c r="EP6470" s="1"/>
      <c r="EQ6470" s="1"/>
      <c r="ER6470" s="1"/>
      <c r="ES6470" s="1"/>
      <c r="ET6470" s="1"/>
      <c r="EU6470" s="2"/>
      <c r="EV6470" s="2"/>
      <c r="EW6470" s="2"/>
    </row>
    <row r="6471" spans="2:153" s="3" customFormat="1" ht="15" customHeight="1" x14ac:dyDescent="0.35">
      <c r="B6471" s="14">
        <v>38904518</v>
      </c>
      <c r="C6471" s="18" t="s">
        <v>6992</v>
      </c>
      <c r="D6471" s="16" t="s">
        <v>6958</v>
      </c>
      <c r="E6471" s="18" t="s">
        <v>6949</v>
      </c>
      <c r="F6471" s="18" t="s">
        <v>6991</v>
      </c>
      <c r="G6471" s="17">
        <v>42.55</v>
      </c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1"/>
      <c r="BP6471" s="1"/>
      <c r="BQ6471" s="1"/>
      <c r="BR6471" s="1"/>
      <c r="BS6471" s="1"/>
      <c r="BT6471" s="1"/>
      <c r="BU6471" s="1"/>
      <c r="BV6471" s="1"/>
      <c r="BW6471" s="1"/>
      <c r="BX6471" s="1"/>
      <c r="BY6471" s="1"/>
      <c r="BZ6471" s="1"/>
      <c r="CA6471" s="1"/>
      <c r="CB6471" s="1"/>
      <c r="CC6471" s="1"/>
      <c r="CD6471" s="1"/>
      <c r="CE6471" s="1"/>
      <c r="CF6471" s="1"/>
      <c r="CG6471" s="1"/>
      <c r="CH6471" s="1"/>
      <c r="CI6471" s="1"/>
      <c r="CJ6471" s="1"/>
      <c r="CK6471" s="1"/>
      <c r="CL6471" s="1"/>
      <c r="CM6471" s="1"/>
      <c r="CN6471" s="1"/>
      <c r="CO6471" s="1"/>
      <c r="CP6471" s="1"/>
      <c r="CQ6471" s="1"/>
      <c r="CR6471" s="1"/>
      <c r="CS6471" s="1"/>
      <c r="CT6471" s="1"/>
      <c r="CU6471" s="1"/>
      <c r="CV6471" s="1"/>
      <c r="CW6471" s="1"/>
      <c r="CX6471" s="1"/>
      <c r="CY6471" s="1"/>
      <c r="CZ6471" s="1"/>
      <c r="DA6471" s="1"/>
      <c r="DB6471" s="1"/>
      <c r="DC6471" s="1"/>
      <c r="DD6471" s="1"/>
      <c r="DE6471" s="1"/>
      <c r="DF6471" s="1"/>
      <c r="DG6471" s="1"/>
      <c r="DH6471" s="1"/>
      <c r="DI6471" s="1"/>
      <c r="DJ6471" s="1"/>
      <c r="DK6471" s="1"/>
      <c r="DL6471" s="1"/>
      <c r="DM6471" s="1"/>
      <c r="DN6471" s="1"/>
      <c r="DO6471" s="1"/>
      <c r="DP6471" s="1"/>
      <c r="DQ6471" s="1"/>
      <c r="DR6471" s="1"/>
      <c r="DS6471" s="1"/>
      <c r="DT6471" s="1"/>
      <c r="DU6471" s="1"/>
      <c r="DV6471" s="1"/>
      <c r="DW6471" s="1"/>
      <c r="DX6471" s="1"/>
      <c r="DY6471" s="1"/>
      <c r="DZ6471" s="1"/>
      <c r="EA6471" s="1"/>
      <c r="EB6471" s="1"/>
      <c r="EC6471" s="1"/>
      <c r="ED6471" s="1"/>
      <c r="EE6471" s="1"/>
      <c r="EF6471" s="1"/>
      <c r="EG6471" s="1"/>
      <c r="EH6471" s="1"/>
      <c r="EI6471" s="1"/>
      <c r="EJ6471" s="1"/>
      <c r="EK6471" s="1"/>
      <c r="EL6471" s="1"/>
      <c r="EM6471" s="1"/>
      <c r="EN6471" s="1"/>
      <c r="EO6471" s="1"/>
      <c r="EP6471" s="1"/>
      <c r="EQ6471" s="1"/>
      <c r="ER6471" s="1"/>
      <c r="ES6471" s="1"/>
      <c r="ET6471" s="1"/>
      <c r="EU6471" s="2"/>
      <c r="EV6471" s="2"/>
      <c r="EW6471" s="2"/>
    </row>
    <row r="6472" spans="2:153" s="3" customFormat="1" ht="15" customHeight="1" x14ac:dyDescent="0.35">
      <c r="B6472" s="14">
        <v>38907097</v>
      </c>
      <c r="C6472" s="15" t="s">
        <v>6992</v>
      </c>
      <c r="D6472" s="16" t="s">
        <v>6952</v>
      </c>
      <c r="E6472" s="15" t="s">
        <v>6949</v>
      </c>
      <c r="F6472" s="15" t="s">
        <v>6991</v>
      </c>
      <c r="G6472" s="17">
        <v>42.55</v>
      </c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1"/>
      <c r="BP6472" s="1"/>
      <c r="BQ6472" s="1"/>
      <c r="BR6472" s="1"/>
      <c r="BS6472" s="1"/>
      <c r="BT6472" s="1"/>
      <c r="BU6472" s="1"/>
      <c r="BV6472" s="1"/>
      <c r="BW6472" s="1"/>
      <c r="BX6472" s="1"/>
      <c r="BY6472" s="1"/>
      <c r="BZ6472" s="1"/>
      <c r="CA6472" s="1"/>
      <c r="CB6472" s="1"/>
      <c r="CC6472" s="1"/>
      <c r="CD6472" s="1"/>
      <c r="CE6472" s="1"/>
      <c r="CF6472" s="1"/>
      <c r="CG6472" s="1"/>
      <c r="CH6472" s="1"/>
      <c r="CI6472" s="1"/>
      <c r="CJ6472" s="1"/>
      <c r="CK6472" s="1"/>
      <c r="CL6472" s="1"/>
      <c r="CM6472" s="1"/>
      <c r="CN6472" s="1"/>
      <c r="CO6472" s="1"/>
      <c r="CP6472" s="1"/>
      <c r="CQ6472" s="1"/>
      <c r="CR6472" s="1"/>
      <c r="CS6472" s="1"/>
      <c r="CT6472" s="1"/>
      <c r="CU6472" s="1"/>
      <c r="CV6472" s="1"/>
      <c r="CW6472" s="1"/>
      <c r="CX6472" s="1"/>
      <c r="CY6472" s="1"/>
      <c r="CZ6472" s="1"/>
      <c r="DA6472" s="1"/>
      <c r="DB6472" s="1"/>
      <c r="DC6472" s="1"/>
      <c r="DD6472" s="1"/>
      <c r="DE6472" s="1"/>
      <c r="DF6472" s="1"/>
      <c r="DG6472" s="1"/>
      <c r="DH6472" s="1"/>
      <c r="DI6472" s="1"/>
      <c r="DJ6472" s="1"/>
      <c r="DK6472" s="1"/>
      <c r="DL6472" s="1"/>
      <c r="DM6472" s="1"/>
      <c r="DN6472" s="1"/>
      <c r="DO6472" s="1"/>
      <c r="DP6472" s="1"/>
      <c r="DQ6472" s="1"/>
      <c r="DR6472" s="1"/>
      <c r="DS6472" s="1"/>
      <c r="DT6472" s="1"/>
      <c r="DU6472" s="1"/>
      <c r="DV6472" s="1"/>
      <c r="DW6472" s="1"/>
      <c r="DX6472" s="1"/>
      <c r="DY6472" s="1"/>
      <c r="DZ6472" s="1"/>
      <c r="EA6472" s="1"/>
      <c r="EB6472" s="1"/>
      <c r="EC6472" s="1"/>
      <c r="ED6472" s="1"/>
      <c r="EE6472" s="1"/>
      <c r="EF6472" s="1"/>
      <c r="EG6472" s="1"/>
      <c r="EH6472" s="1"/>
      <c r="EI6472" s="1"/>
      <c r="EJ6472" s="1"/>
      <c r="EK6472" s="1"/>
      <c r="EL6472" s="1"/>
      <c r="EM6472" s="1"/>
      <c r="EN6472" s="1"/>
      <c r="EO6472" s="1"/>
      <c r="EP6472" s="1"/>
      <c r="EQ6472" s="1"/>
      <c r="ER6472" s="1"/>
      <c r="ES6472" s="1"/>
      <c r="ET6472" s="1"/>
      <c r="EU6472" s="2"/>
      <c r="EV6472" s="2"/>
      <c r="EW6472" s="2"/>
    </row>
    <row r="6473" spans="2:153" s="3" customFormat="1" ht="15" customHeight="1" x14ac:dyDescent="0.35">
      <c r="B6473" s="14">
        <v>38907200</v>
      </c>
      <c r="C6473" s="15" t="s">
        <v>6992</v>
      </c>
      <c r="D6473" s="16" t="s">
        <v>6952</v>
      </c>
      <c r="E6473" s="15" t="s">
        <v>6949</v>
      </c>
      <c r="F6473" s="15" t="s">
        <v>6991</v>
      </c>
      <c r="G6473" s="17">
        <v>42.55</v>
      </c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1"/>
      <c r="BP6473" s="1"/>
      <c r="BQ6473" s="1"/>
      <c r="BR6473" s="1"/>
      <c r="BS6473" s="1"/>
      <c r="BT6473" s="1"/>
      <c r="BU6473" s="1"/>
      <c r="BV6473" s="1"/>
      <c r="BW6473" s="1"/>
      <c r="BX6473" s="1"/>
      <c r="BY6473" s="1"/>
      <c r="BZ6473" s="1"/>
      <c r="CA6473" s="1"/>
      <c r="CB6473" s="1"/>
      <c r="CC6473" s="1"/>
      <c r="CD6473" s="1"/>
      <c r="CE6473" s="1"/>
      <c r="CF6473" s="1"/>
      <c r="CG6473" s="1"/>
      <c r="CH6473" s="1"/>
      <c r="CI6473" s="1"/>
      <c r="CJ6473" s="1"/>
      <c r="CK6473" s="1"/>
      <c r="CL6473" s="1"/>
      <c r="CM6473" s="1"/>
      <c r="CN6473" s="1"/>
      <c r="CO6473" s="1"/>
      <c r="CP6473" s="1"/>
      <c r="CQ6473" s="1"/>
      <c r="CR6473" s="1"/>
      <c r="CS6473" s="1"/>
      <c r="CT6473" s="1"/>
      <c r="CU6473" s="1"/>
      <c r="CV6473" s="1"/>
      <c r="CW6473" s="1"/>
      <c r="CX6473" s="1"/>
      <c r="CY6473" s="1"/>
      <c r="CZ6473" s="1"/>
      <c r="DA6473" s="1"/>
      <c r="DB6473" s="1"/>
      <c r="DC6473" s="1"/>
      <c r="DD6473" s="1"/>
      <c r="DE6473" s="1"/>
      <c r="DF6473" s="1"/>
      <c r="DG6473" s="1"/>
      <c r="DH6473" s="1"/>
      <c r="DI6473" s="1"/>
      <c r="DJ6473" s="1"/>
      <c r="DK6473" s="1"/>
      <c r="DL6473" s="1"/>
      <c r="DM6473" s="1"/>
      <c r="DN6473" s="1"/>
      <c r="DO6473" s="1"/>
      <c r="DP6473" s="1"/>
      <c r="DQ6473" s="1"/>
      <c r="DR6473" s="1"/>
      <c r="DS6473" s="1"/>
      <c r="DT6473" s="1"/>
      <c r="DU6473" s="1"/>
      <c r="DV6473" s="1"/>
      <c r="DW6473" s="1"/>
      <c r="DX6473" s="1"/>
      <c r="DY6473" s="1"/>
      <c r="DZ6473" s="1"/>
      <c r="EA6473" s="1"/>
      <c r="EB6473" s="1"/>
      <c r="EC6473" s="1"/>
      <c r="ED6473" s="1"/>
      <c r="EE6473" s="1"/>
      <c r="EF6473" s="1"/>
      <c r="EG6473" s="1"/>
      <c r="EH6473" s="1"/>
      <c r="EI6473" s="1"/>
      <c r="EJ6473" s="1"/>
      <c r="EK6473" s="1"/>
      <c r="EL6473" s="1"/>
      <c r="EM6473" s="1"/>
      <c r="EN6473" s="1"/>
      <c r="EO6473" s="1"/>
      <c r="EP6473" s="1"/>
      <c r="EQ6473" s="1"/>
      <c r="ER6473" s="1"/>
      <c r="ES6473" s="1"/>
      <c r="ET6473" s="1"/>
      <c r="EU6473" s="2"/>
      <c r="EV6473" s="2"/>
      <c r="EW6473" s="2"/>
    </row>
    <row r="6474" spans="2:153" s="3" customFormat="1" ht="15" customHeight="1" x14ac:dyDescent="0.35">
      <c r="B6474" s="14">
        <v>38943294</v>
      </c>
      <c r="C6474" s="15" t="s">
        <v>6992</v>
      </c>
      <c r="D6474" s="16" t="s">
        <v>6959</v>
      </c>
      <c r="E6474" s="15" t="s">
        <v>6949</v>
      </c>
      <c r="F6474" s="15" t="s">
        <v>6991</v>
      </c>
      <c r="G6474" s="17">
        <v>42.55</v>
      </c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1"/>
      <c r="BP6474" s="1"/>
      <c r="BQ6474" s="1"/>
      <c r="BR6474" s="1"/>
      <c r="BS6474" s="1"/>
      <c r="BT6474" s="1"/>
      <c r="BU6474" s="1"/>
      <c r="BV6474" s="1"/>
      <c r="BW6474" s="1"/>
      <c r="BX6474" s="1"/>
      <c r="BY6474" s="1"/>
      <c r="BZ6474" s="1"/>
      <c r="CA6474" s="1"/>
      <c r="CB6474" s="1"/>
      <c r="CC6474" s="1"/>
      <c r="CD6474" s="1"/>
      <c r="CE6474" s="1"/>
      <c r="CF6474" s="1"/>
      <c r="CG6474" s="1"/>
      <c r="CH6474" s="1"/>
      <c r="CI6474" s="1"/>
      <c r="CJ6474" s="1"/>
      <c r="CK6474" s="1"/>
      <c r="CL6474" s="1"/>
      <c r="CM6474" s="1"/>
      <c r="CN6474" s="1"/>
      <c r="CO6474" s="1"/>
      <c r="CP6474" s="1"/>
      <c r="CQ6474" s="1"/>
      <c r="CR6474" s="1"/>
      <c r="CS6474" s="1"/>
      <c r="CT6474" s="1"/>
      <c r="CU6474" s="1"/>
      <c r="CV6474" s="1"/>
      <c r="CW6474" s="1"/>
      <c r="CX6474" s="1"/>
      <c r="CY6474" s="1"/>
      <c r="CZ6474" s="1"/>
      <c r="DA6474" s="1"/>
      <c r="DB6474" s="1"/>
      <c r="DC6474" s="1"/>
      <c r="DD6474" s="1"/>
      <c r="DE6474" s="1"/>
      <c r="DF6474" s="1"/>
      <c r="DG6474" s="1"/>
      <c r="DH6474" s="1"/>
      <c r="DI6474" s="1"/>
      <c r="DJ6474" s="1"/>
      <c r="DK6474" s="1"/>
      <c r="DL6474" s="1"/>
      <c r="DM6474" s="1"/>
      <c r="DN6474" s="1"/>
      <c r="DO6474" s="1"/>
      <c r="DP6474" s="1"/>
      <c r="DQ6474" s="1"/>
      <c r="DR6474" s="1"/>
      <c r="DS6474" s="1"/>
      <c r="DT6474" s="1"/>
      <c r="DU6474" s="1"/>
      <c r="DV6474" s="1"/>
      <c r="DW6474" s="1"/>
      <c r="DX6474" s="1"/>
      <c r="DY6474" s="1"/>
      <c r="DZ6474" s="1"/>
      <c r="EA6474" s="1"/>
      <c r="EB6474" s="1"/>
      <c r="EC6474" s="1"/>
      <c r="ED6474" s="1"/>
      <c r="EE6474" s="1"/>
      <c r="EF6474" s="1"/>
      <c r="EG6474" s="1"/>
      <c r="EH6474" s="1"/>
      <c r="EI6474" s="1"/>
      <c r="EJ6474" s="1"/>
      <c r="EK6474" s="1"/>
      <c r="EL6474" s="1"/>
      <c r="EM6474" s="1"/>
      <c r="EN6474" s="1"/>
      <c r="EO6474" s="1"/>
      <c r="EP6474" s="1"/>
      <c r="EQ6474" s="1"/>
      <c r="ER6474" s="1"/>
      <c r="ES6474" s="1"/>
      <c r="ET6474" s="1"/>
      <c r="EU6474" s="2"/>
      <c r="EV6474" s="2"/>
      <c r="EW6474" s="2"/>
    </row>
    <row r="6475" spans="2:153" s="3" customFormat="1" ht="15" customHeight="1" x14ac:dyDescent="0.35">
      <c r="B6475" s="14">
        <v>38943419</v>
      </c>
      <c r="C6475" s="15" t="s">
        <v>6992</v>
      </c>
      <c r="D6475" s="16" t="s">
        <v>6959</v>
      </c>
      <c r="E6475" s="15" t="s">
        <v>6949</v>
      </c>
      <c r="F6475" s="15" t="s">
        <v>6991</v>
      </c>
      <c r="G6475" s="17">
        <v>42.55</v>
      </c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1"/>
      <c r="BP6475" s="1"/>
      <c r="BQ6475" s="1"/>
      <c r="BR6475" s="1"/>
      <c r="BS6475" s="1"/>
      <c r="BT6475" s="1"/>
      <c r="BU6475" s="1"/>
      <c r="BV6475" s="1"/>
      <c r="BW6475" s="1"/>
      <c r="BX6475" s="1"/>
      <c r="BY6475" s="1"/>
      <c r="BZ6475" s="1"/>
      <c r="CA6475" s="1"/>
      <c r="CB6475" s="1"/>
      <c r="CC6475" s="1"/>
      <c r="CD6475" s="1"/>
      <c r="CE6475" s="1"/>
      <c r="CF6475" s="1"/>
      <c r="CG6475" s="1"/>
      <c r="CH6475" s="1"/>
      <c r="CI6475" s="1"/>
      <c r="CJ6475" s="1"/>
      <c r="CK6475" s="1"/>
      <c r="CL6475" s="1"/>
      <c r="CM6475" s="1"/>
      <c r="CN6475" s="1"/>
      <c r="CO6475" s="1"/>
      <c r="CP6475" s="1"/>
      <c r="CQ6475" s="1"/>
      <c r="CR6475" s="1"/>
      <c r="CS6475" s="1"/>
      <c r="CT6475" s="1"/>
      <c r="CU6475" s="1"/>
      <c r="CV6475" s="1"/>
      <c r="CW6475" s="1"/>
      <c r="CX6475" s="1"/>
      <c r="CY6475" s="1"/>
      <c r="CZ6475" s="1"/>
      <c r="DA6475" s="1"/>
      <c r="DB6475" s="1"/>
      <c r="DC6475" s="1"/>
      <c r="DD6475" s="1"/>
      <c r="DE6475" s="1"/>
      <c r="DF6475" s="1"/>
      <c r="DG6475" s="1"/>
      <c r="DH6475" s="1"/>
      <c r="DI6475" s="1"/>
      <c r="DJ6475" s="1"/>
      <c r="DK6475" s="1"/>
      <c r="DL6475" s="1"/>
      <c r="DM6475" s="1"/>
      <c r="DN6475" s="1"/>
      <c r="DO6475" s="1"/>
      <c r="DP6475" s="1"/>
      <c r="DQ6475" s="1"/>
      <c r="DR6475" s="1"/>
      <c r="DS6475" s="1"/>
      <c r="DT6475" s="1"/>
      <c r="DU6475" s="1"/>
      <c r="DV6475" s="1"/>
      <c r="DW6475" s="1"/>
      <c r="DX6475" s="1"/>
      <c r="DY6475" s="1"/>
      <c r="DZ6475" s="1"/>
      <c r="EA6475" s="1"/>
      <c r="EB6475" s="1"/>
      <c r="EC6475" s="1"/>
      <c r="ED6475" s="1"/>
      <c r="EE6475" s="1"/>
      <c r="EF6475" s="1"/>
      <c r="EG6475" s="1"/>
      <c r="EH6475" s="1"/>
      <c r="EI6475" s="1"/>
      <c r="EJ6475" s="1"/>
      <c r="EK6475" s="1"/>
      <c r="EL6475" s="1"/>
      <c r="EM6475" s="1"/>
      <c r="EN6475" s="1"/>
      <c r="EO6475" s="1"/>
      <c r="EP6475" s="1"/>
      <c r="EQ6475" s="1"/>
      <c r="ER6475" s="1"/>
      <c r="ES6475" s="1"/>
      <c r="ET6475" s="1"/>
      <c r="EU6475" s="2"/>
      <c r="EV6475" s="2"/>
      <c r="EW6475" s="2"/>
    </row>
    <row r="6476" spans="2:153" s="3" customFormat="1" ht="15" customHeight="1" x14ac:dyDescent="0.35">
      <c r="B6476" s="14">
        <v>38944070</v>
      </c>
      <c r="C6476" s="15" t="s">
        <v>6992</v>
      </c>
      <c r="D6476" s="16" t="s">
        <v>6960</v>
      </c>
      <c r="E6476" s="15" t="s">
        <v>6949</v>
      </c>
      <c r="F6476" s="15" t="s">
        <v>6991</v>
      </c>
      <c r="G6476" s="17">
        <v>42.54</v>
      </c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1"/>
      <c r="BP6476" s="1"/>
      <c r="BQ6476" s="1"/>
      <c r="BR6476" s="1"/>
      <c r="BS6476" s="1"/>
      <c r="BT6476" s="1"/>
      <c r="BU6476" s="1"/>
      <c r="BV6476" s="1"/>
      <c r="BW6476" s="1"/>
      <c r="BX6476" s="1"/>
      <c r="BY6476" s="1"/>
      <c r="BZ6476" s="1"/>
      <c r="CA6476" s="1"/>
      <c r="CB6476" s="1"/>
      <c r="CC6476" s="1"/>
      <c r="CD6476" s="1"/>
      <c r="CE6476" s="1"/>
      <c r="CF6476" s="1"/>
      <c r="CG6476" s="1"/>
      <c r="CH6476" s="1"/>
      <c r="CI6476" s="1"/>
      <c r="CJ6476" s="1"/>
      <c r="CK6476" s="1"/>
      <c r="CL6476" s="1"/>
      <c r="CM6476" s="1"/>
      <c r="CN6476" s="1"/>
      <c r="CO6476" s="1"/>
      <c r="CP6476" s="1"/>
      <c r="CQ6476" s="1"/>
      <c r="CR6476" s="1"/>
      <c r="CS6476" s="1"/>
      <c r="CT6476" s="1"/>
      <c r="CU6476" s="1"/>
      <c r="CV6476" s="1"/>
      <c r="CW6476" s="1"/>
      <c r="CX6476" s="1"/>
      <c r="CY6476" s="1"/>
      <c r="CZ6476" s="1"/>
      <c r="DA6476" s="1"/>
      <c r="DB6476" s="1"/>
      <c r="DC6476" s="1"/>
      <c r="DD6476" s="1"/>
      <c r="DE6476" s="1"/>
      <c r="DF6476" s="1"/>
      <c r="DG6476" s="1"/>
      <c r="DH6476" s="1"/>
      <c r="DI6476" s="1"/>
      <c r="DJ6476" s="1"/>
      <c r="DK6476" s="1"/>
      <c r="DL6476" s="1"/>
      <c r="DM6476" s="1"/>
      <c r="DN6476" s="1"/>
      <c r="DO6476" s="1"/>
      <c r="DP6476" s="1"/>
      <c r="DQ6476" s="1"/>
      <c r="DR6476" s="1"/>
      <c r="DS6476" s="1"/>
      <c r="DT6476" s="1"/>
      <c r="DU6476" s="1"/>
      <c r="DV6476" s="1"/>
      <c r="DW6476" s="1"/>
      <c r="DX6476" s="1"/>
      <c r="DY6476" s="1"/>
      <c r="DZ6476" s="1"/>
      <c r="EA6476" s="1"/>
      <c r="EB6476" s="1"/>
      <c r="EC6476" s="1"/>
      <c r="ED6476" s="1"/>
      <c r="EE6476" s="1"/>
      <c r="EF6476" s="1"/>
      <c r="EG6476" s="1"/>
      <c r="EH6476" s="1"/>
      <c r="EI6476" s="1"/>
      <c r="EJ6476" s="1"/>
      <c r="EK6476" s="1"/>
      <c r="EL6476" s="1"/>
      <c r="EM6476" s="1"/>
      <c r="EN6476" s="1"/>
      <c r="EO6476" s="1"/>
      <c r="EP6476" s="1"/>
      <c r="EQ6476" s="1"/>
      <c r="ER6476" s="1"/>
      <c r="ES6476" s="1"/>
      <c r="ET6476" s="1"/>
      <c r="EU6476" s="2"/>
      <c r="EV6476" s="2"/>
      <c r="EW6476" s="2"/>
    </row>
    <row r="6477" spans="2:153" s="3" customFormat="1" ht="15" customHeight="1" x14ac:dyDescent="0.35">
      <c r="B6477" s="14">
        <v>38944195</v>
      </c>
      <c r="C6477" s="15" t="s">
        <v>6992</v>
      </c>
      <c r="D6477" s="16" t="s">
        <v>6960</v>
      </c>
      <c r="E6477" s="15" t="s">
        <v>6949</v>
      </c>
      <c r="F6477" s="15" t="s">
        <v>6991</v>
      </c>
      <c r="G6477" s="17">
        <v>42.54</v>
      </c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1"/>
      <c r="BP6477" s="1"/>
      <c r="BQ6477" s="1"/>
      <c r="BR6477" s="1"/>
      <c r="BS6477" s="1"/>
      <c r="BT6477" s="1"/>
      <c r="BU6477" s="1"/>
      <c r="BV6477" s="1"/>
      <c r="BW6477" s="1"/>
      <c r="BX6477" s="1"/>
      <c r="BY6477" s="1"/>
      <c r="BZ6477" s="1"/>
      <c r="CA6477" s="1"/>
      <c r="CB6477" s="1"/>
      <c r="CC6477" s="1"/>
      <c r="CD6477" s="1"/>
      <c r="CE6477" s="1"/>
      <c r="CF6477" s="1"/>
      <c r="CG6477" s="1"/>
      <c r="CH6477" s="1"/>
      <c r="CI6477" s="1"/>
      <c r="CJ6477" s="1"/>
      <c r="CK6477" s="1"/>
      <c r="CL6477" s="1"/>
      <c r="CM6477" s="1"/>
      <c r="CN6477" s="1"/>
      <c r="CO6477" s="1"/>
      <c r="CP6477" s="1"/>
      <c r="CQ6477" s="1"/>
      <c r="CR6477" s="1"/>
      <c r="CS6477" s="1"/>
      <c r="CT6477" s="1"/>
      <c r="CU6477" s="1"/>
      <c r="CV6477" s="1"/>
      <c r="CW6477" s="1"/>
      <c r="CX6477" s="1"/>
      <c r="CY6477" s="1"/>
      <c r="CZ6477" s="1"/>
      <c r="DA6477" s="1"/>
      <c r="DB6477" s="1"/>
      <c r="DC6477" s="1"/>
      <c r="DD6477" s="1"/>
      <c r="DE6477" s="1"/>
      <c r="DF6477" s="1"/>
      <c r="DG6477" s="1"/>
      <c r="DH6477" s="1"/>
      <c r="DI6477" s="1"/>
      <c r="DJ6477" s="1"/>
      <c r="DK6477" s="1"/>
      <c r="DL6477" s="1"/>
      <c r="DM6477" s="1"/>
      <c r="DN6477" s="1"/>
      <c r="DO6477" s="1"/>
      <c r="DP6477" s="1"/>
      <c r="DQ6477" s="1"/>
      <c r="DR6477" s="1"/>
      <c r="DS6477" s="1"/>
      <c r="DT6477" s="1"/>
      <c r="DU6477" s="1"/>
      <c r="DV6477" s="1"/>
      <c r="DW6477" s="1"/>
      <c r="DX6477" s="1"/>
      <c r="DY6477" s="1"/>
      <c r="DZ6477" s="1"/>
      <c r="EA6477" s="1"/>
      <c r="EB6477" s="1"/>
      <c r="EC6477" s="1"/>
      <c r="ED6477" s="1"/>
      <c r="EE6477" s="1"/>
      <c r="EF6477" s="1"/>
      <c r="EG6477" s="1"/>
      <c r="EH6477" s="1"/>
      <c r="EI6477" s="1"/>
      <c r="EJ6477" s="1"/>
      <c r="EK6477" s="1"/>
      <c r="EL6477" s="1"/>
      <c r="EM6477" s="1"/>
      <c r="EN6477" s="1"/>
      <c r="EO6477" s="1"/>
      <c r="EP6477" s="1"/>
      <c r="EQ6477" s="1"/>
      <c r="ER6477" s="1"/>
      <c r="ES6477" s="1"/>
      <c r="ET6477" s="1"/>
      <c r="EU6477" s="2"/>
      <c r="EV6477" s="2"/>
      <c r="EW6477" s="2"/>
    </row>
    <row r="6478" spans="2:153" s="3" customFormat="1" ht="15" customHeight="1" x14ac:dyDescent="0.35">
      <c r="B6478" s="14">
        <v>38962041</v>
      </c>
      <c r="C6478" s="15" t="s">
        <v>6992</v>
      </c>
      <c r="D6478" s="16" t="s">
        <v>6962</v>
      </c>
      <c r="E6478" s="15" t="s">
        <v>6949</v>
      </c>
      <c r="F6478" s="15" t="s">
        <v>6991</v>
      </c>
      <c r="G6478" s="17">
        <v>42.54</v>
      </c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1"/>
      <c r="BP6478" s="1"/>
      <c r="BQ6478" s="1"/>
      <c r="BR6478" s="1"/>
      <c r="BS6478" s="1"/>
      <c r="BT6478" s="1"/>
      <c r="BU6478" s="1"/>
      <c r="BV6478" s="1"/>
      <c r="BW6478" s="1"/>
      <c r="BX6478" s="1"/>
      <c r="BY6478" s="1"/>
      <c r="BZ6478" s="1"/>
      <c r="CA6478" s="1"/>
      <c r="CB6478" s="1"/>
      <c r="CC6478" s="1"/>
      <c r="CD6478" s="1"/>
      <c r="CE6478" s="1"/>
      <c r="CF6478" s="1"/>
      <c r="CG6478" s="1"/>
      <c r="CH6478" s="1"/>
      <c r="CI6478" s="1"/>
      <c r="CJ6478" s="1"/>
      <c r="CK6478" s="1"/>
      <c r="CL6478" s="1"/>
      <c r="CM6478" s="1"/>
      <c r="CN6478" s="1"/>
      <c r="CO6478" s="1"/>
      <c r="CP6478" s="1"/>
      <c r="CQ6478" s="1"/>
      <c r="CR6478" s="1"/>
      <c r="CS6478" s="1"/>
      <c r="CT6478" s="1"/>
      <c r="CU6478" s="1"/>
      <c r="CV6478" s="1"/>
      <c r="CW6478" s="1"/>
      <c r="CX6478" s="1"/>
      <c r="CY6478" s="1"/>
      <c r="CZ6478" s="1"/>
      <c r="DA6478" s="1"/>
      <c r="DB6478" s="1"/>
      <c r="DC6478" s="1"/>
      <c r="DD6478" s="1"/>
      <c r="DE6478" s="1"/>
      <c r="DF6478" s="1"/>
      <c r="DG6478" s="1"/>
      <c r="DH6478" s="1"/>
      <c r="DI6478" s="1"/>
      <c r="DJ6478" s="1"/>
      <c r="DK6478" s="1"/>
      <c r="DL6478" s="1"/>
      <c r="DM6478" s="1"/>
      <c r="DN6478" s="1"/>
      <c r="DO6478" s="1"/>
      <c r="DP6478" s="1"/>
      <c r="DQ6478" s="1"/>
      <c r="DR6478" s="1"/>
      <c r="DS6478" s="1"/>
      <c r="DT6478" s="1"/>
      <c r="DU6478" s="1"/>
      <c r="DV6478" s="1"/>
      <c r="DW6478" s="1"/>
      <c r="DX6478" s="1"/>
      <c r="DY6478" s="1"/>
      <c r="DZ6478" s="1"/>
      <c r="EA6478" s="1"/>
      <c r="EB6478" s="1"/>
      <c r="EC6478" s="1"/>
      <c r="ED6478" s="1"/>
      <c r="EE6478" s="1"/>
      <c r="EF6478" s="1"/>
      <c r="EG6478" s="1"/>
      <c r="EH6478" s="1"/>
      <c r="EI6478" s="1"/>
      <c r="EJ6478" s="1"/>
      <c r="EK6478" s="1"/>
      <c r="EL6478" s="1"/>
      <c r="EM6478" s="1"/>
      <c r="EN6478" s="1"/>
      <c r="EO6478" s="1"/>
      <c r="EP6478" s="1"/>
      <c r="EQ6478" s="1"/>
      <c r="ER6478" s="1"/>
      <c r="ES6478" s="1"/>
      <c r="ET6478" s="1"/>
      <c r="EU6478" s="2"/>
      <c r="EV6478" s="2"/>
      <c r="EW6478" s="2"/>
    </row>
    <row r="6479" spans="2:153" s="3" customFormat="1" ht="15" customHeight="1" x14ac:dyDescent="0.35">
      <c r="B6479" s="14">
        <v>38962104</v>
      </c>
      <c r="C6479" s="18" t="s">
        <v>6992</v>
      </c>
      <c r="D6479" s="16" t="s">
        <v>6962</v>
      </c>
      <c r="E6479" s="18" t="s">
        <v>6949</v>
      </c>
      <c r="F6479" s="18" t="s">
        <v>6991</v>
      </c>
      <c r="G6479" s="17">
        <v>42.54</v>
      </c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1"/>
      <c r="BP6479" s="1"/>
      <c r="BQ6479" s="1"/>
      <c r="BR6479" s="1"/>
      <c r="BS6479" s="1"/>
      <c r="BT6479" s="1"/>
      <c r="BU6479" s="1"/>
      <c r="BV6479" s="1"/>
      <c r="BW6479" s="1"/>
      <c r="BX6479" s="1"/>
      <c r="BY6479" s="1"/>
      <c r="BZ6479" s="1"/>
      <c r="CA6479" s="1"/>
      <c r="CB6479" s="1"/>
      <c r="CC6479" s="1"/>
      <c r="CD6479" s="1"/>
      <c r="CE6479" s="1"/>
      <c r="CF6479" s="1"/>
      <c r="CG6479" s="1"/>
      <c r="CH6479" s="1"/>
      <c r="CI6479" s="1"/>
      <c r="CJ6479" s="1"/>
      <c r="CK6479" s="1"/>
      <c r="CL6479" s="1"/>
      <c r="CM6479" s="1"/>
      <c r="CN6479" s="1"/>
      <c r="CO6479" s="1"/>
      <c r="CP6479" s="1"/>
      <c r="CQ6479" s="1"/>
      <c r="CR6479" s="1"/>
      <c r="CS6479" s="1"/>
      <c r="CT6479" s="1"/>
      <c r="CU6479" s="1"/>
      <c r="CV6479" s="1"/>
      <c r="CW6479" s="1"/>
      <c r="CX6479" s="1"/>
      <c r="CY6479" s="1"/>
      <c r="CZ6479" s="1"/>
      <c r="DA6479" s="1"/>
      <c r="DB6479" s="1"/>
      <c r="DC6479" s="1"/>
      <c r="DD6479" s="1"/>
      <c r="DE6479" s="1"/>
      <c r="DF6479" s="1"/>
      <c r="DG6479" s="1"/>
      <c r="DH6479" s="1"/>
      <c r="DI6479" s="1"/>
      <c r="DJ6479" s="1"/>
      <c r="DK6479" s="1"/>
      <c r="DL6479" s="1"/>
      <c r="DM6479" s="1"/>
      <c r="DN6479" s="1"/>
      <c r="DO6479" s="1"/>
      <c r="DP6479" s="1"/>
      <c r="DQ6479" s="1"/>
      <c r="DR6479" s="1"/>
      <c r="DS6479" s="1"/>
      <c r="DT6479" s="1"/>
      <c r="DU6479" s="1"/>
      <c r="DV6479" s="1"/>
      <c r="DW6479" s="1"/>
      <c r="DX6479" s="1"/>
      <c r="DY6479" s="1"/>
      <c r="DZ6479" s="1"/>
      <c r="EA6479" s="1"/>
      <c r="EB6479" s="1"/>
      <c r="EC6479" s="1"/>
      <c r="ED6479" s="1"/>
      <c r="EE6479" s="1"/>
      <c r="EF6479" s="1"/>
      <c r="EG6479" s="1"/>
      <c r="EH6479" s="1"/>
      <c r="EI6479" s="1"/>
      <c r="EJ6479" s="1"/>
      <c r="EK6479" s="1"/>
      <c r="EL6479" s="1"/>
      <c r="EM6479" s="1"/>
      <c r="EN6479" s="1"/>
      <c r="EO6479" s="1"/>
      <c r="EP6479" s="1"/>
      <c r="EQ6479" s="1"/>
      <c r="ER6479" s="1"/>
      <c r="ES6479" s="1"/>
      <c r="ET6479" s="1"/>
      <c r="EU6479" s="2"/>
      <c r="EV6479" s="2"/>
      <c r="EW6479" s="2"/>
    </row>
    <row r="6480" spans="2:153" s="3" customFormat="1" ht="15" customHeight="1" x14ac:dyDescent="0.35">
      <c r="B6480" s="14">
        <v>39017090</v>
      </c>
      <c r="C6480" s="15" t="s">
        <v>6992</v>
      </c>
      <c r="D6480" s="16" t="s">
        <v>6964</v>
      </c>
      <c r="E6480" s="15" t="s">
        <v>6949</v>
      </c>
      <c r="F6480" s="15" t="s">
        <v>6991</v>
      </c>
      <c r="G6480" s="17">
        <v>42.54</v>
      </c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1"/>
      <c r="BP6480" s="1"/>
      <c r="BQ6480" s="1"/>
      <c r="BR6480" s="1"/>
      <c r="BS6480" s="1"/>
      <c r="BT6480" s="1"/>
      <c r="BU6480" s="1"/>
      <c r="BV6480" s="1"/>
      <c r="BW6480" s="1"/>
      <c r="BX6480" s="1"/>
      <c r="BY6480" s="1"/>
      <c r="BZ6480" s="1"/>
      <c r="CA6480" s="1"/>
      <c r="CB6480" s="1"/>
      <c r="CC6480" s="1"/>
      <c r="CD6480" s="1"/>
      <c r="CE6480" s="1"/>
      <c r="CF6480" s="1"/>
      <c r="CG6480" s="1"/>
      <c r="CH6480" s="1"/>
      <c r="CI6480" s="1"/>
      <c r="CJ6480" s="1"/>
      <c r="CK6480" s="1"/>
      <c r="CL6480" s="1"/>
      <c r="CM6480" s="1"/>
      <c r="CN6480" s="1"/>
      <c r="CO6480" s="1"/>
      <c r="CP6480" s="1"/>
      <c r="CQ6480" s="1"/>
      <c r="CR6480" s="1"/>
      <c r="CS6480" s="1"/>
      <c r="CT6480" s="1"/>
      <c r="CU6480" s="1"/>
      <c r="CV6480" s="1"/>
      <c r="CW6480" s="1"/>
      <c r="CX6480" s="1"/>
      <c r="CY6480" s="1"/>
      <c r="CZ6480" s="1"/>
      <c r="DA6480" s="1"/>
      <c r="DB6480" s="1"/>
      <c r="DC6480" s="1"/>
      <c r="DD6480" s="1"/>
      <c r="DE6480" s="1"/>
      <c r="DF6480" s="1"/>
      <c r="DG6480" s="1"/>
      <c r="DH6480" s="1"/>
      <c r="DI6480" s="1"/>
      <c r="DJ6480" s="1"/>
      <c r="DK6480" s="1"/>
      <c r="DL6480" s="1"/>
      <c r="DM6480" s="1"/>
      <c r="DN6480" s="1"/>
      <c r="DO6480" s="1"/>
      <c r="DP6480" s="1"/>
      <c r="DQ6480" s="1"/>
      <c r="DR6480" s="1"/>
      <c r="DS6480" s="1"/>
      <c r="DT6480" s="1"/>
      <c r="DU6480" s="1"/>
      <c r="DV6480" s="1"/>
      <c r="DW6480" s="1"/>
      <c r="DX6480" s="1"/>
      <c r="DY6480" s="1"/>
      <c r="DZ6480" s="1"/>
      <c r="EA6480" s="1"/>
      <c r="EB6480" s="1"/>
      <c r="EC6480" s="1"/>
      <c r="ED6480" s="1"/>
      <c r="EE6480" s="1"/>
      <c r="EF6480" s="1"/>
      <c r="EG6480" s="1"/>
      <c r="EH6480" s="1"/>
      <c r="EI6480" s="1"/>
      <c r="EJ6480" s="1"/>
      <c r="EK6480" s="1"/>
      <c r="EL6480" s="1"/>
      <c r="EM6480" s="1"/>
      <c r="EN6480" s="1"/>
      <c r="EO6480" s="1"/>
      <c r="EP6480" s="1"/>
      <c r="EQ6480" s="1"/>
      <c r="ER6480" s="1"/>
      <c r="ES6480" s="1"/>
      <c r="ET6480" s="1"/>
      <c r="EU6480" s="2"/>
      <c r="EV6480" s="2"/>
      <c r="EW6480" s="2"/>
    </row>
    <row r="6481" spans="2:153" s="3" customFormat="1" ht="15" customHeight="1" x14ac:dyDescent="0.35">
      <c r="B6481" s="14">
        <v>39017215</v>
      </c>
      <c r="C6481" s="15" t="s">
        <v>6992</v>
      </c>
      <c r="D6481" s="16" t="s">
        <v>6964</v>
      </c>
      <c r="E6481" s="15" t="s">
        <v>6949</v>
      </c>
      <c r="F6481" s="15" t="s">
        <v>6991</v>
      </c>
      <c r="G6481" s="17">
        <v>42.54</v>
      </c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1"/>
      <c r="BP6481" s="1"/>
      <c r="BQ6481" s="1"/>
      <c r="BR6481" s="1"/>
      <c r="BS6481" s="1"/>
      <c r="BT6481" s="1"/>
      <c r="BU6481" s="1"/>
      <c r="BV6481" s="1"/>
      <c r="BW6481" s="1"/>
      <c r="BX6481" s="1"/>
      <c r="BY6481" s="1"/>
      <c r="BZ6481" s="1"/>
      <c r="CA6481" s="1"/>
      <c r="CB6481" s="1"/>
      <c r="CC6481" s="1"/>
      <c r="CD6481" s="1"/>
      <c r="CE6481" s="1"/>
      <c r="CF6481" s="1"/>
      <c r="CG6481" s="1"/>
      <c r="CH6481" s="1"/>
      <c r="CI6481" s="1"/>
      <c r="CJ6481" s="1"/>
      <c r="CK6481" s="1"/>
      <c r="CL6481" s="1"/>
      <c r="CM6481" s="1"/>
      <c r="CN6481" s="1"/>
      <c r="CO6481" s="1"/>
      <c r="CP6481" s="1"/>
      <c r="CQ6481" s="1"/>
      <c r="CR6481" s="1"/>
      <c r="CS6481" s="1"/>
      <c r="CT6481" s="1"/>
      <c r="CU6481" s="1"/>
      <c r="CV6481" s="1"/>
      <c r="CW6481" s="1"/>
      <c r="CX6481" s="1"/>
      <c r="CY6481" s="1"/>
      <c r="CZ6481" s="1"/>
      <c r="DA6481" s="1"/>
      <c r="DB6481" s="1"/>
      <c r="DC6481" s="1"/>
      <c r="DD6481" s="1"/>
      <c r="DE6481" s="1"/>
      <c r="DF6481" s="1"/>
      <c r="DG6481" s="1"/>
      <c r="DH6481" s="1"/>
      <c r="DI6481" s="1"/>
      <c r="DJ6481" s="1"/>
      <c r="DK6481" s="1"/>
      <c r="DL6481" s="1"/>
      <c r="DM6481" s="1"/>
      <c r="DN6481" s="1"/>
      <c r="DO6481" s="1"/>
      <c r="DP6481" s="1"/>
      <c r="DQ6481" s="1"/>
      <c r="DR6481" s="1"/>
      <c r="DS6481" s="1"/>
      <c r="DT6481" s="1"/>
      <c r="DU6481" s="1"/>
      <c r="DV6481" s="1"/>
      <c r="DW6481" s="1"/>
      <c r="DX6481" s="1"/>
      <c r="DY6481" s="1"/>
      <c r="DZ6481" s="1"/>
      <c r="EA6481" s="1"/>
      <c r="EB6481" s="1"/>
      <c r="EC6481" s="1"/>
      <c r="ED6481" s="1"/>
      <c r="EE6481" s="1"/>
      <c r="EF6481" s="1"/>
      <c r="EG6481" s="1"/>
      <c r="EH6481" s="1"/>
      <c r="EI6481" s="1"/>
      <c r="EJ6481" s="1"/>
      <c r="EK6481" s="1"/>
      <c r="EL6481" s="1"/>
      <c r="EM6481" s="1"/>
      <c r="EN6481" s="1"/>
      <c r="EO6481" s="1"/>
      <c r="EP6481" s="1"/>
      <c r="EQ6481" s="1"/>
      <c r="ER6481" s="1"/>
      <c r="ES6481" s="1"/>
      <c r="ET6481" s="1"/>
      <c r="EU6481" s="2"/>
      <c r="EV6481" s="2"/>
      <c r="EW6481" s="2"/>
    </row>
    <row r="6482" spans="2:153" s="3" customFormat="1" ht="15" customHeight="1" x14ac:dyDescent="0.35">
      <c r="B6482" s="14">
        <v>39017607</v>
      </c>
      <c r="C6482" s="15" t="s">
        <v>6992</v>
      </c>
      <c r="D6482" s="16" t="s">
        <v>6964</v>
      </c>
      <c r="E6482" s="15" t="s">
        <v>6949</v>
      </c>
      <c r="F6482" s="15" t="s">
        <v>6991</v>
      </c>
      <c r="G6482" s="17">
        <v>42.54</v>
      </c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1"/>
      <c r="BP6482" s="1"/>
      <c r="BQ6482" s="1"/>
      <c r="BR6482" s="1"/>
      <c r="BS6482" s="1"/>
      <c r="BT6482" s="1"/>
      <c r="BU6482" s="1"/>
      <c r="BV6482" s="1"/>
      <c r="BW6482" s="1"/>
      <c r="BX6482" s="1"/>
      <c r="BY6482" s="1"/>
      <c r="BZ6482" s="1"/>
      <c r="CA6482" s="1"/>
      <c r="CB6482" s="1"/>
      <c r="CC6482" s="1"/>
      <c r="CD6482" s="1"/>
      <c r="CE6482" s="1"/>
      <c r="CF6482" s="1"/>
      <c r="CG6482" s="1"/>
      <c r="CH6482" s="1"/>
      <c r="CI6482" s="1"/>
      <c r="CJ6482" s="1"/>
      <c r="CK6482" s="1"/>
      <c r="CL6482" s="1"/>
      <c r="CM6482" s="1"/>
      <c r="CN6482" s="1"/>
      <c r="CO6482" s="1"/>
      <c r="CP6482" s="1"/>
      <c r="CQ6482" s="1"/>
      <c r="CR6482" s="1"/>
      <c r="CS6482" s="1"/>
      <c r="CT6482" s="1"/>
      <c r="CU6482" s="1"/>
      <c r="CV6482" s="1"/>
      <c r="CW6482" s="1"/>
      <c r="CX6482" s="1"/>
      <c r="CY6482" s="1"/>
      <c r="CZ6482" s="1"/>
      <c r="DA6482" s="1"/>
      <c r="DB6482" s="1"/>
      <c r="DC6482" s="1"/>
      <c r="DD6482" s="1"/>
      <c r="DE6482" s="1"/>
      <c r="DF6482" s="1"/>
      <c r="DG6482" s="1"/>
      <c r="DH6482" s="1"/>
      <c r="DI6482" s="1"/>
      <c r="DJ6482" s="1"/>
      <c r="DK6482" s="1"/>
      <c r="DL6482" s="1"/>
      <c r="DM6482" s="1"/>
      <c r="DN6482" s="1"/>
      <c r="DO6482" s="1"/>
      <c r="DP6482" s="1"/>
      <c r="DQ6482" s="1"/>
      <c r="DR6482" s="1"/>
      <c r="DS6482" s="1"/>
      <c r="DT6482" s="1"/>
      <c r="DU6482" s="1"/>
      <c r="DV6482" s="1"/>
      <c r="DW6482" s="1"/>
      <c r="DX6482" s="1"/>
      <c r="DY6482" s="1"/>
      <c r="DZ6482" s="1"/>
      <c r="EA6482" s="1"/>
      <c r="EB6482" s="1"/>
      <c r="EC6482" s="1"/>
      <c r="ED6482" s="1"/>
      <c r="EE6482" s="1"/>
      <c r="EF6482" s="1"/>
      <c r="EG6482" s="1"/>
      <c r="EH6482" s="1"/>
      <c r="EI6482" s="1"/>
      <c r="EJ6482" s="1"/>
      <c r="EK6482" s="1"/>
      <c r="EL6482" s="1"/>
      <c r="EM6482" s="1"/>
      <c r="EN6482" s="1"/>
      <c r="EO6482" s="1"/>
      <c r="EP6482" s="1"/>
      <c r="EQ6482" s="1"/>
      <c r="ER6482" s="1"/>
      <c r="ES6482" s="1"/>
      <c r="ET6482" s="1"/>
      <c r="EU6482" s="2"/>
      <c r="EV6482" s="2"/>
      <c r="EW6482" s="2"/>
    </row>
    <row r="6483" spans="2:153" s="3" customFormat="1" ht="15" customHeight="1" x14ac:dyDescent="0.35">
      <c r="B6483" s="14">
        <v>39106063</v>
      </c>
      <c r="C6483" s="15" t="s">
        <v>6992</v>
      </c>
      <c r="D6483" s="16" t="s">
        <v>6955</v>
      </c>
      <c r="E6483" s="15" t="s">
        <v>6949</v>
      </c>
      <c r="F6483" s="15" t="s">
        <v>6991</v>
      </c>
      <c r="G6483" s="17">
        <v>42.54</v>
      </c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1"/>
      <c r="BP6483" s="1"/>
      <c r="BQ6483" s="1"/>
      <c r="BR6483" s="1"/>
      <c r="BS6483" s="1"/>
      <c r="BT6483" s="1"/>
      <c r="BU6483" s="1"/>
      <c r="BV6483" s="1"/>
      <c r="BW6483" s="1"/>
      <c r="BX6483" s="1"/>
      <c r="BY6483" s="1"/>
      <c r="BZ6483" s="1"/>
      <c r="CA6483" s="1"/>
      <c r="CB6483" s="1"/>
      <c r="CC6483" s="1"/>
      <c r="CD6483" s="1"/>
      <c r="CE6483" s="1"/>
      <c r="CF6483" s="1"/>
      <c r="CG6483" s="1"/>
      <c r="CH6483" s="1"/>
      <c r="CI6483" s="1"/>
      <c r="CJ6483" s="1"/>
      <c r="CK6483" s="1"/>
      <c r="CL6483" s="1"/>
      <c r="CM6483" s="1"/>
      <c r="CN6483" s="1"/>
      <c r="CO6483" s="1"/>
      <c r="CP6483" s="1"/>
      <c r="CQ6483" s="1"/>
      <c r="CR6483" s="1"/>
      <c r="CS6483" s="1"/>
      <c r="CT6483" s="1"/>
      <c r="CU6483" s="1"/>
      <c r="CV6483" s="1"/>
      <c r="CW6483" s="1"/>
      <c r="CX6483" s="1"/>
      <c r="CY6483" s="1"/>
      <c r="CZ6483" s="1"/>
      <c r="DA6483" s="1"/>
      <c r="DB6483" s="1"/>
      <c r="DC6483" s="1"/>
      <c r="DD6483" s="1"/>
      <c r="DE6483" s="1"/>
      <c r="DF6483" s="1"/>
      <c r="DG6483" s="1"/>
      <c r="DH6483" s="1"/>
      <c r="DI6483" s="1"/>
      <c r="DJ6483" s="1"/>
      <c r="DK6483" s="1"/>
      <c r="DL6483" s="1"/>
      <c r="DM6483" s="1"/>
      <c r="DN6483" s="1"/>
      <c r="DO6483" s="1"/>
      <c r="DP6483" s="1"/>
      <c r="DQ6483" s="1"/>
      <c r="DR6483" s="1"/>
      <c r="DS6483" s="1"/>
      <c r="DT6483" s="1"/>
      <c r="DU6483" s="1"/>
      <c r="DV6483" s="1"/>
      <c r="DW6483" s="1"/>
      <c r="DX6483" s="1"/>
      <c r="DY6483" s="1"/>
      <c r="DZ6483" s="1"/>
      <c r="EA6483" s="1"/>
      <c r="EB6483" s="1"/>
      <c r="EC6483" s="1"/>
      <c r="ED6483" s="1"/>
      <c r="EE6483" s="1"/>
      <c r="EF6483" s="1"/>
      <c r="EG6483" s="1"/>
      <c r="EH6483" s="1"/>
      <c r="EI6483" s="1"/>
      <c r="EJ6483" s="1"/>
      <c r="EK6483" s="1"/>
      <c r="EL6483" s="1"/>
      <c r="EM6483" s="1"/>
      <c r="EN6483" s="1"/>
      <c r="EO6483" s="1"/>
      <c r="EP6483" s="1"/>
      <c r="EQ6483" s="1"/>
      <c r="ER6483" s="1"/>
      <c r="ES6483" s="1"/>
      <c r="ET6483" s="1"/>
      <c r="EU6483" s="2"/>
      <c r="EV6483" s="2"/>
      <c r="EW6483" s="2"/>
    </row>
    <row r="6484" spans="2:153" s="3" customFormat="1" ht="15" customHeight="1" x14ac:dyDescent="0.35">
      <c r="B6484" s="14">
        <v>39106125</v>
      </c>
      <c r="C6484" s="15" t="s">
        <v>6992</v>
      </c>
      <c r="D6484" s="16" t="s">
        <v>6955</v>
      </c>
      <c r="E6484" s="15" t="s">
        <v>6949</v>
      </c>
      <c r="F6484" s="15" t="s">
        <v>6991</v>
      </c>
      <c r="G6484" s="17">
        <v>42.54</v>
      </c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1"/>
      <c r="BP6484" s="1"/>
      <c r="BQ6484" s="1"/>
      <c r="BR6484" s="1"/>
      <c r="BS6484" s="1"/>
      <c r="BT6484" s="1"/>
      <c r="BU6484" s="1"/>
      <c r="BV6484" s="1"/>
      <c r="BW6484" s="1"/>
      <c r="BX6484" s="1"/>
      <c r="BY6484" s="1"/>
      <c r="BZ6484" s="1"/>
      <c r="CA6484" s="1"/>
      <c r="CB6484" s="1"/>
      <c r="CC6484" s="1"/>
      <c r="CD6484" s="1"/>
      <c r="CE6484" s="1"/>
      <c r="CF6484" s="1"/>
      <c r="CG6484" s="1"/>
      <c r="CH6484" s="1"/>
      <c r="CI6484" s="1"/>
      <c r="CJ6484" s="1"/>
      <c r="CK6484" s="1"/>
      <c r="CL6484" s="1"/>
      <c r="CM6484" s="1"/>
      <c r="CN6484" s="1"/>
      <c r="CO6484" s="1"/>
      <c r="CP6484" s="1"/>
      <c r="CQ6484" s="1"/>
      <c r="CR6484" s="1"/>
      <c r="CS6484" s="1"/>
      <c r="CT6484" s="1"/>
      <c r="CU6484" s="1"/>
      <c r="CV6484" s="1"/>
      <c r="CW6484" s="1"/>
      <c r="CX6484" s="1"/>
      <c r="CY6484" s="1"/>
      <c r="CZ6484" s="1"/>
      <c r="DA6484" s="1"/>
      <c r="DB6484" s="1"/>
      <c r="DC6484" s="1"/>
      <c r="DD6484" s="1"/>
      <c r="DE6484" s="1"/>
      <c r="DF6484" s="1"/>
      <c r="DG6484" s="1"/>
      <c r="DH6484" s="1"/>
      <c r="DI6484" s="1"/>
      <c r="DJ6484" s="1"/>
      <c r="DK6484" s="1"/>
      <c r="DL6484" s="1"/>
      <c r="DM6484" s="1"/>
      <c r="DN6484" s="1"/>
      <c r="DO6484" s="1"/>
      <c r="DP6484" s="1"/>
      <c r="DQ6484" s="1"/>
      <c r="DR6484" s="1"/>
      <c r="DS6484" s="1"/>
      <c r="DT6484" s="1"/>
      <c r="DU6484" s="1"/>
      <c r="DV6484" s="1"/>
      <c r="DW6484" s="1"/>
      <c r="DX6484" s="1"/>
      <c r="DY6484" s="1"/>
      <c r="DZ6484" s="1"/>
      <c r="EA6484" s="1"/>
      <c r="EB6484" s="1"/>
      <c r="EC6484" s="1"/>
      <c r="ED6484" s="1"/>
      <c r="EE6484" s="1"/>
      <c r="EF6484" s="1"/>
      <c r="EG6484" s="1"/>
      <c r="EH6484" s="1"/>
      <c r="EI6484" s="1"/>
      <c r="EJ6484" s="1"/>
      <c r="EK6484" s="1"/>
      <c r="EL6484" s="1"/>
      <c r="EM6484" s="1"/>
      <c r="EN6484" s="1"/>
      <c r="EO6484" s="1"/>
      <c r="EP6484" s="1"/>
      <c r="EQ6484" s="1"/>
      <c r="ER6484" s="1"/>
      <c r="ES6484" s="1"/>
      <c r="ET6484" s="1"/>
      <c r="EU6484" s="2"/>
      <c r="EV6484" s="2"/>
      <c r="EW6484" s="2"/>
    </row>
    <row r="6485" spans="2:153" s="3" customFormat="1" ht="15" customHeight="1" x14ac:dyDescent="0.35">
      <c r="B6485" s="14">
        <v>39110299</v>
      </c>
      <c r="C6485" s="18" t="s">
        <v>6992</v>
      </c>
      <c r="D6485" s="16" t="s">
        <v>6967</v>
      </c>
      <c r="E6485" s="18" t="s">
        <v>6949</v>
      </c>
      <c r="F6485" s="15" t="s">
        <v>6991</v>
      </c>
      <c r="G6485" s="17">
        <v>42.54</v>
      </c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1"/>
      <c r="BP6485" s="1"/>
      <c r="BQ6485" s="1"/>
      <c r="BR6485" s="1"/>
      <c r="BS6485" s="1"/>
      <c r="BT6485" s="1"/>
      <c r="BU6485" s="1"/>
      <c r="BV6485" s="1"/>
      <c r="BW6485" s="1"/>
      <c r="BX6485" s="1"/>
      <c r="BY6485" s="1"/>
      <c r="BZ6485" s="1"/>
      <c r="CA6485" s="1"/>
      <c r="CB6485" s="1"/>
      <c r="CC6485" s="1"/>
      <c r="CD6485" s="1"/>
      <c r="CE6485" s="1"/>
      <c r="CF6485" s="1"/>
      <c r="CG6485" s="1"/>
      <c r="CH6485" s="1"/>
      <c r="CI6485" s="1"/>
      <c r="CJ6485" s="1"/>
      <c r="CK6485" s="1"/>
      <c r="CL6485" s="1"/>
      <c r="CM6485" s="1"/>
      <c r="CN6485" s="1"/>
      <c r="CO6485" s="1"/>
      <c r="CP6485" s="1"/>
      <c r="CQ6485" s="1"/>
      <c r="CR6485" s="1"/>
      <c r="CS6485" s="1"/>
      <c r="CT6485" s="1"/>
      <c r="CU6485" s="1"/>
      <c r="CV6485" s="1"/>
      <c r="CW6485" s="1"/>
      <c r="CX6485" s="1"/>
      <c r="CY6485" s="1"/>
      <c r="CZ6485" s="1"/>
      <c r="DA6485" s="1"/>
      <c r="DB6485" s="1"/>
      <c r="DC6485" s="1"/>
      <c r="DD6485" s="1"/>
      <c r="DE6485" s="1"/>
      <c r="DF6485" s="1"/>
      <c r="DG6485" s="1"/>
      <c r="DH6485" s="1"/>
      <c r="DI6485" s="1"/>
      <c r="DJ6485" s="1"/>
      <c r="DK6485" s="1"/>
      <c r="DL6485" s="1"/>
      <c r="DM6485" s="1"/>
      <c r="DN6485" s="1"/>
      <c r="DO6485" s="1"/>
      <c r="DP6485" s="1"/>
      <c r="DQ6485" s="1"/>
      <c r="DR6485" s="1"/>
      <c r="DS6485" s="1"/>
      <c r="DT6485" s="1"/>
      <c r="DU6485" s="1"/>
      <c r="DV6485" s="1"/>
      <c r="DW6485" s="1"/>
      <c r="DX6485" s="1"/>
      <c r="DY6485" s="1"/>
      <c r="DZ6485" s="1"/>
      <c r="EA6485" s="1"/>
      <c r="EB6485" s="1"/>
      <c r="EC6485" s="1"/>
      <c r="ED6485" s="1"/>
      <c r="EE6485" s="1"/>
      <c r="EF6485" s="1"/>
      <c r="EG6485" s="1"/>
      <c r="EH6485" s="1"/>
      <c r="EI6485" s="1"/>
      <c r="EJ6485" s="1"/>
      <c r="EK6485" s="1"/>
      <c r="EL6485" s="1"/>
      <c r="EM6485" s="1"/>
      <c r="EN6485" s="1"/>
      <c r="EO6485" s="1"/>
      <c r="EP6485" s="1"/>
      <c r="EQ6485" s="1"/>
      <c r="ER6485" s="1"/>
      <c r="ES6485" s="1"/>
      <c r="ET6485" s="1"/>
      <c r="EU6485" s="2"/>
      <c r="EV6485" s="2"/>
      <c r="EW6485" s="2"/>
    </row>
    <row r="6486" spans="2:153" s="3" customFormat="1" ht="15" customHeight="1" x14ac:dyDescent="0.35">
      <c r="B6486" s="14">
        <v>39110301</v>
      </c>
      <c r="C6486" s="18" t="s">
        <v>6992</v>
      </c>
      <c r="D6486" s="16" t="s">
        <v>6967</v>
      </c>
      <c r="E6486" s="18" t="s">
        <v>6949</v>
      </c>
      <c r="F6486" s="18" t="s">
        <v>6991</v>
      </c>
      <c r="G6486" s="17">
        <v>42.54</v>
      </c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1"/>
      <c r="BP6486" s="1"/>
      <c r="BQ6486" s="1"/>
      <c r="BR6486" s="1"/>
      <c r="BS6486" s="1"/>
      <c r="BT6486" s="1"/>
      <c r="BU6486" s="1"/>
      <c r="BV6486" s="1"/>
      <c r="BW6486" s="1"/>
      <c r="BX6486" s="1"/>
      <c r="BY6486" s="1"/>
      <c r="BZ6486" s="1"/>
      <c r="CA6486" s="1"/>
      <c r="CB6486" s="1"/>
      <c r="CC6486" s="1"/>
      <c r="CD6486" s="1"/>
      <c r="CE6486" s="1"/>
      <c r="CF6486" s="1"/>
      <c r="CG6486" s="1"/>
      <c r="CH6486" s="1"/>
      <c r="CI6486" s="1"/>
      <c r="CJ6486" s="1"/>
      <c r="CK6486" s="1"/>
      <c r="CL6486" s="1"/>
      <c r="CM6486" s="1"/>
      <c r="CN6486" s="1"/>
      <c r="CO6486" s="1"/>
      <c r="CP6486" s="1"/>
      <c r="CQ6486" s="1"/>
      <c r="CR6486" s="1"/>
      <c r="CS6486" s="1"/>
      <c r="CT6486" s="1"/>
      <c r="CU6486" s="1"/>
      <c r="CV6486" s="1"/>
      <c r="CW6486" s="1"/>
      <c r="CX6486" s="1"/>
      <c r="CY6486" s="1"/>
      <c r="CZ6486" s="1"/>
      <c r="DA6486" s="1"/>
      <c r="DB6486" s="1"/>
      <c r="DC6486" s="1"/>
      <c r="DD6486" s="1"/>
      <c r="DE6486" s="1"/>
      <c r="DF6486" s="1"/>
      <c r="DG6486" s="1"/>
      <c r="DH6486" s="1"/>
      <c r="DI6486" s="1"/>
      <c r="DJ6486" s="1"/>
      <c r="DK6486" s="1"/>
      <c r="DL6486" s="1"/>
      <c r="DM6486" s="1"/>
      <c r="DN6486" s="1"/>
      <c r="DO6486" s="1"/>
      <c r="DP6486" s="1"/>
      <c r="DQ6486" s="1"/>
      <c r="DR6486" s="1"/>
      <c r="DS6486" s="1"/>
      <c r="DT6486" s="1"/>
      <c r="DU6486" s="1"/>
      <c r="DV6486" s="1"/>
      <c r="DW6486" s="1"/>
      <c r="DX6486" s="1"/>
      <c r="DY6486" s="1"/>
      <c r="DZ6486" s="1"/>
      <c r="EA6486" s="1"/>
      <c r="EB6486" s="1"/>
      <c r="EC6486" s="1"/>
      <c r="ED6486" s="1"/>
      <c r="EE6486" s="1"/>
      <c r="EF6486" s="1"/>
      <c r="EG6486" s="1"/>
      <c r="EH6486" s="1"/>
      <c r="EI6486" s="1"/>
      <c r="EJ6486" s="1"/>
      <c r="EK6486" s="1"/>
      <c r="EL6486" s="1"/>
      <c r="EM6486" s="1"/>
      <c r="EN6486" s="1"/>
      <c r="EO6486" s="1"/>
      <c r="EP6486" s="1"/>
      <c r="EQ6486" s="1"/>
      <c r="ER6486" s="1"/>
      <c r="ES6486" s="1"/>
      <c r="ET6486" s="1"/>
      <c r="EU6486" s="2"/>
      <c r="EV6486" s="2"/>
      <c r="EW6486" s="2"/>
    </row>
    <row r="6487" spans="2:153" s="3" customFormat="1" ht="15" customHeight="1" x14ac:dyDescent="0.35">
      <c r="B6487" s="14">
        <v>39133083</v>
      </c>
      <c r="C6487" s="18" t="s">
        <v>6992</v>
      </c>
      <c r="D6487" s="16" t="s">
        <v>6970</v>
      </c>
      <c r="E6487" s="18" t="s">
        <v>6949</v>
      </c>
      <c r="F6487" s="18" t="s">
        <v>6991</v>
      </c>
      <c r="G6487" s="17">
        <v>42.55</v>
      </c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1"/>
      <c r="BP6487" s="1"/>
      <c r="BQ6487" s="1"/>
      <c r="BR6487" s="1"/>
      <c r="BS6487" s="1"/>
      <c r="BT6487" s="1"/>
      <c r="BU6487" s="1"/>
      <c r="BV6487" s="1"/>
      <c r="BW6487" s="1"/>
      <c r="BX6487" s="1"/>
      <c r="BY6487" s="1"/>
      <c r="BZ6487" s="1"/>
      <c r="CA6487" s="1"/>
      <c r="CB6487" s="1"/>
      <c r="CC6487" s="1"/>
      <c r="CD6487" s="1"/>
      <c r="CE6487" s="1"/>
      <c r="CF6487" s="1"/>
      <c r="CG6487" s="1"/>
      <c r="CH6487" s="1"/>
      <c r="CI6487" s="1"/>
      <c r="CJ6487" s="1"/>
      <c r="CK6487" s="1"/>
      <c r="CL6487" s="1"/>
      <c r="CM6487" s="1"/>
      <c r="CN6487" s="1"/>
      <c r="CO6487" s="1"/>
      <c r="CP6487" s="1"/>
      <c r="CQ6487" s="1"/>
      <c r="CR6487" s="1"/>
      <c r="CS6487" s="1"/>
      <c r="CT6487" s="1"/>
      <c r="CU6487" s="1"/>
      <c r="CV6487" s="1"/>
      <c r="CW6487" s="1"/>
      <c r="CX6487" s="1"/>
      <c r="CY6487" s="1"/>
      <c r="CZ6487" s="1"/>
      <c r="DA6487" s="1"/>
      <c r="DB6487" s="1"/>
      <c r="DC6487" s="1"/>
      <c r="DD6487" s="1"/>
      <c r="DE6487" s="1"/>
      <c r="DF6487" s="1"/>
      <c r="DG6487" s="1"/>
      <c r="DH6487" s="1"/>
      <c r="DI6487" s="1"/>
      <c r="DJ6487" s="1"/>
      <c r="DK6487" s="1"/>
      <c r="DL6487" s="1"/>
      <c r="DM6487" s="1"/>
      <c r="DN6487" s="1"/>
      <c r="DO6487" s="1"/>
      <c r="DP6487" s="1"/>
      <c r="DQ6487" s="1"/>
      <c r="DR6487" s="1"/>
      <c r="DS6487" s="1"/>
      <c r="DT6487" s="1"/>
      <c r="DU6487" s="1"/>
      <c r="DV6487" s="1"/>
      <c r="DW6487" s="1"/>
      <c r="DX6487" s="1"/>
      <c r="DY6487" s="1"/>
      <c r="DZ6487" s="1"/>
      <c r="EA6487" s="1"/>
      <c r="EB6487" s="1"/>
      <c r="EC6487" s="1"/>
      <c r="ED6487" s="1"/>
      <c r="EE6487" s="1"/>
      <c r="EF6487" s="1"/>
      <c r="EG6487" s="1"/>
      <c r="EH6487" s="1"/>
      <c r="EI6487" s="1"/>
      <c r="EJ6487" s="1"/>
      <c r="EK6487" s="1"/>
      <c r="EL6487" s="1"/>
      <c r="EM6487" s="1"/>
      <c r="EN6487" s="1"/>
      <c r="EO6487" s="1"/>
      <c r="EP6487" s="1"/>
      <c r="EQ6487" s="1"/>
      <c r="ER6487" s="1"/>
      <c r="ES6487" s="1"/>
      <c r="ET6487" s="1"/>
      <c r="EU6487" s="2"/>
      <c r="EV6487" s="2"/>
      <c r="EW6487" s="2"/>
    </row>
    <row r="6488" spans="2:153" s="3" customFormat="1" ht="15" customHeight="1" x14ac:dyDescent="0.35">
      <c r="B6488" s="14">
        <v>39133311</v>
      </c>
      <c r="C6488" s="18" t="s">
        <v>6992</v>
      </c>
      <c r="D6488" s="16" t="s">
        <v>6970</v>
      </c>
      <c r="E6488" s="18" t="s">
        <v>6949</v>
      </c>
      <c r="F6488" s="18" t="s">
        <v>6991</v>
      </c>
      <c r="G6488" s="17">
        <v>42.55</v>
      </c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1"/>
      <c r="BP6488" s="1"/>
      <c r="BQ6488" s="1"/>
      <c r="BR6488" s="1"/>
      <c r="BS6488" s="1"/>
      <c r="BT6488" s="1"/>
      <c r="BU6488" s="1"/>
      <c r="BV6488" s="1"/>
      <c r="BW6488" s="1"/>
      <c r="BX6488" s="1"/>
      <c r="BY6488" s="1"/>
      <c r="BZ6488" s="1"/>
      <c r="CA6488" s="1"/>
      <c r="CB6488" s="1"/>
      <c r="CC6488" s="1"/>
      <c r="CD6488" s="1"/>
      <c r="CE6488" s="1"/>
      <c r="CF6488" s="1"/>
      <c r="CG6488" s="1"/>
      <c r="CH6488" s="1"/>
      <c r="CI6488" s="1"/>
      <c r="CJ6488" s="1"/>
      <c r="CK6488" s="1"/>
      <c r="CL6488" s="1"/>
      <c r="CM6488" s="1"/>
      <c r="CN6488" s="1"/>
      <c r="CO6488" s="1"/>
      <c r="CP6488" s="1"/>
      <c r="CQ6488" s="1"/>
      <c r="CR6488" s="1"/>
      <c r="CS6488" s="1"/>
      <c r="CT6488" s="1"/>
      <c r="CU6488" s="1"/>
      <c r="CV6488" s="1"/>
      <c r="CW6488" s="1"/>
      <c r="CX6488" s="1"/>
      <c r="CY6488" s="1"/>
      <c r="CZ6488" s="1"/>
      <c r="DA6488" s="1"/>
      <c r="DB6488" s="1"/>
      <c r="DC6488" s="1"/>
      <c r="DD6488" s="1"/>
      <c r="DE6488" s="1"/>
      <c r="DF6488" s="1"/>
      <c r="DG6488" s="1"/>
      <c r="DH6488" s="1"/>
      <c r="DI6488" s="1"/>
      <c r="DJ6488" s="1"/>
      <c r="DK6488" s="1"/>
      <c r="DL6488" s="1"/>
      <c r="DM6488" s="1"/>
      <c r="DN6488" s="1"/>
      <c r="DO6488" s="1"/>
      <c r="DP6488" s="1"/>
      <c r="DQ6488" s="1"/>
      <c r="DR6488" s="1"/>
      <c r="DS6488" s="1"/>
      <c r="DT6488" s="1"/>
      <c r="DU6488" s="1"/>
      <c r="DV6488" s="1"/>
      <c r="DW6488" s="1"/>
      <c r="DX6488" s="1"/>
      <c r="DY6488" s="1"/>
      <c r="DZ6488" s="1"/>
      <c r="EA6488" s="1"/>
      <c r="EB6488" s="1"/>
      <c r="EC6488" s="1"/>
      <c r="ED6488" s="1"/>
      <c r="EE6488" s="1"/>
      <c r="EF6488" s="1"/>
      <c r="EG6488" s="1"/>
      <c r="EH6488" s="1"/>
      <c r="EI6488" s="1"/>
      <c r="EJ6488" s="1"/>
      <c r="EK6488" s="1"/>
      <c r="EL6488" s="1"/>
      <c r="EM6488" s="1"/>
      <c r="EN6488" s="1"/>
      <c r="EO6488" s="1"/>
      <c r="EP6488" s="1"/>
      <c r="EQ6488" s="1"/>
      <c r="ER6488" s="1"/>
      <c r="ES6488" s="1"/>
      <c r="ET6488" s="1"/>
      <c r="EU6488" s="2"/>
      <c r="EV6488" s="2"/>
      <c r="EW6488" s="2"/>
    </row>
    <row r="6489" spans="2:153" s="3" customFormat="1" ht="15" customHeight="1" x14ac:dyDescent="0.35">
      <c r="B6489" s="14">
        <v>39134162</v>
      </c>
      <c r="C6489" s="18" t="s">
        <v>6992</v>
      </c>
      <c r="D6489" s="16" t="s">
        <v>6971</v>
      </c>
      <c r="E6489" s="18" t="s">
        <v>6949</v>
      </c>
      <c r="F6489" s="18" t="s">
        <v>6991</v>
      </c>
      <c r="G6489" s="17">
        <v>42.55</v>
      </c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1"/>
      <c r="BP6489" s="1"/>
      <c r="BQ6489" s="1"/>
      <c r="BR6489" s="1"/>
      <c r="BS6489" s="1"/>
      <c r="BT6489" s="1"/>
      <c r="BU6489" s="1"/>
      <c r="BV6489" s="1"/>
      <c r="BW6489" s="1"/>
      <c r="BX6489" s="1"/>
      <c r="BY6489" s="1"/>
      <c r="BZ6489" s="1"/>
      <c r="CA6489" s="1"/>
      <c r="CB6489" s="1"/>
      <c r="CC6489" s="1"/>
      <c r="CD6489" s="1"/>
      <c r="CE6489" s="1"/>
      <c r="CF6489" s="1"/>
      <c r="CG6489" s="1"/>
      <c r="CH6489" s="1"/>
      <c r="CI6489" s="1"/>
      <c r="CJ6489" s="1"/>
      <c r="CK6489" s="1"/>
      <c r="CL6489" s="1"/>
      <c r="CM6489" s="1"/>
      <c r="CN6489" s="1"/>
      <c r="CO6489" s="1"/>
      <c r="CP6489" s="1"/>
      <c r="CQ6489" s="1"/>
      <c r="CR6489" s="1"/>
      <c r="CS6489" s="1"/>
      <c r="CT6489" s="1"/>
      <c r="CU6489" s="1"/>
      <c r="CV6489" s="1"/>
      <c r="CW6489" s="1"/>
      <c r="CX6489" s="1"/>
      <c r="CY6489" s="1"/>
      <c r="CZ6489" s="1"/>
      <c r="DA6489" s="1"/>
      <c r="DB6489" s="1"/>
      <c r="DC6489" s="1"/>
      <c r="DD6489" s="1"/>
      <c r="DE6489" s="1"/>
      <c r="DF6489" s="1"/>
      <c r="DG6489" s="1"/>
      <c r="DH6489" s="1"/>
      <c r="DI6489" s="1"/>
      <c r="DJ6489" s="1"/>
      <c r="DK6489" s="1"/>
      <c r="DL6489" s="1"/>
      <c r="DM6489" s="1"/>
      <c r="DN6489" s="1"/>
      <c r="DO6489" s="1"/>
      <c r="DP6489" s="1"/>
      <c r="DQ6489" s="1"/>
      <c r="DR6489" s="1"/>
      <c r="DS6489" s="1"/>
      <c r="DT6489" s="1"/>
      <c r="DU6489" s="1"/>
      <c r="DV6489" s="1"/>
      <c r="DW6489" s="1"/>
      <c r="DX6489" s="1"/>
      <c r="DY6489" s="1"/>
      <c r="DZ6489" s="1"/>
      <c r="EA6489" s="1"/>
      <c r="EB6489" s="1"/>
      <c r="EC6489" s="1"/>
      <c r="ED6489" s="1"/>
      <c r="EE6489" s="1"/>
      <c r="EF6489" s="1"/>
      <c r="EG6489" s="1"/>
      <c r="EH6489" s="1"/>
      <c r="EI6489" s="1"/>
      <c r="EJ6489" s="1"/>
      <c r="EK6489" s="1"/>
      <c r="EL6489" s="1"/>
      <c r="EM6489" s="1"/>
      <c r="EN6489" s="1"/>
      <c r="EO6489" s="1"/>
      <c r="EP6489" s="1"/>
      <c r="EQ6489" s="1"/>
      <c r="ER6489" s="1"/>
      <c r="ES6489" s="1"/>
      <c r="ET6489" s="1"/>
      <c r="EU6489" s="2"/>
      <c r="EV6489" s="2"/>
      <c r="EW6489" s="2"/>
    </row>
    <row r="6490" spans="2:153" s="3" customFormat="1" ht="15" customHeight="1" x14ac:dyDescent="0.35">
      <c r="B6490" s="14">
        <v>39134325</v>
      </c>
      <c r="C6490" s="15" t="s">
        <v>6992</v>
      </c>
      <c r="D6490" s="16" t="s">
        <v>6971</v>
      </c>
      <c r="E6490" s="15" t="s">
        <v>6949</v>
      </c>
      <c r="F6490" s="15" t="s">
        <v>6991</v>
      </c>
      <c r="G6490" s="17">
        <v>42.55</v>
      </c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1"/>
      <c r="BP6490" s="1"/>
      <c r="BQ6490" s="1"/>
      <c r="BR6490" s="1"/>
      <c r="BS6490" s="1"/>
      <c r="BT6490" s="1"/>
      <c r="BU6490" s="1"/>
      <c r="BV6490" s="1"/>
      <c r="BW6490" s="1"/>
      <c r="BX6490" s="1"/>
      <c r="BY6490" s="1"/>
      <c r="BZ6490" s="1"/>
      <c r="CA6490" s="1"/>
      <c r="CB6490" s="1"/>
      <c r="CC6490" s="1"/>
      <c r="CD6490" s="1"/>
      <c r="CE6490" s="1"/>
      <c r="CF6490" s="1"/>
      <c r="CG6490" s="1"/>
      <c r="CH6490" s="1"/>
      <c r="CI6490" s="1"/>
      <c r="CJ6490" s="1"/>
      <c r="CK6490" s="1"/>
      <c r="CL6490" s="1"/>
      <c r="CM6490" s="1"/>
      <c r="CN6490" s="1"/>
      <c r="CO6490" s="1"/>
      <c r="CP6490" s="1"/>
      <c r="CQ6490" s="1"/>
      <c r="CR6490" s="1"/>
      <c r="CS6490" s="1"/>
      <c r="CT6490" s="1"/>
      <c r="CU6490" s="1"/>
      <c r="CV6490" s="1"/>
      <c r="CW6490" s="1"/>
      <c r="CX6490" s="1"/>
      <c r="CY6490" s="1"/>
      <c r="CZ6490" s="1"/>
      <c r="DA6490" s="1"/>
      <c r="DB6490" s="1"/>
      <c r="DC6490" s="1"/>
      <c r="DD6490" s="1"/>
      <c r="DE6490" s="1"/>
      <c r="DF6490" s="1"/>
      <c r="DG6490" s="1"/>
      <c r="DH6490" s="1"/>
      <c r="DI6490" s="1"/>
      <c r="DJ6490" s="1"/>
      <c r="DK6490" s="1"/>
      <c r="DL6490" s="1"/>
      <c r="DM6490" s="1"/>
      <c r="DN6490" s="1"/>
      <c r="DO6490" s="1"/>
      <c r="DP6490" s="1"/>
      <c r="DQ6490" s="1"/>
      <c r="DR6490" s="1"/>
      <c r="DS6490" s="1"/>
      <c r="DT6490" s="1"/>
      <c r="DU6490" s="1"/>
      <c r="DV6490" s="1"/>
      <c r="DW6490" s="1"/>
      <c r="DX6490" s="1"/>
      <c r="DY6490" s="1"/>
      <c r="DZ6490" s="1"/>
      <c r="EA6490" s="1"/>
      <c r="EB6490" s="1"/>
      <c r="EC6490" s="1"/>
      <c r="ED6490" s="1"/>
      <c r="EE6490" s="1"/>
      <c r="EF6490" s="1"/>
      <c r="EG6490" s="1"/>
      <c r="EH6490" s="1"/>
      <c r="EI6490" s="1"/>
      <c r="EJ6490" s="1"/>
      <c r="EK6490" s="1"/>
      <c r="EL6490" s="1"/>
      <c r="EM6490" s="1"/>
      <c r="EN6490" s="1"/>
      <c r="EO6490" s="1"/>
      <c r="EP6490" s="1"/>
      <c r="EQ6490" s="1"/>
      <c r="ER6490" s="1"/>
      <c r="ES6490" s="1"/>
      <c r="ET6490" s="1"/>
      <c r="EU6490" s="2"/>
      <c r="EV6490" s="2"/>
      <c r="EW6490" s="2"/>
    </row>
    <row r="6491" spans="2:153" s="3" customFormat="1" ht="15" customHeight="1" x14ac:dyDescent="0.35">
      <c r="B6491" s="14">
        <v>40778173</v>
      </c>
      <c r="C6491" s="15" t="s">
        <v>6992</v>
      </c>
      <c r="D6491" s="16" t="s">
        <v>6977</v>
      </c>
      <c r="E6491" s="15" t="s">
        <v>6949</v>
      </c>
      <c r="F6491" s="15" t="s">
        <v>6991</v>
      </c>
      <c r="G6491" s="17">
        <v>42.54</v>
      </c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1"/>
      <c r="BP6491" s="1"/>
      <c r="BQ6491" s="1"/>
      <c r="BR6491" s="1"/>
      <c r="BS6491" s="1"/>
      <c r="BT6491" s="1"/>
      <c r="BU6491" s="1"/>
      <c r="BV6491" s="1"/>
      <c r="BW6491" s="1"/>
      <c r="BX6491" s="1"/>
      <c r="BY6491" s="1"/>
      <c r="BZ6491" s="1"/>
      <c r="CA6491" s="1"/>
      <c r="CB6491" s="1"/>
      <c r="CC6491" s="1"/>
      <c r="CD6491" s="1"/>
      <c r="CE6491" s="1"/>
      <c r="CF6491" s="1"/>
      <c r="CG6491" s="1"/>
      <c r="CH6491" s="1"/>
      <c r="CI6491" s="1"/>
      <c r="CJ6491" s="1"/>
      <c r="CK6491" s="1"/>
      <c r="CL6491" s="1"/>
      <c r="CM6491" s="1"/>
      <c r="CN6491" s="1"/>
      <c r="CO6491" s="1"/>
      <c r="CP6491" s="1"/>
      <c r="CQ6491" s="1"/>
      <c r="CR6491" s="1"/>
      <c r="CS6491" s="1"/>
      <c r="CT6491" s="1"/>
      <c r="CU6491" s="1"/>
      <c r="CV6491" s="1"/>
      <c r="CW6491" s="1"/>
      <c r="CX6491" s="1"/>
      <c r="CY6491" s="1"/>
      <c r="CZ6491" s="1"/>
      <c r="DA6491" s="1"/>
      <c r="DB6491" s="1"/>
      <c r="DC6491" s="1"/>
      <c r="DD6491" s="1"/>
      <c r="DE6491" s="1"/>
      <c r="DF6491" s="1"/>
      <c r="DG6491" s="1"/>
      <c r="DH6491" s="1"/>
      <c r="DI6491" s="1"/>
      <c r="DJ6491" s="1"/>
      <c r="DK6491" s="1"/>
      <c r="DL6491" s="1"/>
      <c r="DM6491" s="1"/>
      <c r="DN6491" s="1"/>
      <c r="DO6491" s="1"/>
      <c r="DP6491" s="1"/>
      <c r="DQ6491" s="1"/>
      <c r="DR6491" s="1"/>
      <c r="DS6491" s="1"/>
      <c r="DT6491" s="1"/>
      <c r="DU6491" s="1"/>
      <c r="DV6491" s="1"/>
      <c r="DW6491" s="1"/>
      <c r="DX6491" s="1"/>
      <c r="DY6491" s="1"/>
      <c r="DZ6491" s="1"/>
      <c r="EA6491" s="1"/>
      <c r="EB6491" s="1"/>
      <c r="EC6491" s="1"/>
      <c r="ED6491" s="1"/>
      <c r="EE6491" s="1"/>
      <c r="EF6491" s="1"/>
      <c r="EG6491" s="1"/>
      <c r="EH6491" s="1"/>
      <c r="EI6491" s="1"/>
      <c r="EJ6491" s="1"/>
      <c r="EK6491" s="1"/>
      <c r="EL6491" s="1"/>
      <c r="EM6491" s="1"/>
      <c r="EN6491" s="1"/>
      <c r="EO6491" s="1"/>
      <c r="EP6491" s="1"/>
      <c r="EQ6491" s="1"/>
      <c r="ER6491" s="1"/>
      <c r="ES6491" s="1"/>
      <c r="ET6491" s="1"/>
      <c r="EU6491" s="2"/>
      <c r="EV6491" s="2"/>
      <c r="EW6491" s="2"/>
    </row>
    <row r="6492" spans="2:153" s="3" customFormat="1" ht="15" customHeight="1" x14ac:dyDescent="0.35">
      <c r="B6492" s="14">
        <v>40778185</v>
      </c>
      <c r="C6492" s="15" t="s">
        <v>6992</v>
      </c>
      <c r="D6492" s="16" t="s">
        <v>6977</v>
      </c>
      <c r="E6492" s="15" t="s">
        <v>6949</v>
      </c>
      <c r="F6492" s="15" t="s">
        <v>6991</v>
      </c>
      <c r="G6492" s="17">
        <v>42.54</v>
      </c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1"/>
      <c r="BP6492" s="1"/>
      <c r="BQ6492" s="1"/>
      <c r="BR6492" s="1"/>
      <c r="BS6492" s="1"/>
      <c r="BT6492" s="1"/>
      <c r="BU6492" s="1"/>
      <c r="BV6492" s="1"/>
      <c r="BW6492" s="1"/>
      <c r="BX6492" s="1"/>
      <c r="BY6492" s="1"/>
      <c r="BZ6492" s="1"/>
      <c r="CA6492" s="1"/>
      <c r="CB6492" s="1"/>
      <c r="CC6492" s="1"/>
      <c r="CD6492" s="1"/>
      <c r="CE6492" s="1"/>
      <c r="CF6492" s="1"/>
      <c r="CG6492" s="1"/>
      <c r="CH6492" s="1"/>
      <c r="CI6492" s="1"/>
      <c r="CJ6492" s="1"/>
      <c r="CK6492" s="1"/>
      <c r="CL6492" s="1"/>
      <c r="CM6492" s="1"/>
      <c r="CN6492" s="1"/>
      <c r="CO6492" s="1"/>
      <c r="CP6492" s="1"/>
      <c r="CQ6492" s="1"/>
      <c r="CR6492" s="1"/>
      <c r="CS6492" s="1"/>
      <c r="CT6492" s="1"/>
      <c r="CU6492" s="1"/>
      <c r="CV6492" s="1"/>
      <c r="CW6492" s="1"/>
      <c r="CX6492" s="1"/>
      <c r="CY6492" s="1"/>
      <c r="CZ6492" s="1"/>
      <c r="DA6492" s="1"/>
      <c r="DB6492" s="1"/>
      <c r="DC6492" s="1"/>
      <c r="DD6492" s="1"/>
      <c r="DE6492" s="1"/>
      <c r="DF6492" s="1"/>
      <c r="DG6492" s="1"/>
      <c r="DH6492" s="1"/>
      <c r="DI6492" s="1"/>
      <c r="DJ6492" s="1"/>
      <c r="DK6492" s="1"/>
      <c r="DL6492" s="1"/>
      <c r="DM6492" s="1"/>
      <c r="DN6492" s="1"/>
      <c r="DO6492" s="1"/>
      <c r="DP6492" s="1"/>
      <c r="DQ6492" s="1"/>
      <c r="DR6492" s="1"/>
      <c r="DS6492" s="1"/>
      <c r="DT6492" s="1"/>
      <c r="DU6492" s="1"/>
      <c r="DV6492" s="1"/>
      <c r="DW6492" s="1"/>
      <c r="DX6492" s="1"/>
      <c r="DY6492" s="1"/>
      <c r="DZ6492" s="1"/>
      <c r="EA6492" s="1"/>
      <c r="EB6492" s="1"/>
      <c r="EC6492" s="1"/>
      <c r="ED6492" s="1"/>
      <c r="EE6492" s="1"/>
      <c r="EF6492" s="1"/>
      <c r="EG6492" s="1"/>
      <c r="EH6492" s="1"/>
      <c r="EI6492" s="1"/>
      <c r="EJ6492" s="1"/>
      <c r="EK6492" s="1"/>
      <c r="EL6492" s="1"/>
      <c r="EM6492" s="1"/>
      <c r="EN6492" s="1"/>
      <c r="EO6492" s="1"/>
      <c r="EP6492" s="1"/>
      <c r="EQ6492" s="1"/>
      <c r="ER6492" s="1"/>
      <c r="ES6492" s="1"/>
      <c r="ET6492" s="1"/>
      <c r="EU6492" s="2"/>
      <c r="EV6492" s="2"/>
      <c r="EW6492" s="2"/>
    </row>
    <row r="6493" spans="2:153" s="3" customFormat="1" ht="15" customHeight="1" x14ac:dyDescent="0.35">
      <c r="B6493" s="14">
        <v>39134337</v>
      </c>
      <c r="C6493" s="15" t="s">
        <v>6994</v>
      </c>
      <c r="D6493" s="16" t="s">
        <v>6971</v>
      </c>
      <c r="E6493" s="15" t="s">
        <v>6949</v>
      </c>
      <c r="F6493" s="15" t="s">
        <v>6993</v>
      </c>
      <c r="G6493" s="17">
        <v>51.06</v>
      </c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1"/>
      <c r="BP6493" s="1"/>
      <c r="BQ6493" s="1"/>
      <c r="BR6493" s="1"/>
      <c r="BS6493" s="1"/>
      <c r="BT6493" s="1"/>
      <c r="BU6493" s="1"/>
      <c r="BV6493" s="1"/>
      <c r="BW6493" s="1"/>
      <c r="BX6493" s="1"/>
      <c r="BY6493" s="1"/>
      <c r="BZ6493" s="1"/>
      <c r="CA6493" s="1"/>
      <c r="CB6493" s="1"/>
      <c r="CC6493" s="1"/>
      <c r="CD6493" s="1"/>
      <c r="CE6493" s="1"/>
      <c r="CF6493" s="1"/>
      <c r="CG6493" s="1"/>
      <c r="CH6493" s="1"/>
      <c r="CI6493" s="1"/>
      <c r="CJ6493" s="1"/>
      <c r="CK6493" s="1"/>
      <c r="CL6493" s="1"/>
      <c r="CM6493" s="1"/>
      <c r="CN6493" s="1"/>
      <c r="CO6493" s="1"/>
      <c r="CP6493" s="1"/>
      <c r="CQ6493" s="1"/>
      <c r="CR6493" s="1"/>
      <c r="CS6493" s="1"/>
      <c r="CT6493" s="1"/>
      <c r="CU6493" s="1"/>
      <c r="CV6493" s="1"/>
      <c r="CW6493" s="1"/>
      <c r="CX6493" s="1"/>
      <c r="CY6493" s="1"/>
      <c r="CZ6493" s="1"/>
      <c r="DA6493" s="1"/>
      <c r="DB6493" s="1"/>
      <c r="DC6493" s="1"/>
      <c r="DD6493" s="1"/>
      <c r="DE6493" s="1"/>
      <c r="DF6493" s="1"/>
      <c r="DG6493" s="1"/>
      <c r="DH6493" s="1"/>
      <c r="DI6493" s="1"/>
      <c r="DJ6493" s="1"/>
      <c r="DK6493" s="1"/>
      <c r="DL6493" s="1"/>
      <c r="DM6493" s="1"/>
      <c r="DN6493" s="1"/>
      <c r="DO6493" s="1"/>
      <c r="DP6493" s="1"/>
      <c r="DQ6493" s="1"/>
      <c r="DR6493" s="1"/>
      <c r="DS6493" s="1"/>
      <c r="DT6493" s="1"/>
      <c r="DU6493" s="1"/>
      <c r="DV6493" s="1"/>
      <c r="DW6493" s="1"/>
      <c r="DX6493" s="1"/>
      <c r="DY6493" s="1"/>
      <c r="DZ6493" s="1"/>
      <c r="EA6493" s="1"/>
      <c r="EB6493" s="1"/>
      <c r="EC6493" s="1"/>
      <c r="ED6493" s="1"/>
      <c r="EE6493" s="1"/>
      <c r="EF6493" s="1"/>
      <c r="EG6493" s="1"/>
      <c r="EH6493" s="1"/>
      <c r="EI6493" s="1"/>
      <c r="EJ6493" s="1"/>
      <c r="EK6493" s="1"/>
      <c r="EL6493" s="1"/>
      <c r="EM6493" s="1"/>
      <c r="EN6493" s="1"/>
      <c r="EO6493" s="1"/>
      <c r="EP6493" s="1"/>
      <c r="EQ6493" s="1"/>
      <c r="ER6493" s="1"/>
      <c r="ES6493" s="1"/>
      <c r="ET6493" s="1"/>
      <c r="EU6493" s="2"/>
      <c r="EV6493" s="2"/>
      <c r="EW6493" s="2"/>
    </row>
    <row r="6494" spans="2:153" s="3" customFormat="1" ht="15" customHeight="1" x14ac:dyDescent="0.35">
      <c r="B6494" s="14">
        <v>39134390</v>
      </c>
      <c r="C6494" s="15" t="s">
        <v>6994</v>
      </c>
      <c r="D6494" s="16" t="s">
        <v>6971</v>
      </c>
      <c r="E6494" s="15" t="s">
        <v>6949</v>
      </c>
      <c r="F6494" s="15" t="s">
        <v>6993</v>
      </c>
      <c r="G6494" s="17">
        <v>51.06</v>
      </c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1"/>
      <c r="BP6494" s="1"/>
      <c r="BQ6494" s="1"/>
      <c r="BR6494" s="1"/>
      <c r="BS6494" s="1"/>
      <c r="BT6494" s="1"/>
      <c r="BU6494" s="1"/>
      <c r="BV6494" s="1"/>
      <c r="BW6494" s="1"/>
      <c r="BX6494" s="1"/>
      <c r="BY6494" s="1"/>
      <c r="BZ6494" s="1"/>
      <c r="CA6494" s="1"/>
      <c r="CB6494" s="1"/>
      <c r="CC6494" s="1"/>
      <c r="CD6494" s="1"/>
      <c r="CE6494" s="1"/>
      <c r="CF6494" s="1"/>
      <c r="CG6494" s="1"/>
      <c r="CH6494" s="1"/>
      <c r="CI6494" s="1"/>
      <c r="CJ6494" s="1"/>
      <c r="CK6494" s="1"/>
      <c r="CL6494" s="1"/>
      <c r="CM6494" s="1"/>
      <c r="CN6494" s="1"/>
      <c r="CO6494" s="1"/>
      <c r="CP6494" s="1"/>
      <c r="CQ6494" s="1"/>
      <c r="CR6494" s="1"/>
      <c r="CS6494" s="1"/>
      <c r="CT6494" s="1"/>
      <c r="CU6494" s="1"/>
      <c r="CV6494" s="1"/>
      <c r="CW6494" s="1"/>
      <c r="CX6494" s="1"/>
      <c r="CY6494" s="1"/>
      <c r="CZ6494" s="1"/>
      <c r="DA6494" s="1"/>
      <c r="DB6494" s="1"/>
      <c r="DC6494" s="1"/>
      <c r="DD6494" s="1"/>
      <c r="DE6494" s="1"/>
      <c r="DF6494" s="1"/>
      <c r="DG6494" s="1"/>
      <c r="DH6494" s="1"/>
      <c r="DI6494" s="1"/>
      <c r="DJ6494" s="1"/>
      <c r="DK6494" s="1"/>
      <c r="DL6494" s="1"/>
      <c r="DM6494" s="1"/>
      <c r="DN6494" s="1"/>
      <c r="DO6494" s="1"/>
      <c r="DP6494" s="1"/>
      <c r="DQ6494" s="1"/>
      <c r="DR6494" s="1"/>
      <c r="DS6494" s="1"/>
      <c r="DT6494" s="1"/>
      <c r="DU6494" s="1"/>
      <c r="DV6494" s="1"/>
      <c r="DW6494" s="1"/>
      <c r="DX6494" s="1"/>
      <c r="DY6494" s="1"/>
      <c r="DZ6494" s="1"/>
      <c r="EA6494" s="1"/>
      <c r="EB6494" s="1"/>
      <c r="EC6494" s="1"/>
      <c r="ED6494" s="1"/>
      <c r="EE6494" s="1"/>
      <c r="EF6494" s="1"/>
      <c r="EG6494" s="1"/>
      <c r="EH6494" s="1"/>
      <c r="EI6494" s="1"/>
      <c r="EJ6494" s="1"/>
      <c r="EK6494" s="1"/>
      <c r="EL6494" s="1"/>
      <c r="EM6494" s="1"/>
      <c r="EN6494" s="1"/>
      <c r="EO6494" s="1"/>
      <c r="EP6494" s="1"/>
      <c r="EQ6494" s="1"/>
      <c r="ER6494" s="1"/>
      <c r="ES6494" s="1"/>
      <c r="ET6494" s="1"/>
      <c r="EU6494" s="2"/>
      <c r="EV6494" s="2"/>
      <c r="EW6494" s="2"/>
    </row>
    <row r="6495" spans="2:153" s="3" customFormat="1" ht="15" customHeight="1" x14ac:dyDescent="0.35">
      <c r="B6495" s="14">
        <v>38904520</v>
      </c>
      <c r="C6495" s="15" t="s">
        <v>6996</v>
      </c>
      <c r="D6495" s="16" t="s">
        <v>6958</v>
      </c>
      <c r="E6495" s="15" t="s">
        <v>6949</v>
      </c>
      <c r="F6495" s="15" t="s">
        <v>6995</v>
      </c>
      <c r="G6495" s="17">
        <v>57.44</v>
      </c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1"/>
      <c r="BP6495" s="1"/>
      <c r="BQ6495" s="1"/>
      <c r="BR6495" s="1"/>
      <c r="BS6495" s="1"/>
      <c r="BT6495" s="1"/>
      <c r="BU6495" s="1"/>
      <c r="BV6495" s="1"/>
      <c r="BW6495" s="1"/>
      <c r="BX6495" s="1"/>
      <c r="BY6495" s="1"/>
      <c r="BZ6495" s="1"/>
      <c r="CA6495" s="1"/>
      <c r="CB6495" s="1"/>
      <c r="CC6495" s="1"/>
      <c r="CD6495" s="1"/>
      <c r="CE6495" s="1"/>
      <c r="CF6495" s="1"/>
      <c r="CG6495" s="1"/>
      <c r="CH6495" s="1"/>
      <c r="CI6495" s="1"/>
      <c r="CJ6495" s="1"/>
      <c r="CK6495" s="1"/>
      <c r="CL6495" s="1"/>
      <c r="CM6495" s="1"/>
      <c r="CN6495" s="1"/>
      <c r="CO6495" s="1"/>
      <c r="CP6495" s="1"/>
      <c r="CQ6495" s="1"/>
      <c r="CR6495" s="1"/>
      <c r="CS6495" s="1"/>
      <c r="CT6495" s="1"/>
      <c r="CU6495" s="1"/>
      <c r="CV6495" s="1"/>
      <c r="CW6495" s="1"/>
      <c r="CX6495" s="1"/>
      <c r="CY6495" s="1"/>
      <c r="CZ6495" s="1"/>
      <c r="DA6495" s="1"/>
      <c r="DB6495" s="1"/>
      <c r="DC6495" s="1"/>
      <c r="DD6495" s="1"/>
      <c r="DE6495" s="1"/>
      <c r="DF6495" s="1"/>
      <c r="DG6495" s="1"/>
      <c r="DH6495" s="1"/>
      <c r="DI6495" s="1"/>
      <c r="DJ6495" s="1"/>
      <c r="DK6495" s="1"/>
      <c r="DL6495" s="1"/>
      <c r="DM6495" s="1"/>
      <c r="DN6495" s="1"/>
      <c r="DO6495" s="1"/>
      <c r="DP6495" s="1"/>
      <c r="DQ6495" s="1"/>
      <c r="DR6495" s="1"/>
      <c r="DS6495" s="1"/>
      <c r="DT6495" s="1"/>
      <c r="DU6495" s="1"/>
      <c r="DV6495" s="1"/>
      <c r="DW6495" s="1"/>
      <c r="DX6495" s="1"/>
      <c r="DY6495" s="1"/>
      <c r="DZ6495" s="1"/>
      <c r="EA6495" s="1"/>
      <c r="EB6495" s="1"/>
      <c r="EC6495" s="1"/>
      <c r="ED6495" s="1"/>
      <c r="EE6495" s="1"/>
      <c r="EF6495" s="1"/>
      <c r="EG6495" s="1"/>
      <c r="EH6495" s="1"/>
      <c r="EI6495" s="1"/>
      <c r="EJ6495" s="1"/>
      <c r="EK6495" s="1"/>
      <c r="EL6495" s="1"/>
      <c r="EM6495" s="1"/>
      <c r="EN6495" s="1"/>
      <c r="EO6495" s="1"/>
      <c r="EP6495" s="1"/>
      <c r="EQ6495" s="1"/>
      <c r="ER6495" s="1"/>
      <c r="ES6495" s="1"/>
      <c r="ET6495" s="1"/>
      <c r="EU6495" s="2"/>
      <c r="EV6495" s="2"/>
      <c r="EW6495" s="2"/>
    </row>
    <row r="6496" spans="2:153" s="3" customFormat="1" ht="15" customHeight="1" x14ac:dyDescent="0.35">
      <c r="B6496" s="14">
        <v>38907109</v>
      </c>
      <c r="C6496" s="15" t="s">
        <v>6996</v>
      </c>
      <c r="D6496" s="16" t="s">
        <v>6952</v>
      </c>
      <c r="E6496" s="15" t="s">
        <v>6949</v>
      </c>
      <c r="F6496" s="15" t="s">
        <v>6995</v>
      </c>
      <c r="G6496" s="17">
        <v>57.44</v>
      </c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1"/>
      <c r="BP6496" s="1"/>
      <c r="BQ6496" s="1"/>
      <c r="BR6496" s="1"/>
      <c r="BS6496" s="1"/>
      <c r="BT6496" s="1"/>
      <c r="BU6496" s="1"/>
      <c r="BV6496" s="1"/>
      <c r="BW6496" s="1"/>
      <c r="BX6496" s="1"/>
      <c r="BY6496" s="1"/>
      <c r="BZ6496" s="1"/>
      <c r="CA6496" s="1"/>
      <c r="CB6496" s="1"/>
      <c r="CC6496" s="1"/>
      <c r="CD6496" s="1"/>
      <c r="CE6496" s="1"/>
      <c r="CF6496" s="1"/>
      <c r="CG6496" s="1"/>
      <c r="CH6496" s="1"/>
      <c r="CI6496" s="1"/>
      <c r="CJ6496" s="1"/>
      <c r="CK6496" s="1"/>
      <c r="CL6496" s="1"/>
      <c r="CM6496" s="1"/>
      <c r="CN6496" s="1"/>
      <c r="CO6496" s="1"/>
      <c r="CP6496" s="1"/>
      <c r="CQ6496" s="1"/>
      <c r="CR6496" s="1"/>
      <c r="CS6496" s="1"/>
      <c r="CT6496" s="1"/>
      <c r="CU6496" s="1"/>
      <c r="CV6496" s="1"/>
      <c r="CW6496" s="1"/>
      <c r="CX6496" s="1"/>
      <c r="CY6496" s="1"/>
      <c r="CZ6496" s="1"/>
      <c r="DA6496" s="1"/>
      <c r="DB6496" s="1"/>
      <c r="DC6496" s="1"/>
      <c r="DD6496" s="1"/>
      <c r="DE6496" s="1"/>
      <c r="DF6496" s="1"/>
      <c r="DG6496" s="1"/>
      <c r="DH6496" s="1"/>
      <c r="DI6496" s="1"/>
      <c r="DJ6496" s="1"/>
      <c r="DK6496" s="1"/>
      <c r="DL6496" s="1"/>
      <c r="DM6496" s="1"/>
      <c r="DN6496" s="1"/>
      <c r="DO6496" s="1"/>
      <c r="DP6496" s="1"/>
      <c r="DQ6496" s="1"/>
      <c r="DR6496" s="1"/>
      <c r="DS6496" s="1"/>
      <c r="DT6496" s="1"/>
      <c r="DU6496" s="1"/>
      <c r="DV6496" s="1"/>
      <c r="DW6496" s="1"/>
      <c r="DX6496" s="1"/>
      <c r="DY6496" s="1"/>
      <c r="DZ6496" s="1"/>
      <c r="EA6496" s="1"/>
      <c r="EB6496" s="1"/>
      <c r="EC6496" s="1"/>
      <c r="ED6496" s="1"/>
      <c r="EE6496" s="1"/>
      <c r="EF6496" s="1"/>
      <c r="EG6496" s="1"/>
      <c r="EH6496" s="1"/>
      <c r="EI6496" s="1"/>
      <c r="EJ6496" s="1"/>
      <c r="EK6496" s="1"/>
      <c r="EL6496" s="1"/>
      <c r="EM6496" s="1"/>
      <c r="EN6496" s="1"/>
      <c r="EO6496" s="1"/>
      <c r="EP6496" s="1"/>
      <c r="EQ6496" s="1"/>
      <c r="ER6496" s="1"/>
      <c r="ES6496" s="1"/>
      <c r="ET6496" s="1"/>
      <c r="EU6496" s="2"/>
      <c r="EV6496" s="2"/>
      <c r="EW6496" s="2"/>
    </row>
    <row r="6497" spans="2:153" s="3" customFormat="1" ht="15" customHeight="1" x14ac:dyDescent="0.35">
      <c r="B6497" s="14">
        <v>38907212</v>
      </c>
      <c r="C6497" s="15" t="s">
        <v>6996</v>
      </c>
      <c r="D6497" s="16" t="s">
        <v>6952</v>
      </c>
      <c r="E6497" s="15" t="s">
        <v>6949</v>
      </c>
      <c r="F6497" s="15" t="s">
        <v>6995</v>
      </c>
      <c r="G6497" s="17">
        <v>57.44</v>
      </c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2"/>
      <c r="BD6497" s="2"/>
      <c r="BE6497" s="2"/>
      <c r="BF6497" s="2"/>
      <c r="BG6497" s="2"/>
      <c r="BH6497" s="2"/>
      <c r="BI6497" s="2"/>
      <c r="BJ6497" s="2"/>
      <c r="BK6497" s="2"/>
      <c r="BL6497" s="2"/>
      <c r="BM6497" s="2"/>
      <c r="BN6497" s="2"/>
      <c r="BO6497" s="1"/>
      <c r="BP6497" s="1"/>
      <c r="BQ6497" s="1"/>
      <c r="BR6497" s="1"/>
      <c r="BS6497" s="1"/>
      <c r="BT6497" s="1"/>
      <c r="BU6497" s="1"/>
      <c r="BV6497" s="1"/>
      <c r="BW6497" s="1"/>
      <c r="BX6497" s="1"/>
      <c r="BY6497" s="1"/>
      <c r="BZ6497" s="1"/>
      <c r="CA6497" s="1"/>
      <c r="CB6497" s="1"/>
      <c r="CC6497" s="1"/>
      <c r="CD6497" s="1"/>
      <c r="CE6497" s="1"/>
      <c r="CF6497" s="1"/>
      <c r="CG6497" s="1"/>
      <c r="CH6497" s="1"/>
      <c r="CI6497" s="1"/>
      <c r="CJ6497" s="1"/>
      <c r="CK6497" s="1"/>
      <c r="CL6497" s="1"/>
      <c r="CM6497" s="1"/>
      <c r="CN6497" s="1"/>
      <c r="CO6497" s="1"/>
      <c r="CP6497" s="1"/>
      <c r="CQ6497" s="1"/>
      <c r="CR6497" s="1"/>
      <c r="CS6497" s="1"/>
      <c r="CT6497" s="1"/>
      <c r="CU6497" s="1"/>
      <c r="CV6497" s="1"/>
      <c r="CW6497" s="1"/>
      <c r="CX6497" s="1"/>
      <c r="CY6497" s="1"/>
      <c r="CZ6497" s="1"/>
      <c r="DA6497" s="1"/>
      <c r="DB6497" s="1"/>
      <c r="DC6497" s="1"/>
      <c r="DD6497" s="1"/>
      <c r="DE6497" s="1"/>
      <c r="DF6497" s="1"/>
      <c r="DG6497" s="1"/>
      <c r="DH6497" s="1"/>
      <c r="DI6497" s="1"/>
      <c r="DJ6497" s="1"/>
      <c r="DK6497" s="1"/>
      <c r="DL6497" s="1"/>
      <c r="DM6497" s="1"/>
      <c r="DN6497" s="1"/>
      <c r="DO6497" s="1"/>
      <c r="DP6497" s="1"/>
      <c r="DQ6497" s="1"/>
      <c r="DR6497" s="1"/>
      <c r="DS6497" s="1"/>
      <c r="DT6497" s="1"/>
      <c r="DU6497" s="1"/>
      <c r="DV6497" s="1"/>
      <c r="DW6497" s="1"/>
      <c r="DX6497" s="1"/>
      <c r="DY6497" s="1"/>
      <c r="DZ6497" s="1"/>
      <c r="EA6497" s="1"/>
      <c r="EB6497" s="1"/>
      <c r="EC6497" s="1"/>
      <c r="ED6497" s="1"/>
      <c r="EE6497" s="1"/>
      <c r="EF6497" s="1"/>
      <c r="EG6497" s="1"/>
      <c r="EH6497" s="1"/>
      <c r="EI6497" s="1"/>
      <c r="EJ6497" s="1"/>
      <c r="EK6497" s="1"/>
      <c r="EL6497" s="1"/>
      <c r="EM6497" s="1"/>
      <c r="EN6497" s="1"/>
      <c r="EO6497" s="1"/>
      <c r="EP6497" s="1"/>
      <c r="EQ6497" s="1"/>
      <c r="ER6497" s="1"/>
      <c r="ES6497" s="1"/>
      <c r="ET6497" s="1"/>
      <c r="EU6497" s="2"/>
      <c r="EV6497" s="2"/>
      <c r="EW6497" s="2"/>
    </row>
    <row r="6498" spans="2:153" s="3" customFormat="1" ht="15" customHeight="1" x14ac:dyDescent="0.35">
      <c r="B6498" s="14">
        <v>38943116</v>
      </c>
      <c r="C6498" s="15" t="s">
        <v>6996</v>
      </c>
      <c r="D6498" s="16" t="s">
        <v>6959</v>
      </c>
      <c r="E6498" s="15" t="s">
        <v>6949</v>
      </c>
      <c r="F6498" s="15" t="s">
        <v>6995</v>
      </c>
      <c r="G6498" s="17">
        <v>57.44</v>
      </c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1"/>
      <c r="BP6498" s="1"/>
      <c r="BQ6498" s="1"/>
      <c r="BR6498" s="1"/>
      <c r="BS6498" s="1"/>
      <c r="BT6498" s="1"/>
      <c r="BU6498" s="1"/>
      <c r="BV6498" s="1"/>
      <c r="BW6498" s="1"/>
      <c r="BX6498" s="1"/>
      <c r="BY6498" s="1"/>
      <c r="BZ6498" s="1"/>
      <c r="CA6498" s="1"/>
      <c r="CB6498" s="1"/>
      <c r="CC6498" s="1"/>
      <c r="CD6498" s="1"/>
      <c r="CE6498" s="1"/>
      <c r="CF6498" s="1"/>
      <c r="CG6498" s="1"/>
      <c r="CH6498" s="1"/>
      <c r="CI6498" s="1"/>
      <c r="CJ6498" s="1"/>
      <c r="CK6498" s="1"/>
      <c r="CL6498" s="1"/>
      <c r="CM6498" s="1"/>
      <c r="CN6498" s="1"/>
      <c r="CO6498" s="1"/>
      <c r="CP6498" s="1"/>
      <c r="CQ6498" s="1"/>
      <c r="CR6498" s="1"/>
      <c r="CS6498" s="1"/>
      <c r="CT6498" s="1"/>
      <c r="CU6498" s="1"/>
      <c r="CV6498" s="1"/>
      <c r="CW6498" s="1"/>
      <c r="CX6498" s="1"/>
      <c r="CY6498" s="1"/>
      <c r="CZ6498" s="1"/>
      <c r="DA6498" s="1"/>
      <c r="DB6498" s="1"/>
      <c r="DC6498" s="1"/>
      <c r="DD6498" s="1"/>
      <c r="DE6498" s="1"/>
      <c r="DF6498" s="1"/>
      <c r="DG6498" s="1"/>
      <c r="DH6498" s="1"/>
      <c r="DI6498" s="1"/>
      <c r="DJ6498" s="1"/>
      <c r="DK6498" s="1"/>
      <c r="DL6498" s="1"/>
      <c r="DM6498" s="1"/>
      <c r="DN6498" s="1"/>
      <c r="DO6498" s="1"/>
      <c r="DP6498" s="1"/>
      <c r="DQ6498" s="1"/>
      <c r="DR6498" s="1"/>
      <c r="DS6498" s="1"/>
      <c r="DT6498" s="1"/>
      <c r="DU6498" s="1"/>
      <c r="DV6498" s="1"/>
      <c r="DW6498" s="1"/>
      <c r="DX6498" s="1"/>
      <c r="DY6498" s="1"/>
      <c r="DZ6498" s="1"/>
      <c r="EA6498" s="1"/>
      <c r="EB6498" s="1"/>
      <c r="EC6498" s="1"/>
      <c r="ED6498" s="1"/>
      <c r="EE6498" s="1"/>
      <c r="EF6498" s="1"/>
      <c r="EG6498" s="1"/>
      <c r="EH6498" s="1"/>
      <c r="EI6498" s="1"/>
      <c r="EJ6498" s="1"/>
      <c r="EK6498" s="1"/>
      <c r="EL6498" s="1"/>
      <c r="EM6498" s="1"/>
      <c r="EN6498" s="1"/>
      <c r="EO6498" s="1"/>
      <c r="EP6498" s="1"/>
      <c r="EQ6498" s="1"/>
      <c r="ER6498" s="1"/>
      <c r="ES6498" s="1"/>
      <c r="ET6498" s="1"/>
      <c r="EU6498" s="2"/>
      <c r="EV6498" s="2"/>
      <c r="EW6498" s="2"/>
    </row>
    <row r="6499" spans="2:153" s="3" customFormat="1" ht="15" customHeight="1" x14ac:dyDescent="0.35">
      <c r="B6499" s="14">
        <v>38943306</v>
      </c>
      <c r="C6499" s="15" t="s">
        <v>6996</v>
      </c>
      <c r="D6499" s="16" t="s">
        <v>6959</v>
      </c>
      <c r="E6499" s="15" t="s">
        <v>6949</v>
      </c>
      <c r="F6499" s="15" t="s">
        <v>6995</v>
      </c>
      <c r="G6499" s="17">
        <v>57.44</v>
      </c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1"/>
      <c r="BP6499" s="1"/>
      <c r="BQ6499" s="1"/>
      <c r="BR6499" s="1"/>
      <c r="BS6499" s="1"/>
      <c r="BT6499" s="1"/>
      <c r="BU6499" s="1"/>
      <c r="BV6499" s="1"/>
      <c r="BW6499" s="1"/>
      <c r="BX6499" s="1"/>
      <c r="BY6499" s="1"/>
      <c r="BZ6499" s="1"/>
      <c r="CA6499" s="1"/>
      <c r="CB6499" s="1"/>
      <c r="CC6499" s="1"/>
      <c r="CD6499" s="1"/>
      <c r="CE6499" s="1"/>
      <c r="CF6499" s="1"/>
      <c r="CG6499" s="1"/>
      <c r="CH6499" s="1"/>
      <c r="CI6499" s="1"/>
      <c r="CJ6499" s="1"/>
      <c r="CK6499" s="1"/>
      <c r="CL6499" s="1"/>
      <c r="CM6499" s="1"/>
      <c r="CN6499" s="1"/>
      <c r="CO6499" s="1"/>
      <c r="CP6499" s="1"/>
      <c r="CQ6499" s="1"/>
      <c r="CR6499" s="1"/>
      <c r="CS6499" s="1"/>
      <c r="CT6499" s="1"/>
      <c r="CU6499" s="1"/>
      <c r="CV6499" s="1"/>
      <c r="CW6499" s="1"/>
      <c r="CX6499" s="1"/>
      <c r="CY6499" s="1"/>
      <c r="CZ6499" s="1"/>
      <c r="DA6499" s="1"/>
      <c r="DB6499" s="1"/>
      <c r="DC6499" s="1"/>
      <c r="DD6499" s="1"/>
      <c r="DE6499" s="1"/>
      <c r="DF6499" s="1"/>
      <c r="DG6499" s="1"/>
      <c r="DH6499" s="1"/>
      <c r="DI6499" s="1"/>
      <c r="DJ6499" s="1"/>
      <c r="DK6499" s="1"/>
      <c r="DL6499" s="1"/>
      <c r="DM6499" s="1"/>
      <c r="DN6499" s="1"/>
      <c r="DO6499" s="1"/>
      <c r="DP6499" s="1"/>
      <c r="DQ6499" s="1"/>
      <c r="DR6499" s="1"/>
      <c r="DS6499" s="1"/>
      <c r="DT6499" s="1"/>
      <c r="DU6499" s="1"/>
      <c r="DV6499" s="1"/>
      <c r="DW6499" s="1"/>
      <c r="DX6499" s="1"/>
      <c r="DY6499" s="1"/>
      <c r="DZ6499" s="1"/>
      <c r="EA6499" s="1"/>
      <c r="EB6499" s="1"/>
      <c r="EC6499" s="1"/>
      <c r="ED6499" s="1"/>
      <c r="EE6499" s="1"/>
      <c r="EF6499" s="1"/>
      <c r="EG6499" s="1"/>
      <c r="EH6499" s="1"/>
      <c r="EI6499" s="1"/>
      <c r="EJ6499" s="1"/>
      <c r="EK6499" s="1"/>
      <c r="EL6499" s="1"/>
      <c r="EM6499" s="1"/>
      <c r="EN6499" s="1"/>
      <c r="EO6499" s="1"/>
      <c r="EP6499" s="1"/>
      <c r="EQ6499" s="1"/>
      <c r="ER6499" s="1"/>
      <c r="ES6499" s="1"/>
      <c r="ET6499" s="1"/>
      <c r="EU6499" s="2"/>
      <c r="EV6499" s="2"/>
      <c r="EW6499" s="2"/>
    </row>
    <row r="6500" spans="2:153" s="3" customFormat="1" ht="15" customHeight="1" x14ac:dyDescent="0.35">
      <c r="B6500" s="14">
        <v>38944082</v>
      </c>
      <c r="C6500" s="15" t="s">
        <v>6996</v>
      </c>
      <c r="D6500" s="16" t="s">
        <v>6960</v>
      </c>
      <c r="E6500" s="15" t="s">
        <v>6949</v>
      </c>
      <c r="F6500" s="15" t="s">
        <v>6995</v>
      </c>
      <c r="G6500" s="17">
        <v>52.55</v>
      </c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1"/>
      <c r="BP6500" s="1"/>
      <c r="BQ6500" s="1"/>
      <c r="BR6500" s="1"/>
      <c r="BS6500" s="1"/>
      <c r="BT6500" s="1"/>
      <c r="BU6500" s="1"/>
      <c r="BV6500" s="1"/>
      <c r="BW6500" s="1"/>
      <c r="BX6500" s="1"/>
      <c r="BY6500" s="1"/>
      <c r="BZ6500" s="1"/>
      <c r="CA6500" s="1"/>
      <c r="CB6500" s="1"/>
      <c r="CC6500" s="1"/>
      <c r="CD6500" s="1"/>
      <c r="CE6500" s="1"/>
      <c r="CF6500" s="1"/>
      <c r="CG6500" s="1"/>
      <c r="CH6500" s="1"/>
      <c r="CI6500" s="1"/>
      <c r="CJ6500" s="1"/>
      <c r="CK6500" s="1"/>
      <c r="CL6500" s="1"/>
      <c r="CM6500" s="1"/>
      <c r="CN6500" s="1"/>
      <c r="CO6500" s="1"/>
      <c r="CP6500" s="1"/>
      <c r="CQ6500" s="1"/>
      <c r="CR6500" s="1"/>
      <c r="CS6500" s="1"/>
      <c r="CT6500" s="1"/>
      <c r="CU6500" s="1"/>
      <c r="CV6500" s="1"/>
      <c r="CW6500" s="1"/>
      <c r="CX6500" s="1"/>
      <c r="CY6500" s="1"/>
      <c r="CZ6500" s="1"/>
      <c r="DA6500" s="1"/>
      <c r="DB6500" s="1"/>
      <c r="DC6500" s="1"/>
      <c r="DD6500" s="1"/>
      <c r="DE6500" s="1"/>
      <c r="DF6500" s="1"/>
      <c r="DG6500" s="1"/>
      <c r="DH6500" s="1"/>
      <c r="DI6500" s="1"/>
      <c r="DJ6500" s="1"/>
      <c r="DK6500" s="1"/>
      <c r="DL6500" s="1"/>
      <c r="DM6500" s="1"/>
      <c r="DN6500" s="1"/>
      <c r="DO6500" s="1"/>
      <c r="DP6500" s="1"/>
      <c r="DQ6500" s="1"/>
      <c r="DR6500" s="1"/>
      <c r="DS6500" s="1"/>
      <c r="DT6500" s="1"/>
      <c r="DU6500" s="1"/>
      <c r="DV6500" s="1"/>
      <c r="DW6500" s="1"/>
      <c r="DX6500" s="1"/>
      <c r="DY6500" s="1"/>
      <c r="DZ6500" s="1"/>
      <c r="EA6500" s="1"/>
      <c r="EB6500" s="1"/>
      <c r="EC6500" s="1"/>
      <c r="ED6500" s="1"/>
      <c r="EE6500" s="1"/>
      <c r="EF6500" s="1"/>
      <c r="EG6500" s="1"/>
      <c r="EH6500" s="1"/>
      <c r="EI6500" s="1"/>
      <c r="EJ6500" s="1"/>
      <c r="EK6500" s="1"/>
      <c r="EL6500" s="1"/>
      <c r="EM6500" s="1"/>
      <c r="EN6500" s="1"/>
      <c r="EO6500" s="1"/>
      <c r="EP6500" s="1"/>
      <c r="EQ6500" s="1"/>
      <c r="ER6500" s="1"/>
      <c r="ES6500" s="1"/>
      <c r="ET6500" s="1"/>
      <c r="EU6500" s="2"/>
      <c r="EV6500" s="2"/>
      <c r="EW6500" s="2"/>
    </row>
    <row r="6501" spans="2:153" s="3" customFormat="1" ht="15" customHeight="1" x14ac:dyDescent="0.35">
      <c r="B6501" s="14">
        <v>38944207</v>
      </c>
      <c r="C6501" s="15" t="s">
        <v>6996</v>
      </c>
      <c r="D6501" s="16" t="s">
        <v>6960</v>
      </c>
      <c r="E6501" s="15" t="s">
        <v>6949</v>
      </c>
      <c r="F6501" s="15" t="s">
        <v>6995</v>
      </c>
      <c r="G6501" s="17">
        <v>52.55</v>
      </c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1"/>
      <c r="BP6501" s="1"/>
      <c r="BQ6501" s="1"/>
      <c r="BR6501" s="1"/>
      <c r="BS6501" s="1"/>
      <c r="BT6501" s="1"/>
      <c r="BU6501" s="1"/>
      <c r="BV6501" s="1"/>
      <c r="BW6501" s="1"/>
      <c r="BX6501" s="1"/>
      <c r="BY6501" s="1"/>
      <c r="BZ6501" s="1"/>
      <c r="CA6501" s="1"/>
      <c r="CB6501" s="1"/>
      <c r="CC6501" s="1"/>
      <c r="CD6501" s="1"/>
      <c r="CE6501" s="1"/>
      <c r="CF6501" s="1"/>
      <c r="CG6501" s="1"/>
      <c r="CH6501" s="1"/>
      <c r="CI6501" s="1"/>
      <c r="CJ6501" s="1"/>
      <c r="CK6501" s="1"/>
      <c r="CL6501" s="1"/>
      <c r="CM6501" s="1"/>
      <c r="CN6501" s="1"/>
      <c r="CO6501" s="1"/>
      <c r="CP6501" s="1"/>
      <c r="CQ6501" s="1"/>
      <c r="CR6501" s="1"/>
      <c r="CS6501" s="1"/>
      <c r="CT6501" s="1"/>
      <c r="CU6501" s="1"/>
      <c r="CV6501" s="1"/>
      <c r="CW6501" s="1"/>
      <c r="CX6501" s="1"/>
      <c r="CY6501" s="1"/>
      <c r="CZ6501" s="1"/>
      <c r="DA6501" s="1"/>
      <c r="DB6501" s="1"/>
      <c r="DC6501" s="1"/>
      <c r="DD6501" s="1"/>
      <c r="DE6501" s="1"/>
      <c r="DF6501" s="1"/>
      <c r="DG6501" s="1"/>
      <c r="DH6501" s="1"/>
      <c r="DI6501" s="1"/>
      <c r="DJ6501" s="1"/>
      <c r="DK6501" s="1"/>
      <c r="DL6501" s="1"/>
      <c r="DM6501" s="1"/>
      <c r="DN6501" s="1"/>
      <c r="DO6501" s="1"/>
      <c r="DP6501" s="1"/>
      <c r="DQ6501" s="1"/>
      <c r="DR6501" s="1"/>
      <c r="DS6501" s="1"/>
      <c r="DT6501" s="1"/>
      <c r="DU6501" s="1"/>
      <c r="DV6501" s="1"/>
      <c r="DW6501" s="1"/>
      <c r="DX6501" s="1"/>
      <c r="DY6501" s="1"/>
      <c r="DZ6501" s="1"/>
      <c r="EA6501" s="1"/>
      <c r="EB6501" s="1"/>
      <c r="EC6501" s="1"/>
      <c r="ED6501" s="1"/>
      <c r="EE6501" s="1"/>
      <c r="EF6501" s="1"/>
      <c r="EG6501" s="1"/>
      <c r="EH6501" s="1"/>
      <c r="EI6501" s="1"/>
      <c r="EJ6501" s="1"/>
      <c r="EK6501" s="1"/>
      <c r="EL6501" s="1"/>
      <c r="EM6501" s="1"/>
      <c r="EN6501" s="1"/>
      <c r="EO6501" s="1"/>
      <c r="EP6501" s="1"/>
      <c r="EQ6501" s="1"/>
      <c r="ER6501" s="1"/>
      <c r="ES6501" s="1"/>
      <c r="ET6501" s="1"/>
      <c r="EU6501" s="2"/>
      <c r="EV6501" s="2"/>
      <c r="EW6501" s="2"/>
    </row>
    <row r="6502" spans="2:153" s="3" customFormat="1" ht="15" customHeight="1" x14ac:dyDescent="0.35">
      <c r="B6502" s="14">
        <v>38961064</v>
      </c>
      <c r="C6502" s="15" t="s">
        <v>6996</v>
      </c>
      <c r="D6502" s="16" t="s">
        <v>6961</v>
      </c>
      <c r="E6502" s="15" t="s">
        <v>6949</v>
      </c>
      <c r="F6502" s="15" t="s">
        <v>6995</v>
      </c>
      <c r="G6502" s="17">
        <v>52.55</v>
      </c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1"/>
      <c r="BP6502" s="1"/>
      <c r="BQ6502" s="1"/>
      <c r="BR6502" s="1"/>
      <c r="BS6502" s="1"/>
      <c r="BT6502" s="1"/>
      <c r="BU6502" s="1"/>
      <c r="BV6502" s="1"/>
      <c r="BW6502" s="1"/>
      <c r="BX6502" s="1"/>
      <c r="BY6502" s="1"/>
      <c r="BZ6502" s="1"/>
      <c r="CA6502" s="1"/>
      <c r="CB6502" s="1"/>
      <c r="CC6502" s="1"/>
      <c r="CD6502" s="1"/>
      <c r="CE6502" s="1"/>
      <c r="CF6502" s="1"/>
      <c r="CG6502" s="1"/>
      <c r="CH6502" s="1"/>
      <c r="CI6502" s="1"/>
      <c r="CJ6502" s="1"/>
      <c r="CK6502" s="1"/>
      <c r="CL6502" s="1"/>
      <c r="CM6502" s="1"/>
      <c r="CN6502" s="1"/>
      <c r="CO6502" s="1"/>
      <c r="CP6502" s="1"/>
      <c r="CQ6502" s="1"/>
      <c r="CR6502" s="1"/>
      <c r="CS6502" s="1"/>
      <c r="CT6502" s="1"/>
      <c r="CU6502" s="1"/>
      <c r="CV6502" s="1"/>
      <c r="CW6502" s="1"/>
      <c r="CX6502" s="1"/>
      <c r="CY6502" s="1"/>
      <c r="CZ6502" s="1"/>
      <c r="DA6502" s="1"/>
      <c r="DB6502" s="1"/>
      <c r="DC6502" s="1"/>
      <c r="DD6502" s="1"/>
      <c r="DE6502" s="1"/>
      <c r="DF6502" s="1"/>
      <c r="DG6502" s="1"/>
      <c r="DH6502" s="1"/>
      <c r="DI6502" s="1"/>
      <c r="DJ6502" s="1"/>
      <c r="DK6502" s="1"/>
      <c r="DL6502" s="1"/>
      <c r="DM6502" s="1"/>
      <c r="DN6502" s="1"/>
      <c r="DO6502" s="1"/>
      <c r="DP6502" s="1"/>
      <c r="DQ6502" s="1"/>
      <c r="DR6502" s="1"/>
      <c r="DS6502" s="1"/>
      <c r="DT6502" s="1"/>
      <c r="DU6502" s="1"/>
      <c r="DV6502" s="1"/>
      <c r="DW6502" s="1"/>
      <c r="DX6502" s="1"/>
      <c r="DY6502" s="1"/>
      <c r="DZ6502" s="1"/>
      <c r="EA6502" s="1"/>
      <c r="EB6502" s="1"/>
      <c r="EC6502" s="1"/>
      <c r="ED6502" s="1"/>
      <c r="EE6502" s="1"/>
      <c r="EF6502" s="1"/>
      <c r="EG6502" s="1"/>
      <c r="EH6502" s="1"/>
      <c r="EI6502" s="1"/>
      <c r="EJ6502" s="1"/>
      <c r="EK6502" s="1"/>
      <c r="EL6502" s="1"/>
      <c r="EM6502" s="1"/>
      <c r="EN6502" s="1"/>
      <c r="EO6502" s="1"/>
      <c r="EP6502" s="1"/>
      <c r="EQ6502" s="1"/>
      <c r="ER6502" s="1"/>
      <c r="ES6502" s="1"/>
      <c r="ET6502" s="1"/>
      <c r="EU6502" s="2"/>
      <c r="EV6502" s="2"/>
      <c r="EW6502" s="2"/>
    </row>
    <row r="6503" spans="2:153" s="3" customFormat="1" ht="15" customHeight="1" x14ac:dyDescent="0.35">
      <c r="B6503" s="14">
        <v>38961138</v>
      </c>
      <c r="C6503" s="15" t="s">
        <v>6996</v>
      </c>
      <c r="D6503" s="16" t="s">
        <v>6961</v>
      </c>
      <c r="E6503" s="15" t="s">
        <v>6949</v>
      </c>
      <c r="F6503" s="15" t="s">
        <v>6995</v>
      </c>
      <c r="G6503" s="17">
        <v>52.55</v>
      </c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1"/>
      <c r="BP6503" s="1"/>
      <c r="BQ6503" s="1"/>
      <c r="BR6503" s="1"/>
      <c r="BS6503" s="1"/>
      <c r="BT6503" s="1"/>
      <c r="BU6503" s="1"/>
      <c r="BV6503" s="1"/>
      <c r="BW6503" s="1"/>
      <c r="BX6503" s="1"/>
      <c r="BY6503" s="1"/>
      <c r="BZ6503" s="1"/>
      <c r="CA6503" s="1"/>
      <c r="CB6503" s="1"/>
      <c r="CC6503" s="1"/>
      <c r="CD6503" s="1"/>
      <c r="CE6503" s="1"/>
      <c r="CF6503" s="1"/>
      <c r="CG6503" s="1"/>
      <c r="CH6503" s="1"/>
      <c r="CI6503" s="1"/>
      <c r="CJ6503" s="1"/>
      <c r="CK6503" s="1"/>
      <c r="CL6503" s="1"/>
      <c r="CM6503" s="1"/>
      <c r="CN6503" s="1"/>
      <c r="CO6503" s="1"/>
      <c r="CP6503" s="1"/>
      <c r="CQ6503" s="1"/>
      <c r="CR6503" s="1"/>
      <c r="CS6503" s="1"/>
      <c r="CT6503" s="1"/>
      <c r="CU6503" s="1"/>
      <c r="CV6503" s="1"/>
      <c r="CW6503" s="1"/>
      <c r="CX6503" s="1"/>
      <c r="CY6503" s="1"/>
      <c r="CZ6503" s="1"/>
      <c r="DA6503" s="1"/>
      <c r="DB6503" s="1"/>
      <c r="DC6503" s="1"/>
      <c r="DD6503" s="1"/>
      <c r="DE6503" s="1"/>
      <c r="DF6503" s="1"/>
      <c r="DG6503" s="1"/>
      <c r="DH6503" s="1"/>
      <c r="DI6503" s="1"/>
      <c r="DJ6503" s="1"/>
      <c r="DK6503" s="1"/>
      <c r="DL6503" s="1"/>
      <c r="DM6503" s="1"/>
      <c r="DN6503" s="1"/>
      <c r="DO6503" s="1"/>
      <c r="DP6503" s="1"/>
      <c r="DQ6503" s="1"/>
      <c r="DR6503" s="1"/>
      <c r="DS6503" s="1"/>
      <c r="DT6503" s="1"/>
      <c r="DU6503" s="1"/>
      <c r="DV6503" s="1"/>
      <c r="DW6503" s="1"/>
      <c r="DX6503" s="1"/>
      <c r="DY6503" s="1"/>
      <c r="DZ6503" s="1"/>
      <c r="EA6503" s="1"/>
      <c r="EB6503" s="1"/>
      <c r="EC6503" s="1"/>
      <c r="ED6503" s="1"/>
      <c r="EE6503" s="1"/>
      <c r="EF6503" s="1"/>
      <c r="EG6503" s="1"/>
      <c r="EH6503" s="1"/>
      <c r="EI6503" s="1"/>
      <c r="EJ6503" s="1"/>
      <c r="EK6503" s="1"/>
      <c r="EL6503" s="1"/>
      <c r="EM6503" s="1"/>
      <c r="EN6503" s="1"/>
      <c r="EO6503" s="1"/>
      <c r="EP6503" s="1"/>
      <c r="EQ6503" s="1"/>
      <c r="ER6503" s="1"/>
      <c r="ES6503" s="1"/>
      <c r="ET6503" s="1"/>
      <c r="EU6503" s="2"/>
      <c r="EV6503" s="2"/>
      <c r="EW6503" s="2"/>
    </row>
    <row r="6504" spans="2:153" s="3" customFormat="1" ht="15" customHeight="1" x14ac:dyDescent="0.35">
      <c r="B6504" s="14">
        <v>38962116</v>
      </c>
      <c r="C6504" s="15" t="s">
        <v>6996</v>
      </c>
      <c r="D6504" s="16" t="s">
        <v>6962</v>
      </c>
      <c r="E6504" s="15" t="s">
        <v>6949</v>
      </c>
      <c r="F6504" s="15" t="s">
        <v>6995</v>
      </c>
      <c r="G6504" s="17">
        <v>52.55</v>
      </c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1"/>
      <c r="BP6504" s="1"/>
      <c r="BQ6504" s="1"/>
      <c r="BR6504" s="1"/>
      <c r="BS6504" s="1"/>
      <c r="BT6504" s="1"/>
      <c r="BU6504" s="1"/>
      <c r="BV6504" s="1"/>
      <c r="BW6504" s="1"/>
      <c r="BX6504" s="1"/>
      <c r="BY6504" s="1"/>
      <c r="BZ6504" s="1"/>
      <c r="CA6504" s="1"/>
      <c r="CB6504" s="1"/>
      <c r="CC6504" s="1"/>
      <c r="CD6504" s="1"/>
      <c r="CE6504" s="1"/>
      <c r="CF6504" s="1"/>
      <c r="CG6504" s="1"/>
      <c r="CH6504" s="1"/>
      <c r="CI6504" s="1"/>
      <c r="CJ6504" s="1"/>
      <c r="CK6504" s="1"/>
      <c r="CL6504" s="1"/>
      <c r="CM6504" s="1"/>
      <c r="CN6504" s="1"/>
      <c r="CO6504" s="1"/>
      <c r="CP6504" s="1"/>
      <c r="CQ6504" s="1"/>
      <c r="CR6504" s="1"/>
      <c r="CS6504" s="1"/>
      <c r="CT6504" s="1"/>
      <c r="CU6504" s="1"/>
      <c r="CV6504" s="1"/>
      <c r="CW6504" s="1"/>
      <c r="CX6504" s="1"/>
      <c r="CY6504" s="1"/>
      <c r="CZ6504" s="1"/>
      <c r="DA6504" s="1"/>
      <c r="DB6504" s="1"/>
      <c r="DC6504" s="1"/>
      <c r="DD6504" s="1"/>
      <c r="DE6504" s="1"/>
      <c r="DF6504" s="1"/>
      <c r="DG6504" s="1"/>
      <c r="DH6504" s="1"/>
      <c r="DI6504" s="1"/>
      <c r="DJ6504" s="1"/>
      <c r="DK6504" s="1"/>
      <c r="DL6504" s="1"/>
      <c r="DM6504" s="1"/>
      <c r="DN6504" s="1"/>
      <c r="DO6504" s="1"/>
      <c r="DP6504" s="1"/>
      <c r="DQ6504" s="1"/>
      <c r="DR6504" s="1"/>
      <c r="DS6504" s="1"/>
      <c r="DT6504" s="1"/>
      <c r="DU6504" s="1"/>
      <c r="DV6504" s="1"/>
      <c r="DW6504" s="1"/>
      <c r="DX6504" s="1"/>
      <c r="DY6504" s="1"/>
      <c r="DZ6504" s="1"/>
      <c r="EA6504" s="1"/>
      <c r="EB6504" s="1"/>
      <c r="EC6504" s="1"/>
      <c r="ED6504" s="1"/>
      <c r="EE6504" s="1"/>
      <c r="EF6504" s="1"/>
      <c r="EG6504" s="1"/>
      <c r="EH6504" s="1"/>
      <c r="EI6504" s="1"/>
      <c r="EJ6504" s="1"/>
      <c r="EK6504" s="1"/>
      <c r="EL6504" s="1"/>
      <c r="EM6504" s="1"/>
      <c r="EN6504" s="1"/>
      <c r="EO6504" s="1"/>
      <c r="EP6504" s="1"/>
      <c r="EQ6504" s="1"/>
      <c r="ER6504" s="1"/>
      <c r="ES6504" s="1"/>
      <c r="ET6504" s="1"/>
      <c r="EU6504" s="2"/>
      <c r="EV6504" s="2"/>
      <c r="EW6504" s="2"/>
    </row>
    <row r="6505" spans="2:153" s="3" customFormat="1" ht="15" customHeight="1" x14ac:dyDescent="0.35">
      <c r="B6505" s="14">
        <v>38963082</v>
      </c>
      <c r="C6505" s="18" t="s">
        <v>6996</v>
      </c>
      <c r="D6505" s="16" t="s">
        <v>6963</v>
      </c>
      <c r="E6505" s="18" t="s">
        <v>6949</v>
      </c>
      <c r="F6505" s="18" t="s">
        <v>6995</v>
      </c>
      <c r="G6505" s="17">
        <v>57.44</v>
      </c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1"/>
      <c r="BP6505" s="1"/>
      <c r="BQ6505" s="1"/>
      <c r="BR6505" s="1"/>
      <c r="BS6505" s="1"/>
      <c r="BT6505" s="1"/>
      <c r="BU6505" s="1"/>
      <c r="BV6505" s="1"/>
      <c r="BW6505" s="1"/>
      <c r="BX6505" s="1"/>
      <c r="BY6505" s="1"/>
      <c r="BZ6505" s="1"/>
      <c r="CA6505" s="1"/>
      <c r="CB6505" s="1"/>
      <c r="CC6505" s="1"/>
      <c r="CD6505" s="1"/>
      <c r="CE6505" s="1"/>
      <c r="CF6505" s="1"/>
      <c r="CG6505" s="1"/>
      <c r="CH6505" s="1"/>
      <c r="CI6505" s="1"/>
      <c r="CJ6505" s="1"/>
      <c r="CK6505" s="1"/>
      <c r="CL6505" s="1"/>
      <c r="CM6505" s="1"/>
      <c r="CN6505" s="1"/>
      <c r="CO6505" s="1"/>
      <c r="CP6505" s="1"/>
      <c r="CQ6505" s="1"/>
      <c r="CR6505" s="1"/>
      <c r="CS6505" s="1"/>
      <c r="CT6505" s="1"/>
      <c r="CU6505" s="1"/>
      <c r="CV6505" s="1"/>
      <c r="CW6505" s="1"/>
      <c r="CX6505" s="1"/>
      <c r="CY6505" s="1"/>
      <c r="CZ6505" s="1"/>
      <c r="DA6505" s="1"/>
      <c r="DB6505" s="1"/>
      <c r="DC6505" s="1"/>
      <c r="DD6505" s="1"/>
      <c r="DE6505" s="1"/>
      <c r="DF6505" s="1"/>
      <c r="DG6505" s="1"/>
      <c r="DH6505" s="1"/>
      <c r="DI6505" s="1"/>
      <c r="DJ6505" s="1"/>
      <c r="DK6505" s="1"/>
      <c r="DL6505" s="1"/>
      <c r="DM6505" s="1"/>
      <c r="DN6505" s="1"/>
      <c r="DO6505" s="1"/>
      <c r="DP6505" s="1"/>
      <c r="DQ6505" s="1"/>
      <c r="DR6505" s="1"/>
      <c r="DS6505" s="1"/>
      <c r="DT6505" s="1"/>
      <c r="DU6505" s="1"/>
      <c r="DV6505" s="1"/>
      <c r="DW6505" s="1"/>
      <c r="DX6505" s="1"/>
      <c r="DY6505" s="1"/>
      <c r="DZ6505" s="1"/>
      <c r="EA6505" s="1"/>
      <c r="EB6505" s="1"/>
      <c r="EC6505" s="1"/>
      <c r="ED6505" s="1"/>
      <c r="EE6505" s="1"/>
      <c r="EF6505" s="1"/>
      <c r="EG6505" s="1"/>
      <c r="EH6505" s="1"/>
      <c r="EI6505" s="1"/>
      <c r="EJ6505" s="1"/>
      <c r="EK6505" s="1"/>
      <c r="EL6505" s="1"/>
      <c r="EM6505" s="1"/>
      <c r="EN6505" s="1"/>
      <c r="EO6505" s="1"/>
      <c r="EP6505" s="1"/>
      <c r="EQ6505" s="1"/>
      <c r="ER6505" s="1"/>
      <c r="ES6505" s="1"/>
      <c r="ET6505" s="1"/>
      <c r="EU6505" s="2"/>
      <c r="EV6505" s="2"/>
      <c r="EW6505" s="2"/>
    </row>
    <row r="6506" spans="2:153" s="3" customFormat="1" ht="15" customHeight="1" x14ac:dyDescent="0.35">
      <c r="B6506" s="14">
        <v>39017102</v>
      </c>
      <c r="C6506" s="15" t="s">
        <v>6996</v>
      </c>
      <c r="D6506" s="16" t="s">
        <v>6964</v>
      </c>
      <c r="E6506" s="15" t="s">
        <v>6949</v>
      </c>
      <c r="F6506" s="15" t="s">
        <v>6995</v>
      </c>
      <c r="G6506" s="17">
        <v>52.55</v>
      </c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1"/>
      <c r="BP6506" s="1"/>
      <c r="BQ6506" s="1"/>
      <c r="BR6506" s="1"/>
      <c r="BS6506" s="1"/>
      <c r="BT6506" s="1"/>
      <c r="BU6506" s="1"/>
      <c r="BV6506" s="1"/>
      <c r="BW6506" s="1"/>
      <c r="BX6506" s="1"/>
      <c r="BY6506" s="1"/>
      <c r="BZ6506" s="1"/>
      <c r="CA6506" s="1"/>
      <c r="CB6506" s="1"/>
      <c r="CC6506" s="1"/>
      <c r="CD6506" s="1"/>
      <c r="CE6506" s="1"/>
      <c r="CF6506" s="1"/>
      <c r="CG6506" s="1"/>
      <c r="CH6506" s="1"/>
      <c r="CI6506" s="1"/>
      <c r="CJ6506" s="1"/>
      <c r="CK6506" s="1"/>
      <c r="CL6506" s="1"/>
      <c r="CM6506" s="1"/>
      <c r="CN6506" s="1"/>
      <c r="CO6506" s="1"/>
      <c r="CP6506" s="1"/>
      <c r="CQ6506" s="1"/>
      <c r="CR6506" s="1"/>
      <c r="CS6506" s="1"/>
      <c r="CT6506" s="1"/>
      <c r="CU6506" s="1"/>
      <c r="CV6506" s="1"/>
      <c r="CW6506" s="1"/>
      <c r="CX6506" s="1"/>
      <c r="CY6506" s="1"/>
      <c r="CZ6506" s="1"/>
      <c r="DA6506" s="1"/>
      <c r="DB6506" s="1"/>
      <c r="DC6506" s="1"/>
      <c r="DD6506" s="1"/>
      <c r="DE6506" s="1"/>
      <c r="DF6506" s="1"/>
      <c r="DG6506" s="1"/>
      <c r="DH6506" s="1"/>
      <c r="DI6506" s="1"/>
      <c r="DJ6506" s="1"/>
      <c r="DK6506" s="1"/>
      <c r="DL6506" s="1"/>
      <c r="DM6506" s="1"/>
      <c r="DN6506" s="1"/>
      <c r="DO6506" s="1"/>
      <c r="DP6506" s="1"/>
      <c r="DQ6506" s="1"/>
      <c r="DR6506" s="1"/>
      <c r="DS6506" s="1"/>
      <c r="DT6506" s="1"/>
      <c r="DU6506" s="1"/>
      <c r="DV6506" s="1"/>
      <c r="DW6506" s="1"/>
      <c r="DX6506" s="1"/>
      <c r="DY6506" s="1"/>
      <c r="DZ6506" s="1"/>
      <c r="EA6506" s="1"/>
      <c r="EB6506" s="1"/>
      <c r="EC6506" s="1"/>
      <c r="ED6506" s="1"/>
      <c r="EE6506" s="1"/>
      <c r="EF6506" s="1"/>
      <c r="EG6506" s="1"/>
      <c r="EH6506" s="1"/>
      <c r="EI6506" s="1"/>
      <c r="EJ6506" s="1"/>
      <c r="EK6506" s="1"/>
      <c r="EL6506" s="1"/>
      <c r="EM6506" s="1"/>
      <c r="EN6506" s="1"/>
      <c r="EO6506" s="1"/>
      <c r="EP6506" s="1"/>
      <c r="EQ6506" s="1"/>
      <c r="ER6506" s="1"/>
      <c r="ES6506" s="1"/>
      <c r="ET6506" s="1"/>
      <c r="EU6506" s="2"/>
      <c r="EV6506" s="2"/>
      <c r="EW6506" s="2"/>
    </row>
    <row r="6507" spans="2:153" s="3" customFormat="1" ht="15" customHeight="1" x14ac:dyDescent="0.35">
      <c r="B6507" s="14">
        <v>39017595</v>
      </c>
      <c r="C6507" s="15" t="s">
        <v>6996</v>
      </c>
      <c r="D6507" s="16" t="s">
        <v>6964</v>
      </c>
      <c r="E6507" s="15" t="s">
        <v>6949</v>
      </c>
      <c r="F6507" s="15" t="s">
        <v>6995</v>
      </c>
      <c r="G6507" s="17">
        <v>52.55</v>
      </c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1"/>
      <c r="BP6507" s="1"/>
      <c r="BQ6507" s="1"/>
      <c r="BR6507" s="1"/>
      <c r="BS6507" s="1"/>
      <c r="BT6507" s="1"/>
      <c r="BU6507" s="1"/>
      <c r="BV6507" s="1"/>
      <c r="BW6507" s="1"/>
      <c r="BX6507" s="1"/>
      <c r="BY6507" s="1"/>
      <c r="BZ6507" s="1"/>
      <c r="CA6507" s="1"/>
      <c r="CB6507" s="1"/>
      <c r="CC6507" s="1"/>
      <c r="CD6507" s="1"/>
      <c r="CE6507" s="1"/>
      <c r="CF6507" s="1"/>
      <c r="CG6507" s="1"/>
      <c r="CH6507" s="1"/>
      <c r="CI6507" s="1"/>
      <c r="CJ6507" s="1"/>
      <c r="CK6507" s="1"/>
      <c r="CL6507" s="1"/>
      <c r="CM6507" s="1"/>
      <c r="CN6507" s="1"/>
      <c r="CO6507" s="1"/>
      <c r="CP6507" s="1"/>
      <c r="CQ6507" s="1"/>
      <c r="CR6507" s="1"/>
      <c r="CS6507" s="1"/>
      <c r="CT6507" s="1"/>
      <c r="CU6507" s="1"/>
      <c r="CV6507" s="1"/>
      <c r="CW6507" s="1"/>
      <c r="CX6507" s="1"/>
      <c r="CY6507" s="1"/>
      <c r="CZ6507" s="1"/>
      <c r="DA6507" s="1"/>
      <c r="DB6507" s="1"/>
      <c r="DC6507" s="1"/>
      <c r="DD6507" s="1"/>
      <c r="DE6507" s="1"/>
      <c r="DF6507" s="1"/>
      <c r="DG6507" s="1"/>
      <c r="DH6507" s="1"/>
      <c r="DI6507" s="1"/>
      <c r="DJ6507" s="1"/>
      <c r="DK6507" s="1"/>
      <c r="DL6507" s="1"/>
      <c r="DM6507" s="1"/>
      <c r="DN6507" s="1"/>
      <c r="DO6507" s="1"/>
      <c r="DP6507" s="1"/>
      <c r="DQ6507" s="1"/>
      <c r="DR6507" s="1"/>
      <c r="DS6507" s="1"/>
      <c r="DT6507" s="1"/>
      <c r="DU6507" s="1"/>
      <c r="DV6507" s="1"/>
      <c r="DW6507" s="1"/>
      <c r="DX6507" s="1"/>
      <c r="DY6507" s="1"/>
      <c r="DZ6507" s="1"/>
      <c r="EA6507" s="1"/>
      <c r="EB6507" s="1"/>
      <c r="EC6507" s="1"/>
      <c r="ED6507" s="1"/>
      <c r="EE6507" s="1"/>
      <c r="EF6507" s="1"/>
      <c r="EG6507" s="1"/>
      <c r="EH6507" s="1"/>
      <c r="EI6507" s="1"/>
      <c r="EJ6507" s="1"/>
      <c r="EK6507" s="1"/>
      <c r="EL6507" s="1"/>
      <c r="EM6507" s="1"/>
      <c r="EN6507" s="1"/>
      <c r="EO6507" s="1"/>
      <c r="EP6507" s="1"/>
      <c r="EQ6507" s="1"/>
      <c r="ER6507" s="1"/>
      <c r="ES6507" s="1"/>
      <c r="ET6507" s="1"/>
      <c r="EU6507" s="2"/>
      <c r="EV6507" s="2"/>
      <c r="EW6507" s="2"/>
    </row>
    <row r="6508" spans="2:153" s="3" customFormat="1" ht="15" customHeight="1" x14ac:dyDescent="0.35">
      <c r="B6508" s="24">
        <v>39058159</v>
      </c>
      <c r="C6508" s="16" t="s">
        <v>6996</v>
      </c>
      <c r="D6508" s="18" t="s">
        <v>6965</v>
      </c>
      <c r="E6508" s="15" t="s">
        <v>6949</v>
      </c>
      <c r="F6508" s="16" t="s">
        <v>6995</v>
      </c>
      <c r="G6508" s="21">
        <v>52.55</v>
      </c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1"/>
      <c r="BP6508" s="1"/>
      <c r="BQ6508" s="1"/>
      <c r="BR6508" s="1"/>
      <c r="BS6508" s="1"/>
      <c r="BT6508" s="1"/>
      <c r="BU6508" s="1"/>
      <c r="BV6508" s="1"/>
      <c r="BW6508" s="1"/>
      <c r="BX6508" s="1"/>
      <c r="BY6508" s="1"/>
      <c r="BZ6508" s="1"/>
      <c r="CA6508" s="1"/>
      <c r="CB6508" s="1"/>
      <c r="CC6508" s="1"/>
      <c r="CD6508" s="1"/>
      <c r="CE6508" s="1"/>
      <c r="CF6508" s="1"/>
      <c r="CG6508" s="1"/>
      <c r="CH6508" s="1"/>
      <c r="CI6508" s="1"/>
      <c r="CJ6508" s="1"/>
      <c r="CK6508" s="1"/>
      <c r="CL6508" s="1"/>
      <c r="CM6508" s="1"/>
      <c r="CN6508" s="1"/>
      <c r="CO6508" s="1"/>
      <c r="CP6508" s="1"/>
      <c r="CQ6508" s="1"/>
      <c r="CR6508" s="1"/>
      <c r="CS6508" s="1"/>
      <c r="CT6508" s="1"/>
      <c r="CU6508" s="1"/>
      <c r="CV6508" s="1"/>
      <c r="CW6508" s="1"/>
      <c r="CX6508" s="1"/>
      <c r="CY6508" s="1"/>
      <c r="CZ6508" s="1"/>
      <c r="DA6508" s="1"/>
      <c r="DB6508" s="1"/>
      <c r="DC6508" s="1"/>
      <c r="DD6508" s="1"/>
      <c r="DE6508" s="1"/>
      <c r="DF6508" s="1"/>
      <c r="DG6508" s="1"/>
      <c r="DH6508" s="1"/>
      <c r="DI6508" s="1"/>
      <c r="DJ6508" s="1"/>
      <c r="DK6508" s="1"/>
      <c r="DL6508" s="1"/>
      <c r="DM6508" s="1"/>
      <c r="DN6508" s="1"/>
      <c r="DO6508" s="1"/>
      <c r="DP6508" s="1"/>
      <c r="DQ6508" s="1"/>
      <c r="DR6508" s="1"/>
      <c r="DS6508" s="1"/>
      <c r="DT6508" s="1"/>
      <c r="DU6508" s="1"/>
      <c r="DV6508" s="1"/>
      <c r="DW6508" s="1"/>
      <c r="DX6508" s="1"/>
      <c r="DY6508" s="1"/>
      <c r="DZ6508" s="1"/>
      <c r="EA6508" s="1"/>
      <c r="EB6508" s="1"/>
      <c r="EC6508" s="1"/>
      <c r="ED6508" s="1"/>
      <c r="EE6508" s="1"/>
      <c r="EF6508" s="1"/>
      <c r="EG6508" s="1"/>
      <c r="EH6508" s="1"/>
      <c r="EI6508" s="1"/>
      <c r="EJ6508" s="1"/>
      <c r="EK6508" s="1"/>
      <c r="EL6508" s="1"/>
      <c r="EM6508" s="1"/>
      <c r="EN6508" s="1"/>
      <c r="EO6508" s="1"/>
      <c r="EP6508" s="1"/>
      <c r="EQ6508" s="1"/>
      <c r="ER6508" s="1"/>
      <c r="ES6508" s="1"/>
      <c r="ET6508" s="1"/>
      <c r="EU6508" s="2"/>
      <c r="EV6508" s="2"/>
      <c r="EW6508" s="2"/>
    </row>
    <row r="6509" spans="2:153" ht="15" customHeight="1" x14ac:dyDescent="0.35">
      <c r="B6509" s="14">
        <v>39103130</v>
      </c>
      <c r="C6509" s="15" t="s">
        <v>6996</v>
      </c>
      <c r="D6509" s="16" t="s">
        <v>6966</v>
      </c>
      <c r="E6509" s="15" t="s">
        <v>6949</v>
      </c>
      <c r="F6509" s="15" t="s">
        <v>6995</v>
      </c>
      <c r="G6509" s="17">
        <v>57.44</v>
      </c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EU6509" s="2"/>
      <c r="EV6509" s="2"/>
      <c r="EW6509" s="2"/>
    </row>
    <row r="6510" spans="2:153" ht="15" customHeight="1" x14ac:dyDescent="0.35">
      <c r="B6510" s="14">
        <v>39103181</v>
      </c>
      <c r="C6510" s="15" t="s">
        <v>6996</v>
      </c>
      <c r="D6510" s="16" t="s">
        <v>6966</v>
      </c>
      <c r="E6510" s="15" t="s">
        <v>6949</v>
      </c>
      <c r="F6510" s="15" t="s">
        <v>6995</v>
      </c>
      <c r="G6510" s="17">
        <v>57.44</v>
      </c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EU6510" s="2"/>
      <c r="EV6510" s="2"/>
      <c r="EW6510" s="2"/>
    </row>
    <row r="6511" spans="2:153" ht="15" customHeight="1" x14ac:dyDescent="0.35">
      <c r="B6511" s="14">
        <v>39110313</v>
      </c>
      <c r="C6511" s="15" t="s">
        <v>6996</v>
      </c>
      <c r="D6511" s="16" t="s">
        <v>6967</v>
      </c>
      <c r="E6511" s="15" t="s">
        <v>6949</v>
      </c>
      <c r="F6511" s="15" t="s">
        <v>6995</v>
      </c>
      <c r="G6511" s="17">
        <v>52.55</v>
      </c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EU6511" s="2"/>
      <c r="EV6511" s="2"/>
      <c r="EW6511" s="2"/>
    </row>
    <row r="6512" spans="2:153" ht="15" customHeight="1" x14ac:dyDescent="0.35">
      <c r="B6512" s="24">
        <v>39110325</v>
      </c>
      <c r="C6512" s="16" t="s">
        <v>6996</v>
      </c>
      <c r="D6512" s="18" t="s">
        <v>6967</v>
      </c>
      <c r="E6512" s="15" t="s">
        <v>6949</v>
      </c>
      <c r="F6512" s="16" t="s">
        <v>6995</v>
      </c>
      <c r="G6512" s="21">
        <v>52.55</v>
      </c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EU6512" s="2"/>
      <c r="EV6512" s="2"/>
      <c r="EW6512" s="2"/>
    </row>
    <row r="6513" spans="2:153" ht="15" customHeight="1" x14ac:dyDescent="0.35">
      <c r="B6513" s="14">
        <v>39132081</v>
      </c>
      <c r="C6513" s="15" t="s">
        <v>6996</v>
      </c>
      <c r="D6513" s="16" t="s">
        <v>6969</v>
      </c>
      <c r="E6513" s="15" t="s">
        <v>6949</v>
      </c>
      <c r="F6513" s="15" t="s">
        <v>6995</v>
      </c>
      <c r="G6513" s="17">
        <v>52.55</v>
      </c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EU6513" s="2"/>
      <c r="EV6513" s="2"/>
      <c r="EW6513" s="2"/>
    </row>
    <row r="6514" spans="2:153" ht="15" customHeight="1" x14ac:dyDescent="0.35">
      <c r="B6514" s="14">
        <v>39132372</v>
      </c>
      <c r="C6514" s="15" t="s">
        <v>6996</v>
      </c>
      <c r="D6514" s="16" t="s">
        <v>6969</v>
      </c>
      <c r="E6514" s="15" t="s">
        <v>6949</v>
      </c>
      <c r="F6514" s="15" t="s">
        <v>6995</v>
      </c>
      <c r="G6514" s="17">
        <v>52.55</v>
      </c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EU6514" s="2"/>
      <c r="EV6514" s="2"/>
      <c r="EW6514" s="2"/>
    </row>
    <row r="6515" spans="2:153" ht="15" customHeight="1" x14ac:dyDescent="0.35">
      <c r="B6515" s="14">
        <v>39133095</v>
      </c>
      <c r="C6515" s="15" t="s">
        <v>6996</v>
      </c>
      <c r="D6515" s="16" t="s">
        <v>6970</v>
      </c>
      <c r="E6515" s="15" t="s">
        <v>6949</v>
      </c>
      <c r="F6515" s="15" t="s">
        <v>6995</v>
      </c>
      <c r="G6515" s="17">
        <v>57.44</v>
      </c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EU6515" s="2"/>
      <c r="EV6515" s="2"/>
      <c r="EW6515" s="2"/>
    </row>
    <row r="6516" spans="2:153" ht="15" customHeight="1" x14ac:dyDescent="0.35">
      <c r="B6516" s="24">
        <v>39133323</v>
      </c>
      <c r="C6516" s="16" t="s">
        <v>6996</v>
      </c>
      <c r="D6516" s="18" t="s">
        <v>6970</v>
      </c>
      <c r="E6516" s="15" t="s">
        <v>6949</v>
      </c>
      <c r="F6516" s="16" t="s">
        <v>6995</v>
      </c>
      <c r="G6516" s="21">
        <v>57.44</v>
      </c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EU6516" s="2"/>
      <c r="EV6516" s="2"/>
      <c r="EW6516" s="2"/>
    </row>
    <row r="6517" spans="2:153" ht="15" customHeight="1" x14ac:dyDescent="0.35">
      <c r="B6517" s="14">
        <v>39134349</v>
      </c>
      <c r="C6517" s="15" t="s">
        <v>6996</v>
      </c>
      <c r="D6517" s="16" t="s">
        <v>6971</v>
      </c>
      <c r="E6517" s="15" t="s">
        <v>6949</v>
      </c>
      <c r="F6517" s="15" t="s">
        <v>6995</v>
      </c>
      <c r="G6517" s="17">
        <v>57.44</v>
      </c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EU6517" s="2"/>
      <c r="EV6517" s="2"/>
      <c r="EW6517" s="2"/>
    </row>
    <row r="6518" spans="2:153" ht="15" customHeight="1" x14ac:dyDescent="0.35">
      <c r="B6518" s="14">
        <v>39134402</v>
      </c>
      <c r="C6518" s="15" t="s">
        <v>6996</v>
      </c>
      <c r="D6518" s="16" t="s">
        <v>6971</v>
      </c>
      <c r="E6518" s="15" t="s">
        <v>6949</v>
      </c>
      <c r="F6518" s="15" t="s">
        <v>6995</v>
      </c>
      <c r="G6518" s="17">
        <v>57.44</v>
      </c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EU6518" s="2"/>
      <c r="EV6518" s="2"/>
      <c r="EW6518" s="2"/>
    </row>
    <row r="6519" spans="2:153" ht="15" customHeight="1" x14ac:dyDescent="0.35">
      <c r="B6519" s="14">
        <v>39160054</v>
      </c>
      <c r="C6519" s="15" t="s">
        <v>6996</v>
      </c>
      <c r="D6519" s="16" t="s">
        <v>6973</v>
      </c>
      <c r="E6519" s="15" t="s">
        <v>6949</v>
      </c>
      <c r="F6519" s="15" t="s">
        <v>6995</v>
      </c>
      <c r="G6519" s="17">
        <v>57.44</v>
      </c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EU6519" s="2"/>
      <c r="EV6519" s="2"/>
      <c r="EW6519" s="2"/>
    </row>
    <row r="6520" spans="2:153" ht="15" customHeight="1" x14ac:dyDescent="0.35">
      <c r="B6520" s="24">
        <v>39160128</v>
      </c>
      <c r="C6520" s="16" t="s">
        <v>6996</v>
      </c>
      <c r="D6520" s="18" t="s">
        <v>6973</v>
      </c>
      <c r="E6520" s="15" t="s">
        <v>6949</v>
      </c>
      <c r="F6520" s="16" t="s">
        <v>6995</v>
      </c>
      <c r="G6520" s="21">
        <v>57.44</v>
      </c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EU6520" s="2"/>
      <c r="EV6520" s="2"/>
      <c r="EW6520" s="2"/>
    </row>
    <row r="6521" spans="2:153" ht="15" customHeight="1" x14ac:dyDescent="0.35">
      <c r="B6521" s="14">
        <v>40778286</v>
      </c>
      <c r="C6521" s="15" t="s">
        <v>6996</v>
      </c>
      <c r="D6521" s="16" t="s">
        <v>6977</v>
      </c>
      <c r="E6521" s="15" t="s">
        <v>6949</v>
      </c>
      <c r="F6521" s="15" t="s">
        <v>6995</v>
      </c>
      <c r="G6521" s="17">
        <v>52.55</v>
      </c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EU6521" s="2"/>
      <c r="EV6521" s="2"/>
      <c r="EW6521" s="2"/>
    </row>
    <row r="6522" spans="2:153" ht="15" customHeight="1" x14ac:dyDescent="0.35">
      <c r="B6522" s="14">
        <v>39058161</v>
      </c>
      <c r="C6522" s="15" t="s">
        <v>6997</v>
      </c>
      <c r="D6522" s="16" t="s">
        <v>6965</v>
      </c>
      <c r="E6522" s="15" t="s">
        <v>6949</v>
      </c>
      <c r="F6522" s="15" t="s">
        <v>6995</v>
      </c>
      <c r="G6522" s="17">
        <v>52.55</v>
      </c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EU6522" s="2"/>
      <c r="EV6522" s="2"/>
      <c r="EW6522" s="2"/>
    </row>
    <row r="6523" spans="2:153" ht="15" customHeight="1" x14ac:dyDescent="0.35">
      <c r="B6523" s="14">
        <v>38904532</v>
      </c>
      <c r="C6523" s="15" t="s">
        <v>6999</v>
      </c>
      <c r="D6523" s="16" t="s">
        <v>6958</v>
      </c>
      <c r="E6523" s="15" t="s">
        <v>6949</v>
      </c>
      <c r="F6523" s="15" t="s">
        <v>6998</v>
      </c>
      <c r="G6523" s="17">
        <v>63.82</v>
      </c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EU6523" s="2"/>
      <c r="EV6523" s="2"/>
      <c r="EW6523" s="2"/>
    </row>
    <row r="6524" spans="2:153" ht="15" customHeight="1" x14ac:dyDescent="0.35">
      <c r="B6524" s="14">
        <v>38943318</v>
      </c>
      <c r="C6524" s="15" t="s">
        <v>6999</v>
      </c>
      <c r="D6524" s="16" t="s">
        <v>6959</v>
      </c>
      <c r="E6524" s="15" t="s">
        <v>6949</v>
      </c>
      <c r="F6524" s="15" t="s">
        <v>6998</v>
      </c>
      <c r="G6524" s="17">
        <v>63.82</v>
      </c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EU6524" s="2"/>
      <c r="EV6524" s="2"/>
      <c r="EW6524" s="2"/>
    </row>
    <row r="6525" spans="2:153" ht="15" customHeight="1" x14ac:dyDescent="0.35">
      <c r="B6525" s="24">
        <v>38944219</v>
      </c>
      <c r="C6525" s="16" t="s">
        <v>6999</v>
      </c>
      <c r="D6525" s="18" t="s">
        <v>6960</v>
      </c>
      <c r="E6525" s="15" t="s">
        <v>6949</v>
      </c>
      <c r="F6525" s="16" t="s">
        <v>6998</v>
      </c>
      <c r="G6525" s="21">
        <v>58.4</v>
      </c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EU6525" s="2"/>
      <c r="EV6525" s="2"/>
      <c r="EW6525" s="2"/>
    </row>
    <row r="6526" spans="2:153" ht="15" customHeight="1" x14ac:dyDescent="0.35">
      <c r="B6526" s="14">
        <v>38962128</v>
      </c>
      <c r="C6526" s="15" t="s">
        <v>6999</v>
      </c>
      <c r="D6526" s="16" t="s">
        <v>6962</v>
      </c>
      <c r="E6526" s="15" t="s">
        <v>6949</v>
      </c>
      <c r="F6526" s="15" t="s">
        <v>6998</v>
      </c>
      <c r="G6526" s="17">
        <v>58.4</v>
      </c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EU6526" s="2"/>
      <c r="EV6526" s="2"/>
      <c r="EW6526" s="2"/>
    </row>
    <row r="6527" spans="2:153" ht="15" customHeight="1" x14ac:dyDescent="0.35">
      <c r="B6527" s="14">
        <v>39058173</v>
      </c>
      <c r="C6527" s="15" t="s">
        <v>6999</v>
      </c>
      <c r="D6527" s="16" t="s">
        <v>6965</v>
      </c>
      <c r="E6527" s="15" t="s">
        <v>6949</v>
      </c>
      <c r="F6527" s="15" t="s">
        <v>6998</v>
      </c>
      <c r="G6527" s="17">
        <v>58.39</v>
      </c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EU6527" s="2"/>
      <c r="EV6527" s="2"/>
      <c r="EW6527" s="2"/>
    </row>
    <row r="6528" spans="2:153" ht="15" customHeight="1" x14ac:dyDescent="0.35">
      <c r="B6528" s="14">
        <v>39106075</v>
      </c>
      <c r="C6528" s="15" t="s">
        <v>6999</v>
      </c>
      <c r="D6528" s="16" t="s">
        <v>6955</v>
      </c>
      <c r="E6528" s="15" t="s">
        <v>6949</v>
      </c>
      <c r="F6528" s="15" t="s">
        <v>6998</v>
      </c>
      <c r="G6528" s="17">
        <v>58.4</v>
      </c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EU6528" s="2"/>
      <c r="EV6528" s="2"/>
      <c r="EW6528" s="2"/>
    </row>
    <row r="6529" spans="2:153" ht="15" customHeight="1" x14ac:dyDescent="0.35">
      <c r="B6529" s="24">
        <v>39106137</v>
      </c>
      <c r="C6529" s="16" t="s">
        <v>6999</v>
      </c>
      <c r="D6529" s="18" t="s">
        <v>6955</v>
      </c>
      <c r="E6529" s="18" t="s">
        <v>6949</v>
      </c>
      <c r="F6529" s="16" t="s">
        <v>6998</v>
      </c>
      <c r="G6529" s="21">
        <v>58.4</v>
      </c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EU6529" s="2"/>
      <c r="EV6529" s="2"/>
      <c r="EW6529" s="2"/>
    </row>
    <row r="6530" spans="2:153" ht="15" customHeight="1" x14ac:dyDescent="0.35">
      <c r="B6530" s="14">
        <v>39131065</v>
      </c>
      <c r="C6530" s="18" t="s">
        <v>6999</v>
      </c>
      <c r="D6530" s="16" t="s">
        <v>6968</v>
      </c>
      <c r="E6530" s="18" t="s">
        <v>6949</v>
      </c>
      <c r="F6530" s="18" t="s">
        <v>6998</v>
      </c>
      <c r="G6530" s="17">
        <v>63.82</v>
      </c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EU6530" s="2"/>
      <c r="EV6530" s="2"/>
      <c r="EW6530" s="2"/>
    </row>
    <row r="6531" spans="2:153" ht="15" customHeight="1" x14ac:dyDescent="0.35">
      <c r="B6531" s="24">
        <v>39132333</v>
      </c>
      <c r="C6531" s="16" t="s">
        <v>6999</v>
      </c>
      <c r="D6531" s="18" t="s">
        <v>6969</v>
      </c>
      <c r="E6531" s="18" t="s">
        <v>6949</v>
      </c>
      <c r="F6531" s="16" t="s">
        <v>6998</v>
      </c>
      <c r="G6531" s="21">
        <v>58.4</v>
      </c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EU6531" s="2"/>
      <c r="EV6531" s="2"/>
      <c r="EW6531" s="2"/>
    </row>
    <row r="6532" spans="2:153" ht="15" customHeight="1" x14ac:dyDescent="0.35">
      <c r="B6532" s="14">
        <v>39132360</v>
      </c>
      <c r="C6532" s="18" t="s">
        <v>6999</v>
      </c>
      <c r="D6532" s="16" t="s">
        <v>6969</v>
      </c>
      <c r="E6532" s="18" t="s">
        <v>6949</v>
      </c>
      <c r="F6532" s="18" t="s">
        <v>6998</v>
      </c>
      <c r="G6532" s="17">
        <v>58.4</v>
      </c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EU6532" s="2"/>
      <c r="EV6532" s="2"/>
      <c r="EW6532" s="2"/>
    </row>
    <row r="6533" spans="2:153" ht="15" customHeight="1" x14ac:dyDescent="0.35">
      <c r="B6533" s="24">
        <v>39133107</v>
      </c>
      <c r="C6533" s="16" t="s">
        <v>6999</v>
      </c>
      <c r="D6533" s="18" t="s">
        <v>6970</v>
      </c>
      <c r="E6533" s="18" t="s">
        <v>6949</v>
      </c>
      <c r="F6533" s="16" t="s">
        <v>6998</v>
      </c>
      <c r="G6533" s="21">
        <v>63.82</v>
      </c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EU6533" s="2"/>
      <c r="EV6533" s="2"/>
      <c r="EW6533" s="2"/>
    </row>
    <row r="6534" spans="2:153" ht="15" customHeight="1" x14ac:dyDescent="0.35">
      <c r="B6534" s="24">
        <v>39133335</v>
      </c>
      <c r="C6534" s="16" t="s">
        <v>6999</v>
      </c>
      <c r="D6534" s="18" t="s">
        <v>6970</v>
      </c>
      <c r="E6534" s="18" t="s">
        <v>6949</v>
      </c>
      <c r="F6534" s="16" t="s">
        <v>6998</v>
      </c>
      <c r="G6534" s="21">
        <v>63.82</v>
      </c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EU6534" s="2"/>
      <c r="EV6534" s="2"/>
      <c r="EW6534" s="2"/>
    </row>
    <row r="6535" spans="2:153" ht="15" customHeight="1" x14ac:dyDescent="0.35">
      <c r="B6535" s="14">
        <v>39134352</v>
      </c>
      <c r="C6535" s="18" t="s">
        <v>6999</v>
      </c>
      <c r="D6535" s="16" t="s">
        <v>6971</v>
      </c>
      <c r="E6535" s="18" t="s">
        <v>6949</v>
      </c>
      <c r="F6535" s="18" t="s">
        <v>6998</v>
      </c>
      <c r="G6535" s="17">
        <v>63.82</v>
      </c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EU6535" s="2"/>
      <c r="EV6535" s="2"/>
      <c r="EW6535" s="2"/>
    </row>
    <row r="6536" spans="2:153" ht="15" customHeight="1" x14ac:dyDescent="0.35">
      <c r="B6536" s="24">
        <v>38904278</v>
      </c>
      <c r="C6536" s="16" t="s">
        <v>7001</v>
      </c>
      <c r="D6536" s="18" t="s">
        <v>6958</v>
      </c>
      <c r="E6536" s="18" t="s">
        <v>6949</v>
      </c>
      <c r="F6536" s="16" t="s">
        <v>7000</v>
      </c>
      <c r="G6536" s="21">
        <v>10.64</v>
      </c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EU6536" s="2"/>
      <c r="EV6536" s="2"/>
      <c r="EW6536" s="2"/>
    </row>
    <row r="6537" spans="2:153" ht="15" customHeight="1" x14ac:dyDescent="0.35">
      <c r="B6537" s="14">
        <v>38904280</v>
      </c>
      <c r="C6537" s="18" t="s">
        <v>7001</v>
      </c>
      <c r="D6537" s="16" t="s">
        <v>6958</v>
      </c>
      <c r="E6537" s="18" t="s">
        <v>6949</v>
      </c>
      <c r="F6537" s="18" t="s">
        <v>7000</v>
      </c>
      <c r="G6537" s="17">
        <v>10.64</v>
      </c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EU6537" s="2"/>
      <c r="EV6537" s="2"/>
      <c r="EW6537" s="2"/>
    </row>
    <row r="6538" spans="2:153" ht="15" customHeight="1" x14ac:dyDescent="0.35">
      <c r="B6538" s="14">
        <v>38904292</v>
      </c>
      <c r="C6538" s="18" t="s">
        <v>7001</v>
      </c>
      <c r="D6538" s="16" t="s">
        <v>6958</v>
      </c>
      <c r="E6538" s="18" t="s">
        <v>6949</v>
      </c>
      <c r="F6538" s="18" t="s">
        <v>7000</v>
      </c>
      <c r="G6538" s="17">
        <v>10.64</v>
      </c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EU6538" s="2"/>
      <c r="EV6538" s="2"/>
      <c r="EW6538" s="2"/>
    </row>
    <row r="6539" spans="2:153" ht="15" customHeight="1" x14ac:dyDescent="0.35">
      <c r="B6539" s="14">
        <v>38904417</v>
      </c>
      <c r="C6539" s="18" t="s">
        <v>7001</v>
      </c>
      <c r="D6539" s="16" t="s">
        <v>6958</v>
      </c>
      <c r="E6539" s="18" t="s">
        <v>6949</v>
      </c>
      <c r="F6539" s="18" t="s">
        <v>7000</v>
      </c>
      <c r="G6539" s="17">
        <v>10.64</v>
      </c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EU6539" s="2"/>
      <c r="EV6539" s="2"/>
      <c r="EW6539" s="2"/>
    </row>
    <row r="6540" spans="2:153" ht="15" customHeight="1" x14ac:dyDescent="0.35">
      <c r="B6540" s="24">
        <v>38904429</v>
      </c>
      <c r="C6540" s="16" t="s">
        <v>7001</v>
      </c>
      <c r="D6540" s="18" t="s">
        <v>6958</v>
      </c>
      <c r="E6540" s="18" t="s">
        <v>6949</v>
      </c>
      <c r="F6540" s="16" t="s">
        <v>7000</v>
      </c>
      <c r="G6540" s="21">
        <v>10.64</v>
      </c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EU6540" s="2"/>
      <c r="EV6540" s="2"/>
      <c r="EW6540" s="2"/>
    </row>
    <row r="6541" spans="2:153" ht="15" customHeight="1" x14ac:dyDescent="0.35">
      <c r="B6541" s="24">
        <v>38907059</v>
      </c>
      <c r="C6541" s="16" t="s">
        <v>7001</v>
      </c>
      <c r="D6541" s="18" t="s">
        <v>6952</v>
      </c>
      <c r="E6541" s="18" t="s">
        <v>6949</v>
      </c>
      <c r="F6541" s="16" t="s">
        <v>7000</v>
      </c>
      <c r="G6541" s="21">
        <v>10.64</v>
      </c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EU6541" s="2"/>
      <c r="EV6541" s="2"/>
      <c r="EW6541" s="2"/>
    </row>
    <row r="6542" spans="2:153" ht="15" customHeight="1" x14ac:dyDescent="0.35">
      <c r="B6542" s="24">
        <v>38907162</v>
      </c>
      <c r="C6542" s="16" t="s">
        <v>7001</v>
      </c>
      <c r="D6542" s="18" t="s">
        <v>6952</v>
      </c>
      <c r="E6542" s="15" t="s">
        <v>6949</v>
      </c>
      <c r="F6542" s="16" t="s">
        <v>7000</v>
      </c>
      <c r="G6542" s="21">
        <v>10.64</v>
      </c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EU6542" s="2"/>
      <c r="EV6542" s="2"/>
      <c r="EW6542" s="2"/>
    </row>
    <row r="6543" spans="2:153" ht="15" customHeight="1" x14ac:dyDescent="0.35">
      <c r="B6543" s="14">
        <v>38943078</v>
      </c>
      <c r="C6543" s="15" t="s">
        <v>7001</v>
      </c>
      <c r="D6543" s="16" t="s">
        <v>6959</v>
      </c>
      <c r="E6543" s="15" t="s">
        <v>6949</v>
      </c>
      <c r="F6543" s="15" t="s">
        <v>7000</v>
      </c>
      <c r="G6543" s="17">
        <v>10.64</v>
      </c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EU6543" s="2"/>
      <c r="EV6543" s="2"/>
      <c r="EW6543" s="2"/>
    </row>
    <row r="6544" spans="2:153" ht="15" customHeight="1" x14ac:dyDescent="0.35">
      <c r="B6544" s="24">
        <v>38943142</v>
      </c>
      <c r="C6544" s="16" t="s">
        <v>7001</v>
      </c>
      <c r="D6544" s="18" t="s">
        <v>6959</v>
      </c>
      <c r="E6544" s="15" t="s">
        <v>6949</v>
      </c>
      <c r="F6544" s="16" t="s">
        <v>7000</v>
      </c>
      <c r="G6544" s="21">
        <v>10.64</v>
      </c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EU6544" s="2"/>
      <c r="EV6544" s="2"/>
      <c r="EW6544" s="2"/>
    </row>
    <row r="6545" spans="2:153" ht="15" customHeight="1" x14ac:dyDescent="0.35">
      <c r="B6545" s="14">
        <v>38943243</v>
      </c>
      <c r="C6545" s="15" t="s">
        <v>7001</v>
      </c>
      <c r="D6545" s="16" t="s">
        <v>6959</v>
      </c>
      <c r="E6545" s="15" t="s">
        <v>6949</v>
      </c>
      <c r="F6545" s="15" t="s">
        <v>7000</v>
      </c>
      <c r="G6545" s="17">
        <v>10.64</v>
      </c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EU6545" s="2"/>
      <c r="EV6545" s="2"/>
      <c r="EW6545" s="2"/>
    </row>
    <row r="6546" spans="2:153" ht="15" customHeight="1" x14ac:dyDescent="0.35">
      <c r="B6546" s="24">
        <v>38943369</v>
      </c>
      <c r="C6546" s="16" t="s">
        <v>7001</v>
      </c>
      <c r="D6546" s="18" t="s">
        <v>6959</v>
      </c>
      <c r="E6546" s="15" t="s">
        <v>6949</v>
      </c>
      <c r="F6546" s="16" t="s">
        <v>7000</v>
      </c>
      <c r="G6546" s="21">
        <v>10.64</v>
      </c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EU6546" s="2"/>
      <c r="EV6546" s="2"/>
      <c r="EW6546" s="2"/>
    </row>
    <row r="6547" spans="2:153" ht="15" customHeight="1" x14ac:dyDescent="0.35">
      <c r="B6547" s="24">
        <v>38944031</v>
      </c>
      <c r="C6547" s="16" t="s">
        <v>7001</v>
      </c>
      <c r="D6547" s="18" t="s">
        <v>6960</v>
      </c>
      <c r="E6547" s="15" t="s">
        <v>6949</v>
      </c>
      <c r="F6547" s="16" t="s">
        <v>7000</v>
      </c>
      <c r="G6547" s="21">
        <v>27.45</v>
      </c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EU6547" s="2"/>
      <c r="EV6547" s="2"/>
      <c r="EW6547" s="2"/>
    </row>
    <row r="6548" spans="2:153" ht="15" customHeight="1" x14ac:dyDescent="0.35">
      <c r="B6548" s="14">
        <v>38944106</v>
      </c>
      <c r="C6548" s="15" t="s">
        <v>7001</v>
      </c>
      <c r="D6548" s="16" t="s">
        <v>6960</v>
      </c>
      <c r="E6548" s="15" t="s">
        <v>6949</v>
      </c>
      <c r="F6548" s="15" t="s">
        <v>7000</v>
      </c>
      <c r="G6548" s="17">
        <v>27.45</v>
      </c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EU6548" s="2"/>
      <c r="EV6548" s="2"/>
      <c r="EW6548" s="2"/>
    </row>
    <row r="6549" spans="2:153" ht="15" customHeight="1" x14ac:dyDescent="0.35">
      <c r="B6549" s="24">
        <v>38944157</v>
      </c>
      <c r="C6549" s="16" t="s">
        <v>7001</v>
      </c>
      <c r="D6549" s="18" t="s">
        <v>6960</v>
      </c>
      <c r="E6549" s="15" t="s">
        <v>6949</v>
      </c>
      <c r="F6549" s="16" t="s">
        <v>7000</v>
      </c>
      <c r="G6549" s="21">
        <v>27.45</v>
      </c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EU6549" s="2"/>
      <c r="EV6549" s="2"/>
      <c r="EW6549" s="2"/>
    </row>
    <row r="6550" spans="2:153" ht="15" customHeight="1" x14ac:dyDescent="0.35">
      <c r="B6550" s="14">
        <v>38944260</v>
      </c>
      <c r="C6550" s="15" t="s">
        <v>7001</v>
      </c>
      <c r="D6550" s="16" t="s">
        <v>6960</v>
      </c>
      <c r="E6550" s="15" t="s">
        <v>6949</v>
      </c>
      <c r="F6550" s="15" t="s">
        <v>7000</v>
      </c>
      <c r="G6550" s="17">
        <v>27.45</v>
      </c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EU6550" s="2"/>
      <c r="EV6550" s="2"/>
      <c r="EW6550" s="2"/>
    </row>
    <row r="6551" spans="2:153" ht="15" customHeight="1" x14ac:dyDescent="0.35">
      <c r="B6551" s="14">
        <v>38961090</v>
      </c>
      <c r="C6551" s="15" t="s">
        <v>7001</v>
      </c>
      <c r="D6551" s="16" t="s">
        <v>6961</v>
      </c>
      <c r="E6551" s="15" t="s">
        <v>6949</v>
      </c>
      <c r="F6551" s="15" t="s">
        <v>7000</v>
      </c>
      <c r="G6551" s="17">
        <v>27.45</v>
      </c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EU6551" s="2"/>
      <c r="EV6551" s="2"/>
      <c r="EW6551" s="2"/>
    </row>
    <row r="6552" spans="2:153" ht="15" customHeight="1" x14ac:dyDescent="0.35">
      <c r="B6552" s="24">
        <v>38961191</v>
      </c>
      <c r="C6552" s="16" t="s">
        <v>7001</v>
      </c>
      <c r="D6552" s="18" t="s">
        <v>6961</v>
      </c>
      <c r="E6552" s="15" t="s">
        <v>6949</v>
      </c>
      <c r="F6552" s="16" t="s">
        <v>7000</v>
      </c>
      <c r="G6552" s="21">
        <v>27.45</v>
      </c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EU6552" s="2"/>
      <c r="EV6552" s="2"/>
      <c r="EW6552" s="2"/>
    </row>
    <row r="6553" spans="2:153" ht="15" customHeight="1" x14ac:dyDescent="0.35">
      <c r="B6553" s="24">
        <v>38962015</v>
      </c>
      <c r="C6553" s="16" t="s">
        <v>7001</v>
      </c>
      <c r="D6553" s="18" t="s">
        <v>6962</v>
      </c>
      <c r="E6553" s="15" t="s">
        <v>6949</v>
      </c>
      <c r="F6553" s="16" t="s">
        <v>7000</v>
      </c>
      <c r="G6553" s="21">
        <v>27.45</v>
      </c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EU6553" s="2"/>
      <c r="EV6553" s="2"/>
      <c r="EW6553" s="2"/>
    </row>
    <row r="6554" spans="2:153" ht="15" customHeight="1" x14ac:dyDescent="0.35">
      <c r="B6554" s="14">
        <v>39017052</v>
      </c>
      <c r="C6554" s="15" t="s">
        <v>7001</v>
      </c>
      <c r="D6554" s="16" t="s">
        <v>6964</v>
      </c>
      <c r="E6554" s="15" t="s">
        <v>6949</v>
      </c>
      <c r="F6554" s="15" t="s">
        <v>7000</v>
      </c>
      <c r="G6554" s="17">
        <v>27.45</v>
      </c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EU6554" s="2"/>
      <c r="EV6554" s="2"/>
      <c r="EW6554" s="2"/>
    </row>
    <row r="6555" spans="2:153" ht="15" customHeight="1" x14ac:dyDescent="0.35">
      <c r="B6555" s="14">
        <v>39017177</v>
      </c>
      <c r="C6555" s="15" t="s">
        <v>7001</v>
      </c>
      <c r="D6555" s="16" t="s">
        <v>6964</v>
      </c>
      <c r="E6555" s="15" t="s">
        <v>6949</v>
      </c>
      <c r="F6555" s="15" t="s">
        <v>7000</v>
      </c>
      <c r="G6555" s="17">
        <v>27.45</v>
      </c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EU6555" s="2"/>
      <c r="EV6555" s="2"/>
      <c r="EW6555" s="2"/>
    </row>
    <row r="6556" spans="2:153" ht="15" customHeight="1" x14ac:dyDescent="0.35">
      <c r="B6556" s="24">
        <v>39017266</v>
      </c>
      <c r="C6556" s="16" t="s">
        <v>7001</v>
      </c>
      <c r="D6556" s="18" t="s">
        <v>6964</v>
      </c>
      <c r="E6556" s="15" t="s">
        <v>6949</v>
      </c>
      <c r="F6556" s="16" t="s">
        <v>7000</v>
      </c>
      <c r="G6556" s="21">
        <v>27.45</v>
      </c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EU6556" s="2"/>
      <c r="EV6556" s="2"/>
      <c r="EW6556" s="2"/>
    </row>
    <row r="6557" spans="2:153" ht="15" customHeight="1" x14ac:dyDescent="0.35">
      <c r="B6557" s="14">
        <v>39017342</v>
      </c>
      <c r="C6557" s="15" t="s">
        <v>7001</v>
      </c>
      <c r="D6557" s="16" t="s">
        <v>6964</v>
      </c>
      <c r="E6557" s="15" t="s">
        <v>6949</v>
      </c>
      <c r="F6557" s="15" t="s">
        <v>7000</v>
      </c>
      <c r="G6557" s="17">
        <v>27.45</v>
      </c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EU6557" s="2"/>
      <c r="EV6557" s="2"/>
      <c r="EW6557" s="2"/>
    </row>
    <row r="6558" spans="2:153" ht="15" customHeight="1" x14ac:dyDescent="0.35">
      <c r="B6558" s="24">
        <v>39019017</v>
      </c>
      <c r="C6558" s="16" t="s">
        <v>7001</v>
      </c>
      <c r="D6558" s="18" t="s">
        <v>6986</v>
      </c>
      <c r="E6558" s="15" t="s">
        <v>6949</v>
      </c>
      <c r="F6558" s="16" t="s">
        <v>7000</v>
      </c>
      <c r="G6558" s="21">
        <v>10.64</v>
      </c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EU6558" s="2"/>
      <c r="EV6558" s="2"/>
      <c r="EW6558" s="2"/>
    </row>
    <row r="6559" spans="2:153" ht="15" customHeight="1" x14ac:dyDescent="0.35">
      <c r="B6559" s="14">
        <v>39058084</v>
      </c>
      <c r="C6559" s="15" t="s">
        <v>7001</v>
      </c>
      <c r="D6559" s="16" t="s">
        <v>6965</v>
      </c>
      <c r="E6559" s="15" t="s">
        <v>6949</v>
      </c>
      <c r="F6559" s="15" t="s">
        <v>7000</v>
      </c>
      <c r="G6559" s="17">
        <v>27.45</v>
      </c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EU6559" s="2"/>
      <c r="EV6559" s="2"/>
      <c r="EW6559" s="2"/>
    </row>
    <row r="6560" spans="2:153" ht="15" customHeight="1" x14ac:dyDescent="0.35">
      <c r="B6560" s="24">
        <v>39103080</v>
      </c>
      <c r="C6560" s="16" t="s">
        <v>7001</v>
      </c>
      <c r="D6560" s="18" t="s">
        <v>6966</v>
      </c>
      <c r="E6560" s="15" t="s">
        <v>6949</v>
      </c>
      <c r="F6560" s="16" t="s">
        <v>7000</v>
      </c>
      <c r="G6560" s="21">
        <v>10.64</v>
      </c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EU6560" s="2"/>
      <c r="EV6560" s="2"/>
      <c r="EW6560" s="2"/>
    </row>
    <row r="6561" spans="2:153" ht="15" customHeight="1" x14ac:dyDescent="0.35">
      <c r="B6561" s="24">
        <v>39106036</v>
      </c>
      <c r="C6561" s="16" t="s">
        <v>7001</v>
      </c>
      <c r="D6561" s="18" t="s">
        <v>6955</v>
      </c>
      <c r="E6561" s="15" t="s">
        <v>6949</v>
      </c>
      <c r="F6561" s="16" t="s">
        <v>7000</v>
      </c>
      <c r="G6561" s="21">
        <v>27.45</v>
      </c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EU6561" s="2"/>
      <c r="EV6561" s="2"/>
      <c r="EW6561" s="2"/>
    </row>
    <row r="6562" spans="2:153" ht="15" customHeight="1" x14ac:dyDescent="0.35">
      <c r="B6562" s="14">
        <v>39106099</v>
      </c>
      <c r="C6562" s="15" t="s">
        <v>7001</v>
      </c>
      <c r="D6562" s="16" t="s">
        <v>6955</v>
      </c>
      <c r="E6562" s="15" t="s">
        <v>6949</v>
      </c>
      <c r="F6562" s="15" t="s">
        <v>7000</v>
      </c>
      <c r="G6562" s="17">
        <v>27.45</v>
      </c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EU6562" s="2"/>
      <c r="EV6562" s="2"/>
      <c r="EW6562" s="2"/>
    </row>
    <row r="6563" spans="2:153" ht="15" customHeight="1" x14ac:dyDescent="0.35">
      <c r="B6563" s="24">
        <v>39110212</v>
      </c>
      <c r="C6563" s="16" t="s">
        <v>7001</v>
      </c>
      <c r="D6563" s="18" t="s">
        <v>6967</v>
      </c>
      <c r="E6563" s="15" t="s">
        <v>6949</v>
      </c>
      <c r="F6563" s="16" t="s">
        <v>7000</v>
      </c>
      <c r="G6563" s="21">
        <v>27.45</v>
      </c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EU6563" s="2"/>
      <c r="EV6563" s="2"/>
      <c r="EW6563" s="2"/>
    </row>
    <row r="6564" spans="2:153" ht="15" customHeight="1" x14ac:dyDescent="0.35">
      <c r="B6564" s="14">
        <v>39110224</v>
      </c>
      <c r="C6564" s="15" t="s">
        <v>7001</v>
      </c>
      <c r="D6564" s="16" t="s">
        <v>6967</v>
      </c>
      <c r="E6564" s="15" t="s">
        <v>6949</v>
      </c>
      <c r="F6564" s="15" t="s">
        <v>7000</v>
      </c>
      <c r="G6564" s="17">
        <v>27.45</v>
      </c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EU6564" s="2"/>
      <c r="EV6564" s="2"/>
      <c r="EW6564" s="2"/>
    </row>
    <row r="6565" spans="2:153" ht="15" customHeight="1" x14ac:dyDescent="0.35">
      <c r="B6565" s="14">
        <v>39131026</v>
      </c>
      <c r="C6565" s="15" t="s">
        <v>7001</v>
      </c>
      <c r="D6565" s="16" t="s">
        <v>6968</v>
      </c>
      <c r="E6565" s="15" t="s">
        <v>6949</v>
      </c>
      <c r="F6565" s="15" t="s">
        <v>7000</v>
      </c>
      <c r="G6565" s="17">
        <v>10.64</v>
      </c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EU6565" s="2"/>
      <c r="EV6565" s="2"/>
      <c r="EW6565" s="2"/>
    </row>
    <row r="6566" spans="2:153" ht="15" customHeight="1" x14ac:dyDescent="0.35">
      <c r="B6566" s="24">
        <v>39132042</v>
      </c>
      <c r="C6566" s="16" t="s">
        <v>7001</v>
      </c>
      <c r="D6566" s="18" t="s">
        <v>6969</v>
      </c>
      <c r="E6566" s="15" t="s">
        <v>6949</v>
      </c>
      <c r="F6566" s="16" t="s">
        <v>7000</v>
      </c>
      <c r="G6566" s="21">
        <v>27.45</v>
      </c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EU6566" s="2"/>
      <c r="EV6566" s="2"/>
      <c r="EW6566" s="2"/>
    </row>
    <row r="6567" spans="2:153" ht="15" customHeight="1" x14ac:dyDescent="0.35">
      <c r="B6567" s="24">
        <v>39132117</v>
      </c>
      <c r="C6567" s="16" t="s">
        <v>7001</v>
      </c>
      <c r="D6567" s="18" t="s">
        <v>6969</v>
      </c>
      <c r="E6567" s="15" t="s">
        <v>6949</v>
      </c>
      <c r="F6567" s="16" t="s">
        <v>7000</v>
      </c>
      <c r="G6567" s="21">
        <v>27.45</v>
      </c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EU6567" s="2"/>
      <c r="EV6567" s="2"/>
      <c r="EW6567" s="2"/>
    </row>
    <row r="6568" spans="2:153" ht="15" customHeight="1" x14ac:dyDescent="0.35">
      <c r="B6568" s="24">
        <v>39132143</v>
      </c>
      <c r="C6568" s="16" t="s">
        <v>7001</v>
      </c>
      <c r="D6568" s="18" t="s">
        <v>6969</v>
      </c>
      <c r="E6568" s="18" t="s">
        <v>6949</v>
      </c>
      <c r="F6568" s="16" t="s">
        <v>7000</v>
      </c>
      <c r="G6568" s="21">
        <v>27.45</v>
      </c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EU6568" s="2"/>
      <c r="EV6568" s="2"/>
      <c r="EW6568" s="2"/>
    </row>
    <row r="6569" spans="2:153" ht="15" customHeight="1" x14ac:dyDescent="0.35">
      <c r="B6569" s="14">
        <v>39132307</v>
      </c>
      <c r="C6569" s="18" t="s">
        <v>7001</v>
      </c>
      <c r="D6569" s="16" t="s">
        <v>6969</v>
      </c>
      <c r="E6569" s="18" t="s">
        <v>6949</v>
      </c>
      <c r="F6569" s="18" t="s">
        <v>7000</v>
      </c>
      <c r="G6569" s="17">
        <v>27.45</v>
      </c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EU6569" s="2"/>
      <c r="EV6569" s="2"/>
      <c r="EW6569" s="2"/>
    </row>
    <row r="6570" spans="2:153" ht="15" customHeight="1" x14ac:dyDescent="0.35">
      <c r="B6570" s="24">
        <v>39133044</v>
      </c>
      <c r="C6570" s="16" t="s">
        <v>7001</v>
      </c>
      <c r="D6570" s="18" t="s">
        <v>6970</v>
      </c>
      <c r="E6570" s="18" t="s">
        <v>6949</v>
      </c>
      <c r="F6570" s="16" t="s">
        <v>7000</v>
      </c>
      <c r="G6570" s="21">
        <v>10.64</v>
      </c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EU6570" s="2"/>
      <c r="EV6570" s="2"/>
      <c r="EW6570" s="2"/>
    </row>
    <row r="6571" spans="2:153" ht="15" customHeight="1" x14ac:dyDescent="0.35">
      <c r="B6571" s="14">
        <v>39133273</v>
      </c>
      <c r="C6571" s="18" t="s">
        <v>7001</v>
      </c>
      <c r="D6571" s="16" t="s">
        <v>6970</v>
      </c>
      <c r="E6571" s="18" t="s">
        <v>6949</v>
      </c>
      <c r="F6571" s="18" t="s">
        <v>7000</v>
      </c>
      <c r="G6571" s="17">
        <v>10.64</v>
      </c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EU6571" s="2"/>
      <c r="EV6571" s="2"/>
      <c r="EW6571" s="2"/>
    </row>
    <row r="6572" spans="2:153" ht="15" customHeight="1" x14ac:dyDescent="0.35">
      <c r="B6572" s="24">
        <v>39134046</v>
      </c>
      <c r="C6572" s="16" t="s">
        <v>7001</v>
      </c>
      <c r="D6572" s="18" t="s">
        <v>6971</v>
      </c>
      <c r="E6572" s="18" t="s">
        <v>6949</v>
      </c>
      <c r="F6572" s="16" t="s">
        <v>7000</v>
      </c>
      <c r="G6572" s="21">
        <v>10.64</v>
      </c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EU6572" s="2"/>
      <c r="EV6572" s="2"/>
      <c r="EW6572" s="2"/>
    </row>
    <row r="6573" spans="2:153" ht="15" customHeight="1" x14ac:dyDescent="0.35">
      <c r="B6573" s="14">
        <v>39134147</v>
      </c>
      <c r="C6573" s="18" t="s">
        <v>7001</v>
      </c>
      <c r="D6573" s="16" t="s">
        <v>6971</v>
      </c>
      <c r="E6573" s="18" t="s">
        <v>6949</v>
      </c>
      <c r="F6573" s="18" t="s">
        <v>7000</v>
      </c>
      <c r="G6573" s="17">
        <v>10.64</v>
      </c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EU6573" s="2"/>
      <c r="EV6573" s="2"/>
      <c r="EW6573" s="2"/>
    </row>
    <row r="6574" spans="2:153" ht="15" customHeight="1" x14ac:dyDescent="0.35">
      <c r="B6574" s="14">
        <v>39134174</v>
      </c>
      <c r="C6574" s="18" t="s">
        <v>7001</v>
      </c>
      <c r="D6574" s="16" t="s">
        <v>6971</v>
      </c>
      <c r="E6574" s="18" t="s">
        <v>6949</v>
      </c>
      <c r="F6574" s="18" t="s">
        <v>7000</v>
      </c>
      <c r="G6574" s="17">
        <v>10.64</v>
      </c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EU6574" s="2"/>
      <c r="EV6574" s="2"/>
      <c r="EW6574" s="2"/>
    </row>
    <row r="6575" spans="2:153" ht="15" customHeight="1" x14ac:dyDescent="0.35">
      <c r="B6575" s="24">
        <v>39134299</v>
      </c>
      <c r="C6575" s="16" t="s">
        <v>7001</v>
      </c>
      <c r="D6575" s="18" t="s">
        <v>6971</v>
      </c>
      <c r="E6575" s="18" t="s">
        <v>6949</v>
      </c>
      <c r="F6575" s="16" t="s">
        <v>7000</v>
      </c>
      <c r="G6575" s="21">
        <v>10.64</v>
      </c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EU6575" s="2"/>
      <c r="EV6575" s="2"/>
      <c r="EW6575" s="2"/>
    </row>
    <row r="6576" spans="2:153" ht="15" customHeight="1" x14ac:dyDescent="0.35">
      <c r="B6576" s="24">
        <v>39150180</v>
      </c>
      <c r="C6576" s="16" t="s">
        <v>7001</v>
      </c>
      <c r="D6576" s="18" t="s">
        <v>6972</v>
      </c>
      <c r="E6576" s="18" t="s">
        <v>6949</v>
      </c>
      <c r="F6576" s="16" t="s">
        <v>7000</v>
      </c>
      <c r="G6576" s="21">
        <v>10.64</v>
      </c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EU6576" s="2"/>
      <c r="EV6576" s="2"/>
      <c r="EW6576" s="2"/>
    </row>
    <row r="6577" spans="2:153" ht="15" customHeight="1" x14ac:dyDescent="0.35">
      <c r="B6577" s="24">
        <v>39150192</v>
      </c>
      <c r="C6577" s="16" t="s">
        <v>7001</v>
      </c>
      <c r="D6577" s="18" t="s">
        <v>6972</v>
      </c>
      <c r="E6577" s="15" t="s">
        <v>6949</v>
      </c>
      <c r="F6577" s="16" t="s">
        <v>7000</v>
      </c>
      <c r="G6577" s="21">
        <v>10.64</v>
      </c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EU6577" s="2"/>
      <c r="EV6577" s="2"/>
      <c r="EW6577" s="2"/>
    </row>
    <row r="6578" spans="2:153" ht="15" customHeight="1" x14ac:dyDescent="0.35">
      <c r="B6578" s="14">
        <v>39150204</v>
      </c>
      <c r="C6578" s="15" t="s">
        <v>7001</v>
      </c>
      <c r="D6578" s="16" t="s">
        <v>6972</v>
      </c>
      <c r="E6578" s="15" t="s">
        <v>6949</v>
      </c>
      <c r="F6578" s="15" t="s">
        <v>7000</v>
      </c>
      <c r="G6578" s="17">
        <v>10.64</v>
      </c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EU6578" s="2"/>
      <c r="EV6578" s="2"/>
      <c r="EW6578" s="2"/>
    </row>
    <row r="6579" spans="2:153" ht="15" customHeight="1" x14ac:dyDescent="0.35">
      <c r="B6579" s="24">
        <v>39150216</v>
      </c>
      <c r="C6579" s="16" t="s">
        <v>7001</v>
      </c>
      <c r="D6579" s="18" t="s">
        <v>6972</v>
      </c>
      <c r="E6579" s="15" t="s">
        <v>6949</v>
      </c>
      <c r="F6579" s="16" t="s">
        <v>7000</v>
      </c>
      <c r="G6579" s="21">
        <v>10.64</v>
      </c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EU6579" s="2"/>
      <c r="EV6579" s="2"/>
      <c r="EW6579" s="2"/>
    </row>
    <row r="6580" spans="2:153" ht="15" customHeight="1" x14ac:dyDescent="0.35">
      <c r="B6580" s="14">
        <v>39160015</v>
      </c>
      <c r="C6580" s="15" t="s">
        <v>7001</v>
      </c>
      <c r="D6580" s="16" t="s">
        <v>6973</v>
      </c>
      <c r="E6580" s="15" t="s">
        <v>6949</v>
      </c>
      <c r="F6580" s="15" t="s">
        <v>7000</v>
      </c>
      <c r="G6580" s="17">
        <v>10.64</v>
      </c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EU6580" s="2"/>
      <c r="EV6580" s="2"/>
      <c r="EW6580" s="2"/>
    </row>
    <row r="6581" spans="2:153" ht="15" customHeight="1" x14ac:dyDescent="0.35">
      <c r="B6581" s="24">
        <v>39160080</v>
      </c>
      <c r="C6581" s="16" t="s">
        <v>7001</v>
      </c>
      <c r="D6581" s="18" t="s">
        <v>6973</v>
      </c>
      <c r="E6581" s="15" t="s">
        <v>6949</v>
      </c>
      <c r="F6581" s="16" t="s">
        <v>7000</v>
      </c>
      <c r="G6581" s="21">
        <v>10.64</v>
      </c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EU6581" s="2"/>
      <c r="EV6581" s="2"/>
      <c r="EW6581" s="2"/>
    </row>
    <row r="6582" spans="2:153" ht="15" customHeight="1" x14ac:dyDescent="0.35">
      <c r="B6582" s="24">
        <v>40778019</v>
      </c>
      <c r="C6582" s="16" t="s">
        <v>7001</v>
      </c>
      <c r="D6582" s="18" t="s">
        <v>6977</v>
      </c>
      <c r="E6582" s="15" t="s">
        <v>6949</v>
      </c>
      <c r="F6582" s="16" t="s">
        <v>7000</v>
      </c>
      <c r="G6582" s="21">
        <v>27.45</v>
      </c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EU6582" s="2"/>
      <c r="EV6582" s="2"/>
      <c r="EW6582" s="2"/>
    </row>
    <row r="6583" spans="2:153" ht="15" customHeight="1" x14ac:dyDescent="0.35">
      <c r="B6583" s="14">
        <v>40778021</v>
      </c>
      <c r="C6583" s="15" t="s">
        <v>7001</v>
      </c>
      <c r="D6583" s="16" t="s">
        <v>6977</v>
      </c>
      <c r="E6583" s="15" t="s">
        <v>6949</v>
      </c>
      <c r="F6583" s="15" t="s">
        <v>7000</v>
      </c>
      <c r="G6583" s="17">
        <v>27.45</v>
      </c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EU6583" s="2"/>
      <c r="EV6583" s="2"/>
      <c r="EW6583" s="2"/>
    </row>
    <row r="6584" spans="2:153" ht="15" customHeight="1" x14ac:dyDescent="0.35">
      <c r="B6584" s="24">
        <v>40778033</v>
      </c>
      <c r="C6584" s="16" t="s">
        <v>7001</v>
      </c>
      <c r="D6584" s="18" t="s">
        <v>6977</v>
      </c>
      <c r="E6584" s="15" t="s">
        <v>6949</v>
      </c>
      <c r="F6584" s="16" t="s">
        <v>7000</v>
      </c>
      <c r="G6584" s="21">
        <v>27.45</v>
      </c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EU6584" s="2"/>
      <c r="EV6584" s="2"/>
      <c r="EW6584" s="2"/>
    </row>
    <row r="6585" spans="2:153" ht="15" customHeight="1" x14ac:dyDescent="0.35">
      <c r="B6585" s="14">
        <v>40778045</v>
      </c>
      <c r="C6585" s="15" t="s">
        <v>7001</v>
      </c>
      <c r="D6585" s="16" t="s">
        <v>6977</v>
      </c>
      <c r="E6585" s="15" t="s">
        <v>6949</v>
      </c>
      <c r="F6585" s="15" t="s">
        <v>7000</v>
      </c>
      <c r="G6585" s="17">
        <v>27.45</v>
      </c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EU6585" s="2"/>
      <c r="EV6585" s="2"/>
      <c r="EW6585" s="2"/>
    </row>
    <row r="6586" spans="2:153" ht="15" customHeight="1" x14ac:dyDescent="0.35">
      <c r="B6586" s="14">
        <v>39058096</v>
      </c>
      <c r="C6586" s="15" t="s">
        <v>7002</v>
      </c>
      <c r="D6586" s="16" t="s">
        <v>6965</v>
      </c>
      <c r="E6586" s="15" t="s">
        <v>6949</v>
      </c>
      <c r="F6586" s="15" t="s">
        <v>7000</v>
      </c>
      <c r="G6586" s="17">
        <v>27.45</v>
      </c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EU6586" s="2"/>
      <c r="EV6586" s="2"/>
      <c r="EW6586" s="2"/>
    </row>
    <row r="6587" spans="2:153" ht="15" customHeight="1" x14ac:dyDescent="0.35">
      <c r="B6587" s="24">
        <v>39103193</v>
      </c>
      <c r="C6587" s="16" t="s">
        <v>7003</v>
      </c>
      <c r="D6587" s="18" t="s">
        <v>6966</v>
      </c>
      <c r="E6587" s="15" t="s">
        <v>6949</v>
      </c>
      <c r="F6587" s="16" t="s">
        <v>7000</v>
      </c>
      <c r="G6587" s="21">
        <v>10.64</v>
      </c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EU6587" s="2"/>
      <c r="EV6587" s="2"/>
      <c r="EW6587" s="2"/>
    </row>
    <row r="6588" spans="2:153" ht="15" customHeight="1" x14ac:dyDescent="0.35">
      <c r="B6588" s="24">
        <v>38904304</v>
      </c>
      <c r="C6588" s="16" t="s">
        <v>7005</v>
      </c>
      <c r="D6588" s="18" t="s">
        <v>6958</v>
      </c>
      <c r="E6588" s="15" t="s">
        <v>6949</v>
      </c>
      <c r="F6588" s="16" t="s">
        <v>7004</v>
      </c>
      <c r="G6588" s="21">
        <v>14.89</v>
      </c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EU6588" s="2"/>
      <c r="EV6588" s="2"/>
      <c r="EW6588" s="2"/>
    </row>
    <row r="6589" spans="2:153" ht="15" customHeight="1" x14ac:dyDescent="0.35">
      <c r="B6589" s="14">
        <v>38904316</v>
      </c>
      <c r="C6589" s="15" t="s">
        <v>7005</v>
      </c>
      <c r="D6589" s="16" t="s">
        <v>6958</v>
      </c>
      <c r="E6589" s="15" t="s">
        <v>6949</v>
      </c>
      <c r="F6589" s="15" t="s">
        <v>7004</v>
      </c>
      <c r="G6589" s="17">
        <v>14.89</v>
      </c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EU6589" s="2"/>
      <c r="EV6589" s="2"/>
      <c r="EW6589" s="2"/>
    </row>
    <row r="6590" spans="2:153" ht="15" customHeight="1" x14ac:dyDescent="0.35">
      <c r="B6590" s="14">
        <v>38904431</v>
      </c>
      <c r="C6590" s="18" t="s">
        <v>7005</v>
      </c>
      <c r="D6590" s="16" t="s">
        <v>6958</v>
      </c>
      <c r="E6590" s="18" t="s">
        <v>6949</v>
      </c>
      <c r="F6590" s="18" t="s">
        <v>7004</v>
      </c>
      <c r="G6590" s="17">
        <v>14.89</v>
      </c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EU6590" s="2"/>
      <c r="EV6590" s="2"/>
      <c r="EW6590" s="2"/>
    </row>
    <row r="6591" spans="2:153" ht="15" customHeight="1" x14ac:dyDescent="0.35">
      <c r="B6591" s="14">
        <v>38904443</v>
      </c>
      <c r="C6591" s="15" t="s">
        <v>7005</v>
      </c>
      <c r="D6591" s="16" t="s">
        <v>6958</v>
      </c>
      <c r="E6591" s="15" t="s">
        <v>6949</v>
      </c>
      <c r="F6591" s="15" t="s">
        <v>7004</v>
      </c>
      <c r="G6591" s="17">
        <v>14.89</v>
      </c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EU6591" s="2"/>
      <c r="EV6591" s="2"/>
      <c r="EW6591" s="2"/>
    </row>
    <row r="6592" spans="2:153" ht="15" customHeight="1" x14ac:dyDescent="0.35">
      <c r="B6592" s="14">
        <v>38907061</v>
      </c>
      <c r="C6592" s="15" t="s">
        <v>7005</v>
      </c>
      <c r="D6592" s="16" t="s">
        <v>6952</v>
      </c>
      <c r="E6592" s="15" t="s">
        <v>6949</v>
      </c>
      <c r="F6592" s="15" t="s">
        <v>7004</v>
      </c>
      <c r="G6592" s="17">
        <v>14.89</v>
      </c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EU6592" s="2"/>
      <c r="EV6592" s="2"/>
      <c r="EW6592" s="2"/>
    </row>
    <row r="6593" spans="2:153" ht="15" customHeight="1" x14ac:dyDescent="0.35">
      <c r="B6593" s="14">
        <v>38907174</v>
      </c>
      <c r="C6593" s="15" t="s">
        <v>7005</v>
      </c>
      <c r="D6593" s="16" t="s">
        <v>6952</v>
      </c>
      <c r="E6593" s="15" t="s">
        <v>6949</v>
      </c>
      <c r="F6593" s="15" t="s">
        <v>7004</v>
      </c>
      <c r="G6593" s="17">
        <v>14.89</v>
      </c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EU6593" s="2"/>
      <c r="EV6593" s="2"/>
      <c r="EW6593" s="2"/>
    </row>
    <row r="6594" spans="2:153" ht="15" customHeight="1" x14ac:dyDescent="0.35">
      <c r="B6594" s="14">
        <v>38943080</v>
      </c>
      <c r="C6594" s="15" t="s">
        <v>7005</v>
      </c>
      <c r="D6594" s="16" t="s">
        <v>6959</v>
      </c>
      <c r="E6594" s="15" t="s">
        <v>6949</v>
      </c>
      <c r="F6594" s="15" t="s">
        <v>7004</v>
      </c>
      <c r="G6594" s="17">
        <v>14.89</v>
      </c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EU6594" s="2"/>
      <c r="EV6594" s="2"/>
      <c r="EW6594" s="2"/>
    </row>
    <row r="6595" spans="2:153" ht="15" customHeight="1" x14ac:dyDescent="0.35">
      <c r="B6595" s="24">
        <v>38943155</v>
      </c>
      <c r="C6595" s="16" t="s">
        <v>7005</v>
      </c>
      <c r="D6595" s="18" t="s">
        <v>6959</v>
      </c>
      <c r="E6595" s="18" t="s">
        <v>6949</v>
      </c>
      <c r="F6595" s="16" t="s">
        <v>7004</v>
      </c>
      <c r="G6595" s="21">
        <v>14.89</v>
      </c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EU6595" s="2"/>
      <c r="EV6595" s="2"/>
      <c r="EW6595" s="2"/>
    </row>
    <row r="6596" spans="2:153" ht="15" customHeight="1" x14ac:dyDescent="0.35">
      <c r="B6596" s="24">
        <v>38943256</v>
      </c>
      <c r="C6596" s="16" t="s">
        <v>7005</v>
      </c>
      <c r="D6596" s="18" t="s">
        <v>6959</v>
      </c>
      <c r="E6596" s="15" t="s">
        <v>6949</v>
      </c>
      <c r="F6596" s="16" t="s">
        <v>7004</v>
      </c>
      <c r="G6596" s="21">
        <v>14.89</v>
      </c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EU6596" s="2"/>
      <c r="EV6596" s="2"/>
      <c r="EW6596" s="2"/>
    </row>
    <row r="6597" spans="2:153" ht="15" customHeight="1" x14ac:dyDescent="0.35">
      <c r="B6597" s="24">
        <v>38943371</v>
      </c>
      <c r="C6597" s="16" t="s">
        <v>7005</v>
      </c>
      <c r="D6597" s="18" t="s">
        <v>6959</v>
      </c>
      <c r="E6597" s="15" t="s">
        <v>6949</v>
      </c>
      <c r="F6597" s="16" t="s">
        <v>7004</v>
      </c>
      <c r="G6597" s="21">
        <v>14.89</v>
      </c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EU6597" s="2"/>
      <c r="EV6597" s="2"/>
      <c r="EW6597" s="2"/>
    </row>
    <row r="6598" spans="2:153" ht="15" customHeight="1" x14ac:dyDescent="0.35">
      <c r="B6598" s="14">
        <v>38944043</v>
      </c>
      <c r="C6598" s="15" t="s">
        <v>7005</v>
      </c>
      <c r="D6598" s="16" t="s">
        <v>6960</v>
      </c>
      <c r="E6598" s="15" t="s">
        <v>6949</v>
      </c>
      <c r="F6598" s="15" t="s">
        <v>7004</v>
      </c>
      <c r="G6598" s="17">
        <v>29.32</v>
      </c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EU6598" s="2"/>
      <c r="EV6598" s="2"/>
      <c r="EW6598" s="2"/>
    </row>
    <row r="6599" spans="2:153" ht="15" customHeight="1" x14ac:dyDescent="0.35">
      <c r="B6599" s="14">
        <v>38944169</v>
      </c>
      <c r="C6599" s="15" t="s">
        <v>7005</v>
      </c>
      <c r="D6599" s="16" t="s">
        <v>6960</v>
      </c>
      <c r="E6599" s="15" t="s">
        <v>6949</v>
      </c>
      <c r="F6599" s="15" t="s">
        <v>7004</v>
      </c>
      <c r="G6599" s="17">
        <v>29.32</v>
      </c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EU6599" s="2"/>
      <c r="EV6599" s="2"/>
      <c r="EW6599" s="2"/>
    </row>
    <row r="6600" spans="2:153" ht="15" customHeight="1" x14ac:dyDescent="0.35">
      <c r="B6600" s="14">
        <v>38961037</v>
      </c>
      <c r="C6600" s="15" t="s">
        <v>7005</v>
      </c>
      <c r="D6600" s="16" t="s">
        <v>6961</v>
      </c>
      <c r="E6600" s="18" t="s">
        <v>6949</v>
      </c>
      <c r="F6600" s="15" t="s">
        <v>7004</v>
      </c>
      <c r="G6600" s="17">
        <v>29.32</v>
      </c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EU6600" s="2"/>
      <c r="EV6600" s="2"/>
      <c r="EW6600" s="2"/>
    </row>
    <row r="6601" spans="2:153" ht="15" customHeight="1" x14ac:dyDescent="0.35">
      <c r="B6601" s="14">
        <v>38961102</v>
      </c>
      <c r="C6601" s="15" t="s">
        <v>7005</v>
      </c>
      <c r="D6601" s="16" t="s">
        <v>6961</v>
      </c>
      <c r="E6601" s="18" t="s">
        <v>6949</v>
      </c>
      <c r="F6601" s="15" t="s">
        <v>7004</v>
      </c>
      <c r="G6601" s="17">
        <v>29.32</v>
      </c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EU6601" s="2"/>
      <c r="EV6601" s="2"/>
      <c r="EW6601" s="2"/>
    </row>
    <row r="6602" spans="2:153" ht="15" customHeight="1" x14ac:dyDescent="0.35">
      <c r="B6602" s="14">
        <v>38962027</v>
      </c>
      <c r="C6602" s="15" t="s">
        <v>7005</v>
      </c>
      <c r="D6602" s="16" t="s">
        <v>6962</v>
      </c>
      <c r="E6602" s="15" t="s">
        <v>6949</v>
      </c>
      <c r="F6602" s="15" t="s">
        <v>7004</v>
      </c>
      <c r="G6602" s="17">
        <v>29.32</v>
      </c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EU6602" s="2"/>
      <c r="EV6602" s="2"/>
      <c r="EW6602" s="2"/>
    </row>
    <row r="6603" spans="2:153" ht="15" customHeight="1" x14ac:dyDescent="0.35">
      <c r="B6603" s="14">
        <v>38962078</v>
      </c>
      <c r="C6603" s="18" t="s">
        <v>7005</v>
      </c>
      <c r="D6603" s="16" t="s">
        <v>6962</v>
      </c>
      <c r="E6603" s="18" t="s">
        <v>6949</v>
      </c>
      <c r="F6603" s="18" t="s">
        <v>7004</v>
      </c>
      <c r="G6603" s="17">
        <v>29.32</v>
      </c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EU6603" s="2"/>
      <c r="EV6603" s="2"/>
      <c r="EW6603" s="2"/>
    </row>
    <row r="6604" spans="2:153" ht="15" customHeight="1" x14ac:dyDescent="0.35">
      <c r="B6604" s="14">
        <v>38963031</v>
      </c>
      <c r="C6604" s="15" t="s">
        <v>7005</v>
      </c>
      <c r="D6604" s="16" t="s">
        <v>6963</v>
      </c>
      <c r="E6604" s="15" t="s">
        <v>6949</v>
      </c>
      <c r="F6604" s="15" t="s">
        <v>7004</v>
      </c>
      <c r="G6604" s="17">
        <v>14.89</v>
      </c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EU6604" s="2"/>
      <c r="EV6604" s="2"/>
      <c r="EW6604" s="2"/>
    </row>
    <row r="6605" spans="2:153" ht="15" customHeight="1" x14ac:dyDescent="0.35">
      <c r="B6605" s="14">
        <v>38963068</v>
      </c>
      <c r="C6605" s="18" t="s">
        <v>7005</v>
      </c>
      <c r="D6605" s="16" t="s">
        <v>6963</v>
      </c>
      <c r="E6605" s="15" t="s">
        <v>6949</v>
      </c>
      <c r="F6605" s="18" t="s">
        <v>7004</v>
      </c>
      <c r="G6605" s="17">
        <v>14.89</v>
      </c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EU6605" s="2"/>
      <c r="EV6605" s="2"/>
      <c r="EW6605" s="2"/>
    </row>
    <row r="6606" spans="2:153" ht="15" customHeight="1" x14ac:dyDescent="0.35">
      <c r="B6606" s="14">
        <v>39017064</v>
      </c>
      <c r="C6606" s="18" t="s">
        <v>7005</v>
      </c>
      <c r="D6606" s="16" t="s">
        <v>6964</v>
      </c>
      <c r="E6606" s="18" t="s">
        <v>6949</v>
      </c>
      <c r="F6606" s="18" t="s">
        <v>7004</v>
      </c>
      <c r="G6606" s="17">
        <v>29.32</v>
      </c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EU6606" s="2"/>
      <c r="EV6606" s="2"/>
      <c r="EW6606" s="2"/>
    </row>
    <row r="6607" spans="2:153" ht="15" customHeight="1" x14ac:dyDescent="0.35">
      <c r="B6607" s="14">
        <v>39017189</v>
      </c>
      <c r="C6607" s="15" t="s">
        <v>7005</v>
      </c>
      <c r="D6607" s="16" t="s">
        <v>6964</v>
      </c>
      <c r="E6607" s="15" t="s">
        <v>6949</v>
      </c>
      <c r="F6607" s="15" t="s">
        <v>7004</v>
      </c>
      <c r="G6607" s="17">
        <v>29.32</v>
      </c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EU6607" s="2"/>
      <c r="EV6607" s="2"/>
      <c r="EW6607" s="2"/>
    </row>
    <row r="6608" spans="2:153" ht="15" customHeight="1" x14ac:dyDescent="0.35">
      <c r="B6608" s="14">
        <v>39017278</v>
      </c>
      <c r="C6608" s="18" t="s">
        <v>7005</v>
      </c>
      <c r="D6608" s="16" t="s">
        <v>6964</v>
      </c>
      <c r="E6608" s="18" t="s">
        <v>6949</v>
      </c>
      <c r="F6608" s="18" t="s">
        <v>7004</v>
      </c>
      <c r="G6608" s="17">
        <v>29.32</v>
      </c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EU6608" s="2"/>
      <c r="EV6608" s="2"/>
      <c r="EW6608" s="2"/>
    </row>
    <row r="6609" spans="2:153" ht="15" customHeight="1" x14ac:dyDescent="0.35">
      <c r="B6609" s="14">
        <v>39017355</v>
      </c>
      <c r="C6609" s="15" t="s">
        <v>7005</v>
      </c>
      <c r="D6609" s="16" t="s">
        <v>6964</v>
      </c>
      <c r="E6609" s="15" t="s">
        <v>6949</v>
      </c>
      <c r="F6609" s="15" t="s">
        <v>7004</v>
      </c>
      <c r="G6609" s="17">
        <v>29.32</v>
      </c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EU6609" s="2"/>
      <c r="EV6609" s="2"/>
      <c r="EW6609" s="2"/>
    </row>
    <row r="6610" spans="2:153" ht="15" customHeight="1" x14ac:dyDescent="0.35">
      <c r="B6610" s="14">
        <v>39058108</v>
      </c>
      <c r="C6610" s="22" t="s">
        <v>7005</v>
      </c>
      <c r="D6610" s="16" t="s">
        <v>6965</v>
      </c>
      <c r="E6610" s="22" t="s">
        <v>6949</v>
      </c>
      <c r="F6610" s="22" t="s">
        <v>7004</v>
      </c>
      <c r="G6610" s="17">
        <v>29.32</v>
      </c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EU6610" s="2"/>
      <c r="EV6610" s="2"/>
      <c r="EW6610" s="2"/>
    </row>
    <row r="6611" spans="2:153" ht="15" customHeight="1" x14ac:dyDescent="0.35">
      <c r="B6611" s="14">
        <v>39103092</v>
      </c>
      <c r="C6611" s="15" t="s">
        <v>7005</v>
      </c>
      <c r="D6611" s="16" t="s">
        <v>6966</v>
      </c>
      <c r="E6611" s="15" t="s">
        <v>6949</v>
      </c>
      <c r="F6611" s="15" t="s">
        <v>7004</v>
      </c>
      <c r="G6611" s="17">
        <v>14.89</v>
      </c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EU6611" s="2"/>
      <c r="EV6611" s="2"/>
      <c r="EW6611" s="2"/>
    </row>
    <row r="6612" spans="2:153" ht="15" customHeight="1" x14ac:dyDescent="0.35">
      <c r="B6612" s="14">
        <v>39103179</v>
      </c>
      <c r="C6612" s="18" t="s">
        <v>7005</v>
      </c>
      <c r="D6612" s="16" t="s">
        <v>6966</v>
      </c>
      <c r="E6612" s="18" t="s">
        <v>6949</v>
      </c>
      <c r="F6612" s="18" t="s">
        <v>7004</v>
      </c>
      <c r="G6612" s="17">
        <v>14.89</v>
      </c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EU6612" s="2"/>
      <c r="EV6612" s="2"/>
      <c r="EW6612" s="2"/>
    </row>
    <row r="6613" spans="2:153" ht="15" customHeight="1" x14ac:dyDescent="0.35">
      <c r="B6613" s="14">
        <v>39106048</v>
      </c>
      <c r="C6613" s="18" t="s">
        <v>7005</v>
      </c>
      <c r="D6613" s="16" t="s">
        <v>6955</v>
      </c>
      <c r="E6613" s="18" t="s">
        <v>6949</v>
      </c>
      <c r="F6613" s="18" t="s">
        <v>7004</v>
      </c>
      <c r="G6613" s="17">
        <v>29.32</v>
      </c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EU6613" s="2"/>
      <c r="EV6613" s="2"/>
      <c r="EW6613" s="2"/>
    </row>
    <row r="6614" spans="2:153" ht="15" customHeight="1" x14ac:dyDescent="0.35">
      <c r="B6614" s="14">
        <v>39106101</v>
      </c>
      <c r="C6614" s="15" t="s">
        <v>7005</v>
      </c>
      <c r="D6614" s="16" t="s">
        <v>6955</v>
      </c>
      <c r="E6614" s="15" t="s">
        <v>6949</v>
      </c>
      <c r="F6614" s="15" t="s">
        <v>7004</v>
      </c>
      <c r="G6614" s="17">
        <v>29.32</v>
      </c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EU6614" s="2"/>
      <c r="EV6614" s="2"/>
      <c r="EW6614" s="2"/>
    </row>
    <row r="6615" spans="2:153" ht="15" customHeight="1" x14ac:dyDescent="0.35">
      <c r="B6615" s="14">
        <v>39110236</v>
      </c>
      <c r="C6615" s="15" t="s">
        <v>7005</v>
      </c>
      <c r="D6615" s="16" t="s">
        <v>6967</v>
      </c>
      <c r="E6615" s="15" t="s">
        <v>6949</v>
      </c>
      <c r="F6615" s="15" t="s">
        <v>7004</v>
      </c>
      <c r="G6615" s="17">
        <v>29.32</v>
      </c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EU6615" s="2"/>
      <c r="EV6615" s="2"/>
      <c r="EW6615" s="2"/>
    </row>
    <row r="6616" spans="2:153" ht="15" customHeight="1" x14ac:dyDescent="0.35">
      <c r="B6616" s="14">
        <v>39110248</v>
      </c>
      <c r="C6616" s="18" t="s">
        <v>7005</v>
      </c>
      <c r="D6616" s="16" t="s">
        <v>6967</v>
      </c>
      <c r="E6616" s="18" t="s">
        <v>6949</v>
      </c>
      <c r="F6616" s="18" t="s">
        <v>7004</v>
      </c>
      <c r="G6616" s="17">
        <v>29.32</v>
      </c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EU6616" s="2"/>
      <c r="EV6616" s="2"/>
      <c r="EW6616" s="2"/>
    </row>
    <row r="6617" spans="2:153" ht="15" customHeight="1" x14ac:dyDescent="0.35">
      <c r="B6617" s="14">
        <v>39131038</v>
      </c>
      <c r="C6617" s="18" t="s">
        <v>7005</v>
      </c>
      <c r="D6617" s="16" t="s">
        <v>6968</v>
      </c>
      <c r="E6617" s="18" t="s">
        <v>6949</v>
      </c>
      <c r="F6617" s="18" t="s">
        <v>7004</v>
      </c>
      <c r="G6617" s="17">
        <v>14.89</v>
      </c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EU6617" s="2"/>
      <c r="EV6617" s="2"/>
      <c r="EW6617" s="2"/>
    </row>
    <row r="6618" spans="2:153" ht="15" customHeight="1" x14ac:dyDescent="0.35">
      <c r="B6618" s="14">
        <v>39132055</v>
      </c>
      <c r="C6618" s="18" t="s">
        <v>7005</v>
      </c>
      <c r="D6618" s="16" t="s">
        <v>6969</v>
      </c>
      <c r="E6618" s="18" t="s">
        <v>6949</v>
      </c>
      <c r="F6618" s="18" t="s">
        <v>7004</v>
      </c>
      <c r="G6618" s="17">
        <v>29.32</v>
      </c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EU6618" s="2"/>
      <c r="EV6618" s="2"/>
      <c r="EW6618" s="2"/>
    </row>
    <row r="6619" spans="2:153" ht="15" customHeight="1" x14ac:dyDescent="0.35">
      <c r="B6619" s="14">
        <v>39132168</v>
      </c>
      <c r="C6619" s="18" t="s">
        <v>7005</v>
      </c>
      <c r="D6619" s="16" t="s">
        <v>6969</v>
      </c>
      <c r="E6619" s="18" t="s">
        <v>6949</v>
      </c>
      <c r="F6619" s="18" t="s">
        <v>7004</v>
      </c>
      <c r="G6619" s="17">
        <v>29.32</v>
      </c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EU6619" s="2"/>
      <c r="EV6619" s="2"/>
      <c r="EW6619" s="2"/>
    </row>
    <row r="6620" spans="2:153" ht="15" customHeight="1" x14ac:dyDescent="0.35">
      <c r="B6620" s="14">
        <v>39133057</v>
      </c>
      <c r="C6620" s="18" t="s">
        <v>7005</v>
      </c>
      <c r="D6620" s="16" t="s">
        <v>6970</v>
      </c>
      <c r="E6620" s="18" t="s">
        <v>6949</v>
      </c>
      <c r="F6620" s="18" t="s">
        <v>7004</v>
      </c>
      <c r="G6620" s="17">
        <v>14.89</v>
      </c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EU6620" s="2"/>
      <c r="EV6620" s="2"/>
      <c r="EW6620" s="2"/>
    </row>
    <row r="6621" spans="2:153" ht="15" customHeight="1" x14ac:dyDescent="0.35">
      <c r="B6621" s="14">
        <v>39133285</v>
      </c>
      <c r="C6621" s="18" t="s">
        <v>7005</v>
      </c>
      <c r="D6621" s="16" t="s">
        <v>6970</v>
      </c>
      <c r="E6621" s="18" t="s">
        <v>6949</v>
      </c>
      <c r="F6621" s="18" t="s">
        <v>7004</v>
      </c>
      <c r="G6621" s="17">
        <v>14.89</v>
      </c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EU6621" s="2"/>
      <c r="EV6621" s="2"/>
      <c r="EW6621" s="2"/>
    </row>
    <row r="6622" spans="2:153" ht="15" customHeight="1" x14ac:dyDescent="0.35">
      <c r="B6622" s="14">
        <v>39134059</v>
      </c>
      <c r="C6622" s="15" t="s">
        <v>7005</v>
      </c>
      <c r="D6622" s="16" t="s">
        <v>6971</v>
      </c>
      <c r="E6622" s="15" t="s">
        <v>6949</v>
      </c>
      <c r="F6622" s="15" t="s">
        <v>7004</v>
      </c>
      <c r="G6622" s="17">
        <v>14.89</v>
      </c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EU6622" s="2"/>
      <c r="EV6622" s="2"/>
      <c r="EW6622" s="2"/>
    </row>
    <row r="6623" spans="2:153" ht="15" customHeight="1" x14ac:dyDescent="0.35">
      <c r="B6623" s="14">
        <v>39134376</v>
      </c>
      <c r="C6623" s="15" t="s">
        <v>7005</v>
      </c>
      <c r="D6623" s="16" t="s">
        <v>6971</v>
      </c>
      <c r="E6623" s="15" t="s">
        <v>6949</v>
      </c>
      <c r="F6623" s="15" t="s">
        <v>7004</v>
      </c>
      <c r="G6623" s="17">
        <v>14.89</v>
      </c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EU6623" s="2"/>
      <c r="EV6623" s="2"/>
      <c r="EW6623" s="2"/>
    </row>
    <row r="6624" spans="2:153" ht="15" customHeight="1" x14ac:dyDescent="0.35">
      <c r="B6624" s="14">
        <v>39134438</v>
      </c>
      <c r="C6624" s="15" t="s">
        <v>7005</v>
      </c>
      <c r="D6624" s="16" t="s">
        <v>6971</v>
      </c>
      <c r="E6624" s="15" t="s">
        <v>6949</v>
      </c>
      <c r="F6624" s="15" t="s">
        <v>7004</v>
      </c>
      <c r="G6624" s="17">
        <v>14.89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EU6624" s="2"/>
      <c r="EV6624" s="2"/>
      <c r="EW6624" s="2"/>
    </row>
    <row r="6625" spans="2:153" ht="15" customHeight="1" x14ac:dyDescent="0.35">
      <c r="B6625" s="14">
        <v>39134453</v>
      </c>
      <c r="C6625" s="18" t="s">
        <v>7005</v>
      </c>
      <c r="D6625" s="16" t="s">
        <v>6971</v>
      </c>
      <c r="E6625" s="18" t="s">
        <v>6949</v>
      </c>
      <c r="F6625" s="18" t="s">
        <v>7004</v>
      </c>
      <c r="G6625" s="17">
        <v>14.89</v>
      </c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EU6625" s="2"/>
      <c r="EV6625" s="2"/>
      <c r="EW6625" s="2"/>
    </row>
    <row r="6626" spans="2:153" ht="15" customHeight="1" x14ac:dyDescent="0.35">
      <c r="B6626" s="14">
        <v>39150228</v>
      </c>
      <c r="C6626" s="15" t="s">
        <v>7005</v>
      </c>
      <c r="D6626" s="16" t="s">
        <v>6972</v>
      </c>
      <c r="E6626" s="15" t="s">
        <v>6949</v>
      </c>
      <c r="F6626" s="15" t="s">
        <v>7004</v>
      </c>
      <c r="G6626" s="17">
        <v>14.89</v>
      </c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EU6626" s="2"/>
      <c r="EV6626" s="2"/>
      <c r="EW6626" s="2"/>
    </row>
    <row r="6627" spans="2:153" ht="15" customHeight="1" x14ac:dyDescent="0.35">
      <c r="B6627" s="14">
        <v>39150230</v>
      </c>
      <c r="C6627" s="15" t="s">
        <v>7005</v>
      </c>
      <c r="D6627" s="16" t="s">
        <v>6972</v>
      </c>
      <c r="E6627" s="15" t="s">
        <v>6949</v>
      </c>
      <c r="F6627" s="15" t="s">
        <v>7004</v>
      </c>
      <c r="G6627" s="17">
        <v>14.89</v>
      </c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EU6627" s="2"/>
      <c r="EV6627" s="2"/>
      <c r="EW6627" s="2"/>
    </row>
    <row r="6628" spans="2:153" ht="15" customHeight="1" x14ac:dyDescent="0.35">
      <c r="B6628" s="14">
        <v>39150242</v>
      </c>
      <c r="C6628" s="18" t="s">
        <v>7005</v>
      </c>
      <c r="D6628" s="16" t="s">
        <v>6972</v>
      </c>
      <c r="E6628" s="18" t="s">
        <v>6949</v>
      </c>
      <c r="F6628" s="18" t="s">
        <v>7004</v>
      </c>
      <c r="G6628" s="17">
        <v>14.89</v>
      </c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EU6628" s="2"/>
      <c r="EV6628" s="2"/>
      <c r="EW6628" s="2"/>
    </row>
    <row r="6629" spans="2:153" ht="15" customHeight="1" x14ac:dyDescent="0.35">
      <c r="B6629" s="14">
        <v>39150255</v>
      </c>
      <c r="C6629" s="15" t="s">
        <v>7005</v>
      </c>
      <c r="D6629" s="16" t="s">
        <v>6972</v>
      </c>
      <c r="E6629" s="15" t="s">
        <v>6949</v>
      </c>
      <c r="F6629" s="15" t="s">
        <v>7004</v>
      </c>
      <c r="G6629" s="17">
        <v>14.89</v>
      </c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EU6629" s="2"/>
      <c r="EV6629" s="2"/>
      <c r="EW6629" s="2"/>
    </row>
    <row r="6630" spans="2:153" ht="15" customHeight="1" x14ac:dyDescent="0.35">
      <c r="B6630" s="14">
        <v>39160027</v>
      </c>
      <c r="C6630" s="15" t="s">
        <v>7005</v>
      </c>
      <c r="D6630" s="16" t="s">
        <v>6973</v>
      </c>
      <c r="E6630" s="15" t="s">
        <v>6949</v>
      </c>
      <c r="F6630" s="15" t="s">
        <v>7004</v>
      </c>
      <c r="G6630" s="17">
        <v>14.89</v>
      </c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EU6630" s="2"/>
      <c r="EV6630" s="2"/>
      <c r="EW6630" s="2"/>
    </row>
    <row r="6631" spans="2:153" ht="15" customHeight="1" x14ac:dyDescent="0.35">
      <c r="B6631" s="14">
        <v>39160092</v>
      </c>
      <c r="C6631" s="15" t="s">
        <v>7005</v>
      </c>
      <c r="D6631" s="16" t="s">
        <v>6973</v>
      </c>
      <c r="E6631" s="15" t="s">
        <v>6949</v>
      </c>
      <c r="F6631" s="15" t="s">
        <v>7004</v>
      </c>
      <c r="G6631" s="17">
        <v>14.89</v>
      </c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EU6631" s="2"/>
      <c r="EV6631" s="2"/>
      <c r="EW6631" s="2"/>
    </row>
    <row r="6632" spans="2:153" ht="15" customHeight="1" x14ac:dyDescent="0.35">
      <c r="B6632" s="14">
        <v>40778058</v>
      </c>
      <c r="C6632" s="15" t="s">
        <v>7005</v>
      </c>
      <c r="D6632" s="16" t="s">
        <v>6977</v>
      </c>
      <c r="E6632" s="15" t="s">
        <v>6949</v>
      </c>
      <c r="F6632" s="15" t="s">
        <v>7004</v>
      </c>
      <c r="G6632" s="17">
        <v>29.32</v>
      </c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EU6632" s="2"/>
      <c r="EV6632" s="2"/>
      <c r="EW6632" s="2"/>
    </row>
    <row r="6633" spans="2:153" ht="15" customHeight="1" x14ac:dyDescent="0.35">
      <c r="B6633" s="14">
        <v>40778060</v>
      </c>
      <c r="C6633" s="15" t="s">
        <v>7005</v>
      </c>
      <c r="D6633" s="16" t="s">
        <v>6977</v>
      </c>
      <c r="E6633" s="15" t="s">
        <v>6949</v>
      </c>
      <c r="F6633" s="15" t="s">
        <v>7004</v>
      </c>
      <c r="G6633" s="17">
        <v>29.32</v>
      </c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EU6633" s="2"/>
      <c r="EV6633" s="2"/>
      <c r="EW6633" s="2"/>
    </row>
    <row r="6634" spans="2:153" ht="15" customHeight="1" x14ac:dyDescent="0.35">
      <c r="B6634" s="14">
        <v>40778072</v>
      </c>
      <c r="C6634" s="15" t="s">
        <v>7005</v>
      </c>
      <c r="D6634" s="16" t="s">
        <v>6977</v>
      </c>
      <c r="E6634" s="15" t="s">
        <v>6949</v>
      </c>
      <c r="F6634" s="15" t="s">
        <v>7004</v>
      </c>
      <c r="G6634" s="17">
        <v>29.32</v>
      </c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EU6634" s="2"/>
      <c r="EV6634" s="2"/>
      <c r="EW6634" s="2"/>
    </row>
    <row r="6635" spans="2:153" ht="15" customHeight="1" x14ac:dyDescent="0.35">
      <c r="B6635" s="14">
        <v>40778084</v>
      </c>
      <c r="C6635" s="15" t="s">
        <v>7005</v>
      </c>
      <c r="D6635" s="16" t="s">
        <v>6977</v>
      </c>
      <c r="E6635" s="15" t="s">
        <v>6949</v>
      </c>
      <c r="F6635" s="15" t="s">
        <v>7004</v>
      </c>
      <c r="G6635" s="17">
        <v>29.32</v>
      </c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EU6635" s="2"/>
      <c r="EV6635" s="2"/>
      <c r="EW6635" s="2"/>
    </row>
    <row r="6636" spans="2:153" ht="15" customHeight="1" x14ac:dyDescent="0.35">
      <c r="B6636" s="14">
        <v>39058110</v>
      </c>
      <c r="C6636" s="18" t="s">
        <v>7006</v>
      </c>
      <c r="D6636" s="16" t="s">
        <v>6965</v>
      </c>
      <c r="E6636" s="18" t="s">
        <v>6949</v>
      </c>
      <c r="F6636" s="18" t="s">
        <v>7004</v>
      </c>
      <c r="G6636" s="17">
        <v>29.32</v>
      </c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EU6636" s="2"/>
      <c r="EV6636" s="2"/>
      <c r="EW6636" s="2"/>
    </row>
    <row r="6637" spans="2:153" ht="15" customHeight="1" x14ac:dyDescent="0.35">
      <c r="B6637" s="14">
        <v>38901070</v>
      </c>
      <c r="C6637" s="15" t="s">
        <v>7007</v>
      </c>
      <c r="D6637" s="16" t="s">
        <v>7008</v>
      </c>
      <c r="E6637" s="15" t="s">
        <v>6949</v>
      </c>
      <c r="F6637" s="15" t="s">
        <v>6956</v>
      </c>
      <c r="G6637" s="17">
        <v>21.27</v>
      </c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EU6637" s="2"/>
      <c r="EV6637" s="2"/>
      <c r="EW6637" s="2"/>
    </row>
    <row r="6638" spans="2:153" ht="15" customHeight="1" x14ac:dyDescent="0.35">
      <c r="B6638" s="14">
        <v>39160306</v>
      </c>
      <c r="C6638" s="15" t="s">
        <v>7007</v>
      </c>
      <c r="D6638" s="16" t="s">
        <v>6973</v>
      </c>
      <c r="E6638" s="15" t="s">
        <v>6949</v>
      </c>
      <c r="F6638" s="15" t="s">
        <v>6956</v>
      </c>
      <c r="G6638" s="17">
        <v>31.19</v>
      </c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EU6638" s="2"/>
      <c r="EV6638" s="2"/>
      <c r="EW6638" s="2"/>
    </row>
    <row r="6639" spans="2:153" ht="15" customHeight="1" x14ac:dyDescent="0.35">
      <c r="B6639" s="14">
        <v>38901284</v>
      </c>
      <c r="C6639" s="15" t="s">
        <v>7009</v>
      </c>
      <c r="D6639" s="16" t="s">
        <v>7008</v>
      </c>
      <c r="E6639" s="15" t="s">
        <v>6949</v>
      </c>
      <c r="F6639" s="15" t="s">
        <v>6956</v>
      </c>
      <c r="G6639" s="17">
        <v>21.27</v>
      </c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EU6639" s="2"/>
      <c r="EV6639" s="2"/>
      <c r="EW6639" s="2"/>
    </row>
    <row r="6640" spans="2:153" ht="15" customHeight="1" x14ac:dyDescent="0.35">
      <c r="B6640" s="14">
        <v>38901296</v>
      </c>
      <c r="C6640" s="15" t="s">
        <v>7010</v>
      </c>
      <c r="D6640" s="16" t="s">
        <v>7008</v>
      </c>
      <c r="E6640" s="15" t="s">
        <v>6949</v>
      </c>
      <c r="F6640" s="15" t="s">
        <v>6980</v>
      </c>
      <c r="G6640" s="17">
        <v>29.78</v>
      </c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EU6640" s="2"/>
      <c r="EV6640" s="2"/>
      <c r="EW6640" s="2"/>
    </row>
    <row r="6641" spans="2:153" ht="15" customHeight="1" x14ac:dyDescent="0.35">
      <c r="B6641" s="14">
        <v>38901601</v>
      </c>
      <c r="C6641" s="15" t="s">
        <v>7011</v>
      </c>
      <c r="D6641" s="16" t="s">
        <v>7008</v>
      </c>
      <c r="E6641" s="15" t="s">
        <v>6949</v>
      </c>
      <c r="F6641" s="15" t="s">
        <v>6991</v>
      </c>
      <c r="G6641" s="17">
        <v>42.55</v>
      </c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EU6641" s="2"/>
      <c r="EV6641" s="2"/>
      <c r="EW6641" s="2"/>
    </row>
    <row r="6642" spans="2:153" ht="15" customHeight="1" x14ac:dyDescent="0.35">
      <c r="B6642" s="14">
        <v>38901599</v>
      </c>
      <c r="C6642" s="18" t="s">
        <v>7012</v>
      </c>
      <c r="D6642" s="16" t="s">
        <v>7008</v>
      </c>
      <c r="E6642" s="18" t="s">
        <v>6949</v>
      </c>
      <c r="F6642" s="15" t="s">
        <v>6995</v>
      </c>
      <c r="G6642" s="17">
        <v>57.44</v>
      </c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EU6642" s="2"/>
      <c r="EV6642" s="2"/>
      <c r="EW6642" s="2"/>
    </row>
    <row r="6643" spans="2:153" ht="15" customHeight="1" x14ac:dyDescent="0.35">
      <c r="B6643" s="14">
        <v>38901068</v>
      </c>
      <c r="C6643" s="15" t="s">
        <v>7013</v>
      </c>
      <c r="D6643" s="16" t="s">
        <v>7008</v>
      </c>
      <c r="E6643" s="15" t="s">
        <v>6949</v>
      </c>
      <c r="F6643" s="15" t="s">
        <v>7004</v>
      </c>
      <c r="G6643" s="17">
        <v>14.89</v>
      </c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EU6643" s="2"/>
      <c r="EV6643" s="2"/>
      <c r="EW6643" s="2"/>
    </row>
    <row r="6644" spans="2:153" ht="15" customHeight="1" x14ac:dyDescent="0.35">
      <c r="B6644" s="14">
        <v>38901272</v>
      </c>
      <c r="C6644" s="15" t="s">
        <v>7014</v>
      </c>
      <c r="D6644" s="16" t="s">
        <v>7008</v>
      </c>
      <c r="E6644" s="15" t="s">
        <v>6949</v>
      </c>
      <c r="F6644" s="15" t="s">
        <v>7004</v>
      </c>
      <c r="G6644" s="17">
        <v>14.89</v>
      </c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EU6644" s="2"/>
      <c r="EV6644" s="2"/>
      <c r="EW6644" s="2"/>
    </row>
    <row r="6645" spans="2:153" ht="15" customHeight="1" x14ac:dyDescent="0.35">
      <c r="B6645" s="14">
        <v>39133362</v>
      </c>
      <c r="C6645" s="18" t="s">
        <v>7015</v>
      </c>
      <c r="D6645" s="16" t="s">
        <v>6970</v>
      </c>
      <c r="E6645" s="18" t="s">
        <v>6949</v>
      </c>
      <c r="F6645" s="18" t="s">
        <v>6956</v>
      </c>
      <c r="G6645" s="17">
        <v>21.27</v>
      </c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EU6645" s="2"/>
      <c r="EV6645" s="2"/>
      <c r="EW6645" s="2"/>
    </row>
    <row r="6646" spans="2:153" ht="15" customHeight="1" x14ac:dyDescent="0.35">
      <c r="B6646" s="14">
        <v>39133398</v>
      </c>
      <c r="C6646" s="15" t="s">
        <v>7016</v>
      </c>
      <c r="D6646" s="16" t="s">
        <v>6970</v>
      </c>
      <c r="E6646" s="15" t="s">
        <v>6949</v>
      </c>
      <c r="F6646" s="15" t="s">
        <v>6956</v>
      </c>
      <c r="G6646" s="17">
        <v>21.27</v>
      </c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EU6646" s="2"/>
      <c r="EV6646" s="2"/>
      <c r="EW6646" s="2"/>
    </row>
    <row r="6647" spans="2:153" ht="15" customHeight="1" x14ac:dyDescent="0.35">
      <c r="B6647" s="14">
        <v>39133640</v>
      </c>
      <c r="C6647" s="15" t="s">
        <v>7017</v>
      </c>
      <c r="D6647" s="16" t="s">
        <v>6970</v>
      </c>
      <c r="E6647" s="15" t="s">
        <v>6949</v>
      </c>
      <c r="F6647" s="15" t="s">
        <v>6956</v>
      </c>
      <c r="G6647" s="17">
        <v>21.27</v>
      </c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EU6647" s="2"/>
      <c r="EV6647" s="2"/>
      <c r="EW6647" s="2"/>
    </row>
    <row r="6648" spans="2:153" ht="15" customHeight="1" x14ac:dyDescent="0.35">
      <c r="B6648" s="14">
        <v>39133537</v>
      </c>
      <c r="C6648" s="15" t="s">
        <v>7018</v>
      </c>
      <c r="D6648" s="16" t="s">
        <v>6970</v>
      </c>
      <c r="E6648" s="15" t="s">
        <v>6949</v>
      </c>
      <c r="F6648" s="15" t="s">
        <v>6980</v>
      </c>
      <c r="G6648" s="17">
        <v>29.78</v>
      </c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EU6648" s="2"/>
      <c r="EV6648" s="2"/>
      <c r="EW6648" s="2"/>
    </row>
    <row r="6649" spans="2:153" ht="15" customHeight="1" x14ac:dyDescent="0.35">
      <c r="B6649" s="14">
        <v>39133549</v>
      </c>
      <c r="C6649" s="15" t="s">
        <v>7019</v>
      </c>
      <c r="D6649" s="16" t="s">
        <v>6970</v>
      </c>
      <c r="E6649" s="15" t="s">
        <v>6949</v>
      </c>
      <c r="F6649" s="15" t="s">
        <v>6980</v>
      </c>
      <c r="G6649" s="17">
        <v>29.78</v>
      </c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EU6649" s="2"/>
      <c r="EV6649" s="2"/>
      <c r="EW6649" s="2"/>
    </row>
    <row r="6650" spans="2:153" ht="15" customHeight="1" x14ac:dyDescent="0.35">
      <c r="B6650" s="14">
        <v>39133653</v>
      </c>
      <c r="C6650" s="15" t="s">
        <v>7020</v>
      </c>
      <c r="D6650" s="16" t="s">
        <v>6970</v>
      </c>
      <c r="E6650" s="15" t="s">
        <v>6949</v>
      </c>
      <c r="F6650" s="15" t="s">
        <v>6980</v>
      </c>
      <c r="G6650" s="17">
        <v>29.78</v>
      </c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EU6650" s="2"/>
      <c r="EV6650" s="2"/>
      <c r="EW6650" s="2"/>
    </row>
    <row r="6651" spans="2:153" ht="15" customHeight="1" x14ac:dyDescent="0.35">
      <c r="B6651" s="14">
        <v>39133626</v>
      </c>
      <c r="C6651" s="18" t="s">
        <v>7021</v>
      </c>
      <c r="D6651" s="16" t="s">
        <v>6970</v>
      </c>
      <c r="E6651" s="18" t="s">
        <v>6949</v>
      </c>
      <c r="F6651" s="18" t="s">
        <v>7000</v>
      </c>
      <c r="G6651" s="17">
        <v>10.64</v>
      </c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EU6651" s="2"/>
      <c r="EV6651" s="2"/>
      <c r="EW6651" s="2"/>
    </row>
    <row r="6652" spans="2:153" ht="15" customHeight="1" x14ac:dyDescent="0.35">
      <c r="B6652" s="14">
        <v>39133350</v>
      </c>
      <c r="C6652" s="15" t="s">
        <v>7022</v>
      </c>
      <c r="D6652" s="16" t="s">
        <v>6970</v>
      </c>
      <c r="E6652" s="15" t="s">
        <v>6949</v>
      </c>
      <c r="F6652" s="15" t="s">
        <v>7000</v>
      </c>
      <c r="G6652" s="17">
        <v>10.64</v>
      </c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EU6652" s="2"/>
      <c r="EV6652" s="2"/>
      <c r="EW6652" s="2"/>
    </row>
    <row r="6653" spans="2:153" ht="15" customHeight="1" x14ac:dyDescent="0.35">
      <c r="B6653" s="14">
        <v>39133386</v>
      </c>
      <c r="C6653" s="15" t="s">
        <v>7023</v>
      </c>
      <c r="D6653" s="16" t="s">
        <v>6970</v>
      </c>
      <c r="E6653" s="15" t="s">
        <v>6949</v>
      </c>
      <c r="F6653" s="15" t="s">
        <v>7000</v>
      </c>
      <c r="G6653" s="17">
        <v>10.64</v>
      </c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EU6653" s="2"/>
      <c r="EV6653" s="2"/>
      <c r="EW6653" s="2"/>
    </row>
    <row r="6654" spans="2:153" ht="15" customHeight="1" x14ac:dyDescent="0.35">
      <c r="B6654" s="14">
        <v>39133513</v>
      </c>
      <c r="C6654" s="18" t="s">
        <v>7024</v>
      </c>
      <c r="D6654" s="16" t="s">
        <v>6970</v>
      </c>
      <c r="E6654" s="18" t="s">
        <v>6949</v>
      </c>
      <c r="F6654" s="18" t="s">
        <v>7004</v>
      </c>
      <c r="G6654" s="17">
        <v>14.89</v>
      </c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EU6654" s="2"/>
      <c r="EV6654" s="2"/>
      <c r="EW6654" s="2"/>
    </row>
    <row r="6655" spans="2:153" ht="15" customHeight="1" x14ac:dyDescent="0.35">
      <c r="B6655" s="14">
        <v>39133525</v>
      </c>
      <c r="C6655" s="15" t="s">
        <v>7025</v>
      </c>
      <c r="D6655" s="16" t="s">
        <v>6970</v>
      </c>
      <c r="E6655" s="15" t="s">
        <v>6949</v>
      </c>
      <c r="F6655" s="15" t="s">
        <v>7004</v>
      </c>
      <c r="G6655" s="17">
        <v>14.89</v>
      </c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EU6655" s="2"/>
      <c r="EV6655" s="2"/>
      <c r="EW6655" s="2"/>
    </row>
    <row r="6656" spans="2:153" ht="15" customHeight="1" x14ac:dyDescent="0.35">
      <c r="B6656" s="14">
        <v>39133638</v>
      </c>
      <c r="C6656" s="15" t="s">
        <v>7026</v>
      </c>
      <c r="D6656" s="16" t="s">
        <v>6970</v>
      </c>
      <c r="E6656" s="15" t="s">
        <v>6949</v>
      </c>
      <c r="F6656" s="15" t="s">
        <v>7004</v>
      </c>
      <c r="G6656" s="17">
        <v>14.89</v>
      </c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EU6656" s="2"/>
      <c r="EV6656" s="2"/>
      <c r="EW6656" s="2"/>
    </row>
    <row r="6657" spans="2:153" ht="15" customHeight="1" x14ac:dyDescent="0.35">
      <c r="B6657" s="14">
        <v>39110440</v>
      </c>
      <c r="C6657" s="18" t="s">
        <v>7028</v>
      </c>
      <c r="D6657" s="16" t="s">
        <v>6967</v>
      </c>
      <c r="E6657" s="18" t="s">
        <v>6949</v>
      </c>
      <c r="F6657" s="18" t="s">
        <v>7027</v>
      </c>
      <c r="G6657" s="17">
        <v>28.95</v>
      </c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EU6657" s="2"/>
      <c r="EV6657" s="2"/>
      <c r="EW6657" s="2"/>
    </row>
    <row r="6658" spans="2:153" ht="15" customHeight="1" x14ac:dyDescent="0.35">
      <c r="B6658" s="14">
        <v>39110453</v>
      </c>
      <c r="C6658" s="18" t="s">
        <v>7029</v>
      </c>
      <c r="D6658" s="16" t="s">
        <v>6967</v>
      </c>
      <c r="E6658" s="18" t="s">
        <v>6949</v>
      </c>
      <c r="F6658" s="18" t="s">
        <v>7027</v>
      </c>
      <c r="G6658" s="17">
        <v>28.95</v>
      </c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EU6658" s="2"/>
      <c r="EV6658" s="2"/>
      <c r="EW6658" s="2"/>
    </row>
    <row r="6659" spans="2:153" ht="15" customHeight="1" x14ac:dyDescent="0.35">
      <c r="B6659" s="14">
        <v>39110465</v>
      </c>
      <c r="C6659" s="15" t="s">
        <v>7031</v>
      </c>
      <c r="D6659" s="16" t="s">
        <v>6967</v>
      </c>
      <c r="E6659" s="15" t="s">
        <v>6949</v>
      </c>
      <c r="F6659" s="15" t="s">
        <v>7030</v>
      </c>
      <c r="G6659" s="17">
        <v>40.520000000000003</v>
      </c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EU6659" s="2"/>
      <c r="EV6659" s="2"/>
      <c r="EW6659" s="2"/>
    </row>
    <row r="6660" spans="2:153" ht="15" customHeight="1" x14ac:dyDescent="0.35">
      <c r="B6660" s="14">
        <v>39110477</v>
      </c>
      <c r="C6660" s="15" t="s">
        <v>7032</v>
      </c>
      <c r="D6660" s="16" t="s">
        <v>6967</v>
      </c>
      <c r="E6660" s="15" t="s">
        <v>6949</v>
      </c>
      <c r="F6660" s="15" t="s">
        <v>7030</v>
      </c>
      <c r="G6660" s="17">
        <v>40.520000000000003</v>
      </c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EU6660" s="2"/>
      <c r="EV6660" s="2"/>
      <c r="EW6660" s="2"/>
    </row>
    <row r="6661" spans="2:153" ht="15" customHeight="1" x14ac:dyDescent="0.35">
      <c r="B6661" s="14">
        <v>39110489</v>
      </c>
      <c r="C6661" s="18" t="s">
        <v>7034</v>
      </c>
      <c r="D6661" s="16" t="s">
        <v>6967</v>
      </c>
      <c r="E6661" s="18" t="s">
        <v>6949</v>
      </c>
      <c r="F6661" s="18" t="s">
        <v>7033</v>
      </c>
      <c r="G6661" s="17">
        <v>52.21</v>
      </c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EU6661" s="2"/>
      <c r="EV6661" s="2"/>
      <c r="EW6661" s="2"/>
    </row>
    <row r="6662" spans="2:153" ht="15" customHeight="1" x14ac:dyDescent="0.35">
      <c r="B6662" s="14">
        <v>39110503</v>
      </c>
      <c r="C6662" s="15" t="s">
        <v>7036</v>
      </c>
      <c r="D6662" s="16" t="s">
        <v>6967</v>
      </c>
      <c r="E6662" s="15" t="s">
        <v>6949</v>
      </c>
      <c r="F6662" s="15" t="s">
        <v>7035</v>
      </c>
      <c r="G6662" s="17">
        <v>57.91</v>
      </c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EU6662" s="2"/>
      <c r="EV6662" s="2"/>
      <c r="EW6662" s="2"/>
    </row>
    <row r="6663" spans="2:153" ht="15" customHeight="1" x14ac:dyDescent="0.35">
      <c r="B6663" s="14">
        <v>39110515</v>
      </c>
      <c r="C6663" s="15" t="s">
        <v>7037</v>
      </c>
      <c r="D6663" s="16" t="s">
        <v>6967</v>
      </c>
      <c r="E6663" s="15" t="s">
        <v>6949</v>
      </c>
      <c r="F6663" s="15" t="s">
        <v>7035</v>
      </c>
      <c r="G6663" s="17">
        <v>57.91</v>
      </c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EU6663" s="2"/>
      <c r="EV6663" s="2"/>
      <c r="EW6663" s="2"/>
    </row>
    <row r="6664" spans="2:153" ht="15" customHeight="1" x14ac:dyDescent="0.35">
      <c r="B6664" s="14">
        <v>39110527</v>
      </c>
      <c r="C6664" s="15" t="s">
        <v>7039</v>
      </c>
      <c r="D6664" s="16" t="s">
        <v>6967</v>
      </c>
      <c r="E6664" s="15" t="s">
        <v>6949</v>
      </c>
      <c r="F6664" s="15" t="s">
        <v>7038</v>
      </c>
      <c r="G6664" s="17">
        <v>78.209999999999994</v>
      </c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EU6664" s="2"/>
      <c r="EV6664" s="2"/>
      <c r="EW6664" s="2"/>
    </row>
    <row r="6665" spans="2:153" ht="15" customHeight="1" x14ac:dyDescent="0.35">
      <c r="B6665" s="14">
        <v>39110539</v>
      </c>
      <c r="C6665" s="15" t="s">
        <v>7040</v>
      </c>
      <c r="D6665" s="16" t="s">
        <v>6967</v>
      </c>
      <c r="E6665" s="15" t="s">
        <v>6949</v>
      </c>
      <c r="F6665" s="15" t="s">
        <v>7038</v>
      </c>
      <c r="G6665" s="17">
        <v>78.209999999999994</v>
      </c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EU6665" s="2"/>
      <c r="EV6665" s="2"/>
      <c r="EW6665" s="2"/>
    </row>
    <row r="6666" spans="2:153" ht="15" customHeight="1" x14ac:dyDescent="0.35">
      <c r="B6666" s="14">
        <v>38944334</v>
      </c>
      <c r="C6666" s="15" t="s">
        <v>7042</v>
      </c>
      <c r="D6666" s="16" t="s">
        <v>6960</v>
      </c>
      <c r="E6666" s="15" t="s">
        <v>6949</v>
      </c>
      <c r="F6666" s="15" t="s">
        <v>7041</v>
      </c>
      <c r="G6666" s="17">
        <v>140.04</v>
      </c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EU6666" s="2"/>
      <c r="EV6666" s="2"/>
      <c r="EW6666" s="2"/>
    </row>
    <row r="6667" spans="2:153" ht="15" customHeight="1" x14ac:dyDescent="0.35">
      <c r="B6667" s="14">
        <v>38962179</v>
      </c>
      <c r="C6667" s="15" t="s">
        <v>7042</v>
      </c>
      <c r="D6667" s="16" t="s">
        <v>6962</v>
      </c>
      <c r="E6667" s="15" t="s">
        <v>6949</v>
      </c>
      <c r="F6667" s="15" t="s">
        <v>7041</v>
      </c>
      <c r="G6667" s="17">
        <v>140.04</v>
      </c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EU6667" s="2"/>
      <c r="EV6667" s="2"/>
      <c r="EW6667" s="2"/>
    </row>
    <row r="6668" spans="2:153" ht="15" customHeight="1" x14ac:dyDescent="0.35">
      <c r="B6668" s="14">
        <v>39106176</v>
      </c>
      <c r="C6668" s="15" t="s">
        <v>7042</v>
      </c>
      <c r="D6668" s="16" t="s">
        <v>6955</v>
      </c>
      <c r="E6668" s="15" t="s">
        <v>6949</v>
      </c>
      <c r="F6668" s="15" t="s">
        <v>7041</v>
      </c>
      <c r="G6668" s="17">
        <v>140.04</v>
      </c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EU6668" s="2"/>
      <c r="EV6668" s="2"/>
      <c r="EW6668" s="2"/>
    </row>
    <row r="6669" spans="2:153" ht="15" customHeight="1" x14ac:dyDescent="0.35">
      <c r="B6669" s="14">
        <v>39110109</v>
      </c>
      <c r="C6669" s="15" t="s">
        <v>7042</v>
      </c>
      <c r="D6669" s="16" t="s">
        <v>6967</v>
      </c>
      <c r="E6669" s="15" t="s">
        <v>6949</v>
      </c>
      <c r="F6669" s="15" t="s">
        <v>7041</v>
      </c>
      <c r="G6669" s="17">
        <v>140.04</v>
      </c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EU6669" s="2"/>
      <c r="EV6669" s="2"/>
      <c r="EW6669" s="2"/>
    </row>
    <row r="6670" spans="2:153" ht="15" customHeight="1" x14ac:dyDescent="0.35">
      <c r="B6670" s="14">
        <v>39133552</v>
      </c>
      <c r="C6670" s="15" t="s">
        <v>7042</v>
      </c>
      <c r="D6670" s="16" t="s">
        <v>6970</v>
      </c>
      <c r="E6670" s="15" t="s">
        <v>6949</v>
      </c>
      <c r="F6670" s="15" t="s">
        <v>7041</v>
      </c>
      <c r="G6670" s="17">
        <v>140.04</v>
      </c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EU6670" s="2"/>
      <c r="EV6670" s="2"/>
      <c r="EW6670" s="2"/>
    </row>
    <row r="6671" spans="2:153" ht="15" customHeight="1" x14ac:dyDescent="0.35">
      <c r="B6671" s="14">
        <v>39150356</v>
      </c>
      <c r="C6671" s="18" t="s">
        <v>7042</v>
      </c>
      <c r="D6671" s="16" t="s">
        <v>6972</v>
      </c>
      <c r="E6671" s="18" t="s">
        <v>6949</v>
      </c>
      <c r="F6671" s="18" t="s">
        <v>7041</v>
      </c>
      <c r="G6671" s="17">
        <v>140.04</v>
      </c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EU6671" s="2"/>
      <c r="EV6671" s="2"/>
      <c r="EW6671" s="2"/>
    </row>
    <row r="6672" spans="2:153" ht="15" customHeight="1" x14ac:dyDescent="0.35">
      <c r="B6672" s="14">
        <v>38907251</v>
      </c>
      <c r="C6672" s="15" t="s">
        <v>7044</v>
      </c>
      <c r="D6672" s="16" t="s">
        <v>6952</v>
      </c>
      <c r="E6672" s="15" t="s">
        <v>6949</v>
      </c>
      <c r="F6672" s="15" t="s">
        <v>7043</v>
      </c>
      <c r="G6672" s="17">
        <v>142.86000000000001</v>
      </c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EU6672" s="2"/>
      <c r="EV6672" s="2"/>
      <c r="EW6672" s="2"/>
    </row>
    <row r="6673" spans="2:153" ht="15" customHeight="1" x14ac:dyDescent="0.35">
      <c r="B6673" s="14">
        <v>39134465</v>
      </c>
      <c r="C6673" s="15" t="s">
        <v>7044</v>
      </c>
      <c r="D6673" s="16" t="s">
        <v>6971</v>
      </c>
      <c r="E6673" s="15" t="s">
        <v>6949</v>
      </c>
      <c r="F6673" s="15" t="s">
        <v>7043</v>
      </c>
      <c r="G6673" s="17">
        <v>142.86000000000001</v>
      </c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EU6673" s="2"/>
      <c r="EV6673" s="2"/>
      <c r="EW6673" s="2"/>
    </row>
    <row r="6674" spans="2:153" ht="15" customHeight="1" x14ac:dyDescent="0.35">
      <c r="B6674" s="14">
        <v>39058033</v>
      </c>
      <c r="C6674" s="15" t="s">
        <v>7046</v>
      </c>
      <c r="D6674" s="16" t="s">
        <v>6965</v>
      </c>
      <c r="E6674" s="15" t="s">
        <v>6949</v>
      </c>
      <c r="F6674" s="15" t="s">
        <v>7045</v>
      </c>
      <c r="G6674" s="17">
        <v>162.51</v>
      </c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EU6674" s="2"/>
      <c r="EV6674" s="2"/>
      <c r="EW6674" s="2"/>
    </row>
    <row r="6675" spans="2:153" ht="15" customHeight="1" x14ac:dyDescent="0.35">
      <c r="B6675" s="14">
        <v>38907263</v>
      </c>
      <c r="C6675" s="15" t="s">
        <v>7048</v>
      </c>
      <c r="D6675" s="16" t="s">
        <v>6952</v>
      </c>
      <c r="E6675" s="15" t="s">
        <v>6949</v>
      </c>
      <c r="F6675" s="15" t="s">
        <v>7047</v>
      </c>
      <c r="G6675" s="17">
        <v>168.07</v>
      </c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EU6675" s="2"/>
      <c r="EV6675" s="2"/>
      <c r="EW6675" s="2"/>
    </row>
    <row r="6676" spans="2:153" ht="15" customHeight="1" x14ac:dyDescent="0.35">
      <c r="B6676" s="14">
        <v>39106188</v>
      </c>
      <c r="C6676" s="15" t="s">
        <v>7048</v>
      </c>
      <c r="D6676" s="16" t="s">
        <v>6955</v>
      </c>
      <c r="E6676" s="15" t="s">
        <v>6949</v>
      </c>
      <c r="F6676" s="15" t="s">
        <v>7047</v>
      </c>
      <c r="G6676" s="17">
        <v>168.07</v>
      </c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EU6676" s="2"/>
      <c r="EV6676" s="2"/>
      <c r="EW6676" s="2"/>
    </row>
    <row r="6677" spans="2:153" ht="15" customHeight="1" x14ac:dyDescent="0.35">
      <c r="B6677" s="14">
        <v>39134477</v>
      </c>
      <c r="C6677" s="22" t="s">
        <v>7048</v>
      </c>
      <c r="D6677" s="16" t="s">
        <v>6971</v>
      </c>
      <c r="E6677" s="22" t="s">
        <v>6949</v>
      </c>
      <c r="F6677" s="22" t="s">
        <v>7047</v>
      </c>
      <c r="G6677" s="17">
        <v>168.07</v>
      </c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EU6677" s="2"/>
      <c r="EV6677" s="2"/>
      <c r="EW6677" s="2"/>
    </row>
    <row r="6678" spans="2:153" ht="15" customHeight="1" x14ac:dyDescent="0.35">
      <c r="B6678" s="14">
        <v>38904619</v>
      </c>
      <c r="C6678" s="18" t="s">
        <v>7050</v>
      </c>
      <c r="D6678" s="16" t="s">
        <v>6958</v>
      </c>
      <c r="E6678" s="15" t="s">
        <v>6949</v>
      </c>
      <c r="F6678" s="15" t="s">
        <v>7049</v>
      </c>
      <c r="G6678" s="17">
        <v>173.71</v>
      </c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EU6678" s="2"/>
      <c r="EV6678" s="2"/>
      <c r="EW6678" s="2"/>
    </row>
    <row r="6679" spans="2:153" ht="15" customHeight="1" x14ac:dyDescent="0.35">
      <c r="B6679" s="14">
        <v>38907275</v>
      </c>
      <c r="C6679" s="18" t="s">
        <v>7050</v>
      </c>
      <c r="D6679" s="16" t="s">
        <v>6952</v>
      </c>
      <c r="E6679" s="18" t="s">
        <v>6949</v>
      </c>
      <c r="F6679" s="18" t="s">
        <v>7049</v>
      </c>
      <c r="G6679" s="17">
        <v>173.71</v>
      </c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EU6679" s="2"/>
      <c r="EV6679" s="2"/>
      <c r="EW6679" s="2"/>
    </row>
    <row r="6680" spans="2:153" ht="15" customHeight="1" x14ac:dyDescent="0.35">
      <c r="B6680" s="14">
        <v>38943484</v>
      </c>
      <c r="C6680" s="15" t="s">
        <v>7050</v>
      </c>
      <c r="D6680" s="16" t="s">
        <v>6959</v>
      </c>
      <c r="E6680" s="15" t="s">
        <v>6949</v>
      </c>
      <c r="F6680" s="15" t="s">
        <v>7049</v>
      </c>
      <c r="G6680" s="17">
        <v>173.71</v>
      </c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EU6680" s="2"/>
      <c r="EV6680" s="2"/>
      <c r="EW6680" s="2"/>
    </row>
    <row r="6681" spans="2:153" ht="15" customHeight="1" x14ac:dyDescent="0.35">
      <c r="B6681" s="14">
        <v>38944346</v>
      </c>
      <c r="C6681" s="15" t="s">
        <v>7050</v>
      </c>
      <c r="D6681" s="16" t="s">
        <v>6960</v>
      </c>
      <c r="E6681" s="15" t="s">
        <v>6949</v>
      </c>
      <c r="F6681" s="15" t="s">
        <v>7049</v>
      </c>
      <c r="G6681" s="17">
        <v>173.71</v>
      </c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EU6681" s="2"/>
      <c r="EV6681" s="2"/>
      <c r="EW6681" s="2"/>
    </row>
    <row r="6682" spans="2:153" ht="15" customHeight="1" x14ac:dyDescent="0.35">
      <c r="B6682" s="14">
        <v>38961177</v>
      </c>
      <c r="C6682" s="15" t="s">
        <v>7050</v>
      </c>
      <c r="D6682" s="16" t="s">
        <v>6961</v>
      </c>
      <c r="E6682" s="15" t="s">
        <v>6949</v>
      </c>
      <c r="F6682" s="15" t="s">
        <v>7049</v>
      </c>
      <c r="G6682" s="17">
        <v>173.71</v>
      </c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EU6682" s="2"/>
      <c r="EV6682" s="2"/>
      <c r="EW6682" s="2"/>
    </row>
    <row r="6683" spans="2:153" ht="15" customHeight="1" x14ac:dyDescent="0.35">
      <c r="B6683" s="14">
        <v>38962181</v>
      </c>
      <c r="C6683" s="15" t="s">
        <v>7050</v>
      </c>
      <c r="D6683" s="16" t="s">
        <v>6962</v>
      </c>
      <c r="E6683" s="15" t="s">
        <v>6949</v>
      </c>
      <c r="F6683" s="15" t="s">
        <v>7049</v>
      </c>
      <c r="G6683" s="17">
        <v>173.71</v>
      </c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EU6683" s="2"/>
      <c r="EV6683" s="2"/>
      <c r="EW6683" s="2"/>
    </row>
    <row r="6684" spans="2:153" ht="15" customHeight="1" x14ac:dyDescent="0.35">
      <c r="B6684" s="14">
        <v>38963106</v>
      </c>
      <c r="C6684" s="15" t="s">
        <v>7050</v>
      </c>
      <c r="D6684" s="16" t="s">
        <v>6963</v>
      </c>
      <c r="E6684" s="15" t="s">
        <v>6949</v>
      </c>
      <c r="F6684" s="15" t="s">
        <v>7049</v>
      </c>
      <c r="G6684" s="17">
        <v>173.71</v>
      </c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EU6684" s="2"/>
      <c r="EV6684" s="2"/>
      <c r="EW6684" s="2"/>
    </row>
    <row r="6685" spans="2:153" ht="15" customHeight="1" x14ac:dyDescent="0.35">
      <c r="B6685" s="14">
        <v>39017468</v>
      </c>
      <c r="C6685" s="15" t="s">
        <v>7050</v>
      </c>
      <c r="D6685" s="16" t="s">
        <v>6964</v>
      </c>
      <c r="E6685" s="15" t="s">
        <v>6949</v>
      </c>
      <c r="F6685" s="15" t="s">
        <v>7049</v>
      </c>
      <c r="G6685" s="17">
        <v>173.71</v>
      </c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EU6685" s="2"/>
      <c r="EV6685" s="2"/>
      <c r="EW6685" s="2"/>
    </row>
    <row r="6686" spans="2:153" ht="15" customHeight="1" x14ac:dyDescent="0.35">
      <c r="B6686" s="14">
        <v>39019043</v>
      </c>
      <c r="C6686" s="18" t="s">
        <v>7050</v>
      </c>
      <c r="D6686" s="16" t="s">
        <v>6986</v>
      </c>
      <c r="E6686" s="18" t="s">
        <v>6949</v>
      </c>
      <c r="F6686" s="18" t="s">
        <v>7049</v>
      </c>
      <c r="G6686" s="17">
        <v>173.71</v>
      </c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EU6686" s="2"/>
      <c r="EV6686" s="2"/>
      <c r="EW6686" s="2"/>
    </row>
    <row r="6687" spans="2:153" ht="15" customHeight="1" x14ac:dyDescent="0.35">
      <c r="B6687" s="14">
        <v>39058045</v>
      </c>
      <c r="C6687" s="18" t="s">
        <v>7050</v>
      </c>
      <c r="D6687" s="16" t="s">
        <v>6965</v>
      </c>
      <c r="E6687" s="18" t="s">
        <v>6949</v>
      </c>
      <c r="F6687" s="18" t="s">
        <v>7049</v>
      </c>
      <c r="G6687" s="17">
        <v>173.71</v>
      </c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EU6687" s="2"/>
      <c r="EV6687" s="2"/>
      <c r="EW6687" s="2"/>
    </row>
    <row r="6688" spans="2:153" ht="15" customHeight="1" x14ac:dyDescent="0.35">
      <c r="B6688" s="14">
        <v>39103039</v>
      </c>
      <c r="C6688" s="15" t="s">
        <v>7050</v>
      </c>
      <c r="D6688" s="16" t="s">
        <v>6966</v>
      </c>
      <c r="E6688" s="15" t="s">
        <v>6949</v>
      </c>
      <c r="F6688" s="15" t="s">
        <v>7049</v>
      </c>
      <c r="G6688" s="17">
        <v>173.71</v>
      </c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EU6688" s="2"/>
      <c r="EV6688" s="2"/>
      <c r="EW6688" s="2"/>
    </row>
    <row r="6689" spans="2:153" ht="15" customHeight="1" x14ac:dyDescent="0.35">
      <c r="B6689" s="14">
        <v>39106277</v>
      </c>
      <c r="C6689" s="15" t="s">
        <v>7050</v>
      </c>
      <c r="D6689" s="16" t="s">
        <v>6955</v>
      </c>
      <c r="E6689" s="15" t="s">
        <v>6949</v>
      </c>
      <c r="F6689" s="15" t="s">
        <v>7049</v>
      </c>
      <c r="G6689" s="17">
        <v>173.71</v>
      </c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EU6689" s="2"/>
      <c r="EV6689" s="2"/>
      <c r="EW6689" s="2"/>
    </row>
    <row r="6690" spans="2:153" ht="15" customHeight="1" x14ac:dyDescent="0.35">
      <c r="B6690" s="14">
        <v>39110111</v>
      </c>
      <c r="C6690" s="15" t="s">
        <v>7050</v>
      </c>
      <c r="D6690" s="16" t="s">
        <v>6967</v>
      </c>
      <c r="E6690" s="15" t="s">
        <v>6949</v>
      </c>
      <c r="F6690" s="15" t="s">
        <v>7049</v>
      </c>
      <c r="G6690" s="17">
        <v>173.71</v>
      </c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EU6690" s="2"/>
      <c r="EV6690" s="2"/>
      <c r="EW6690" s="2"/>
    </row>
    <row r="6691" spans="2:153" ht="15" customHeight="1" x14ac:dyDescent="0.35">
      <c r="B6691" s="14">
        <v>39133158</v>
      </c>
      <c r="C6691" s="18" t="s">
        <v>7050</v>
      </c>
      <c r="D6691" s="16" t="s">
        <v>6970</v>
      </c>
      <c r="E6691" s="15" t="s">
        <v>6949</v>
      </c>
      <c r="F6691" s="15" t="s">
        <v>7049</v>
      </c>
      <c r="G6691" s="17">
        <v>173.71</v>
      </c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EU6691" s="2"/>
      <c r="EV6691" s="2"/>
      <c r="EW6691" s="2"/>
    </row>
    <row r="6692" spans="2:153" ht="15" customHeight="1" x14ac:dyDescent="0.35">
      <c r="B6692" s="14">
        <v>39134224</v>
      </c>
      <c r="C6692" s="18" t="s">
        <v>7050</v>
      </c>
      <c r="D6692" s="16" t="s">
        <v>6971</v>
      </c>
      <c r="E6692" s="15" t="s">
        <v>6949</v>
      </c>
      <c r="F6692" s="15" t="s">
        <v>7049</v>
      </c>
      <c r="G6692" s="17">
        <v>173.71</v>
      </c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EU6692" s="2"/>
      <c r="EV6692" s="2"/>
      <c r="EW6692" s="2"/>
    </row>
    <row r="6693" spans="2:153" ht="15" customHeight="1" x14ac:dyDescent="0.35">
      <c r="B6693" s="14">
        <v>39150368</v>
      </c>
      <c r="C6693" s="15" t="s">
        <v>7050</v>
      </c>
      <c r="D6693" s="16" t="s">
        <v>6972</v>
      </c>
      <c r="E6693" s="15" t="s">
        <v>6949</v>
      </c>
      <c r="F6693" s="15" t="s">
        <v>7049</v>
      </c>
      <c r="G6693" s="17">
        <v>173.71</v>
      </c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EU6693" s="2"/>
      <c r="EV6693" s="2"/>
      <c r="EW6693" s="2"/>
    </row>
    <row r="6694" spans="2:153" ht="15" customHeight="1" x14ac:dyDescent="0.35">
      <c r="B6694" s="14">
        <v>39160155</v>
      </c>
      <c r="C6694" s="18" t="s">
        <v>7050</v>
      </c>
      <c r="D6694" s="16" t="s">
        <v>6973</v>
      </c>
      <c r="E6694" s="15" t="s">
        <v>6949</v>
      </c>
      <c r="F6694" s="18" t="s">
        <v>7049</v>
      </c>
      <c r="G6694" s="17">
        <v>173.71</v>
      </c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EU6694" s="2"/>
      <c r="EV6694" s="2"/>
      <c r="EW6694" s="2"/>
    </row>
    <row r="6695" spans="2:153" ht="15" customHeight="1" x14ac:dyDescent="0.35">
      <c r="B6695" s="14">
        <v>40778209</v>
      </c>
      <c r="C6695" s="18" t="s">
        <v>7050</v>
      </c>
      <c r="D6695" s="16" t="s">
        <v>6977</v>
      </c>
      <c r="E6695" s="18" t="s">
        <v>6949</v>
      </c>
      <c r="F6695" s="18" t="s">
        <v>7049</v>
      </c>
      <c r="G6695" s="17">
        <v>173.71</v>
      </c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EU6695" s="2"/>
      <c r="EV6695" s="2"/>
      <c r="EW6695" s="2"/>
    </row>
    <row r="6696" spans="2:153" ht="15" customHeight="1" x14ac:dyDescent="0.35">
      <c r="B6696" s="14">
        <v>39131089</v>
      </c>
      <c r="C6696" s="18" t="s">
        <v>7052</v>
      </c>
      <c r="D6696" s="16" t="s">
        <v>6968</v>
      </c>
      <c r="E6696" s="18" t="s">
        <v>6949</v>
      </c>
      <c r="F6696" s="18" t="s">
        <v>7051</v>
      </c>
      <c r="G6696" s="17">
        <v>176.46</v>
      </c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EU6696" s="2"/>
      <c r="EV6696" s="2"/>
      <c r="EW6696" s="2"/>
    </row>
    <row r="6697" spans="2:153" ht="15" customHeight="1" x14ac:dyDescent="0.35">
      <c r="B6697" s="14">
        <v>38904621</v>
      </c>
      <c r="C6697" s="18" t="s">
        <v>7054</v>
      </c>
      <c r="D6697" s="16" t="s">
        <v>6958</v>
      </c>
      <c r="E6697" s="18" t="s">
        <v>6949</v>
      </c>
      <c r="F6697" s="18" t="s">
        <v>7053</v>
      </c>
      <c r="G6697" s="17">
        <v>179.27</v>
      </c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EU6697" s="2"/>
      <c r="EV6697" s="2"/>
      <c r="EW6697" s="2"/>
    </row>
    <row r="6698" spans="2:153" ht="15" customHeight="1" x14ac:dyDescent="0.35">
      <c r="B6698" s="14">
        <v>39017621</v>
      </c>
      <c r="C6698" s="15" t="s">
        <v>7054</v>
      </c>
      <c r="D6698" s="16" t="s">
        <v>6964</v>
      </c>
      <c r="E6698" s="15" t="s">
        <v>6949</v>
      </c>
      <c r="F6698" s="15" t="s">
        <v>7055</v>
      </c>
      <c r="G6698" s="17">
        <v>173.58</v>
      </c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EU6698" s="2"/>
      <c r="EV6698" s="2"/>
      <c r="EW6698" s="2"/>
    </row>
    <row r="6699" spans="2:153" ht="15" customHeight="1" x14ac:dyDescent="0.35">
      <c r="B6699" s="14">
        <v>40778211</v>
      </c>
      <c r="C6699" s="18" t="s">
        <v>7054</v>
      </c>
      <c r="D6699" s="16" t="s">
        <v>6977</v>
      </c>
      <c r="E6699" s="15" t="s">
        <v>6949</v>
      </c>
      <c r="F6699" s="18" t="s">
        <v>7055</v>
      </c>
      <c r="G6699" s="17">
        <v>173.58</v>
      </c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EU6699" s="2"/>
      <c r="EV6699" s="2"/>
      <c r="EW6699" s="2"/>
    </row>
    <row r="6700" spans="2:153" ht="15" customHeight="1" x14ac:dyDescent="0.35">
      <c r="B6700" s="14">
        <v>39134489</v>
      </c>
      <c r="C6700" s="15" t="s">
        <v>7057</v>
      </c>
      <c r="D6700" s="16" t="s">
        <v>6971</v>
      </c>
      <c r="E6700" s="15" t="s">
        <v>6949</v>
      </c>
      <c r="F6700" s="15" t="s">
        <v>7056</v>
      </c>
      <c r="G6700" s="17">
        <v>184.91</v>
      </c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EU6700" s="2"/>
      <c r="EV6700" s="2"/>
      <c r="EW6700" s="2"/>
    </row>
    <row r="6701" spans="2:153" ht="15" customHeight="1" x14ac:dyDescent="0.35">
      <c r="B6701" s="14">
        <v>40778298</v>
      </c>
      <c r="C6701" s="15" t="s">
        <v>7057</v>
      </c>
      <c r="D6701" s="16" t="s">
        <v>6977</v>
      </c>
      <c r="E6701" s="15" t="s">
        <v>6949</v>
      </c>
      <c r="F6701" s="15" t="s">
        <v>7058</v>
      </c>
      <c r="G6701" s="17">
        <v>180.12</v>
      </c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EU6701" s="2"/>
      <c r="EV6701" s="2"/>
      <c r="EW6701" s="2"/>
    </row>
    <row r="6702" spans="2:153" ht="15" customHeight="1" x14ac:dyDescent="0.35">
      <c r="B6702" s="14">
        <v>38904633</v>
      </c>
      <c r="C6702" s="15" t="s">
        <v>7060</v>
      </c>
      <c r="D6702" s="16" t="s">
        <v>6958</v>
      </c>
      <c r="E6702" s="15" t="s">
        <v>6949</v>
      </c>
      <c r="F6702" s="15" t="s">
        <v>7059</v>
      </c>
      <c r="G6702" s="17">
        <v>201.67</v>
      </c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EU6702" s="2"/>
      <c r="EV6702" s="2"/>
      <c r="EW6702" s="2"/>
    </row>
    <row r="6703" spans="2:153" ht="15" customHeight="1" x14ac:dyDescent="0.35">
      <c r="B6703" s="14">
        <v>39133160</v>
      </c>
      <c r="C6703" s="15" t="s">
        <v>7060</v>
      </c>
      <c r="D6703" s="16" t="s">
        <v>6970</v>
      </c>
      <c r="E6703" s="15" t="s">
        <v>6949</v>
      </c>
      <c r="F6703" s="15" t="s">
        <v>7059</v>
      </c>
      <c r="G6703" s="17">
        <v>201.67</v>
      </c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EU6703" s="2"/>
      <c r="EV6703" s="2"/>
      <c r="EW6703" s="2"/>
    </row>
    <row r="6704" spans="2:153" ht="15" customHeight="1" x14ac:dyDescent="0.35">
      <c r="B6704" s="14">
        <v>40778223</v>
      </c>
      <c r="C6704" s="15" t="s">
        <v>7060</v>
      </c>
      <c r="D6704" s="16" t="s">
        <v>6977</v>
      </c>
      <c r="E6704" s="15" t="s">
        <v>6949</v>
      </c>
      <c r="F6704" s="15" t="s">
        <v>7059</v>
      </c>
      <c r="G6704" s="17">
        <v>201.67</v>
      </c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EU6704" s="2"/>
      <c r="EV6704" s="2"/>
      <c r="EW6704" s="2"/>
    </row>
    <row r="6705" spans="2:153" ht="15" customHeight="1" x14ac:dyDescent="0.35">
      <c r="B6705" s="14">
        <v>38944359</v>
      </c>
      <c r="C6705" s="15" t="s">
        <v>7062</v>
      </c>
      <c r="D6705" s="16" t="s">
        <v>6960</v>
      </c>
      <c r="E6705" s="15" t="s">
        <v>6949</v>
      </c>
      <c r="F6705" s="15" t="s">
        <v>7061</v>
      </c>
      <c r="G6705" s="17">
        <v>207.31</v>
      </c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EU6705" s="2"/>
      <c r="EV6705" s="2"/>
      <c r="EW6705" s="2"/>
    </row>
    <row r="6706" spans="2:153" ht="15" customHeight="1" x14ac:dyDescent="0.35">
      <c r="B6706" s="14">
        <v>38962193</v>
      </c>
      <c r="C6706" s="15" t="s">
        <v>7062</v>
      </c>
      <c r="D6706" s="16" t="s">
        <v>6962</v>
      </c>
      <c r="E6706" s="15" t="s">
        <v>6949</v>
      </c>
      <c r="F6706" s="15" t="s">
        <v>7061</v>
      </c>
      <c r="G6706" s="17">
        <v>207.31</v>
      </c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EU6706" s="2"/>
      <c r="EV6706" s="2"/>
      <c r="EW6706" s="2"/>
    </row>
    <row r="6707" spans="2:153" ht="15" customHeight="1" x14ac:dyDescent="0.35">
      <c r="B6707" s="14">
        <v>39103041</v>
      </c>
      <c r="C6707" s="18" t="s">
        <v>7062</v>
      </c>
      <c r="D6707" s="16" t="s">
        <v>6966</v>
      </c>
      <c r="E6707" s="18" t="s">
        <v>6949</v>
      </c>
      <c r="F6707" s="18" t="s">
        <v>7061</v>
      </c>
      <c r="G6707" s="17">
        <v>207.31</v>
      </c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EU6707" s="2"/>
      <c r="EV6707" s="2"/>
      <c r="EW6707" s="2"/>
    </row>
    <row r="6708" spans="2:153" ht="15" customHeight="1" x14ac:dyDescent="0.35">
      <c r="B6708" s="14">
        <v>39106190</v>
      </c>
      <c r="C6708" s="15" t="s">
        <v>7062</v>
      </c>
      <c r="D6708" s="16" t="s">
        <v>6955</v>
      </c>
      <c r="E6708" s="15" t="s">
        <v>6949</v>
      </c>
      <c r="F6708" s="15" t="s">
        <v>7061</v>
      </c>
      <c r="G6708" s="17">
        <v>207.31</v>
      </c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EU6708" s="2"/>
      <c r="EV6708" s="2"/>
      <c r="EW6708" s="2"/>
    </row>
    <row r="6709" spans="2:153" ht="15" customHeight="1" x14ac:dyDescent="0.35">
      <c r="B6709" s="14">
        <v>39110123</v>
      </c>
      <c r="C6709" s="15" t="s">
        <v>7062</v>
      </c>
      <c r="D6709" s="16" t="s">
        <v>6967</v>
      </c>
      <c r="E6709" s="15" t="s">
        <v>6949</v>
      </c>
      <c r="F6709" s="15" t="s">
        <v>7061</v>
      </c>
      <c r="G6709" s="17">
        <v>207.31</v>
      </c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EU6709" s="2"/>
      <c r="EV6709" s="2"/>
      <c r="EW6709" s="2"/>
    </row>
    <row r="6710" spans="2:153" ht="15" customHeight="1" x14ac:dyDescent="0.35">
      <c r="B6710" s="14">
        <v>39150370</v>
      </c>
      <c r="C6710" s="18" t="s">
        <v>7062</v>
      </c>
      <c r="D6710" s="16" t="s">
        <v>6972</v>
      </c>
      <c r="E6710" s="18" t="s">
        <v>6949</v>
      </c>
      <c r="F6710" s="18" t="s">
        <v>7061</v>
      </c>
      <c r="G6710" s="17">
        <v>207.31</v>
      </c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EU6710" s="2"/>
      <c r="EV6710" s="2"/>
      <c r="EW6710" s="2"/>
    </row>
    <row r="6711" spans="2:153" ht="15" customHeight="1" x14ac:dyDescent="0.35">
      <c r="B6711" s="14">
        <v>39058058</v>
      </c>
      <c r="C6711" s="18" t="s">
        <v>7064</v>
      </c>
      <c r="D6711" s="16" t="s">
        <v>6965</v>
      </c>
      <c r="E6711" s="18" t="s">
        <v>6949</v>
      </c>
      <c r="F6711" s="18" t="s">
        <v>7063</v>
      </c>
      <c r="G6711" s="17">
        <v>212.94</v>
      </c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EU6711" s="2"/>
      <c r="EV6711" s="2"/>
      <c r="EW6711" s="2"/>
    </row>
    <row r="6712" spans="2:153" ht="15" customHeight="1" x14ac:dyDescent="0.35">
      <c r="B6712" s="14">
        <v>39134515</v>
      </c>
      <c r="C6712" s="18" t="s">
        <v>7064</v>
      </c>
      <c r="D6712" s="16" t="s">
        <v>6971</v>
      </c>
      <c r="E6712" s="18" t="s">
        <v>6949</v>
      </c>
      <c r="F6712" s="18" t="s">
        <v>7063</v>
      </c>
      <c r="G6712" s="17">
        <v>212.94</v>
      </c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EU6712" s="2"/>
      <c r="EV6712" s="2"/>
      <c r="EW6712" s="2"/>
    </row>
    <row r="6713" spans="2:153" ht="15" customHeight="1" x14ac:dyDescent="0.35">
      <c r="B6713" s="14">
        <v>39106202</v>
      </c>
      <c r="C6713" s="18" t="s">
        <v>7066</v>
      </c>
      <c r="D6713" s="16" t="s">
        <v>6955</v>
      </c>
      <c r="E6713" s="18" t="s">
        <v>6949</v>
      </c>
      <c r="F6713" s="18" t="s">
        <v>7065</v>
      </c>
      <c r="G6713" s="17">
        <v>224.14</v>
      </c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EU6713" s="2"/>
      <c r="EV6713" s="2"/>
      <c r="EW6713" s="2"/>
    </row>
    <row r="6714" spans="2:153" ht="15" customHeight="1" x14ac:dyDescent="0.35">
      <c r="B6714" s="14">
        <v>38943496</v>
      </c>
      <c r="C6714" s="18" t="s">
        <v>7068</v>
      </c>
      <c r="D6714" s="16" t="s">
        <v>6959</v>
      </c>
      <c r="E6714" s="18" t="s">
        <v>6949</v>
      </c>
      <c r="F6714" s="18" t="s">
        <v>7067</v>
      </c>
      <c r="G6714" s="17">
        <v>229.71</v>
      </c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EU6714" s="2"/>
      <c r="EV6714" s="2"/>
      <c r="EW6714" s="2"/>
    </row>
    <row r="6715" spans="2:153" ht="15" customHeight="1" x14ac:dyDescent="0.35">
      <c r="B6715" s="14">
        <v>39017470</v>
      </c>
      <c r="C6715" s="18" t="s">
        <v>7068</v>
      </c>
      <c r="D6715" s="16" t="s">
        <v>6964</v>
      </c>
      <c r="E6715" s="18" t="s">
        <v>6949</v>
      </c>
      <c r="F6715" s="18" t="s">
        <v>7067</v>
      </c>
      <c r="G6715" s="17">
        <v>229.77</v>
      </c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EU6715" s="2"/>
      <c r="EV6715" s="2"/>
      <c r="EW6715" s="2"/>
    </row>
    <row r="6716" spans="2:153" ht="15" customHeight="1" x14ac:dyDescent="0.35">
      <c r="B6716" s="14">
        <v>39019056</v>
      </c>
      <c r="C6716" s="18" t="s">
        <v>7068</v>
      </c>
      <c r="D6716" s="16" t="s">
        <v>6986</v>
      </c>
      <c r="E6716" s="18" t="s">
        <v>6949</v>
      </c>
      <c r="F6716" s="18" t="s">
        <v>7067</v>
      </c>
      <c r="G6716" s="17">
        <v>229.71</v>
      </c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EU6716" s="2"/>
      <c r="EV6716" s="2"/>
      <c r="EW6716" s="2"/>
    </row>
    <row r="6717" spans="2:153" ht="15" customHeight="1" x14ac:dyDescent="0.35">
      <c r="B6717" s="14">
        <v>39058060</v>
      </c>
      <c r="C6717" s="18" t="s">
        <v>7068</v>
      </c>
      <c r="D6717" s="16" t="s">
        <v>6965</v>
      </c>
      <c r="E6717" s="18" t="s">
        <v>6949</v>
      </c>
      <c r="F6717" s="18" t="s">
        <v>7067</v>
      </c>
      <c r="G6717" s="17">
        <v>229.71</v>
      </c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EU6717" s="2"/>
      <c r="EV6717" s="2"/>
      <c r="EW6717" s="2"/>
    </row>
    <row r="6718" spans="2:153" ht="15" customHeight="1" x14ac:dyDescent="0.35">
      <c r="B6718" s="14">
        <v>39106289</v>
      </c>
      <c r="C6718" s="15" t="s">
        <v>7068</v>
      </c>
      <c r="D6718" s="16" t="s">
        <v>6955</v>
      </c>
      <c r="E6718" s="15" t="s">
        <v>6949</v>
      </c>
      <c r="F6718" s="15" t="s">
        <v>7067</v>
      </c>
      <c r="G6718" s="17">
        <v>229.71</v>
      </c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EU6718" s="2"/>
      <c r="EV6718" s="2"/>
      <c r="EW6718" s="2"/>
    </row>
    <row r="6719" spans="2:153" ht="15" customHeight="1" x14ac:dyDescent="0.35">
      <c r="B6719" s="24">
        <v>39110135</v>
      </c>
      <c r="C6719" s="16" t="s">
        <v>7068</v>
      </c>
      <c r="D6719" s="18" t="s">
        <v>6967</v>
      </c>
      <c r="E6719" s="16" t="s">
        <v>6949</v>
      </c>
      <c r="F6719" s="16" t="s">
        <v>7067</v>
      </c>
      <c r="G6719" s="21">
        <v>229.71</v>
      </c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EU6719" s="2"/>
      <c r="EV6719" s="2"/>
      <c r="EW6719" s="2"/>
    </row>
    <row r="6720" spans="2:153" ht="15" customHeight="1" x14ac:dyDescent="0.35">
      <c r="B6720" s="14">
        <v>39133172</v>
      </c>
      <c r="C6720" s="18" t="s">
        <v>7068</v>
      </c>
      <c r="D6720" s="16" t="s">
        <v>6970</v>
      </c>
      <c r="E6720" s="18" t="s">
        <v>6949</v>
      </c>
      <c r="F6720" s="18" t="s">
        <v>7067</v>
      </c>
      <c r="G6720" s="17">
        <v>229.71</v>
      </c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EU6720" s="2"/>
      <c r="EV6720" s="2"/>
      <c r="EW6720" s="2"/>
    </row>
    <row r="6721" spans="2:153" ht="15" customHeight="1" x14ac:dyDescent="0.35">
      <c r="B6721" s="14">
        <v>39134527</v>
      </c>
      <c r="C6721" s="18" t="s">
        <v>7068</v>
      </c>
      <c r="D6721" s="16" t="s">
        <v>6971</v>
      </c>
      <c r="E6721" s="15" t="s">
        <v>6949</v>
      </c>
      <c r="F6721" s="15" t="s">
        <v>7067</v>
      </c>
      <c r="G6721" s="17">
        <v>229.71</v>
      </c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EU6721" s="2"/>
      <c r="EV6721" s="2"/>
      <c r="EW6721" s="2"/>
    </row>
    <row r="6722" spans="2:153" ht="15" customHeight="1" x14ac:dyDescent="0.35">
      <c r="B6722" s="14">
        <v>39160167</v>
      </c>
      <c r="C6722" s="18" t="s">
        <v>7068</v>
      </c>
      <c r="D6722" s="16" t="s">
        <v>6973</v>
      </c>
      <c r="E6722" s="18" t="s">
        <v>6949</v>
      </c>
      <c r="F6722" s="18" t="s">
        <v>7067</v>
      </c>
      <c r="G6722" s="17">
        <v>229.71</v>
      </c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EU6722" s="2"/>
      <c r="EV6722" s="2"/>
      <c r="EW6722" s="2"/>
    </row>
    <row r="6723" spans="2:153" ht="15" customHeight="1" x14ac:dyDescent="0.35">
      <c r="B6723" s="14">
        <v>38904645</v>
      </c>
      <c r="C6723" s="15" t="s">
        <v>7070</v>
      </c>
      <c r="D6723" s="16" t="s">
        <v>6958</v>
      </c>
      <c r="E6723" s="15" t="s">
        <v>6949</v>
      </c>
      <c r="F6723" s="15" t="s">
        <v>7069</v>
      </c>
      <c r="G6723" s="17">
        <v>246.54</v>
      </c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EU6723" s="2"/>
      <c r="EV6723" s="2"/>
      <c r="EW6723" s="2"/>
    </row>
    <row r="6724" spans="2:153" ht="15" customHeight="1" x14ac:dyDescent="0.35">
      <c r="B6724" s="14">
        <v>40778235</v>
      </c>
      <c r="C6724" s="18" t="s">
        <v>7070</v>
      </c>
      <c r="D6724" s="16" t="s">
        <v>6977</v>
      </c>
      <c r="E6724" s="18" t="s">
        <v>6949</v>
      </c>
      <c r="F6724" s="18" t="s">
        <v>7071</v>
      </c>
      <c r="G6724" s="17">
        <v>239.08</v>
      </c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EU6724" s="2"/>
      <c r="EV6724" s="2"/>
      <c r="EW6724" s="2"/>
    </row>
    <row r="6725" spans="2:153" ht="15" customHeight="1" x14ac:dyDescent="0.35">
      <c r="B6725" s="14">
        <v>38907287</v>
      </c>
      <c r="C6725" s="15" t="s">
        <v>7073</v>
      </c>
      <c r="D6725" s="16" t="s">
        <v>6952</v>
      </c>
      <c r="E6725" s="15" t="s">
        <v>6949</v>
      </c>
      <c r="F6725" s="15" t="s">
        <v>7072</v>
      </c>
      <c r="G6725" s="17">
        <v>252.11</v>
      </c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EU6725" s="2"/>
      <c r="EV6725" s="2"/>
      <c r="EW6725" s="2"/>
    </row>
    <row r="6726" spans="2:153" ht="15" customHeight="1" x14ac:dyDescent="0.35">
      <c r="B6726" s="14">
        <v>38944361</v>
      </c>
      <c r="C6726" s="18" t="s">
        <v>7073</v>
      </c>
      <c r="D6726" s="16" t="s">
        <v>6960</v>
      </c>
      <c r="E6726" s="18" t="s">
        <v>6949</v>
      </c>
      <c r="F6726" s="18" t="s">
        <v>7072</v>
      </c>
      <c r="G6726" s="17">
        <v>252.11</v>
      </c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EU6726" s="2"/>
      <c r="EV6726" s="2"/>
      <c r="EW6726" s="2"/>
    </row>
    <row r="6727" spans="2:153" ht="15" customHeight="1" x14ac:dyDescent="0.35">
      <c r="B6727" s="23">
        <v>38962205</v>
      </c>
      <c r="C6727" s="18" t="s">
        <v>7073</v>
      </c>
      <c r="D6727" s="16" t="s">
        <v>6962</v>
      </c>
      <c r="E6727" s="18" t="s">
        <v>6949</v>
      </c>
      <c r="F6727" s="18" t="s">
        <v>7072</v>
      </c>
      <c r="G6727" s="21">
        <v>252.11</v>
      </c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EU6727" s="2"/>
      <c r="EV6727" s="2"/>
      <c r="EW6727" s="2"/>
    </row>
    <row r="6728" spans="2:153" ht="15" customHeight="1" x14ac:dyDescent="0.35">
      <c r="B6728" s="14">
        <v>39106214</v>
      </c>
      <c r="C6728" s="15" t="s">
        <v>7073</v>
      </c>
      <c r="D6728" s="16" t="s">
        <v>6955</v>
      </c>
      <c r="E6728" s="15" t="s">
        <v>6949</v>
      </c>
      <c r="F6728" s="15" t="s">
        <v>7072</v>
      </c>
      <c r="G6728" s="17">
        <v>252.11</v>
      </c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EU6728" s="2"/>
      <c r="EV6728" s="2"/>
      <c r="EW6728" s="2"/>
    </row>
    <row r="6729" spans="2:153" ht="15" customHeight="1" x14ac:dyDescent="0.35">
      <c r="B6729" s="14">
        <v>39017482</v>
      </c>
      <c r="C6729" s="18" t="s">
        <v>7075</v>
      </c>
      <c r="D6729" s="16" t="s">
        <v>6964</v>
      </c>
      <c r="E6729" s="23" t="s">
        <v>6949</v>
      </c>
      <c r="F6729" s="16" t="s">
        <v>7074</v>
      </c>
      <c r="G6729" s="17">
        <v>257.74</v>
      </c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EU6729" s="2"/>
      <c r="EV6729" s="2"/>
      <c r="EW6729" s="2"/>
    </row>
    <row r="6730" spans="2:153" ht="15" customHeight="1" x14ac:dyDescent="0.35">
      <c r="B6730" s="14">
        <v>39058072</v>
      </c>
      <c r="C6730" s="15" t="s">
        <v>7075</v>
      </c>
      <c r="D6730" s="16" t="s">
        <v>6965</v>
      </c>
      <c r="E6730" s="15" t="s">
        <v>6949</v>
      </c>
      <c r="F6730" s="15" t="s">
        <v>7074</v>
      </c>
      <c r="G6730" s="17">
        <v>257.74</v>
      </c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EU6730" s="2"/>
      <c r="EV6730" s="2"/>
      <c r="EW6730" s="2"/>
    </row>
    <row r="6731" spans="2:153" ht="15" customHeight="1" x14ac:dyDescent="0.35">
      <c r="B6731" s="14">
        <v>39110147</v>
      </c>
      <c r="C6731" s="15" t="s">
        <v>7075</v>
      </c>
      <c r="D6731" s="16" t="s">
        <v>6967</v>
      </c>
      <c r="E6731" s="15" t="s">
        <v>6949</v>
      </c>
      <c r="F6731" s="15" t="s">
        <v>7074</v>
      </c>
      <c r="G6731" s="21">
        <v>257.74</v>
      </c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EU6731" s="2"/>
      <c r="EV6731" s="2"/>
      <c r="EW6731" s="2"/>
    </row>
    <row r="6732" spans="2:153" ht="15" customHeight="1" x14ac:dyDescent="0.35">
      <c r="B6732" s="14">
        <v>39134539</v>
      </c>
      <c r="C6732" s="15" t="s">
        <v>7075</v>
      </c>
      <c r="D6732" s="16" t="s">
        <v>6971</v>
      </c>
      <c r="E6732" s="15" t="s">
        <v>6949</v>
      </c>
      <c r="F6732" s="15" t="s">
        <v>7074</v>
      </c>
      <c r="G6732" s="17">
        <v>257.74</v>
      </c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EU6732" s="2"/>
      <c r="EV6732" s="2"/>
      <c r="EW6732" s="2"/>
    </row>
    <row r="6733" spans="2:153" ht="15" customHeight="1" x14ac:dyDescent="0.35">
      <c r="B6733" s="14">
        <v>33700016</v>
      </c>
      <c r="C6733" s="15" t="s">
        <v>7076</v>
      </c>
      <c r="D6733" s="16" t="s">
        <v>330</v>
      </c>
      <c r="E6733" s="15" t="s">
        <v>1983</v>
      </c>
      <c r="F6733" s="15" t="s">
        <v>1984</v>
      </c>
      <c r="G6733" s="21">
        <v>6.86</v>
      </c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  <c r="BQ6733" s="2"/>
      <c r="BR6733" s="2"/>
      <c r="BS6733" s="2"/>
      <c r="BT6733" s="2"/>
      <c r="BU6733" s="2"/>
      <c r="BV6733" s="2"/>
      <c r="BW6733" s="2"/>
      <c r="BX6733" s="2"/>
      <c r="BY6733" s="2"/>
      <c r="BZ6733" s="2"/>
      <c r="CA6733" s="2"/>
      <c r="CB6733" s="2"/>
      <c r="CC6733" s="2"/>
      <c r="CD6733" s="2"/>
      <c r="CE6733" s="2"/>
      <c r="CF6733" s="2"/>
      <c r="CG6733" s="2"/>
      <c r="CH6733" s="2"/>
      <c r="CI6733" s="2"/>
      <c r="CJ6733" s="2"/>
      <c r="CK6733" s="2"/>
      <c r="CL6733" s="2"/>
      <c r="CM6733" s="2"/>
      <c r="CN6733" s="2"/>
      <c r="CO6733" s="2"/>
      <c r="CP6733" s="2"/>
      <c r="CQ6733" s="2"/>
      <c r="CR6733" s="2"/>
      <c r="CS6733" s="2"/>
      <c r="CT6733" s="2"/>
      <c r="CU6733" s="2"/>
      <c r="CV6733" s="2"/>
      <c r="CW6733" s="2"/>
      <c r="CX6733" s="2"/>
      <c r="CY6733" s="2"/>
      <c r="CZ6733" s="2"/>
      <c r="DA6733" s="2"/>
      <c r="DB6733" s="2"/>
      <c r="DC6733" s="2"/>
      <c r="DD6733" s="2"/>
      <c r="DE6733" s="2"/>
      <c r="DF6733" s="2"/>
      <c r="DG6733" s="2"/>
      <c r="DH6733" s="2"/>
      <c r="DI6733" s="2"/>
      <c r="DJ6733" s="2"/>
      <c r="DK6733" s="2"/>
      <c r="DL6733" s="2"/>
      <c r="DM6733" s="2"/>
      <c r="DN6733" s="2"/>
      <c r="DO6733" s="2"/>
      <c r="DP6733" s="2"/>
      <c r="DQ6733" s="2"/>
      <c r="DR6733" s="2"/>
      <c r="DS6733" s="2"/>
      <c r="DT6733" s="2"/>
      <c r="DU6733" s="2"/>
      <c r="DV6733" s="2"/>
      <c r="DW6733" s="2"/>
      <c r="DX6733" s="2"/>
      <c r="DY6733" s="2"/>
      <c r="DZ6733" s="2"/>
      <c r="EA6733" s="2"/>
      <c r="EB6733" s="2"/>
      <c r="EC6733" s="2"/>
      <c r="ED6733" s="2"/>
      <c r="EE6733" s="2"/>
      <c r="EF6733" s="2"/>
      <c r="EG6733" s="2"/>
      <c r="EH6733" s="2"/>
      <c r="EI6733" s="2"/>
      <c r="EJ6733" s="2"/>
      <c r="EK6733" s="2"/>
      <c r="EL6733" s="2"/>
      <c r="EM6733" s="2"/>
      <c r="EN6733" s="2"/>
      <c r="EO6733" s="2"/>
      <c r="EP6733" s="2"/>
      <c r="EQ6733" s="2"/>
      <c r="ER6733" s="2"/>
      <c r="ES6733" s="2"/>
      <c r="ET6733" s="2"/>
      <c r="EU6733" s="2"/>
      <c r="EV6733" s="2"/>
      <c r="EW6733" s="2"/>
    </row>
    <row r="6734" spans="2:153" ht="15" customHeight="1" x14ac:dyDescent="0.35">
      <c r="B6734" s="14">
        <v>37085089</v>
      </c>
      <c r="C6734" s="15" t="s">
        <v>7077</v>
      </c>
      <c r="D6734" s="16" t="s">
        <v>889</v>
      </c>
      <c r="E6734" s="15" t="s">
        <v>162</v>
      </c>
      <c r="F6734" s="15" t="s">
        <v>166</v>
      </c>
      <c r="G6734" s="17">
        <v>13.48</v>
      </c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  <c r="BQ6734" s="2"/>
      <c r="BR6734" s="2"/>
      <c r="BS6734" s="2"/>
      <c r="BT6734" s="2"/>
      <c r="BU6734" s="2"/>
      <c r="BV6734" s="2"/>
      <c r="BW6734" s="2"/>
      <c r="BX6734" s="2"/>
      <c r="BY6734" s="2"/>
      <c r="BZ6734" s="2"/>
      <c r="CA6734" s="2"/>
      <c r="CB6734" s="2"/>
      <c r="CC6734" s="2"/>
      <c r="CD6734" s="2"/>
      <c r="CE6734" s="2"/>
      <c r="CF6734" s="2"/>
      <c r="CG6734" s="2"/>
      <c r="CH6734" s="2"/>
      <c r="CI6734" s="2"/>
      <c r="CJ6734" s="2"/>
      <c r="CK6734" s="2"/>
      <c r="CL6734" s="2"/>
      <c r="CM6734" s="2"/>
      <c r="CN6734" s="2"/>
      <c r="CO6734" s="2"/>
      <c r="CP6734" s="2"/>
      <c r="CQ6734" s="2"/>
      <c r="CR6734" s="2"/>
      <c r="CS6734" s="2"/>
      <c r="CT6734" s="2"/>
      <c r="CU6734" s="2"/>
      <c r="CV6734" s="2"/>
      <c r="CW6734" s="2"/>
      <c r="CX6734" s="2"/>
      <c r="CY6734" s="2"/>
      <c r="CZ6734" s="2"/>
      <c r="DA6734" s="2"/>
      <c r="DB6734" s="2"/>
      <c r="DC6734" s="2"/>
      <c r="DD6734" s="2"/>
      <c r="DE6734" s="2"/>
      <c r="DF6734" s="2"/>
      <c r="DG6734" s="2"/>
      <c r="DH6734" s="2"/>
      <c r="DI6734" s="2"/>
      <c r="DJ6734" s="2"/>
      <c r="DK6734" s="2"/>
      <c r="DL6734" s="2"/>
      <c r="DM6734" s="2"/>
      <c r="DN6734" s="2"/>
      <c r="DO6734" s="2"/>
      <c r="DP6734" s="2"/>
      <c r="DQ6734" s="2"/>
      <c r="DR6734" s="2"/>
      <c r="DS6734" s="2"/>
      <c r="DT6734" s="2"/>
      <c r="DU6734" s="2"/>
      <c r="DV6734" s="2"/>
      <c r="DW6734" s="2"/>
      <c r="DX6734" s="2"/>
      <c r="DY6734" s="2"/>
      <c r="DZ6734" s="2"/>
      <c r="EA6734" s="2"/>
      <c r="EB6734" s="2"/>
      <c r="EC6734" s="2"/>
      <c r="ED6734" s="2"/>
      <c r="EE6734" s="2"/>
      <c r="EF6734" s="2"/>
      <c r="EG6734" s="2"/>
      <c r="EH6734" s="2"/>
      <c r="EI6734" s="2"/>
      <c r="EJ6734" s="2"/>
      <c r="EK6734" s="2"/>
      <c r="EL6734" s="2"/>
      <c r="EM6734" s="2"/>
      <c r="EN6734" s="2"/>
      <c r="EO6734" s="2"/>
      <c r="EP6734" s="2"/>
      <c r="EQ6734" s="2"/>
      <c r="ER6734" s="2"/>
      <c r="ES6734" s="2"/>
      <c r="ET6734" s="2"/>
      <c r="EU6734" s="2"/>
      <c r="EV6734" s="2"/>
      <c r="EW6734" s="2"/>
    </row>
    <row r="6735" spans="2:153" ht="15" customHeight="1" x14ac:dyDescent="0.35">
      <c r="B6735" s="14">
        <v>32936027</v>
      </c>
      <c r="C6735" s="18" t="s">
        <v>7078</v>
      </c>
      <c r="D6735" s="16" t="s">
        <v>133</v>
      </c>
      <c r="E6735" s="18" t="s">
        <v>727</v>
      </c>
      <c r="F6735" s="18" t="s">
        <v>728</v>
      </c>
      <c r="G6735" s="17">
        <v>13.54</v>
      </c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  <c r="BQ6735" s="2"/>
      <c r="BR6735" s="2"/>
      <c r="BS6735" s="2"/>
      <c r="BT6735" s="2"/>
      <c r="BU6735" s="2"/>
      <c r="BV6735" s="2"/>
      <c r="BW6735" s="2"/>
      <c r="BX6735" s="2"/>
      <c r="BY6735" s="2"/>
      <c r="BZ6735" s="2"/>
      <c r="CA6735" s="2"/>
      <c r="CB6735" s="2"/>
      <c r="CC6735" s="2"/>
      <c r="CD6735" s="2"/>
      <c r="CE6735" s="2"/>
      <c r="CF6735" s="2"/>
      <c r="CG6735" s="2"/>
      <c r="CH6735" s="2"/>
      <c r="CI6735" s="2"/>
      <c r="CJ6735" s="2"/>
      <c r="CK6735" s="2"/>
      <c r="CL6735" s="2"/>
      <c r="CM6735" s="2"/>
      <c r="CN6735" s="2"/>
      <c r="CO6735" s="2"/>
      <c r="CP6735" s="2"/>
      <c r="CQ6735" s="2"/>
      <c r="CR6735" s="2"/>
      <c r="CS6735" s="2"/>
      <c r="CT6735" s="2"/>
      <c r="CU6735" s="2"/>
      <c r="CV6735" s="2"/>
      <c r="CW6735" s="2"/>
      <c r="CX6735" s="2"/>
      <c r="CY6735" s="2"/>
      <c r="CZ6735" s="2"/>
      <c r="DA6735" s="2"/>
      <c r="DB6735" s="2"/>
      <c r="DC6735" s="2"/>
      <c r="DD6735" s="2"/>
      <c r="DE6735" s="2"/>
      <c r="DF6735" s="2"/>
      <c r="DG6735" s="2"/>
      <c r="DH6735" s="2"/>
      <c r="DI6735" s="2"/>
      <c r="DJ6735" s="2"/>
      <c r="DK6735" s="2"/>
      <c r="DL6735" s="2"/>
      <c r="DM6735" s="2"/>
      <c r="DN6735" s="2"/>
      <c r="DO6735" s="2"/>
      <c r="DP6735" s="2"/>
      <c r="DQ6735" s="2"/>
      <c r="DR6735" s="2"/>
      <c r="DS6735" s="2"/>
      <c r="DT6735" s="2"/>
      <c r="DU6735" s="2"/>
      <c r="DV6735" s="2"/>
      <c r="DW6735" s="2"/>
      <c r="DX6735" s="2"/>
      <c r="DY6735" s="2"/>
      <c r="DZ6735" s="2"/>
      <c r="EA6735" s="2"/>
      <c r="EB6735" s="2"/>
      <c r="EC6735" s="2"/>
      <c r="ED6735" s="2"/>
      <c r="EE6735" s="2"/>
      <c r="EF6735" s="2"/>
      <c r="EG6735" s="2"/>
      <c r="EH6735" s="2"/>
      <c r="EI6735" s="2"/>
      <c r="EJ6735" s="2"/>
      <c r="EK6735" s="2"/>
      <c r="EL6735" s="2"/>
      <c r="EM6735" s="2"/>
      <c r="EN6735" s="2"/>
      <c r="EO6735" s="2"/>
      <c r="EP6735" s="2"/>
      <c r="EQ6735" s="2"/>
      <c r="ER6735" s="2"/>
      <c r="ES6735" s="2"/>
      <c r="ET6735" s="2"/>
      <c r="EU6735" s="2"/>
      <c r="EV6735" s="2"/>
      <c r="EW6735" s="2"/>
    </row>
    <row r="6736" spans="2:153" ht="15" customHeight="1" x14ac:dyDescent="0.35">
      <c r="B6736" s="14">
        <v>38540011</v>
      </c>
      <c r="C6736" s="15" t="s">
        <v>7081</v>
      </c>
      <c r="D6736" s="16" t="s">
        <v>7082</v>
      </c>
      <c r="E6736" s="15" t="s">
        <v>7079</v>
      </c>
      <c r="F6736" s="15" t="s">
        <v>7080</v>
      </c>
      <c r="G6736" s="17">
        <v>30.58</v>
      </c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  <c r="BQ6736" s="2"/>
      <c r="BR6736" s="2"/>
      <c r="BS6736" s="2"/>
      <c r="BT6736" s="2"/>
      <c r="BU6736" s="2"/>
      <c r="BV6736" s="2"/>
      <c r="BW6736" s="2"/>
      <c r="BX6736" s="2"/>
      <c r="BY6736" s="2"/>
      <c r="BZ6736" s="2"/>
      <c r="CA6736" s="2"/>
      <c r="CB6736" s="2"/>
      <c r="CC6736" s="2"/>
      <c r="CD6736" s="2"/>
      <c r="CE6736" s="2"/>
      <c r="CF6736" s="2"/>
      <c r="CG6736" s="2"/>
      <c r="CH6736" s="2"/>
      <c r="CI6736" s="2"/>
      <c r="CJ6736" s="2"/>
      <c r="CK6736" s="2"/>
      <c r="CL6736" s="2"/>
      <c r="CM6736" s="2"/>
      <c r="CN6736" s="2"/>
      <c r="CO6736" s="2"/>
      <c r="CP6736" s="2"/>
      <c r="CQ6736" s="2"/>
      <c r="CR6736" s="2"/>
      <c r="CS6736" s="2"/>
      <c r="CT6736" s="2"/>
      <c r="CU6736" s="2"/>
      <c r="CV6736" s="2"/>
      <c r="CW6736" s="2"/>
      <c r="CX6736" s="2"/>
      <c r="CY6736" s="2"/>
      <c r="CZ6736" s="2"/>
      <c r="DA6736" s="2"/>
      <c r="DB6736" s="2"/>
      <c r="DC6736" s="2"/>
      <c r="DD6736" s="2"/>
      <c r="DE6736" s="2"/>
      <c r="DF6736" s="2"/>
      <c r="DG6736" s="2"/>
      <c r="DH6736" s="2"/>
      <c r="DI6736" s="2"/>
      <c r="DJ6736" s="2"/>
      <c r="DK6736" s="2"/>
      <c r="DL6736" s="2"/>
      <c r="DM6736" s="2"/>
      <c r="DN6736" s="2"/>
      <c r="DO6736" s="2"/>
      <c r="DP6736" s="2"/>
      <c r="DQ6736" s="2"/>
      <c r="DR6736" s="2"/>
      <c r="DS6736" s="2"/>
      <c r="DT6736" s="2"/>
      <c r="DU6736" s="2"/>
      <c r="DV6736" s="2"/>
      <c r="DW6736" s="2"/>
      <c r="DX6736" s="2"/>
      <c r="DY6736" s="2"/>
      <c r="DZ6736" s="2"/>
      <c r="EA6736" s="2"/>
      <c r="EB6736" s="2"/>
      <c r="EC6736" s="2"/>
      <c r="ED6736" s="2"/>
      <c r="EE6736" s="2"/>
      <c r="EF6736" s="2"/>
      <c r="EG6736" s="2"/>
      <c r="EH6736" s="2"/>
      <c r="EI6736" s="2"/>
      <c r="EJ6736" s="2"/>
      <c r="EK6736" s="2"/>
      <c r="EL6736" s="2"/>
      <c r="EM6736" s="2"/>
      <c r="EN6736" s="2"/>
      <c r="EO6736" s="2"/>
      <c r="EP6736" s="2"/>
      <c r="EQ6736" s="2"/>
      <c r="ER6736" s="2"/>
      <c r="ES6736" s="2"/>
      <c r="ET6736" s="2"/>
      <c r="EU6736" s="2"/>
      <c r="EV6736" s="2"/>
      <c r="EW6736" s="2"/>
    </row>
    <row r="6737" spans="2:153" ht="15" customHeight="1" x14ac:dyDescent="0.35">
      <c r="B6737" s="14">
        <v>43867023</v>
      </c>
      <c r="C6737" s="15" t="s">
        <v>7085</v>
      </c>
      <c r="D6737" s="16" t="s">
        <v>1077</v>
      </c>
      <c r="E6737" s="15" t="s">
        <v>7083</v>
      </c>
      <c r="F6737" s="15" t="s">
        <v>7084</v>
      </c>
      <c r="G6737" s="17">
        <v>1251.17</v>
      </c>
      <c r="BO6737" s="2"/>
      <c r="BP6737" s="2"/>
      <c r="BQ6737" s="2"/>
      <c r="BR6737" s="2"/>
      <c r="BS6737" s="2"/>
      <c r="BT6737" s="2"/>
      <c r="BU6737" s="2"/>
      <c r="BV6737" s="2"/>
      <c r="BW6737" s="2"/>
      <c r="BX6737" s="2"/>
      <c r="BY6737" s="2"/>
      <c r="BZ6737" s="2"/>
      <c r="CA6737" s="2"/>
      <c r="CB6737" s="2"/>
      <c r="CC6737" s="2"/>
      <c r="CD6737" s="2"/>
      <c r="CE6737" s="2"/>
      <c r="CF6737" s="2"/>
      <c r="CG6737" s="2"/>
      <c r="CH6737" s="2"/>
      <c r="CI6737" s="2"/>
      <c r="CJ6737" s="2"/>
      <c r="CK6737" s="2"/>
      <c r="CL6737" s="2"/>
      <c r="CM6737" s="2"/>
      <c r="CN6737" s="2"/>
      <c r="CO6737" s="2"/>
      <c r="CP6737" s="2"/>
      <c r="CQ6737" s="2"/>
      <c r="CR6737" s="2"/>
      <c r="CS6737" s="2"/>
      <c r="CT6737" s="2"/>
      <c r="CU6737" s="2"/>
      <c r="CV6737" s="2"/>
      <c r="CW6737" s="2"/>
      <c r="CX6737" s="2"/>
      <c r="CY6737" s="2"/>
      <c r="CZ6737" s="2"/>
      <c r="DA6737" s="2"/>
      <c r="DB6737" s="2"/>
      <c r="DC6737" s="2"/>
      <c r="DD6737" s="2"/>
      <c r="DE6737" s="2"/>
      <c r="DF6737" s="2"/>
      <c r="DG6737" s="2"/>
      <c r="DH6737" s="2"/>
      <c r="DI6737" s="2"/>
      <c r="DJ6737" s="2"/>
      <c r="DK6737" s="2"/>
      <c r="DL6737" s="2"/>
      <c r="DM6737" s="2"/>
      <c r="DN6737" s="2"/>
      <c r="DO6737" s="2"/>
      <c r="DP6737" s="2"/>
      <c r="DQ6737" s="2"/>
      <c r="DR6737" s="2"/>
      <c r="DS6737" s="2"/>
      <c r="DT6737" s="2"/>
      <c r="DU6737" s="2"/>
      <c r="DV6737" s="2"/>
      <c r="DW6737" s="2"/>
      <c r="DX6737" s="2"/>
      <c r="DY6737" s="2"/>
      <c r="DZ6737" s="2"/>
      <c r="EA6737" s="2"/>
      <c r="EB6737" s="2"/>
      <c r="EC6737" s="2"/>
      <c r="ED6737" s="2"/>
      <c r="EE6737" s="2"/>
      <c r="EF6737" s="2"/>
      <c r="EG6737" s="2"/>
      <c r="EH6737" s="2"/>
      <c r="EI6737" s="2"/>
      <c r="EJ6737" s="2"/>
      <c r="EK6737" s="2"/>
      <c r="EL6737" s="2"/>
      <c r="EM6737" s="2"/>
      <c r="EN6737" s="2"/>
      <c r="EO6737" s="2"/>
      <c r="EP6737" s="2"/>
      <c r="EQ6737" s="2"/>
      <c r="ER6737" s="2"/>
      <c r="ES6737" s="2"/>
      <c r="ET6737" s="2"/>
    </row>
    <row r="6738" spans="2:153" ht="15" customHeight="1" x14ac:dyDescent="0.35">
      <c r="B6738" s="14">
        <v>43867011</v>
      </c>
      <c r="C6738" s="15" t="s">
        <v>7087</v>
      </c>
      <c r="D6738" s="16" t="s">
        <v>1077</v>
      </c>
      <c r="E6738" s="15" t="s">
        <v>7083</v>
      </c>
      <c r="F6738" s="18" t="s">
        <v>7086</v>
      </c>
      <c r="G6738" s="17">
        <v>603.24</v>
      </c>
      <c r="BO6738" s="2"/>
      <c r="BP6738" s="2"/>
      <c r="BQ6738" s="2"/>
      <c r="BR6738" s="2"/>
      <c r="BS6738" s="2"/>
      <c r="BT6738" s="2"/>
      <c r="BU6738" s="2"/>
      <c r="BV6738" s="2"/>
      <c r="BW6738" s="2"/>
      <c r="BX6738" s="2"/>
      <c r="BY6738" s="2"/>
      <c r="BZ6738" s="2"/>
      <c r="CA6738" s="2"/>
      <c r="CB6738" s="2"/>
      <c r="CC6738" s="2"/>
      <c r="CD6738" s="2"/>
      <c r="CE6738" s="2"/>
      <c r="CF6738" s="2"/>
      <c r="CG6738" s="2"/>
      <c r="CH6738" s="2"/>
      <c r="CI6738" s="2"/>
      <c r="CJ6738" s="2"/>
      <c r="CK6738" s="2"/>
      <c r="CL6738" s="2"/>
      <c r="CM6738" s="2"/>
      <c r="CN6738" s="2"/>
      <c r="CO6738" s="2"/>
      <c r="CP6738" s="2"/>
      <c r="CQ6738" s="2"/>
      <c r="CR6738" s="2"/>
      <c r="CS6738" s="2"/>
      <c r="CT6738" s="2"/>
      <c r="CU6738" s="2"/>
      <c r="CV6738" s="2"/>
      <c r="CW6738" s="2"/>
      <c r="CX6738" s="2"/>
      <c r="CY6738" s="2"/>
      <c r="CZ6738" s="2"/>
      <c r="DA6738" s="2"/>
      <c r="DB6738" s="2"/>
      <c r="DC6738" s="2"/>
      <c r="DD6738" s="2"/>
      <c r="DE6738" s="2"/>
      <c r="DF6738" s="2"/>
      <c r="DG6738" s="2"/>
      <c r="DH6738" s="2"/>
      <c r="DI6738" s="2"/>
      <c r="DJ6738" s="2"/>
      <c r="DK6738" s="2"/>
      <c r="DL6738" s="2"/>
      <c r="DM6738" s="2"/>
      <c r="DN6738" s="2"/>
      <c r="DO6738" s="2"/>
      <c r="DP6738" s="2"/>
      <c r="DQ6738" s="2"/>
      <c r="DR6738" s="2"/>
      <c r="DS6738" s="2"/>
      <c r="DT6738" s="2"/>
      <c r="DU6738" s="2"/>
      <c r="DV6738" s="2"/>
      <c r="DW6738" s="2"/>
      <c r="DX6738" s="2"/>
      <c r="DY6738" s="2"/>
      <c r="DZ6738" s="2"/>
      <c r="EA6738" s="2"/>
      <c r="EB6738" s="2"/>
      <c r="EC6738" s="2"/>
      <c r="ED6738" s="2"/>
      <c r="EE6738" s="2"/>
      <c r="EF6738" s="2"/>
      <c r="EG6738" s="2"/>
      <c r="EH6738" s="2"/>
      <c r="EI6738" s="2"/>
      <c r="EJ6738" s="2"/>
      <c r="EK6738" s="2"/>
      <c r="EL6738" s="2"/>
      <c r="EM6738" s="2"/>
      <c r="EN6738" s="2"/>
      <c r="EO6738" s="2"/>
      <c r="EP6738" s="2"/>
      <c r="EQ6738" s="2"/>
      <c r="ER6738" s="2"/>
      <c r="ES6738" s="2"/>
      <c r="ET6738" s="2"/>
    </row>
    <row r="6739" spans="2:153" ht="15" customHeight="1" x14ac:dyDescent="0.35">
      <c r="B6739" s="14">
        <v>27969017</v>
      </c>
      <c r="C6739" s="15" t="s">
        <v>7088</v>
      </c>
      <c r="D6739" s="16" t="s">
        <v>5751</v>
      </c>
      <c r="E6739" s="15" t="s">
        <v>2134</v>
      </c>
      <c r="F6739" s="15" t="s">
        <v>2135</v>
      </c>
      <c r="G6739" s="17">
        <v>9.6</v>
      </c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  <c r="BQ6739" s="2"/>
      <c r="BR6739" s="2"/>
      <c r="BS6739" s="2"/>
      <c r="BT6739" s="2"/>
      <c r="BU6739" s="2"/>
      <c r="BV6739" s="2"/>
      <c r="BW6739" s="2"/>
      <c r="BX6739" s="2"/>
      <c r="BY6739" s="2"/>
      <c r="BZ6739" s="2"/>
      <c r="CA6739" s="2"/>
      <c r="CB6739" s="2"/>
      <c r="CC6739" s="2"/>
      <c r="CD6739" s="2"/>
      <c r="CE6739" s="2"/>
      <c r="CF6739" s="2"/>
      <c r="CG6739" s="2"/>
      <c r="CH6739" s="2"/>
      <c r="CI6739" s="2"/>
      <c r="CJ6739" s="2"/>
      <c r="CK6739" s="2"/>
      <c r="CL6739" s="2"/>
      <c r="CM6739" s="2"/>
      <c r="CN6739" s="2"/>
      <c r="CO6739" s="2"/>
      <c r="CP6739" s="2"/>
      <c r="CQ6739" s="2"/>
      <c r="CR6739" s="2"/>
      <c r="CS6739" s="2"/>
      <c r="CT6739" s="2"/>
      <c r="CU6739" s="2"/>
      <c r="CV6739" s="2"/>
      <c r="CW6739" s="2"/>
      <c r="CX6739" s="2"/>
      <c r="CY6739" s="2"/>
      <c r="CZ6739" s="2"/>
      <c r="DA6739" s="2"/>
      <c r="DB6739" s="2"/>
      <c r="DC6739" s="2"/>
      <c r="DD6739" s="2"/>
      <c r="DE6739" s="2"/>
      <c r="DF6739" s="2"/>
      <c r="DG6739" s="2"/>
      <c r="DH6739" s="2"/>
      <c r="DI6739" s="2"/>
      <c r="DJ6739" s="2"/>
      <c r="DK6739" s="2"/>
      <c r="DL6739" s="2"/>
      <c r="DM6739" s="2"/>
      <c r="DN6739" s="2"/>
      <c r="DO6739" s="2"/>
      <c r="DP6739" s="2"/>
      <c r="DQ6739" s="2"/>
      <c r="DR6739" s="2"/>
      <c r="DS6739" s="2"/>
      <c r="DT6739" s="2"/>
      <c r="DU6739" s="2"/>
      <c r="DV6739" s="2"/>
      <c r="DW6739" s="2"/>
      <c r="DX6739" s="2"/>
      <c r="DY6739" s="2"/>
      <c r="DZ6739" s="2"/>
      <c r="EA6739" s="2"/>
      <c r="EB6739" s="2"/>
      <c r="EC6739" s="2"/>
      <c r="ED6739" s="2"/>
      <c r="EE6739" s="2"/>
      <c r="EF6739" s="2"/>
      <c r="EG6739" s="2"/>
      <c r="EH6739" s="2"/>
      <c r="EI6739" s="2"/>
      <c r="EJ6739" s="2"/>
      <c r="EK6739" s="2"/>
      <c r="EL6739" s="2"/>
      <c r="EM6739" s="2"/>
      <c r="EN6739" s="2"/>
      <c r="EO6739" s="2"/>
      <c r="EP6739" s="2"/>
      <c r="EQ6739" s="2"/>
      <c r="ER6739" s="2"/>
      <c r="ES6739" s="2"/>
      <c r="ET6739" s="2"/>
      <c r="EU6739" s="2"/>
      <c r="EV6739" s="2"/>
      <c r="EW6739" s="2"/>
    </row>
    <row r="6740" spans="2:153" ht="15" customHeight="1" x14ac:dyDescent="0.35">
      <c r="B6740" s="14">
        <v>27969043</v>
      </c>
      <c r="C6740" s="15" t="s">
        <v>7089</v>
      </c>
      <c r="D6740" s="16" t="s">
        <v>5751</v>
      </c>
      <c r="E6740" s="15" t="s">
        <v>2134</v>
      </c>
      <c r="F6740" s="15" t="s">
        <v>2138</v>
      </c>
      <c r="G6740" s="17">
        <v>9.77</v>
      </c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  <c r="BQ6740" s="2"/>
      <c r="BR6740" s="2"/>
      <c r="BS6740" s="2"/>
      <c r="BT6740" s="2"/>
      <c r="BU6740" s="2"/>
      <c r="BV6740" s="2"/>
      <c r="BW6740" s="2"/>
      <c r="BX6740" s="2"/>
      <c r="BY6740" s="2"/>
      <c r="BZ6740" s="2"/>
      <c r="CA6740" s="2"/>
      <c r="CB6740" s="2"/>
      <c r="CC6740" s="2"/>
      <c r="CD6740" s="2"/>
      <c r="CE6740" s="2"/>
      <c r="CF6740" s="2"/>
      <c r="CG6740" s="2"/>
      <c r="CH6740" s="2"/>
      <c r="CI6740" s="2"/>
      <c r="CJ6740" s="2"/>
      <c r="CK6740" s="2"/>
      <c r="CL6740" s="2"/>
      <c r="CM6740" s="2"/>
      <c r="CN6740" s="2"/>
      <c r="CO6740" s="2"/>
      <c r="CP6740" s="2"/>
      <c r="CQ6740" s="2"/>
      <c r="CR6740" s="2"/>
      <c r="CS6740" s="2"/>
      <c r="CT6740" s="2"/>
      <c r="CU6740" s="2"/>
      <c r="CV6740" s="2"/>
      <c r="CW6740" s="2"/>
      <c r="CX6740" s="2"/>
      <c r="CY6740" s="2"/>
      <c r="CZ6740" s="2"/>
      <c r="DA6740" s="2"/>
      <c r="DB6740" s="2"/>
      <c r="DC6740" s="2"/>
      <c r="DD6740" s="2"/>
      <c r="DE6740" s="2"/>
      <c r="DF6740" s="2"/>
      <c r="DG6740" s="2"/>
      <c r="DH6740" s="2"/>
      <c r="DI6740" s="2"/>
      <c r="DJ6740" s="2"/>
      <c r="DK6740" s="2"/>
      <c r="DL6740" s="2"/>
      <c r="DM6740" s="2"/>
      <c r="DN6740" s="2"/>
      <c r="DO6740" s="2"/>
      <c r="DP6740" s="2"/>
      <c r="DQ6740" s="2"/>
      <c r="DR6740" s="2"/>
      <c r="DS6740" s="2"/>
      <c r="DT6740" s="2"/>
      <c r="DU6740" s="2"/>
      <c r="DV6740" s="2"/>
      <c r="DW6740" s="2"/>
      <c r="DX6740" s="2"/>
      <c r="DY6740" s="2"/>
      <c r="DZ6740" s="2"/>
      <c r="EA6740" s="2"/>
      <c r="EB6740" s="2"/>
      <c r="EC6740" s="2"/>
      <c r="ED6740" s="2"/>
      <c r="EE6740" s="2"/>
      <c r="EF6740" s="2"/>
      <c r="EG6740" s="2"/>
      <c r="EH6740" s="2"/>
      <c r="EI6740" s="2"/>
      <c r="EJ6740" s="2"/>
      <c r="EK6740" s="2"/>
      <c r="EL6740" s="2"/>
      <c r="EM6740" s="2"/>
      <c r="EN6740" s="2"/>
      <c r="EO6740" s="2"/>
      <c r="EP6740" s="2"/>
      <c r="EQ6740" s="2"/>
      <c r="ER6740" s="2"/>
      <c r="ES6740" s="2"/>
      <c r="ET6740" s="2"/>
      <c r="EU6740" s="2"/>
      <c r="EV6740" s="2"/>
      <c r="EW6740" s="2"/>
    </row>
    <row r="6741" spans="2:153" ht="15" customHeight="1" x14ac:dyDescent="0.35">
      <c r="B6741" s="14">
        <v>27969031</v>
      </c>
      <c r="C6741" s="15" t="s">
        <v>7090</v>
      </c>
      <c r="D6741" s="16" t="s">
        <v>5751</v>
      </c>
      <c r="E6741" s="15" t="s">
        <v>2134</v>
      </c>
      <c r="F6741" s="15" t="s">
        <v>2140</v>
      </c>
      <c r="G6741" s="17">
        <v>9.39</v>
      </c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  <c r="BQ6741" s="2"/>
      <c r="BR6741" s="2"/>
      <c r="BS6741" s="2"/>
      <c r="BT6741" s="2"/>
      <c r="BU6741" s="2"/>
      <c r="BV6741" s="2"/>
      <c r="BW6741" s="2"/>
      <c r="BX6741" s="2"/>
      <c r="BY6741" s="2"/>
      <c r="BZ6741" s="2"/>
      <c r="CA6741" s="2"/>
      <c r="CB6741" s="2"/>
      <c r="CC6741" s="2"/>
      <c r="CD6741" s="2"/>
      <c r="CE6741" s="2"/>
      <c r="CF6741" s="2"/>
      <c r="CG6741" s="2"/>
      <c r="CH6741" s="2"/>
      <c r="CI6741" s="2"/>
      <c r="CJ6741" s="2"/>
      <c r="CK6741" s="2"/>
      <c r="CL6741" s="2"/>
      <c r="CM6741" s="2"/>
      <c r="CN6741" s="2"/>
      <c r="CO6741" s="2"/>
      <c r="CP6741" s="2"/>
      <c r="CQ6741" s="2"/>
      <c r="CR6741" s="2"/>
      <c r="CS6741" s="2"/>
      <c r="CT6741" s="2"/>
      <c r="CU6741" s="2"/>
      <c r="CV6741" s="2"/>
      <c r="CW6741" s="2"/>
      <c r="CX6741" s="2"/>
      <c r="CY6741" s="2"/>
      <c r="CZ6741" s="2"/>
      <c r="DA6741" s="2"/>
      <c r="DB6741" s="2"/>
      <c r="DC6741" s="2"/>
      <c r="DD6741" s="2"/>
      <c r="DE6741" s="2"/>
      <c r="DF6741" s="2"/>
      <c r="DG6741" s="2"/>
      <c r="DH6741" s="2"/>
      <c r="DI6741" s="2"/>
      <c r="DJ6741" s="2"/>
      <c r="DK6741" s="2"/>
      <c r="DL6741" s="2"/>
      <c r="DM6741" s="2"/>
      <c r="DN6741" s="2"/>
      <c r="DO6741" s="2"/>
      <c r="DP6741" s="2"/>
      <c r="DQ6741" s="2"/>
      <c r="DR6741" s="2"/>
      <c r="DS6741" s="2"/>
      <c r="DT6741" s="2"/>
      <c r="DU6741" s="2"/>
      <c r="DV6741" s="2"/>
      <c r="DW6741" s="2"/>
      <c r="DX6741" s="2"/>
      <c r="DY6741" s="2"/>
      <c r="DZ6741" s="2"/>
      <c r="EA6741" s="2"/>
      <c r="EB6741" s="2"/>
      <c r="EC6741" s="2"/>
      <c r="ED6741" s="2"/>
      <c r="EE6741" s="2"/>
      <c r="EF6741" s="2"/>
      <c r="EG6741" s="2"/>
      <c r="EH6741" s="2"/>
      <c r="EI6741" s="2"/>
      <c r="EJ6741" s="2"/>
      <c r="EK6741" s="2"/>
      <c r="EL6741" s="2"/>
      <c r="EM6741" s="2"/>
      <c r="EN6741" s="2"/>
      <c r="EO6741" s="2"/>
      <c r="EP6741" s="2"/>
      <c r="EQ6741" s="2"/>
      <c r="ER6741" s="2"/>
      <c r="ES6741" s="2"/>
      <c r="ET6741" s="2"/>
      <c r="EU6741" s="2"/>
      <c r="EV6741" s="2"/>
      <c r="EW6741" s="2"/>
    </row>
    <row r="6742" spans="2:153" ht="15" customHeight="1" x14ac:dyDescent="0.35">
      <c r="B6742" s="14">
        <v>43029014</v>
      </c>
      <c r="C6742" s="15" t="s">
        <v>7091</v>
      </c>
      <c r="D6742" s="16" t="s">
        <v>269</v>
      </c>
      <c r="E6742" s="15" t="s">
        <v>1528</v>
      </c>
      <c r="F6742" s="15" t="s">
        <v>4550</v>
      </c>
      <c r="G6742" s="17">
        <v>123.43</v>
      </c>
      <c r="BO6742" s="2"/>
      <c r="BP6742" s="2"/>
      <c r="BQ6742" s="2"/>
      <c r="BR6742" s="2"/>
      <c r="BS6742" s="2"/>
      <c r="BT6742" s="2"/>
      <c r="BU6742" s="2"/>
      <c r="BV6742" s="2"/>
      <c r="BW6742" s="2"/>
      <c r="BX6742" s="2"/>
      <c r="BY6742" s="2"/>
      <c r="BZ6742" s="2"/>
      <c r="CA6742" s="2"/>
      <c r="CB6742" s="2"/>
      <c r="CC6742" s="2"/>
      <c r="CD6742" s="2"/>
      <c r="CE6742" s="2"/>
      <c r="CF6742" s="2"/>
      <c r="CG6742" s="2"/>
      <c r="CH6742" s="2"/>
      <c r="CI6742" s="2"/>
      <c r="CJ6742" s="2"/>
      <c r="CK6742" s="2"/>
      <c r="CL6742" s="2"/>
      <c r="CM6742" s="2"/>
      <c r="CN6742" s="2"/>
      <c r="CO6742" s="2"/>
      <c r="CP6742" s="2"/>
      <c r="CQ6742" s="2"/>
      <c r="CR6742" s="2"/>
      <c r="CS6742" s="2"/>
      <c r="CT6742" s="2"/>
      <c r="CU6742" s="2"/>
      <c r="CV6742" s="2"/>
      <c r="CW6742" s="2"/>
      <c r="CX6742" s="2"/>
      <c r="CY6742" s="2"/>
      <c r="CZ6742" s="2"/>
      <c r="DA6742" s="2"/>
      <c r="DB6742" s="2"/>
      <c r="DC6742" s="2"/>
      <c r="DD6742" s="2"/>
      <c r="DE6742" s="2"/>
      <c r="DF6742" s="2"/>
      <c r="DG6742" s="2"/>
      <c r="DH6742" s="2"/>
      <c r="DI6742" s="2"/>
      <c r="DJ6742" s="2"/>
      <c r="DK6742" s="2"/>
      <c r="DL6742" s="2"/>
      <c r="DM6742" s="2"/>
      <c r="DN6742" s="2"/>
      <c r="DO6742" s="2"/>
      <c r="DP6742" s="2"/>
      <c r="DQ6742" s="2"/>
      <c r="DR6742" s="2"/>
      <c r="DS6742" s="2"/>
      <c r="DT6742" s="2"/>
      <c r="DU6742" s="2"/>
      <c r="DV6742" s="2"/>
      <c r="DW6742" s="2"/>
      <c r="DX6742" s="2"/>
      <c r="DY6742" s="2"/>
      <c r="DZ6742" s="2"/>
      <c r="EA6742" s="2"/>
      <c r="EB6742" s="2"/>
      <c r="EC6742" s="2"/>
      <c r="ED6742" s="2"/>
      <c r="EE6742" s="2"/>
      <c r="EF6742" s="2"/>
      <c r="EG6742" s="2"/>
      <c r="EH6742" s="2"/>
      <c r="EI6742" s="2"/>
      <c r="EJ6742" s="2"/>
      <c r="EK6742" s="2"/>
      <c r="EL6742" s="2"/>
      <c r="EM6742" s="2"/>
      <c r="EN6742" s="2"/>
      <c r="EO6742" s="2"/>
      <c r="EP6742" s="2"/>
      <c r="EQ6742" s="2"/>
      <c r="ER6742" s="2"/>
      <c r="ES6742" s="2"/>
      <c r="ET6742" s="2"/>
    </row>
    <row r="6743" spans="2:153" ht="15" customHeight="1" x14ac:dyDescent="0.35">
      <c r="B6743" s="14">
        <v>43029026</v>
      </c>
      <c r="C6743" s="15" t="s">
        <v>7092</v>
      </c>
      <c r="D6743" s="16" t="s">
        <v>269</v>
      </c>
      <c r="E6743" s="15" t="s">
        <v>1528</v>
      </c>
      <c r="F6743" s="15" t="s">
        <v>4552</v>
      </c>
      <c r="G6743" s="17">
        <v>185.15</v>
      </c>
      <c r="BO6743" s="2"/>
      <c r="BP6743" s="2"/>
      <c r="BQ6743" s="2"/>
      <c r="BR6743" s="2"/>
      <c r="BS6743" s="2"/>
      <c r="BT6743" s="2"/>
      <c r="BU6743" s="2"/>
      <c r="BV6743" s="2"/>
      <c r="BW6743" s="2"/>
      <c r="BX6743" s="2"/>
      <c r="BY6743" s="2"/>
      <c r="BZ6743" s="2"/>
      <c r="CA6743" s="2"/>
      <c r="CB6743" s="2"/>
      <c r="CC6743" s="2"/>
      <c r="CD6743" s="2"/>
      <c r="CE6743" s="2"/>
      <c r="CF6743" s="2"/>
      <c r="CG6743" s="2"/>
      <c r="CH6743" s="2"/>
      <c r="CI6743" s="2"/>
      <c r="CJ6743" s="2"/>
      <c r="CK6743" s="2"/>
      <c r="CL6743" s="2"/>
      <c r="CM6743" s="2"/>
      <c r="CN6743" s="2"/>
      <c r="CO6743" s="2"/>
      <c r="CP6743" s="2"/>
      <c r="CQ6743" s="2"/>
      <c r="CR6743" s="2"/>
      <c r="CS6743" s="2"/>
      <c r="CT6743" s="2"/>
      <c r="CU6743" s="2"/>
      <c r="CV6743" s="2"/>
      <c r="CW6743" s="2"/>
      <c r="CX6743" s="2"/>
      <c r="CY6743" s="2"/>
      <c r="CZ6743" s="2"/>
      <c r="DA6743" s="2"/>
      <c r="DB6743" s="2"/>
      <c r="DC6743" s="2"/>
      <c r="DD6743" s="2"/>
      <c r="DE6743" s="2"/>
      <c r="DF6743" s="2"/>
      <c r="DG6743" s="2"/>
      <c r="DH6743" s="2"/>
      <c r="DI6743" s="2"/>
      <c r="DJ6743" s="2"/>
      <c r="DK6743" s="2"/>
      <c r="DL6743" s="2"/>
      <c r="DM6743" s="2"/>
      <c r="DN6743" s="2"/>
      <c r="DO6743" s="2"/>
      <c r="DP6743" s="2"/>
      <c r="DQ6743" s="2"/>
      <c r="DR6743" s="2"/>
      <c r="DS6743" s="2"/>
      <c r="DT6743" s="2"/>
      <c r="DU6743" s="2"/>
      <c r="DV6743" s="2"/>
      <c r="DW6743" s="2"/>
      <c r="DX6743" s="2"/>
      <c r="DY6743" s="2"/>
      <c r="DZ6743" s="2"/>
      <c r="EA6743" s="2"/>
      <c r="EB6743" s="2"/>
      <c r="EC6743" s="2"/>
      <c r="ED6743" s="2"/>
      <c r="EE6743" s="2"/>
      <c r="EF6743" s="2"/>
      <c r="EG6743" s="2"/>
      <c r="EH6743" s="2"/>
      <c r="EI6743" s="2"/>
      <c r="EJ6743" s="2"/>
      <c r="EK6743" s="2"/>
      <c r="EL6743" s="2"/>
      <c r="EM6743" s="2"/>
      <c r="EN6743" s="2"/>
      <c r="EO6743" s="2"/>
      <c r="EP6743" s="2"/>
      <c r="EQ6743" s="2"/>
      <c r="ER6743" s="2"/>
      <c r="ES6743" s="2"/>
      <c r="ET6743" s="2"/>
    </row>
    <row r="6744" spans="2:153" ht="15" customHeight="1" x14ac:dyDescent="0.35">
      <c r="B6744" s="14">
        <v>43029038</v>
      </c>
      <c r="C6744" s="18" t="s">
        <v>7093</v>
      </c>
      <c r="D6744" s="16" t="s">
        <v>269</v>
      </c>
      <c r="E6744" s="18" t="s">
        <v>1528</v>
      </c>
      <c r="F6744" s="18" t="s">
        <v>4548</v>
      </c>
      <c r="G6744" s="17">
        <v>370.3</v>
      </c>
      <c r="BO6744" s="2"/>
      <c r="BP6744" s="2"/>
      <c r="BQ6744" s="2"/>
      <c r="BR6744" s="2"/>
      <c r="BS6744" s="2"/>
      <c r="BT6744" s="2"/>
      <c r="BU6744" s="2"/>
      <c r="BV6744" s="2"/>
      <c r="BW6744" s="2"/>
      <c r="BX6744" s="2"/>
      <c r="BY6744" s="2"/>
      <c r="BZ6744" s="2"/>
      <c r="CA6744" s="2"/>
      <c r="CB6744" s="2"/>
      <c r="CC6744" s="2"/>
      <c r="CD6744" s="2"/>
      <c r="CE6744" s="2"/>
      <c r="CF6744" s="2"/>
      <c r="CG6744" s="2"/>
      <c r="CH6744" s="2"/>
      <c r="CI6744" s="2"/>
      <c r="CJ6744" s="2"/>
      <c r="CK6744" s="2"/>
      <c r="CL6744" s="2"/>
      <c r="CM6744" s="2"/>
      <c r="CN6744" s="2"/>
      <c r="CO6744" s="2"/>
      <c r="CP6744" s="2"/>
      <c r="CQ6744" s="2"/>
      <c r="CR6744" s="2"/>
      <c r="CS6744" s="2"/>
      <c r="CT6744" s="2"/>
      <c r="CU6744" s="2"/>
      <c r="CV6744" s="2"/>
      <c r="CW6744" s="2"/>
      <c r="CX6744" s="2"/>
      <c r="CY6744" s="2"/>
      <c r="CZ6744" s="2"/>
      <c r="DA6744" s="2"/>
      <c r="DB6744" s="2"/>
      <c r="DC6744" s="2"/>
      <c r="DD6744" s="2"/>
      <c r="DE6744" s="2"/>
      <c r="DF6744" s="2"/>
      <c r="DG6744" s="2"/>
      <c r="DH6744" s="2"/>
      <c r="DI6744" s="2"/>
      <c r="DJ6744" s="2"/>
      <c r="DK6744" s="2"/>
      <c r="DL6744" s="2"/>
      <c r="DM6744" s="2"/>
      <c r="DN6744" s="2"/>
      <c r="DO6744" s="2"/>
      <c r="DP6744" s="2"/>
      <c r="DQ6744" s="2"/>
      <c r="DR6744" s="2"/>
      <c r="DS6744" s="2"/>
      <c r="DT6744" s="2"/>
      <c r="DU6744" s="2"/>
      <c r="DV6744" s="2"/>
      <c r="DW6744" s="2"/>
      <c r="DX6744" s="2"/>
      <c r="DY6744" s="2"/>
      <c r="DZ6744" s="2"/>
      <c r="EA6744" s="2"/>
      <c r="EB6744" s="2"/>
      <c r="EC6744" s="2"/>
      <c r="ED6744" s="2"/>
      <c r="EE6744" s="2"/>
      <c r="EF6744" s="2"/>
      <c r="EG6744" s="2"/>
      <c r="EH6744" s="2"/>
      <c r="EI6744" s="2"/>
      <c r="EJ6744" s="2"/>
      <c r="EK6744" s="2"/>
      <c r="EL6744" s="2"/>
      <c r="EM6744" s="2"/>
      <c r="EN6744" s="2"/>
      <c r="EO6744" s="2"/>
      <c r="EP6744" s="2"/>
      <c r="EQ6744" s="2"/>
      <c r="ER6744" s="2"/>
      <c r="ES6744" s="2"/>
      <c r="ET6744" s="2"/>
    </row>
    <row r="6745" spans="2:153" ht="15" customHeight="1" x14ac:dyDescent="0.35">
      <c r="B6745" s="14">
        <v>26728016</v>
      </c>
      <c r="C6745" s="18" t="s">
        <v>7094</v>
      </c>
      <c r="D6745" s="16" t="s">
        <v>771</v>
      </c>
      <c r="E6745" s="18" t="s">
        <v>1256</v>
      </c>
      <c r="F6745" s="18" t="s">
        <v>1257</v>
      </c>
      <c r="G6745" s="17">
        <v>14.31</v>
      </c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EU6745" s="2"/>
      <c r="EV6745" s="2"/>
      <c r="EW6745" s="2"/>
    </row>
    <row r="6746" spans="2:153" ht="15" customHeight="1" x14ac:dyDescent="0.35">
      <c r="B6746" s="14">
        <v>26728055</v>
      </c>
      <c r="C6746" s="15" t="s">
        <v>7095</v>
      </c>
      <c r="D6746" s="16" t="s">
        <v>771</v>
      </c>
      <c r="E6746" s="15" t="s">
        <v>1256</v>
      </c>
      <c r="F6746" s="18" t="s">
        <v>1259</v>
      </c>
      <c r="G6746" s="17">
        <v>14.44</v>
      </c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EU6746" s="2"/>
      <c r="EV6746" s="2"/>
      <c r="EW6746" s="2"/>
    </row>
    <row r="6747" spans="2:153" ht="15" customHeight="1" x14ac:dyDescent="0.35">
      <c r="B6747" s="14">
        <v>26728030</v>
      </c>
      <c r="C6747" s="15" t="s">
        <v>7097</v>
      </c>
      <c r="D6747" s="16" t="s">
        <v>771</v>
      </c>
      <c r="E6747" s="15" t="s">
        <v>1256</v>
      </c>
      <c r="F6747" s="18" t="s">
        <v>7096</v>
      </c>
      <c r="G6747" s="17">
        <v>5.16</v>
      </c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EU6747" s="2"/>
      <c r="EV6747" s="2"/>
      <c r="EW6747" s="2"/>
    </row>
    <row r="6748" spans="2:153" ht="15" customHeight="1" x14ac:dyDescent="0.35">
      <c r="B6748" s="14">
        <v>43699026</v>
      </c>
      <c r="C6748" s="15" t="s">
        <v>7099</v>
      </c>
      <c r="D6748" s="16" t="s">
        <v>613</v>
      </c>
      <c r="E6748" s="15" t="s">
        <v>1244</v>
      </c>
      <c r="F6748" s="18" t="s">
        <v>7098</v>
      </c>
      <c r="G6748" s="17">
        <v>17.96</v>
      </c>
      <c r="BO6748" s="2"/>
      <c r="BP6748" s="2"/>
      <c r="BQ6748" s="2"/>
      <c r="BR6748" s="2"/>
      <c r="BS6748" s="2"/>
      <c r="BT6748" s="2"/>
      <c r="BU6748" s="2"/>
      <c r="BV6748" s="2"/>
      <c r="BW6748" s="2"/>
      <c r="BX6748" s="2"/>
      <c r="BY6748" s="2"/>
      <c r="BZ6748" s="2"/>
      <c r="CA6748" s="2"/>
      <c r="CB6748" s="2"/>
      <c r="CC6748" s="2"/>
      <c r="CD6748" s="2"/>
      <c r="CE6748" s="2"/>
      <c r="CF6748" s="2"/>
      <c r="CG6748" s="2"/>
      <c r="CH6748" s="2"/>
      <c r="CI6748" s="2"/>
      <c r="CJ6748" s="2"/>
      <c r="CK6748" s="2"/>
      <c r="CL6748" s="2"/>
      <c r="CM6748" s="2"/>
      <c r="CN6748" s="2"/>
      <c r="CO6748" s="2"/>
      <c r="CP6748" s="2"/>
      <c r="CQ6748" s="2"/>
      <c r="CR6748" s="2"/>
      <c r="CS6748" s="2"/>
      <c r="CT6748" s="2"/>
      <c r="CU6748" s="2"/>
      <c r="CV6748" s="2"/>
      <c r="CW6748" s="2"/>
      <c r="CX6748" s="2"/>
      <c r="CY6748" s="2"/>
      <c r="CZ6748" s="2"/>
      <c r="DA6748" s="2"/>
      <c r="DB6748" s="2"/>
      <c r="DC6748" s="2"/>
      <c r="DD6748" s="2"/>
      <c r="DE6748" s="2"/>
      <c r="DF6748" s="2"/>
      <c r="DG6748" s="2"/>
      <c r="DH6748" s="2"/>
      <c r="DI6748" s="2"/>
      <c r="DJ6748" s="2"/>
      <c r="DK6748" s="2"/>
      <c r="DL6748" s="2"/>
      <c r="DM6748" s="2"/>
      <c r="DN6748" s="2"/>
      <c r="DO6748" s="2"/>
      <c r="DP6748" s="2"/>
      <c r="DQ6748" s="2"/>
      <c r="DR6748" s="2"/>
      <c r="DS6748" s="2"/>
      <c r="DT6748" s="2"/>
      <c r="DU6748" s="2"/>
      <c r="DV6748" s="2"/>
      <c r="DW6748" s="2"/>
      <c r="DX6748" s="2"/>
      <c r="DY6748" s="2"/>
      <c r="DZ6748" s="2"/>
      <c r="EA6748" s="2"/>
      <c r="EB6748" s="2"/>
      <c r="EC6748" s="2"/>
      <c r="ED6748" s="2"/>
      <c r="EE6748" s="2"/>
      <c r="EF6748" s="2"/>
      <c r="EG6748" s="2"/>
      <c r="EH6748" s="2"/>
      <c r="EI6748" s="2"/>
      <c r="EJ6748" s="2"/>
      <c r="EK6748" s="2"/>
      <c r="EL6748" s="2"/>
      <c r="EM6748" s="2"/>
      <c r="EN6748" s="2"/>
      <c r="EO6748" s="2"/>
      <c r="EP6748" s="2"/>
      <c r="EQ6748" s="2"/>
      <c r="ER6748" s="2"/>
      <c r="ES6748" s="2"/>
      <c r="ET6748" s="2"/>
    </row>
    <row r="6749" spans="2:153" ht="15" customHeight="1" x14ac:dyDescent="0.35">
      <c r="B6749" s="14">
        <v>43699014</v>
      </c>
      <c r="C6749" s="15" t="s">
        <v>7101</v>
      </c>
      <c r="D6749" s="16" t="s">
        <v>613</v>
      </c>
      <c r="E6749" s="15" t="s">
        <v>1244</v>
      </c>
      <c r="F6749" s="18" t="s">
        <v>7100</v>
      </c>
      <c r="G6749" s="17">
        <v>5.92</v>
      </c>
      <c r="BO6749" s="2"/>
      <c r="BP6749" s="2"/>
      <c r="BQ6749" s="2"/>
      <c r="BR6749" s="2"/>
      <c r="BS6749" s="2"/>
      <c r="BT6749" s="2"/>
      <c r="BU6749" s="2"/>
      <c r="BV6749" s="2"/>
      <c r="BW6749" s="2"/>
      <c r="BX6749" s="2"/>
      <c r="BY6749" s="2"/>
      <c r="BZ6749" s="2"/>
      <c r="CA6749" s="2"/>
      <c r="CB6749" s="2"/>
      <c r="CC6749" s="2"/>
      <c r="CD6749" s="2"/>
      <c r="CE6749" s="2"/>
      <c r="CF6749" s="2"/>
      <c r="CG6749" s="2"/>
      <c r="CH6749" s="2"/>
      <c r="CI6749" s="2"/>
      <c r="CJ6749" s="2"/>
      <c r="CK6749" s="2"/>
      <c r="CL6749" s="2"/>
      <c r="CM6749" s="2"/>
      <c r="CN6749" s="2"/>
      <c r="CO6749" s="2"/>
      <c r="CP6749" s="2"/>
      <c r="CQ6749" s="2"/>
      <c r="CR6749" s="2"/>
      <c r="CS6749" s="2"/>
      <c r="CT6749" s="2"/>
      <c r="CU6749" s="2"/>
      <c r="CV6749" s="2"/>
      <c r="CW6749" s="2"/>
      <c r="CX6749" s="2"/>
      <c r="CY6749" s="2"/>
      <c r="CZ6749" s="2"/>
      <c r="DA6749" s="2"/>
      <c r="DB6749" s="2"/>
      <c r="DC6749" s="2"/>
      <c r="DD6749" s="2"/>
      <c r="DE6749" s="2"/>
      <c r="DF6749" s="2"/>
      <c r="DG6749" s="2"/>
      <c r="DH6749" s="2"/>
      <c r="DI6749" s="2"/>
      <c r="DJ6749" s="2"/>
      <c r="DK6749" s="2"/>
      <c r="DL6749" s="2"/>
      <c r="DM6749" s="2"/>
      <c r="DN6749" s="2"/>
      <c r="DO6749" s="2"/>
      <c r="DP6749" s="2"/>
      <c r="DQ6749" s="2"/>
      <c r="DR6749" s="2"/>
      <c r="DS6749" s="2"/>
      <c r="DT6749" s="2"/>
      <c r="DU6749" s="2"/>
      <c r="DV6749" s="2"/>
      <c r="DW6749" s="2"/>
      <c r="DX6749" s="2"/>
      <c r="DY6749" s="2"/>
      <c r="DZ6749" s="2"/>
      <c r="EA6749" s="2"/>
      <c r="EB6749" s="2"/>
      <c r="EC6749" s="2"/>
      <c r="ED6749" s="2"/>
      <c r="EE6749" s="2"/>
      <c r="EF6749" s="2"/>
      <c r="EG6749" s="2"/>
      <c r="EH6749" s="2"/>
      <c r="EI6749" s="2"/>
      <c r="EJ6749" s="2"/>
      <c r="EK6749" s="2"/>
      <c r="EL6749" s="2"/>
      <c r="EM6749" s="2"/>
      <c r="EN6749" s="2"/>
      <c r="EO6749" s="2"/>
      <c r="EP6749" s="2"/>
      <c r="EQ6749" s="2"/>
      <c r="ER6749" s="2"/>
      <c r="ES6749" s="2"/>
      <c r="ET6749" s="2"/>
    </row>
    <row r="6750" spans="2:153" ht="15" customHeight="1" x14ac:dyDescent="0.35">
      <c r="B6750" s="14">
        <v>35188085</v>
      </c>
      <c r="C6750" s="15" t="s">
        <v>7104</v>
      </c>
      <c r="D6750" s="16" t="s">
        <v>4545</v>
      </c>
      <c r="E6750" s="15" t="s">
        <v>7102</v>
      </c>
      <c r="F6750" s="18" t="s">
        <v>7103</v>
      </c>
      <c r="G6750" s="17">
        <v>43.2</v>
      </c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  <c r="BQ6750" s="2"/>
      <c r="BR6750" s="2"/>
      <c r="BS6750" s="2"/>
      <c r="BT6750" s="2"/>
      <c r="BU6750" s="2"/>
      <c r="BV6750" s="2"/>
      <c r="BW6750" s="2"/>
      <c r="BX6750" s="2"/>
      <c r="BY6750" s="2"/>
      <c r="BZ6750" s="2"/>
      <c r="CA6750" s="2"/>
      <c r="CB6750" s="2"/>
      <c r="CC6750" s="2"/>
      <c r="CD6750" s="2"/>
      <c r="CE6750" s="2"/>
      <c r="CF6750" s="2"/>
      <c r="CG6750" s="2"/>
      <c r="CH6750" s="2"/>
      <c r="CI6750" s="2"/>
      <c r="CJ6750" s="2"/>
      <c r="CK6750" s="2"/>
      <c r="CL6750" s="2"/>
      <c r="CM6750" s="2"/>
      <c r="CN6750" s="2"/>
      <c r="CO6750" s="2"/>
      <c r="CP6750" s="2"/>
      <c r="CQ6750" s="2"/>
      <c r="CR6750" s="2"/>
      <c r="CS6750" s="2"/>
      <c r="CT6750" s="2"/>
      <c r="CU6750" s="2"/>
      <c r="CV6750" s="2"/>
      <c r="CW6750" s="2"/>
      <c r="CX6750" s="2"/>
      <c r="CY6750" s="2"/>
      <c r="CZ6750" s="2"/>
      <c r="DA6750" s="2"/>
      <c r="DB6750" s="2"/>
      <c r="DC6750" s="2"/>
      <c r="DD6750" s="2"/>
      <c r="DE6750" s="2"/>
      <c r="DF6750" s="2"/>
      <c r="DG6750" s="2"/>
      <c r="DH6750" s="2"/>
      <c r="DI6750" s="2"/>
      <c r="DJ6750" s="2"/>
      <c r="DK6750" s="2"/>
      <c r="DL6750" s="2"/>
      <c r="DM6750" s="2"/>
      <c r="DN6750" s="2"/>
      <c r="DO6750" s="2"/>
      <c r="DP6750" s="2"/>
      <c r="DQ6750" s="2"/>
      <c r="DR6750" s="2"/>
      <c r="DS6750" s="2"/>
      <c r="DT6750" s="2"/>
      <c r="DU6750" s="2"/>
      <c r="DV6750" s="2"/>
      <c r="DW6750" s="2"/>
      <c r="DX6750" s="2"/>
      <c r="DY6750" s="2"/>
      <c r="DZ6750" s="2"/>
      <c r="EA6750" s="2"/>
      <c r="EB6750" s="2"/>
      <c r="EC6750" s="2"/>
      <c r="ED6750" s="2"/>
      <c r="EE6750" s="2"/>
      <c r="EF6750" s="2"/>
      <c r="EG6750" s="2"/>
      <c r="EH6750" s="2"/>
      <c r="EI6750" s="2"/>
      <c r="EJ6750" s="2"/>
      <c r="EK6750" s="2"/>
      <c r="EL6750" s="2"/>
      <c r="EM6750" s="2"/>
      <c r="EN6750" s="2"/>
      <c r="EO6750" s="2"/>
      <c r="EP6750" s="2"/>
      <c r="EQ6750" s="2"/>
      <c r="ER6750" s="2"/>
      <c r="ES6750" s="2"/>
      <c r="ET6750" s="2"/>
      <c r="EU6750" s="2"/>
      <c r="EV6750" s="2"/>
      <c r="EW6750" s="2"/>
    </row>
    <row r="6751" spans="2:153" ht="15" customHeight="1" x14ac:dyDescent="0.35">
      <c r="B6751" s="14">
        <v>43604038</v>
      </c>
      <c r="C6751" s="15" t="s">
        <v>7106</v>
      </c>
      <c r="D6751" s="16" t="s">
        <v>613</v>
      </c>
      <c r="E6751" s="15" t="s">
        <v>1244</v>
      </c>
      <c r="F6751" s="15" t="s">
        <v>7105</v>
      </c>
      <c r="G6751" s="17">
        <v>17.96</v>
      </c>
      <c r="BO6751" s="2"/>
      <c r="BP6751" s="2"/>
      <c r="BQ6751" s="2"/>
      <c r="BR6751" s="2"/>
      <c r="BS6751" s="2"/>
      <c r="BT6751" s="2"/>
      <c r="BU6751" s="2"/>
      <c r="BV6751" s="2"/>
      <c r="BW6751" s="2"/>
      <c r="BX6751" s="2"/>
      <c r="BY6751" s="2"/>
      <c r="BZ6751" s="2"/>
      <c r="CA6751" s="2"/>
      <c r="CB6751" s="2"/>
      <c r="CC6751" s="2"/>
      <c r="CD6751" s="2"/>
      <c r="CE6751" s="2"/>
      <c r="CF6751" s="2"/>
      <c r="CG6751" s="2"/>
      <c r="CH6751" s="2"/>
      <c r="CI6751" s="2"/>
      <c r="CJ6751" s="2"/>
      <c r="CK6751" s="2"/>
      <c r="CL6751" s="2"/>
      <c r="CM6751" s="2"/>
      <c r="CN6751" s="2"/>
      <c r="CO6751" s="2"/>
      <c r="CP6751" s="2"/>
      <c r="CQ6751" s="2"/>
      <c r="CR6751" s="2"/>
      <c r="CS6751" s="2"/>
      <c r="CT6751" s="2"/>
      <c r="CU6751" s="2"/>
      <c r="CV6751" s="2"/>
      <c r="CW6751" s="2"/>
      <c r="CX6751" s="2"/>
      <c r="CY6751" s="2"/>
      <c r="CZ6751" s="2"/>
      <c r="DA6751" s="2"/>
      <c r="DB6751" s="2"/>
      <c r="DC6751" s="2"/>
      <c r="DD6751" s="2"/>
      <c r="DE6751" s="2"/>
      <c r="DF6751" s="2"/>
      <c r="DG6751" s="2"/>
      <c r="DH6751" s="2"/>
      <c r="DI6751" s="2"/>
      <c r="DJ6751" s="2"/>
      <c r="DK6751" s="2"/>
      <c r="DL6751" s="2"/>
      <c r="DM6751" s="2"/>
      <c r="DN6751" s="2"/>
      <c r="DO6751" s="2"/>
      <c r="DP6751" s="2"/>
      <c r="DQ6751" s="2"/>
      <c r="DR6751" s="2"/>
      <c r="DS6751" s="2"/>
      <c r="DT6751" s="2"/>
      <c r="DU6751" s="2"/>
      <c r="DV6751" s="2"/>
      <c r="DW6751" s="2"/>
      <c r="DX6751" s="2"/>
      <c r="DY6751" s="2"/>
      <c r="DZ6751" s="2"/>
      <c r="EA6751" s="2"/>
      <c r="EB6751" s="2"/>
      <c r="EC6751" s="2"/>
      <c r="ED6751" s="2"/>
      <c r="EE6751" s="2"/>
      <c r="EF6751" s="2"/>
      <c r="EG6751" s="2"/>
      <c r="EH6751" s="2"/>
      <c r="EI6751" s="2"/>
      <c r="EJ6751" s="2"/>
      <c r="EK6751" s="2"/>
      <c r="EL6751" s="2"/>
      <c r="EM6751" s="2"/>
      <c r="EN6751" s="2"/>
      <c r="EO6751" s="2"/>
      <c r="EP6751" s="2"/>
      <c r="EQ6751" s="2"/>
      <c r="ER6751" s="2"/>
      <c r="ES6751" s="2"/>
      <c r="ET6751" s="2"/>
    </row>
    <row r="6752" spans="2:153" ht="15" customHeight="1" x14ac:dyDescent="0.35">
      <c r="B6752" s="14">
        <v>43604026</v>
      </c>
      <c r="C6752" s="15" t="s">
        <v>7108</v>
      </c>
      <c r="D6752" s="16" t="s">
        <v>613</v>
      </c>
      <c r="E6752" s="15" t="s">
        <v>1244</v>
      </c>
      <c r="F6752" s="15" t="s">
        <v>7107</v>
      </c>
      <c r="G6752" s="17">
        <v>5.92</v>
      </c>
      <c r="BO6752" s="2"/>
      <c r="BP6752" s="2"/>
      <c r="BQ6752" s="2"/>
      <c r="BR6752" s="2"/>
      <c r="BS6752" s="2"/>
      <c r="BT6752" s="2"/>
      <c r="BU6752" s="2"/>
      <c r="BV6752" s="2"/>
      <c r="BW6752" s="2"/>
      <c r="BX6752" s="2"/>
      <c r="BY6752" s="2"/>
      <c r="BZ6752" s="2"/>
      <c r="CA6752" s="2"/>
      <c r="CB6752" s="2"/>
      <c r="CC6752" s="2"/>
      <c r="CD6752" s="2"/>
      <c r="CE6752" s="2"/>
      <c r="CF6752" s="2"/>
      <c r="CG6752" s="2"/>
      <c r="CH6752" s="2"/>
      <c r="CI6752" s="2"/>
      <c r="CJ6752" s="2"/>
      <c r="CK6752" s="2"/>
      <c r="CL6752" s="2"/>
      <c r="CM6752" s="2"/>
      <c r="CN6752" s="2"/>
      <c r="CO6752" s="2"/>
      <c r="CP6752" s="2"/>
      <c r="CQ6752" s="2"/>
      <c r="CR6752" s="2"/>
      <c r="CS6752" s="2"/>
      <c r="CT6752" s="2"/>
      <c r="CU6752" s="2"/>
      <c r="CV6752" s="2"/>
      <c r="CW6752" s="2"/>
      <c r="CX6752" s="2"/>
      <c r="CY6752" s="2"/>
      <c r="CZ6752" s="2"/>
      <c r="DA6752" s="2"/>
      <c r="DB6752" s="2"/>
      <c r="DC6752" s="2"/>
      <c r="DD6752" s="2"/>
      <c r="DE6752" s="2"/>
      <c r="DF6752" s="2"/>
      <c r="DG6752" s="2"/>
      <c r="DH6752" s="2"/>
      <c r="DI6752" s="2"/>
      <c r="DJ6752" s="2"/>
      <c r="DK6752" s="2"/>
      <c r="DL6752" s="2"/>
      <c r="DM6752" s="2"/>
      <c r="DN6752" s="2"/>
      <c r="DO6752" s="2"/>
      <c r="DP6752" s="2"/>
      <c r="DQ6752" s="2"/>
      <c r="DR6752" s="2"/>
      <c r="DS6752" s="2"/>
      <c r="DT6752" s="2"/>
      <c r="DU6752" s="2"/>
      <c r="DV6752" s="2"/>
      <c r="DW6752" s="2"/>
      <c r="DX6752" s="2"/>
      <c r="DY6752" s="2"/>
      <c r="DZ6752" s="2"/>
      <c r="EA6752" s="2"/>
      <c r="EB6752" s="2"/>
      <c r="EC6752" s="2"/>
      <c r="ED6752" s="2"/>
      <c r="EE6752" s="2"/>
      <c r="EF6752" s="2"/>
      <c r="EG6752" s="2"/>
      <c r="EH6752" s="2"/>
      <c r="EI6752" s="2"/>
      <c r="EJ6752" s="2"/>
      <c r="EK6752" s="2"/>
      <c r="EL6752" s="2"/>
      <c r="EM6752" s="2"/>
      <c r="EN6752" s="2"/>
      <c r="EO6752" s="2"/>
      <c r="EP6752" s="2"/>
      <c r="EQ6752" s="2"/>
      <c r="ER6752" s="2"/>
      <c r="ES6752" s="2"/>
      <c r="ET6752" s="2"/>
    </row>
    <row r="6753" spans="2:153" ht="15" customHeight="1" x14ac:dyDescent="0.35">
      <c r="B6753" s="14">
        <v>42353019</v>
      </c>
      <c r="C6753" s="15" t="s">
        <v>7111</v>
      </c>
      <c r="D6753" s="16" t="s">
        <v>169</v>
      </c>
      <c r="E6753" s="15" t="s">
        <v>7109</v>
      </c>
      <c r="F6753" s="15" t="s">
        <v>7110</v>
      </c>
      <c r="G6753" s="17">
        <v>9.81</v>
      </c>
    </row>
    <row r="6754" spans="2:153" ht="15" customHeight="1" x14ac:dyDescent="0.35">
      <c r="B6754" s="14">
        <v>42353021</v>
      </c>
      <c r="C6754" s="15" t="s">
        <v>7113</v>
      </c>
      <c r="D6754" s="16" t="s">
        <v>169</v>
      </c>
      <c r="E6754" s="15" t="s">
        <v>7109</v>
      </c>
      <c r="F6754" s="15" t="s">
        <v>7112</v>
      </c>
      <c r="G6754" s="17">
        <v>18.87</v>
      </c>
    </row>
    <row r="6755" spans="2:153" ht="15" customHeight="1" x14ac:dyDescent="0.35">
      <c r="B6755" s="14">
        <v>35733043</v>
      </c>
      <c r="C6755" s="15" t="s">
        <v>7114</v>
      </c>
      <c r="D6755" s="16" t="s">
        <v>110</v>
      </c>
      <c r="E6755" s="15" t="s">
        <v>6929</v>
      </c>
      <c r="F6755" s="15" t="s">
        <v>6930</v>
      </c>
      <c r="G6755" s="21">
        <v>6.32</v>
      </c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EU6755" s="2"/>
      <c r="EV6755" s="2"/>
      <c r="EW6755" s="2"/>
    </row>
    <row r="6756" spans="2:153" ht="15" customHeight="1" x14ac:dyDescent="0.35">
      <c r="B6756" s="14">
        <v>42060184</v>
      </c>
      <c r="C6756" s="15" t="s">
        <v>7115</v>
      </c>
      <c r="D6756" s="16" t="s">
        <v>97</v>
      </c>
      <c r="E6756" s="15" t="s">
        <v>6932</v>
      </c>
      <c r="F6756" s="15" t="s">
        <v>6935</v>
      </c>
      <c r="G6756" s="21">
        <v>8.6</v>
      </c>
    </row>
    <row r="6757" spans="2:153" ht="15" customHeight="1" x14ac:dyDescent="0.35">
      <c r="B6757" s="14">
        <v>42060323</v>
      </c>
      <c r="C6757" s="15" t="s">
        <v>7116</v>
      </c>
      <c r="D6757" s="16" t="s">
        <v>97</v>
      </c>
      <c r="E6757" s="15" t="s">
        <v>6932</v>
      </c>
      <c r="F6757" s="15" t="s">
        <v>6937</v>
      </c>
      <c r="G6757" s="21">
        <v>16.97</v>
      </c>
    </row>
    <row r="6758" spans="2:153" ht="15" customHeight="1" x14ac:dyDescent="0.35">
      <c r="B6758" s="14">
        <v>41263031</v>
      </c>
      <c r="C6758" s="15" t="s">
        <v>7118</v>
      </c>
      <c r="D6758" s="16" t="s">
        <v>141</v>
      </c>
      <c r="E6758" s="15" t="s">
        <v>6932</v>
      </c>
      <c r="F6758" s="15" t="s">
        <v>7117</v>
      </c>
      <c r="G6758" s="21">
        <v>30.28</v>
      </c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BH6758" s="3"/>
      <c r="BI6758" s="3"/>
      <c r="BJ6758" s="3"/>
      <c r="BK6758" s="3"/>
      <c r="BL6758" s="3"/>
      <c r="BM6758" s="3"/>
      <c r="BN6758" s="3"/>
      <c r="EU6758" s="3"/>
      <c r="EV6758" s="3"/>
      <c r="EW6758" s="3"/>
    </row>
    <row r="6759" spans="2:153" ht="15" customHeight="1" x14ac:dyDescent="0.35">
      <c r="B6759" s="14">
        <v>42060463</v>
      </c>
      <c r="C6759" s="15" t="s">
        <v>7118</v>
      </c>
      <c r="D6759" s="16" t="s">
        <v>97</v>
      </c>
      <c r="E6759" s="15" t="s">
        <v>6932</v>
      </c>
      <c r="F6759" s="15" t="s">
        <v>7117</v>
      </c>
      <c r="G6759" s="21">
        <v>30.28</v>
      </c>
    </row>
    <row r="6760" spans="2:153" ht="15" customHeight="1" x14ac:dyDescent="0.35">
      <c r="B6760" s="14">
        <v>42060044</v>
      </c>
      <c r="C6760" s="15" t="s">
        <v>7119</v>
      </c>
      <c r="D6760" s="16" t="s">
        <v>97</v>
      </c>
      <c r="E6760" s="15" t="s">
        <v>6932</v>
      </c>
      <c r="F6760" s="15" t="s">
        <v>6939</v>
      </c>
      <c r="G6760" s="21">
        <v>4.99</v>
      </c>
    </row>
    <row r="6761" spans="2:153" ht="15" customHeight="1" x14ac:dyDescent="0.35">
      <c r="B6761" s="14">
        <v>41263157</v>
      </c>
      <c r="C6761" s="15" t="s">
        <v>7121</v>
      </c>
      <c r="D6761" s="16" t="s">
        <v>141</v>
      </c>
      <c r="E6761" s="15" t="s">
        <v>6932</v>
      </c>
      <c r="F6761" s="15" t="s">
        <v>7120</v>
      </c>
      <c r="G6761" s="21">
        <v>40.549999999999997</v>
      </c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BH6761" s="3"/>
      <c r="BI6761" s="3"/>
      <c r="BJ6761" s="3"/>
      <c r="BK6761" s="3"/>
      <c r="BL6761" s="3"/>
      <c r="BM6761" s="3"/>
      <c r="BN6761" s="3"/>
      <c r="EU6761" s="3"/>
      <c r="EV6761" s="3"/>
      <c r="EW6761" s="3"/>
    </row>
    <row r="6762" spans="2:153" ht="15" customHeight="1" x14ac:dyDescent="0.35">
      <c r="B6762" s="14">
        <v>41263272</v>
      </c>
      <c r="C6762" s="15" t="s">
        <v>7123</v>
      </c>
      <c r="D6762" s="16" t="s">
        <v>141</v>
      </c>
      <c r="E6762" s="15" t="s">
        <v>6932</v>
      </c>
      <c r="F6762" s="15" t="s">
        <v>7122</v>
      </c>
      <c r="G6762" s="21">
        <v>54.06</v>
      </c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BH6762" s="3"/>
      <c r="BI6762" s="3"/>
      <c r="BJ6762" s="3"/>
      <c r="BK6762" s="3"/>
      <c r="BL6762" s="3"/>
      <c r="BM6762" s="3"/>
      <c r="BN6762" s="3"/>
      <c r="EU6762" s="3"/>
      <c r="EV6762" s="3"/>
      <c r="EW6762" s="3"/>
    </row>
    <row r="6763" spans="2:153" ht="15" customHeight="1" x14ac:dyDescent="0.35">
      <c r="B6763" s="14">
        <v>42060602</v>
      </c>
      <c r="C6763" s="15" t="s">
        <v>7123</v>
      </c>
      <c r="D6763" s="16" t="s">
        <v>97</v>
      </c>
      <c r="E6763" s="15" t="s">
        <v>6932</v>
      </c>
      <c r="F6763" s="15" t="s">
        <v>7122</v>
      </c>
      <c r="G6763" s="21">
        <v>54.06</v>
      </c>
    </row>
    <row r="6764" spans="2:153" ht="15" customHeight="1" x14ac:dyDescent="0.35">
      <c r="B6764" s="14">
        <v>33312012</v>
      </c>
      <c r="C6764" s="15" t="s">
        <v>7125</v>
      </c>
      <c r="D6764" s="16" t="s">
        <v>2679</v>
      </c>
      <c r="E6764" s="15" t="s">
        <v>1308</v>
      </c>
      <c r="F6764" s="15" t="s">
        <v>7124</v>
      </c>
      <c r="G6764" s="21">
        <v>17.690000000000001</v>
      </c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  <c r="BQ6764" s="2"/>
      <c r="BR6764" s="2"/>
      <c r="BS6764" s="2"/>
      <c r="BT6764" s="2"/>
      <c r="BU6764" s="2"/>
      <c r="BV6764" s="2"/>
      <c r="BW6764" s="2"/>
      <c r="BX6764" s="2"/>
      <c r="BY6764" s="2"/>
      <c r="BZ6764" s="2"/>
      <c r="CA6764" s="2"/>
      <c r="CB6764" s="2"/>
      <c r="CC6764" s="2"/>
      <c r="CD6764" s="2"/>
      <c r="CE6764" s="2"/>
      <c r="CF6764" s="2"/>
      <c r="CG6764" s="2"/>
      <c r="CH6764" s="2"/>
      <c r="CI6764" s="2"/>
      <c r="CJ6764" s="2"/>
      <c r="CK6764" s="2"/>
      <c r="CL6764" s="2"/>
      <c r="CM6764" s="2"/>
      <c r="CN6764" s="2"/>
      <c r="CO6764" s="2"/>
      <c r="CP6764" s="2"/>
      <c r="CQ6764" s="2"/>
      <c r="CR6764" s="2"/>
      <c r="CS6764" s="2"/>
      <c r="CT6764" s="2"/>
      <c r="CU6764" s="2"/>
      <c r="CV6764" s="2"/>
      <c r="CW6764" s="2"/>
      <c r="CX6764" s="2"/>
      <c r="CY6764" s="2"/>
      <c r="CZ6764" s="2"/>
      <c r="DA6764" s="2"/>
      <c r="DB6764" s="2"/>
      <c r="DC6764" s="2"/>
      <c r="DD6764" s="2"/>
      <c r="DE6764" s="2"/>
      <c r="DF6764" s="2"/>
      <c r="DG6764" s="2"/>
      <c r="DH6764" s="2"/>
      <c r="DI6764" s="2"/>
      <c r="DJ6764" s="2"/>
      <c r="DK6764" s="2"/>
      <c r="DL6764" s="2"/>
      <c r="DM6764" s="2"/>
      <c r="DN6764" s="2"/>
      <c r="DO6764" s="2"/>
      <c r="DP6764" s="2"/>
      <c r="DQ6764" s="2"/>
      <c r="DR6764" s="2"/>
      <c r="DS6764" s="2"/>
      <c r="DT6764" s="2"/>
      <c r="DU6764" s="2"/>
      <c r="DV6764" s="2"/>
      <c r="DW6764" s="2"/>
      <c r="DX6764" s="2"/>
      <c r="DY6764" s="2"/>
      <c r="DZ6764" s="2"/>
      <c r="EA6764" s="2"/>
      <c r="EB6764" s="2"/>
      <c r="EC6764" s="2"/>
      <c r="ED6764" s="2"/>
      <c r="EE6764" s="2"/>
      <c r="EF6764" s="2"/>
      <c r="EG6764" s="2"/>
      <c r="EH6764" s="2"/>
      <c r="EI6764" s="2"/>
      <c r="EJ6764" s="2"/>
      <c r="EK6764" s="2"/>
      <c r="EL6764" s="2"/>
      <c r="EM6764" s="2"/>
      <c r="EN6764" s="2"/>
      <c r="EO6764" s="2"/>
      <c r="EP6764" s="2"/>
      <c r="EQ6764" s="2"/>
      <c r="ER6764" s="2"/>
      <c r="ES6764" s="2"/>
      <c r="ET6764" s="2"/>
      <c r="EU6764" s="2"/>
      <c r="EV6764" s="2"/>
      <c r="EW6764" s="2"/>
    </row>
    <row r="6765" spans="2:153" ht="15" customHeight="1" x14ac:dyDescent="0.35">
      <c r="B6765" s="14">
        <v>33312024</v>
      </c>
      <c r="C6765" s="15" t="s">
        <v>7126</v>
      </c>
      <c r="D6765" s="16" t="s">
        <v>2679</v>
      </c>
      <c r="E6765" s="15" t="s">
        <v>1308</v>
      </c>
      <c r="F6765" s="15" t="s">
        <v>4108</v>
      </c>
      <c r="G6765" s="21">
        <v>32.340000000000003</v>
      </c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  <c r="BQ6765" s="2"/>
      <c r="BR6765" s="2"/>
      <c r="BS6765" s="2"/>
      <c r="BT6765" s="2"/>
      <c r="BU6765" s="2"/>
      <c r="BV6765" s="2"/>
      <c r="BW6765" s="2"/>
      <c r="BX6765" s="2"/>
      <c r="BY6765" s="2"/>
      <c r="BZ6765" s="2"/>
      <c r="CA6765" s="2"/>
      <c r="CB6765" s="2"/>
      <c r="CC6765" s="2"/>
      <c r="CD6765" s="2"/>
      <c r="CE6765" s="2"/>
      <c r="CF6765" s="2"/>
      <c r="CG6765" s="2"/>
      <c r="CH6765" s="2"/>
      <c r="CI6765" s="2"/>
      <c r="CJ6765" s="2"/>
      <c r="CK6765" s="2"/>
      <c r="CL6765" s="2"/>
      <c r="CM6765" s="2"/>
      <c r="CN6765" s="2"/>
      <c r="CO6765" s="2"/>
      <c r="CP6765" s="2"/>
      <c r="CQ6765" s="2"/>
      <c r="CR6765" s="2"/>
      <c r="CS6765" s="2"/>
      <c r="CT6765" s="2"/>
      <c r="CU6765" s="2"/>
      <c r="CV6765" s="2"/>
      <c r="CW6765" s="2"/>
      <c r="CX6765" s="2"/>
      <c r="CY6765" s="2"/>
      <c r="CZ6765" s="2"/>
      <c r="DA6765" s="2"/>
      <c r="DB6765" s="2"/>
      <c r="DC6765" s="2"/>
      <c r="DD6765" s="2"/>
      <c r="DE6765" s="2"/>
      <c r="DF6765" s="2"/>
      <c r="DG6765" s="2"/>
      <c r="DH6765" s="2"/>
      <c r="DI6765" s="2"/>
      <c r="DJ6765" s="2"/>
      <c r="DK6765" s="2"/>
      <c r="DL6765" s="2"/>
      <c r="DM6765" s="2"/>
      <c r="DN6765" s="2"/>
      <c r="DO6765" s="2"/>
      <c r="DP6765" s="2"/>
      <c r="DQ6765" s="2"/>
      <c r="DR6765" s="2"/>
      <c r="DS6765" s="2"/>
      <c r="DT6765" s="2"/>
      <c r="DU6765" s="2"/>
      <c r="DV6765" s="2"/>
      <c r="DW6765" s="2"/>
      <c r="DX6765" s="2"/>
      <c r="DY6765" s="2"/>
      <c r="DZ6765" s="2"/>
      <c r="EA6765" s="2"/>
      <c r="EB6765" s="2"/>
      <c r="EC6765" s="2"/>
      <c r="ED6765" s="2"/>
      <c r="EE6765" s="2"/>
      <c r="EF6765" s="2"/>
      <c r="EG6765" s="2"/>
      <c r="EH6765" s="2"/>
      <c r="EI6765" s="2"/>
      <c r="EJ6765" s="2"/>
      <c r="EK6765" s="2"/>
      <c r="EL6765" s="2"/>
      <c r="EM6765" s="2"/>
      <c r="EN6765" s="2"/>
      <c r="EO6765" s="2"/>
      <c r="EP6765" s="2"/>
      <c r="EQ6765" s="2"/>
      <c r="ER6765" s="2"/>
      <c r="ES6765" s="2"/>
      <c r="ET6765" s="2"/>
      <c r="EU6765" s="2"/>
      <c r="EV6765" s="2"/>
      <c r="EW6765" s="2"/>
    </row>
    <row r="6766" spans="2:153" ht="15" customHeight="1" x14ac:dyDescent="0.35">
      <c r="B6766" s="14">
        <v>38960086</v>
      </c>
      <c r="C6766" s="15" t="s">
        <v>7127</v>
      </c>
      <c r="D6766" s="16" t="s">
        <v>7128</v>
      </c>
      <c r="E6766" s="15" t="s">
        <v>6949</v>
      </c>
      <c r="F6766" s="15" t="s">
        <v>6980</v>
      </c>
      <c r="G6766" s="21">
        <v>29.78</v>
      </c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EU6766" s="2"/>
      <c r="EV6766" s="2"/>
      <c r="EW6766" s="2"/>
    </row>
    <row r="6767" spans="2:153" ht="15" customHeight="1" x14ac:dyDescent="0.35">
      <c r="B6767" s="14">
        <v>38960098</v>
      </c>
      <c r="C6767" s="15" t="s">
        <v>7129</v>
      </c>
      <c r="D6767" s="16" t="s">
        <v>7128</v>
      </c>
      <c r="E6767" s="15" t="s">
        <v>6949</v>
      </c>
      <c r="F6767" s="15" t="s">
        <v>6995</v>
      </c>
      <c r="G6767" s="21">
        <v>57.44</v>
      </c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EU6767" s="2"/>
      <c r="EV6767" s="2"/>
      <c r="EW6767" s="2"/>
    </row>
    <row r="6768" spans="2:153" ht="15" customHeight="1" x14ac:dyDescent="0.35">
      <c r="B6768" s="14">
        <v>38960100</v>
      </c>
      <c r="C6768" s="15" t="s">
        <v>7130</v>
      </c>
      <c r="D6768" s="16" t="s">
        <v>7128</v>
      </c>
      <c r="E6768" s="15" t="s">
        <v>6949</v>
      </c>
      <c r="F6768" s="15" t="s">
        <v>7004</v>
      </c>
      <c r="G6768" s="21">
        <v>14.89</v>
      </c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EU6768" s="2"/>
      <c r="EV6768" s="2"/>
      <c r="EW6768" s="2"/>
    </row>
    <row r="6769" spans="2:153" ht="15" customHeight="1" x14ac:dyDescent="0.35">
      <c r="B6769" s="14">
        <v>38960074</v>
      </c>
      <c r="C6769" s="15" t="s">
        <v>7131</v>
      </c>
      <c r="D6769" s="16" t="s">
        <v>7128</v>
      </c>
      <c r="E6769" s="15" t="s">
        <v>6949</v>
      </c>
      <c r="F6769" s="15" t="s">
        <v>7049</v>
      </c>
      <c r="G6769" s="21">
        <v>173.71</v>
      </c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EU6769" s="2"/>
      <c r="EV6769" s="2"/>
      <c r="EW6769" s="2"/>
    </row>
    <row r="6770" spans="2:153" ht="15" customHeight="1" x14ac:dyDescent="0.35">
      <c r="B6770" s="14">
        <v>34435014</v>
      </c>
      <c r="C6770" s="15" t="s">
        <v>7132</v>
      </c>
      <c r="D6770" s="16" t="s">
        <v>51</v>
      </c>
      <c r="E6770" s="15" t="s">
        <v>6932</v>
      </c>
      <c r="F6770" s="15" t="s">
        <v>6935</v>
      </c>
      <c r="G6770" s="21">
        <v>15.65</v>
      </c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EU6770" s="2"/>
      <c r="EV6770" s="2"/>
      <c r="EW6770" s="2"/>
    </row>
    <row r="6771" spans="2:153" ht="15" customHeight="1" x14ac:dyDescent="0.35">
      <c r="B6771" s="14">
        <v>34435077</v>
      </c>
      <c r="C6771" s="15" t="s">
        <v>7133</v>
      </c>
      <c r="D6771" s="16" t="s">
        <v>51</v>
      </c>
      <c r="E6771" s="15" t="s">
        <v>6932</v>
      </c>
      <c r="F6771" s="15" t="s">
        <v>6937</v>
      </c>
      <c r="G6771" s="21">
        <v>30.86</v>
      </c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EU6771" s="2"/>
      <c r="EV6771" s="2"/>
      <c r="EW6771" s="2"/>
    </row>
    <row r="6772" spans="2:153" ht="15" customHeight="1" x14ac:dyDescent="0.35">
      <c r="B6772" s="14">
        <v>34435139</v>
      </c>
      <c r="C6772" s="15" t="s">
        <v>7134</v>
      </c>
      <c r="D6772" s="16" t="s">
        <v>51</v>
      </c>
      <c r="E6772" s="15" t="s">
        <v>6932</v>
      </c>
      <c r="F6772" s="15" t="s">
        <v>7117</v>
      </c>
      <c r="G6772" s="21">
        <v>55.06</v>
      </c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EU6772" s="2"/>
      <c r="EV6772" s="2"/>
      <c r="EW6772" s="2"/>
    </row>
    <row r="6773" spans="2:153" ht="15" customHeight="1" x14ac:dyDescent="0.35">
      <c r="B6773" s="14">
        <v>34435267</v>
      </c>
      <c r="C6773" s="18" t="s">
        <v>7135</v>
      </c>
      <c r="D6773" s="16" t="s">
        <v>51</v>
      </c>
      <c r="E6773" s="18" t="s">
        <v>6932</v>
      </c>
      <c r="F6773" s="18" t="s">
        <v>6939</v>
      </c>
      <c r="G6773" s="21">
        <v>8.61</v>
      </c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EU6773" s="2"/>
      <c r="EV6773" s="2"/>
      <c r="EW6773" s="2"/>
    </row>
    <row r="6774" spans="2:153" ht="15" customHeight="1" x14ac:dyDescent="0.35">
      <c r="B6774" s="14">
        <v>34435192</v>
      </c>
      <c r="C6774" s="18" t="s">
        <v>7136</v>
      </c>
      <c r="D6774" s="16" t="s">
        <v>51</v>
      </c>
      <c r="E6774" s="18" t="s">
        <v>6932</v>
      </c>
      <c r="F6774" s="18" t="s">
        <v>7122</v>
      </c>
      <c r="G6774" s="21">
        <v>98.31</v>
      </c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EU6774" s="2"/>
      <c r="EV6774" s="2"/>
      <c r="EW6774" s="2"/>
    </row>
    <row r="6775" spans="2:153" ht="15" customHeight="1" x14ac:dyDescent="0.35">
      <c r="B6775" s="14">
        <v>49014020</v>
      </c>
      <c r="C6775" s="18" t="s">
        <v>7137</v>
      </c>
      <c r="D6775" s="16" t="s">
        <v>7138</v>
      </c>
      <c r="E6775" s="18" t="s">
        <v>619</v>
      </c>
      <c r="F6775" s="18" t="s">
        <v>620</v>
      </c>
      <c r="G6775" s="21">
        <v>14.95</v>
      </c>
    </row>
    <row r="6776" spans="2:153" ht="15" customHeight="1" x14ac:dyDescent="0.35">
      <c r="B6776" s="14">
        <v>49014044</v>
      </c>
      <c r="C6776" s="18" t="s">
        <v>7139</v>
      </c>
      <c r="D6776" s="16" t="s">
        <v>7138</v>
      </c>
      <c r="E6776" s="18" t="s">
        <v>619</v>
      </c>
      <c r="F6776" s="18" t="s">
        <v>622</v>
      </c>
      <c r="G6776" s="21">
        <v>26.12</v>
      </c>
    </row>
    <row r="6777" spans="2:153" ht="15" customHeight="1" x14ac:dyDescent="0.35">
      <c r="B6777" s="14">
        <v>49014069</v>
      </c>
      <c r="C6777" s="18" t="s">
        <v>7140</v>
      </c>
      <c r="D6777" s="16" t="s">
        <v>7138</v>
      </c>
      <c r="E6777" s="18" t="s">
        <v>619</v>
      </c>
      <c r="F6777" s="18" t="s">
        <v>3062</v>
      </c>
      <c r="G6777" s="21">
        <v>29.56</v>
      </c>
    </row>
    <row r="6778" spans="2:153" ht="15" customHeight="1" x14ac:dyDescent="0.35">
      <c r="B6778" s="14">
        <v>49014083</v>
      </c>
      <c r="C6778" s="18" t="s">
        <v>7141</v>
      </c>
      <c r="D6778" s="16" t="s">
        <v>7138</v>
      </c>
      <c r="E6778" s="18" t="s">
        <v>619</v>
      </c>
      <c r="F6778" s="18" t="s">
        <v>624</v>
      </c>
      <c r="G6778" s="21">
        <v>45.97</v>
      </c>
    </row>
    <row r="6779" spans="2:153" ht="15" customHeight="1" x14ac:dyDescent="0.35">
      <c r="B6779" s="14">
        <v>49014018</v>
      </c>
      <c r="C6779" s="15" t="s">
        <v>7142</v>
      </c>
      <c r="D6779" s="16" t="s">
        <v>7138</v>
      </c>
      <c r="E6779" s="15" t="s">
        <v>619</v>
      </c>
      <c r="F6779" s="15" t="s">
        <v>626</v>
      </c>
      <c r="G6779" s="17">
        <v>10.37</v>
      </c>
    </row>
    <row r="6780" spans="2:153" ht="15" customHeight="1" x14ac:dyDescent="0.35">
      <c r="B6780" s="14">
        <v>49682026</v>
      </c>
      <c r="C6780" s="15" t="s">
        <v>7145</v>
      </c>
      <c r="D6780" s="16" t="s">
        <v>7146</v>
      </c>
      <c r="E6780" s="15" t="s">
        <v>7143</v>
      </c>
      <c r="F6780" s="15" t="s">
        <v>7144</v>
      </c>
      <c r="G6780" s="17">
        <v>565.05999999999995</v>
      </c>
    </row>
    <row r="6781" spans="2:153" ht="15" customHeight="1" x14ac:dyDescent="0.35">
      <c r="B6781" s="14">
        <v>49682014</v>
      </c>
      <c r="C6781" s="15" t="s">
        <v>7148</v>
      </c>
      <c r="D6781" s="16" t="s">
        <v>7146</v>
      </c>
      <c r="E6781" s="15" t="s">
        <v>7143</v>
      </c>
      <c r="F6781" s="15" t="s">
        <v>7147</v>
      </c>
      <c r="G6781" s="17">
        <v>424.22</v>
      </c>
    </row>
    <row r="6782" spans="2:153" ht="15" customHeight="1" x14ac:dyDescent="0.35">
      <c r="B6782" s="14">
        <v>46128029</v>
      </c>
      <c r="C6782" s="15" t="s">
        <v>7151</v>
      </c>
      <c r="D6782" s="16" t="s">
        <v>285</v>
      </c>
      <c r="E6782" s="15" t="s">
        <v>7149</v>
      </c>
      <c r="F6782" s="15" t="s">
        <v>7150</v>
      </c>
      <c r="G6782" s="17">
        <v>177.71</v>
      </c>
    </row>
    <row r="6783" spans="2:153" ht="15" customHeight="1" x14ac:dyDescent="0.35">
      <c r="B6783" s="14">
        <v>46128031</v>
      </c>
      <c r="C6783" s="15" t="s">
        <v>7153</v>
      </c>
      <c r="D6783" s="16" t="s">
        <v>285</v>
      </c>
      <c r="E6783" s="15" t="s">
        <v>7149</v>
      </c>
      <c r="F6783" s="15" t="s">
        <v>7152</v>
      </c>
      <c r="G6783" s="17">
        <v>177.71</v>
      </c>
    </row>
    <row r="6784" spans="2:153" ht="15" customHeight="1" x14ac:dyDescent="0.35">
      <c r="B6784" s="14">
        <v>46128056</v>
      </c>
      <c r="C6784" s="15" t="s">
        <v>7155</v>
      </c>
      <c r="D6784" s="16" t="s">
        <v>285</v>
      </c>
      <c r="E6784" s="15" t="s">
        <v>7149</v>
      </c>
      <c r="F6784" s="15" t="s">
        <v>7154</v>
      </c>
      <c r="G6784" s="17">
        <v>177.71</v>
      </c>
    </row>
    <row r="6785" spans="2:153" ht="15" customHeight="1" x14ac:dyDescent="0.35">
      <c r="B6785" s="14">
        <v>37888068</v>
      </c>
      <c r="C6785" s="15" t="s">
        <v>7156</v>
      </c>
      <c r="D6785" s="16" t="s">
        <v>7157</v>
      </c>
      <c r="E6785" s="15" t="s">
        <v>6312</v>
      </c>
      <c r="F6785" s="15" t="s">
        <v>6313</v>
      </c>
      <c r="G6785" s="17">
        <v>9.7899999999999991</v>
      </c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EU6785" s="2"/>
      <c r="EV6785" s="2"/>
      <c r="EW6785" s="2"/>
    </row>
    <row r="6786" spans="2:153" ht="15" customHeight="1" x14ac:dyDescent="0.35">
      <c r="B6786" s="14">
        <v>37888094</v>
      </c>
      <c r="C6786" s="15" t="s">
        <v>7159</v>
      </c>
      <c r="D6786" s="16" t="s">
        <v>7157</v>
      </c>
      <c r="E6786" s="15" t="s">
        <v>6312</v>
      </c>
      <c r="F6786" s="15" t="s">
        <v>7158</v>
      </c>
      <c r="G6786" s="17">
        <v>8.43</v>
      </c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EU6786" s="2"/>
      <c r="EV6786" s="2"/>
      <c r="EW6786" s="2"/>
    </row>
    <row r="6787" spans="2:153" ht="15" customHeight="1" x14ac:dyDescent="0.35">
      <c r="B6787" s="14">
        <v>40422545</v>
      </c>
      <c r="C6787" s="15" t="s">
        <v>7162</v>
      </c>
      <c r="D6787" s="16" t="s">
        <v>1401</v>
      </c>
      <c r="E6787" s="15" t="s">
        <v>7160</v>
      </c>
      <c r="F6787" s="15" t="s">
        <v>7161</v>
      </c>
      <c r="G6787" s="17">
        <v>39.799999999999997</v>
      </c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EU6787" s="2"/>
      <c r="EV6787" s="2"/>
      <c r="EW6787" s="2"/>
    </row>
    <row r="6788" spans="2:153" ht="15" customHeight="1" x14ac:dyDescent="0.35">
      <c r="B6788" s="14">
        <v>40422661</v>
      </c>
      <c r="C6788" s="15" t="s">
        <v>7164</v>
      </c>
      <c r="D6788" s="16" t="s">
        <v>1401</v>
      </c>
      <c r="E6788" s="15" t="s">
        <v>7160</v>
      </c>
      <c r="F6788" s="15" t="s">
        <v>7163</v>
      </c>
      <c r="G6788" s="17">
        <v>51.35</v>
      </c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EU6788" s="2"/>
      <c r="EV6788" s="2"/>
      <c r="EW6788" s="2"/>
    </row>
    <row r="6789" spans="2:153" ht="15" customHeight="1" x14ac:dyDescent="0.35">
      <c r="B6789" s="14">
        <v>40422786</v>
      </c>
      <c r="C6789" s="15" t="s">
        <v>7166</v>
      </c>
      <c r="D6789" s="16" t="s">
        <v>1401</v>
      </c>
      <c r="E6789" s="15" t="s">
        <v>7160</v>
      </c>
      <c r="F6789" s="15" t="s">
        <v>7165</v>
      </c>
      <c r="G6789" s="17">
        <v>62.62</v>
      </c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EU6789" s="2"/>
      <c r="EV6789" s="2"/>
      <c r="EW6789" s="2"/>
    </row>
    <row r="6790" spans="2:153" ht="15" customHeight="1" x14ac:dyDescent="0.35">
      <c r="B6790" s="14">
        <v>40422901</v>
      </c>
      <c r="C6790" s="15" t="s">
        <v>7168</v>
      </c>
      <c r="D6790" s="16" t="s">
        <v>1401</v>
      </c>
      <c r="E6790" s="15" t="s">
        <v>7160</v>
      </c>
      <c r="F6790" s="15" t="s">
        <v>7167</v>
      </c>
      <c r="G6790" s="17">
        <v>78.27</v>
      </c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EU6790" s="2"/>
      <c r="EV6790" s="2"/>
      <c r="EW6790" s="2"/>
    </row>
    <row r="6791" spans="2:153" ht="15" customHeight="1" x14ac:dyDescent="0.35">
      <c r="B6791" s="14">
        <v>40422420</v>
      </c>
      <c r="C6791" s="15" t="s">
        <v>7170</v>
      </c>
      <c r="D6791" s="16" t="s">
        <v>1401</v>
      </c>
      <c r="E6791" s="15" t="s">
        <v>7160</v>
      </c>
      <c r="F6791" s="15" t="s">
        <v>7169</v>
      </c>
      <c r="G6791" s="17">
        <v>20.18</v>
      </c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EU6791" s="2"/>
      <c r="EV6791" s="2"/>
      <c r="EW6791" s="2"/>
    </row>
    <row r="6792" spans="2:153" ht="15" customHeight="1" x14ac:dyDescent="0.35">
      <c r="B6792" s="14">
        <v>40423840</v>
      </c>
      <c r="C6792" s="15" t="s">
        <v>7172</v>
      </c>
      <c r="D6792" s="16" t="s">
        <v>1401</v>
      </c>
      <c r="E6792" s="15" t="s">
        <v>7160</v>
      </c>
      <c r="F6792" s="15" t="s">
        <v>7171</v>
      </c>
      <c r="G6792" s="17">
        <v>13.44</v>
      </c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EU6792" s="2"/>
      <c r="EV6792" s="2"/>
      <c r="EW6792" s="2"/>
    </row>
    <row r="6793" spans="2:153" ht="15" customHeight="1" x14ac:dyDescent="0.35">
      <c r="B6793" s="14">
        <v>45969021</v>
      </c>
      <c r="C6793" s="15" t="s">
        <v>7173</v>
      </c>
      <c r="D6793" s="16" t="s">
        <v>155</v>
      </c>
      <c r="E6793" s="15" t="s">
        <v>4956</v>
      </c>
      <c r="F6793" s="15" t="s">
        <v>4957</v>
      </c>
      <c r="G6793" s="17">
        <v>80.08</v>
      </c>
    </row>
    <row r="6794" spans="2:153" ht="15" customHeight="1" x14ac:dyDescent="0.35">
      <c r="B6794" s="14">
        <v>46036024</v>
      </c>
      <c r="C6794" s="15" t="s">
        <v>7173</v>
      </c>
      <c r="D6794" s="16" t="s">
        <v>199</v>
      </c>
      <c r="E6794" s="15" t="s">
        <v>4956</v>
      </c>
      <c r="F6794" s="15" t="s">
        <v>4957</v>
      </c>
      <c r="G6794" s="17">
        <v>60.06</v>
      </c>
    </row>
    <row r="6795" spans="2:153" ht="15" customHeight="1" x14ac:dyDescent="0.35">
      <c r="B6795" s="14">
        <v>45969058</v>
      </c>
      <c r="C6795" s="15" t="s">
        <v>7174</v>
      </c>
      <c r="D6795" s="16" t="s">
        <v>155</v>
      </c>
      <c r="E6795" s="15" t="s">
        <v>4956</v>
      </c>
      <c r="F6795" s="18" t="s">
        <v>4960</v>
      </c>
      <c r="G6795" s="17">
        <v>80.08</v>
      </c>
    </row>
    <row r="6796" spans="2:153" ht="15" customHeight="1" x14ac:dyDescent="0.35">
      <c r="B6796" s="14">
        <v>46036051</v>
      </c>
      <c r="C6796" s="15" t="s">
        <v>7174</v>
      </c>
      <c r="D6796" s="16" t="s">
        <v>199</v>
      </c>
      <c r="E6796" s="15" t="s">
        <v>4956</v>
      </c>
      <c r="F6796" s="18" t="s">
        <v>4960</v>
      </c>
      <c r="G6796" s="17">
        <v>60.06</v>
      </c>
    </row>
    <row r="6797" spans="2:153" ht="15" customHeight="1" x14ac:dyDescent="0.35">
      <c r="B6797" s="14">
        <v>45969084</v>
      </c>
      <c r="C6797" s="18" t="s">
        <v>7175</v>
      </c>
      <c r="D6797" s="16" t="s">
        <v>155</v>
      </c>
      <c r="E6797" s="18" t="s">
        <v>4956</v>
      </c>
      <c r="F6797" s="18" t="s">
        <v>4962</v>
      </c>
      <c r="G6797" s="17">
        <v>135.12</v>
      </c>
    </row>
    <row r="6798" spans="2:153" ht="15" customHeight="1" x14ac:dyDescent="0.35">
      <c r="B6798" s="14">
        <v>46036087</v>
      </c>
      <c r="C6798" s="18" t="s">
        <v>7175</v>
      </c>
      <c r="D6798" s="16" t="s">
        <v>199</v>
      </c>
      <c r="E6798" s="18" t="s">
        <v>4956</v>
      </c>
      <c r="F6798" s="18" t="s">
        <v>4962</v>
      </c>
      <c r="G6798" s="17">
        <v>101.35</v>
      </c>
    </row>
    <row r="6799" spans="2:153" ht="15" customHeight="1" x14ac:dyDescent="0.35">
      <c r="B6799" s="14">
        <v>46616025</v>
      </c>
      <c r="C6799" s="18" t="s">
        <v>7176</v>
      </c>
      <c r="D6799" s="16" t="s">
        <v>141</v>
      </c>
      <c r="E6799" s="18" t="s">
        <v>4956</v>
      </c>
      <c r="F6799" s="18" t="s">
        <v>4957</v>
      </c>
      <c r="G6799" s="17">
        <v>60.06</v>
      </c>
    </row>
    <row r="6800" spans="2:153" ht="15" customHeight="1" x14ac:dyDescent="0.35">
      <c r="B6800" s="14">
        <v>46616088</v>
      </c>
      <c r="C6800" s="15" t="s">
        <v>7177</v>
      </c>
      <c r="D6800" s="16" t="s">
        <v>141</v>
      </c>
      <c r="E6800" s="15" t="s">
        <v>4956</v>
      </c>
      <c r="F6800" s="15" t="s">
        <v>4960</v>
      </c>
      <c r="G6800" s="17">
        <v>60.06</v>
      </c>
    </row>
    <row r="6801" spans="2:153" ht="15" customHeight="1" x14ac:dyDescent="0.35">
      <c r="B6801" s="14">
        <v>46616140</v>
      </c>
      <c r="C6801" s="15" t="s">
        <v>7178</v>
      </c>
      <c r="D6801" s="16" t="s">
        <v>141</v>
      </c>
      <c r="E6801" s="15" t="s">
        <v>4956</v>
      </c>
      <c r="F6801" s="15" t="s">
        <v>4962</v>
      </c>
      <c r="G6801" s="17">
        <v>101.35</v>
      </c>
    </row>
    <row r="6802" spans="2:153" ht="15" customHeight="1" x14ac:dyDescent="0.35">
      <c r="B6802" s="14">
        <v>24227098</v>
      </c>
      <c r="C6802" s="18" t="s">
        <v>7179</v>
      </c>
      <c r="D6802" s="16" t="s">
        <v>1733</v>
      </c>
      <c r="E6802" s="18" t="s">
        <v>1452</v>
      </c>
      <c r="F6802" s="18" t="s">
        <v>1453</v>
      </c>
      <c r="G6802" s="17">
        <v>11.06</v>
      </c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  <c r="BQ6802" s="2"/>
      <c r="BR6802" s="2"/>
      <c r="BS6802" s="2"/>
      <c r="BT6802" s="2"/>
      <c r="BU6802" s="2"/>
      <c r="BV6802" s="2"/>
      <c r="BW6802" s="2"/>
      <c r="BX6802" s="2"/>
      <c r="BY6802" s="2"/>
      <c r="BZ6802" s="2"/>
      <c r="CA6802" s="2"/>
      <c r="CB6802" s="2"/>
      <c r="CC6802" s="2"/>
      <c r="CD6802" s="2"/>
      <c r="CE6802" s="2"/>
      <c r="CF6802" s="2"/>
      <c r="CG6802" s="2"/>
      <c r="CH6802" s="2"/>
      <c r="CI6802" s="2"/>
      <c r="CJ6802" s="2"/>
      <c r="CK6802" s="2"/>
      <c r="CL6802" s="2"/>
      <c r="CM6802" s="2"/>
      <c r="CN6802" s="2"/>
      <c r="CO6802" s="2"/>
      <c r="CP6802" s="2"/>
      <c r="CQ6802" s="2"/>
      <c r="CR6802" s="2"/>
      <c r="CS6802" s="2"/>
      <c r="CT6802" s="2"/>
      <c r="CU6802" s="2"/>
      <c r="CV6802" s="2"/>
      <c r="CW6802" s="2"/>
      <c r="CX6802" s="2"/>
      <c r="CY6802" s="2"/>
      <c r="CZ6802" s="2"/>
      <c r="DA6802" s="2"/>
      <c r="DB6802" s="2"/>
      <c r="DC6802" s="2"/>
      <c r="DD6802" s="2"/>
      <c r="DE6802" s="2"/>
      <c r="DF6802" s="2"/>
      <c r="DG6802" s="2"/>
      <c r="DH6802" s="2"/>
      <c r="DI6802" s="2"/>
      <c r="DJ6802" s="2"/>
      <c r="DK6802" s="2"/>
      <c r="DL6802" s="2"/>
      <c r="DM6802" s="2"/>
      <c r="DN6802" s="2"/>
      <c r="DO6802" s="2"/>
      <c r="DP6802" s="2"/>
      <c r="DQ6802" s="2"/>
      <c r="DR6802" s="2"/>
      <c r="DS6802" s="2"/>
      <c r="DT6802" s="2"/>
      <c r="DU6802" s="2"/>
      <c r="DV6802" s="2"/>
      <c r="DW6802" s="2"/>
      <c r="DX6802" s="2"/>
      <c r="DY6802" s="2"/>
      <c r="DZ6802" s="2"/>
      <c r="EA6802" s="2"/>
      <c r="EB6802" s="2"/>
      <c r="EC6802" s="2"/>
      <c r="ED6802" s="2"/>
      <c r="EE6802" s="2"/>
      <c r="EF6802" s="2"/>
      <c r="EG6802" s="2"/>
      <c r="EH6802" s="2"/>
      <c r="EI6802" s="2"/>
      <c r="EJ6802" s="2"/>
      <c r="EK6802" s="2"/>
      <c r="EL6802" s="2"/>
      <c r="EM6802" s="2"/>
      <c r="EN6802" s="2"/>
      <c r="EO6802" s="2"/>
      <c r="EP6802" s="2"/>
      <c r="EQ6802" s="2"/>
      <c r="ER6802" s="2"/>
      <c r="ES6802" s="2"/>
      <c r="ET6802" s="2"/>
      <c r="EU6802" s="2"/>
      <c r="EV6802" s="2"/>
      <c r="EW6802" s="2"/>
    </row>
    <row r="6803" spans="2:153" ht="15" customHeight="1" x14ac:dyDescent="0.35">
      <c r="B6803" s="14">
        <v>24227023</v>
      </c>
      <c r="C6803" s="15" t="s">
        <v>7180</v>
      </c>
      <c r="D6803" s="16" t="s">
        <v>1733</v>
      </c>
      <c r="E6803" s="15" t="s">
        <v>1452</v>
      </c>
      <c r="F6803" s="15" t="s">
        <v>1455</v>
      </c>
      <c r="G6803" s="17">
        <v>7.64</v>
      </c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  <c r="BS6803" s="2"/>
      <c r="BT6803" s="2"/>
      <c r="BU6803" s="2"/>
      <c r="BV6803" s="2"/>
      <c r="BW6803" s="2"/>
      <c r="BX6803" s="2"/>
      <c r="BY6803" s="2"/>
      <c r="BZ6803" s="2"/>
      <c r="CA6803" s="2"/>
      <c r="CB6803" s="2"/>
      <c r="CC6803" s="2"/>
      <c r="CD6803" s="2"/>
      <c r="CE6803" s="2"/>
      <c r="CF6803" s="2"/>
      <c r="CG6803" s="2"/>
      <c r="CH6803" s="2"/>
      <c r="CI6803" s="2"/>
      <c r="CJ6803" s="2"/>
      <c r="CK6803" s="2"/>
      <c r="CL6803" s="2"/>
      <c r="CM6803" s="2"/>
      <c r="CN6803" s="2"/>
      <c r="CO6803" s="2"/>
      <c r="CP6803" s="2"/>
      <c r="CQ6803" s="2"/>
      <c r="CR6803" s="2"/>
      <c r="CS6803" s="2"/>
      <c r="CT6803" s="2"/>
      <c r="CU6803" s="2"/>
      <c r="CV6803" s="2"/>
      <c r="CW6803" s="2"/>
      <c r="CX6803" s="2"/>
      <c r="CY6803" s="2"/>
      <c r="CZ6803" s="2"/>
      <c r="DA6803" s="2"/>
      <c r="DB6803" s="2"/>
      <c r="DC6803" s="2"/>
      <c r="DD6803" s="2"/>
      <c r="DE6803" s="2"/>
      <c r="DF6803" s="2"/>
      <c r="DG6803" s="2"/>
      <c r="DH6803" s="2"/>
      <c r="DI6803" s="2"/>
      <c r="DJ6803" s="2"/>
      <c r="DK6803" s="2"/>
      <c r="DL6803" s="2"/>
      <c r="DM6803" s="2"/>
      <c r="DN6803" s="2"/>
      <c r="DO6803" s="2"/>
      <c r="DP6803" s="2"/>
      <c r="DQ6803" s="2"/>
      <c r="DR6803" s="2"/>
      <c r="DS6803" s="2"/>
      <c r="DT6803" s="2"/>
      <c r="DU6803" s="2"/>
      <c r="DV6803" s="2"/>
      <c r="DW6803" s="2"/>
      <c r="DX6803" s="2"/>
      <c r="DY6803" s="2"/>
      <c r="DZ6803" s="2"/>
      <c r="EA6803" s="2"/>
      <c r="EB6803" s="2"/>
      <c r="EC6803" s="2"/>
      <c r="ED6803" s="2"/>
      <c r="EE6803" s="2"/>
      <c r="EF6803" s="2"/>
      <c r="EG6803" s="2"/>
      <c r="EH6803" s="2"/>
      <c r="EI6803" s="2"/>
      <c r="EJ6803" s="2"/>
      <c r="EK6803" s="2"/>
      <c r="EL6803" s="2"/>
      <c r="EM6803" s="2"/>
      <c r="EN6803" s="2"/>
      <c r="EO6803" s="2"/>
      <c r="EP6803" s="2"/>
      <c r="EQ6803" s="2"/>
      <c r="ER6803" s="2"/>
      <c r="ES6803" s="2"/>
      <c r="ET6803" s="2"/>
      <c r="EU6803" s="2"/>
      <c r="EV6803" s="2"/>
      <c r="EW6803" s="2"/>
    </row>
    <row r="6804" spans="2:153" ht="15" customHeight="1" x14ac:dyDescent="0.35">
      <c r="B6804" s="14">
        <v>24227050</v>
      </c>
      <c r="C6804" s="15" t="s">
        <v>7181</v>
      </c>
      <c r="D6804" s="16" t="s">
        <v>1733</v>
      </c>
      <c r="E6804" s="15" t="s">
        <v>1452</v>
      </c>
      <c r="F6804" s="15" t="s">
        <v>1457</v>
      </c>
      <c r="G6804" s="17">
        <v>8.56</v>
      </c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  <c r="BQ6804" s="2"/>
      <c r="BR6804" s="2"/>
      <c r="BS6804" s="2"/>
      <c r="BT6804" s="2"/>
      <c r="BU6804" s="2"/>
      <c r="BV6804" s="2"/>
      <c r="BW6804" s="2"/>
      <c r="BX6804" s="2"/>
      <c r="BY6804" s="2"/>
      <c r="BZ6804" s="2"/>
      <c r="CA6804" s="2"/>
      <c r="CB6804" s="2"/>
      <c r="CC6804" s="2"/>
      <c r="CD6804" s="2"/>
      <c r="CE6804" s="2"/>
      <c r="CF6804" s="2"/>
      <c r="CG6804" s="2"/>
      <c r="CH6804" s="2"/>
      <c r="CI6804" s="2"/>
      <c r="CJ6804" s="2"/>
      <c r="CK6804" s="2"/>
      <c r="CL6804" s="2"/>
      <c r="CM6804" s="2"/>
      <c r="CN6804" s="2"/>
      <c r="CO6804" s="2"/>
      <c r="CP6804" s="2"/>
      <c r="CQ6804" s="2"/>
      <c r="CR6804" s="2"/>
      <c r="CS6804" s="2"/>
      <c r="CT6804" s="2"/>
      <c r="CU6804" s="2"/>
      <c r="CV6804" s="2"/>
      <c r="CW6804" s="2"/>
      <c r="CX6804" s="2"/>
      <c r="CY6804" s="2"/>
      <c r="CZ6804" s="2"/>
      <c r="DA6804" s="2"/>
      <c r="DB6804" s="2"/>
      <c r="DC6804" s="2"/>
      <c r="DD6804" s="2"/>
      <c r="DE6804" s="2"/>
      <c r="DF6804" s="2"/>
      <c r="DG6804" s="2"/>
      <c r="DH6804" s="2"/>
      <c r="DI6804" s="2"/>
      <c r="DJ6804" s="2"/>
      <c r="DK6804" s="2"/>
      <c r="DL6804" s="2"/>
      <c r="DM6804" s="2"/>
      <c r="DN6804" s="2"/>
      <c r="DO6804" s="2"/>
      <c r="DP6804" s="2"/>
      <c r="DQ6804" s="2"/>
      <c r="DR6804" s="2"/>
      <c r="DS6804" s="2"/>
      <c r="DT6804" s="2"/>
      <c r="DU6804" s="2"/>
      <c r="DV6804" s="2"/>
      <c r="DW6804" s="2"/>
      <c r="DX6804" s="2"/>
      <c r="DY6804" s="2"/>
      <c r="DZ6804" s="2"/>
      <c r="EA6804" s="2"/>
      <c r="EB6804" s="2"/>
      <c r="EC6804" s="2"/>
      <c r="ED6804" s="2"/>
      <c r="EE6804" s="2"/>
      <c r="EF6804" s="2"/>
      <c r="EG6804" s="2"/>
      <c r="EH6804" s="2"/>
      <c r="EI6804" s="2"/>
      <c r="EJ6804" s="2"/>
      <c r="EK6804" s="2"/>
      <c r="EL6804" s="2"/>
      <c r="EM6804" s="2"/>
      <c r="EN6804" s="2"/>
      <c r="EO6804" s="2"/>
      <c r="EP6804" s="2"/>
      <c r="EQ6804" s="2"/>
      <c r="ER6804" s="2"/>
      <c r="ES6804" s="2"/>
      <c r="ET6804" s="2"/>
      <c r="EU6804" s="2"/>
      <c r="EV6804" s="2"/>
      <c r="EW6804" s="2"/>
    </row>
    <row r="6805" spans="2:153" ht="15" customHeight="1" x14ac:dyDescent="0.35">
      <c r="B6805" s="14">
        <v>36015030</v>
      </c>
      <c r="C6805" s="15" t="s">
        <v>7182</v>
      </c>
      <c r="D6805" s="16" t="s">
        <v>133</v>
      </c>
      <c r="E6805" s="15" t="s">
        <v>1410</v>
      </c>
      <c r="F6805" s="15" t="s">
        <v>1411</v>
      </c>
      <c r="G6805" s="17">
        <v>4.96</v>
      </c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  <c r="BQ6805" s="2"/>
      <c r="BR6805" s="2"/>
      <c r="BS6805" s="2"/>
      <c r="BT6805" s="2"/>
      <c r="BU6805" s="2"/>
      <c r="BV6805" s="2"/>
      <c r="BW6805" s="2"/>
      <c r="BX6805" s="2"/>
      <c r="BY6805" s="2"/>
      <c r="BZ6805" s="2"/>
      <c r="CA6805" s="2"/>
      <c r="CB6805" s="2"/>
      <c r="CC6805" s="2"/>
      <c r="CD6805" s="2"/>
      <c r="CE6805" s="2"/>
      <c r="CF6805" s="2"/>
      <c r="CG6805" s="2"/>
      <c r="CH6805" s="2"/>
      <c r="CI6805" s="2"/>
      <c r="CJ6805" s="2"/>
      <c r="CK6805" s="2"/>
      <c r="CL6805" s="2"/>
      <c r="CM6805" s="2"/>
      <c r="CN6805" s="2"/>
      <c r="CO6805" s="2"/>
      <c r="CP6805" s="2"/>
      <c r="CQ6805" s="2"/>
      <c r="CR6805" s="2"/>
      <c r="CS6805" s="2"/>
      <c r="CT6805" s="2"/>
      <c r="CU6805" s="2"/>
      <c r="CV6805" s="2"/>
      <c r="CW6805" s="2"/>
      <c r="CX6805" s="2"/>
      <c r="CY6805" s="2"/>
      <c r="CZ6805" s="2"/>
      <c r="DA6805" s="2"/>
      <c r="DB6805" s="2"/>
      <c r="DC6805" s="2"/>
      <c r="DD6805" s="2"/>
      <c r="DE6805" s="2"/>
      <c r="DF6805" s="2"/>
      <c r="DG6805" s="2"/>
      <c r="DH6805" s="2"/>
      <c r="DI6805" s="2"/>
      <c r="DJ6805" s="2"/>
      <c r="DK6805" s="2"/>
      <c r="DL6805" s="2"/>
      <c r="DM6805" s="2"/>
      <c r="DN6805" s="2"/>
      <c r="DO6805" s="2"/>
      <c r="DP6805" s="2"/>
      <c r="DQ6805" s="2"/>
      <c r="DR6805" s="2"/>
      <c r="DS6805" s="2"/>
      <c r="DT6805" s="2"/>
      <c r="DU6805" s="2"/>
      <c r="DV6805" s="2"/>
      <c r="DW6805" s="2"/>
      <c r="DX6805" s="2"/>
      <c r="DY6805" s="2"/>
      <c r="DZ6805" s="2"/>
      <c r="EA6805" s="2"/>
      <c r="EB6805" s="2"/>
      <c r="EC6805" s="2"/>
      <c r="ED6805" s="2"/>
      <c r="EE6805" s="2"/>
      <c r="EF6805" s="2"/>
      <c r="EG6805" s="2"/>
      <c r="EH6805" s="2"/>
      <c r="EI6805" s="2"/>
      <c r="EJ6805" s="2"/>
      <c r="EK6805" s="2"/>
      <c r="EL6805" s="2"/>
      <c r="EM6805" s="2"/>
      <c r="EN6805" s="2"/>
      <c r="EO6805" s="2"/>
      <c r="EP6805" s="2"/>
      <c r="EQ6805" s="2"/>
      <c r="ER6805" s="2"/>
      <c r="ES6805" s="2"/>
      <c r="ET6805" s="2"/>
      <c r="EU6805" s="2"/>
      <c r="EV6805" s="2"/>
      <c r="EW6805" s="2"/>
    </row>
    <row r="6806" spans="2:153" ht="15" customHeight="1" x14ac:dyDescent="0.35">
      <c r="B6806" s="14">
        <v>38741017</v>
      </c>
      <c r="C6806" s="15" t="s">
        <v>7183</v>
      </c>
      <c r="D6806" s="16" t="s">
        <v>133</v>
      </c>
      <c r="E6806" s="15" t="s">
        <v>1054</v>
      </c>
      <c r="F6806" s="15" t="s">
        <v>1055</v>
      </c>
      <c r="G6806" s="17">
        <v>3.94</v>
      </c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EU6806" s="2"/>
      <c r="EV6806" s="2"/>
      <c r="EW6806" s="2"/>
    </row>
    <row r="6807" spans="2:153" ht="15" customHeight="1" x14ac:dyDescent="0.35">
      <c r="B6807" s="14">
        <v>38741031</v>
      </c>
      <c r="C6807" s="15" t="s">
        <v>7184</v>
      </c>
      <c r="D6807" s="16" t="s">
        <v>133</v>
      </c>
      <c r="E6807" s="15" t="s">
        <v>1054</v>
      </c>
      <c r="F6807" s="15" t="s">
        <v>1057</v>
      </c>
      <c r="G6807" s="17">
        <v>7.3</v>
      </c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EU6807" s="2"/>
      <c r="EV6807" s="2"/>
      <c r="EW6807" s="2"/>
    </row>
    <row r="6808" spans="2:153" ht="15" customHeight="1" x14ac:dyDescent="0.35">
      <c r="B6808" s="14">
        <v>38741056</v>
      </c>
      <c r="C6808" s="15" t="s">
        <v>7185</v>
      </c>
      <c r="D6808" s="16" t="s">
        <v>133</v>
      </c>
      <c r="E6808" s="15" t="s">
        <v>1054</v>
      </c>
      <c r="F6808" s="15" t="s">
        <v>4344</v>
      </c>
      <c r="G6808" s="17">
        <v>5.92</v>
      </c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EU6808" s="2"/>
      <c r="EV6808" s="2"/>
      <c r="EW6808" s="2"/>
    </row>
    <row r="6809" spans="2:153" ht="15" customHeight="1" x14ac:dyDescent="0.35">
      <c r="B6809" s="14">
        <v>38741068</v>
      </c>
      <c r="C6809" s="15" t="s">
        <v>7186</v>
      </c>
      <c r="D6809" s="16" t="s">
        <v>133</v>
      </c>
      <c r="E6809" s="15" t="s">
        <v>1054</v>
      </c>
      <c r="F6809" s="15" t="s">
        <v>4346</v>
      </c>
      <c r="G6809" s="17">
        <v>10.94</v>
      </c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EU6809" s="2"/>
      <c r="EV6809" s="2"/>
      <c r="EW6809" s="2"/>
    </row>
    <row r="6810" spans="2:153" ht="15" customHeight="1" x14ac:dyDescent="0.35">
      <c r="B6810" s="14">
        <v>46096018</v>
      </c>
      <c r="C6810" s="15" t="s">
        <v>7187</v>
      </c>
      <c r="D6810" s="16" t="s">
        <v>2242</v>
      </c>
      <c r="E6810" s="15" t="s">
        <v>4565</v>
      </c>
      <c r="F6810" s="15" t="s">
        <v>4566</v>
      </c>
      <c r="G6810" s="17">
        <v>44.01</v>
      </c>
      <c r="BO6810" s="2"/>
      <c r="BP6810" s="2"/>
      <c r="BQ6810" s="2"/>
      <c r="BR6810" s="2"/>
      <c r="BS6810" s="2"/>
      <c r="BT6810" s="2"/>
      <c r="BU6810" s="2"/>
      <c r="BV6810" s="2"/>
      <c r="BW6810" s="2"/>
      <c r="BX6810" s="2"/>
      <c r="BY6810" s="2"/>
      <c r="BZ6810" s="2"/>
      <c r="CA6810" s="2"/>
      <c r="CB6810" s="2"/>
      <c r="CC6810" s="2"/>
      <c r="CD6810" s="2"/>
      <c r="CE6810" s="2"/>
      <c r="CF6810" s="2"/>
      <c r="CG6810" s="2"/>
      <c r="CH6810" s="2"/>
      <c r="CI6810" s="2"/>
      <c r="CJ6810" s="2"/>
      <c r="CK6810" s="2"/>
      <c r="CL6810" s="2"/>
      <c r="CM6810" s="2"/>
      <c r="CN6810" s="2"/>
      <c r="CO6810" s="2"/>
      <c r="CP6810" s="2"/>
      <c r="CQ6810" s="2"/>
      <c r="CR6810" s="2"/>
      <c r="CS6810" s="2"/>
      <c r="CT6810" s="2"/>
      <c r="CU6810" s="2"/>
      <c r="CV6810" s="2"/>
      <c r="CW6810" s="2"/>
      <c r="CX6810" s="2"/>
      <c r="CY6810" s="2"/>
      <c r="CZ6810" s="2"/>
      <c r="DA6810" s="2"/>
      <c r="DB6810" s="2"/>
      <c r="DC6810" s="2"/>
      <c r="DD6810" s="2"/>
      <c r="DE6810" s="2"/>
      <c r="DF6810" s="2"/>
      <c r="DG6810" s="2"/>
      <c r="DH6810" s="2"/>
      <c r="DI6810" s="2"/>
      <c r="DJ6810" s="2"/>
      <c r="DK6810" s="2"/>
      <c r="DL6810" s="2"/>
      <c r="DM6810" s="2"/>
      <c r="DN6810" s="2"/>
      <c r="DO6810" s="2"/>
      <c r="DP6810" s="2"/>
      <c r="DQ6810" s="2"/>
      <c r="DR6810" s="2"/>
      <c r="DS6810" s="2"/>
      <c r="DT6810" s="2"/>
      <c r="DU6810" s="2"/>
      <c r="DV6810" s="2"/>
      <c r="DW6810" s="2"/>
      <c r="DX6810" s="2"/>
      <c r="DY6810" s="2"/>
      <c r="DZ6810" s="2"/>
      <c r="EA6810" s="2"/>
      <c r="EB6810" s="2"/>
      <c r="EC6810" s="2"/>
      <c r="ED6810" s="2"/>
      <c r="EE6810" s="2"/>
      <c r="EF6810" s="2"/>
      <c r="EG6810" s="2"/>
      <c r="EH6810" s="2"/>
      <c r="EI6810" s="2"/>
      <c r="EJ6810" s="2"/>
      <c r="EK6810" s="2"/>
      <c r="EL6810" s="2"/>
      <c r="EM6810" s="2"/>
      <c r="EN6810" s="2"/>
      <c r="EO6810" s="2"/>
      <c r="EP6810" s="2"/>
      <c r="EQ6810" s="2"/>
      <c r="ER6810" s="2"/>
      <c r="ES6810" s="2"/>
      <c r="ET6810" s="2"/>
    </row>
    <row r="6811" spans="2:153" ht="15" customHeight="1" x14ac:dyDescent="0.35">
      <c r="B6811" s="14">
        <v>46096020</v>
      </c>
      <c r="C6811" s="18" t="s">
        <v>7188</v>
      </c>
      <c r="D6811" s="16" t="s">
        <v>2242</v>
      </c>
      <c r="E6811" s="18" t="s">
        <v>4565</v>
      </c>
      <c r="F6811" s="18" t="s">
        <v>4568</v>
      </c>
      <c r="G6811" s="17">
        <v>44.01</v>
      </c>
      <c r="BO6811" s="2"/>
      <c r="BP6811" s="2"/>
      <c r="BQ6811" s="2"/>
      <c r="BR6811" s="2"/>
      <c r="BS6811" s="2"/>
      <c r="BT6811" s="2"/>
      <c r="BU6811" s="2"/>
      <c r="BV6811" s="2"/>
      <c r="BW6811" s="2"/>
      <c r="BX6811" s="2"/>
      <c r="BY6811" s="2"/>
      <c r="BZ6811" s="2"/>
      <c r="CA6811" s="2"/>
      <c r="CB6811" s="2"/>
      <c r="CC6811" s="2"/>
      <c r="CD6811" s="2"/>
      <c r="CE6811" s="2"/>
      <c r="CF6811" s="2"/>
      <c r="CG6811" s="2"/>
      <c r="CH6811" s="2"/>
      <c r="CI6811" s="2"/>
      <c r="CJ6811" s="2"/>
      <c r="CK6811" s="2"/>
      <c r="CL6811" s="2"/>
      <c r="CM6811" s="2"/>
      <c r="CN6811" s="2"/>
      <c r="CO6811" s="2"/>
      <c r="CP6811" s="2"/>
      <c r="CQ6811" s="2"/>
      <c r="CR6811" s="2"/>
      <c r="CS6811" s="2"/>
      <c r="CT6811" s="2"/>
      <c r="CU6811" s="2"/>
      <c r="CV6811" s="2"/>
      <c r="CW6811" s="2"/>
      <c r="CX6811" s="2"/>
      <c r="CY6811" s="2"/>
      <c r="CZ6811" s="2"/>
      <c r="DA6811" s="2"/>
      <c r="DB6811" s="2"/>
      <c r="DC6811" s="2"/>
      <c r="DD6811" s="2"/>
      <c r="DE6811" s="2"/>
      <c r="DF6811" s="2"/>
      <c r="DG6811" s="2"/>
      <c r="DH6811" s="2"/>
      <c r="DI6811" s="2"/>
      <c r="DJ6811" s="2"/>
      <c r="DK6811" s="2"/>
      <c r="DL6811" s="2"/>
      <c r="DM6811" s="2"/>
      <c r="DN6811" s="2"/>
      <c r="DO6811" s="2"/>
      <c r="DP6811" s="2"/>
      <c r="DQ6811" s="2"/>
      <c r="DR6811" s="2"/>
      <c r="DS6811" s="2"/>
      <c r="DT6811" s="2"/>
      <c r="DU6811" s="2"/>
      <c r="DV6811" s="2"/>
      <c r="DW6811" s="2"/>
      <c r="DX6811" s="2"/>
      <c r="DY6811" s="2"/>
      <c r="DZ6811" s="2"/>
      <c r="EA6811" s="2"/>
      <c r="EB6811" s="2"/>
      <c r="EC6811" s="2"/>
      <c r="ED6811" s="2"/>
      <c r="EE6811" s="2"/>
      <c r="EF6811" s="2"/>
      <c r="EG6811" s="2"/>
      <c r="EH6811" s="2"/>
      <c r="EI6811" s="2"/>
      <c r="EJ6811" s="2"/>
      <c r="EK6811" s="2"/>
      <c r="EL6811" s="2"/>
      <c r="EM6811" s="2"/>
      <c r="EN6811" s="2"/>
      <c r="EO6811" s="2"/>
      <c r="EP6811" s="2"/>
      <c r="EQ6811" s="2"/>
      <c r="ER6811" s="2"/>
      <c r="ES6811" s="2"/>
      <c r="ET6811" s="2"/>
    </row>
    <row r="6812" spans="2:153" ht="15" customHeight="1" x14ac:dyDescent="0.35">
      <c r="B6812" s="14">
        <v>31834029</v>
      </c>
      <c r="C6812" s="15" t="s">
        <v>7189</v>
      </c>
      <c r="D6812" s="16" t="s">
        <v>3415</v>
      </c>
      <c r="E6812" s="15" t="s">
        <v>1054</v>
      </c>
      <c r="F6812" s="15" t="s">
        <v>1055</v>
      </c>
      <c r="G6812" s="17">
        <v>3.99</v>
      </c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EU6812" s="2"/>
      <c r="EV6812" s="2"/>
      <c r="EW6812" s="2"/>
    </row>
    <row r="6813" spans="2:153" ht="15" customHeight="1" x14ac:dyDescent="0.35">
      <c r="B6813" s="14">
        <v>31834296</v>
      </c>
      <c r="C6813" s="15" t="s">
        <v>7190</v>
      </c>
      <c r="D6813" s="16" t="s">
        <v>3415</v>
      </c>
      <c r="E6813" s="15" t="s">
        <v>1054</v>
      </c>
      <c r="F6813" s="15" t="s">
        <v>1057</v>
      </c>
      <c r="G6813" s="17">
        <v>7.4</v>
      </c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EU6813" s="2"/>
      <c r="EV6813" s="2"/>
      <c r="EW6813" s="2"/>
    </row>
    <row r="6814" spans="2:153" ht="15" customHeight="1" x14ac:dyDescent="0.35">
      <c r="B6814" s="14">
        <v>42643015</v>
      </c>
      <c r="C6814" s="15" t="s">
        <v>7191</v>
      </c>
      <c r="D6814" s="16" t="s">
        <v>886</v>
      </c>
      <c r="E6814" s="15" t="s">
        <v>1054</v>
      </c>
      <c r="F6814" s="15" t="s">
        <v>1055</v>
      </c>
      <c r="G6814" s="17">
        <v>3.94</v>
      </c>
    </row>
    <row r="6815" spans="2:153" ht="15" customHeight="1" x14ac:dyDescent="0.35">
      <c r="B6815" s="14">
        <v>42643027</v>
      </c>
      <c r="C6815" s="15" t="s">
        <v>7192</v>
      </c>
      <c r="D6815" s="16" t="s">
        <v>886</v>
      </c>
      <c r="E6815" s="15" t="s">
        <v>1054</v>
      </c>
      <c r="F6815" s="15" t="s">
        <v>1057</v>
      </c>
      <c r="G6815" s="17">
        <v>7.3</v>
      </c>
    </row>
    <row r="6816" spans="2:153" ht="15" customHeight="1" x14ac:dyDescent="0.35">
      <c r="B6816" s="14">
        <v>42643039</v>
      </c>
      <c r="C6816" s="18" t="s">
        <v>7193</v>
      </c>
      <c r="D6816" s="16" t="s">
        <v>886</v>
      </c>
      <c r="E6816" s="18" t="s">
        <v>1054</v>
      </c>
      <c r="F6816" s="18" t="s">
        <v>4344</v>
      </c>
      <c r="G6816" s="17">
        <v>5.92</v>
      </c>
    </row>
    <row r="6817" spans="2:153" ht="15" customHeight="1" x14ac:dyDescent="0.35">
      <c r="B6817" s="14">
        <v>42643041</v>
      </c>
      <c r="C6817" s="15" t="s">
        <v>7194</v>
      </c>
      <c r="D6817" s="16" t="s">
        <v>886</v>
      </c>
      <c r="E6817" s="15" t="s">
        <v>1054</v>
      </c>
      <c r="F6817" s="15" t="s">
        <v>4346</v>
      </c>
      <c r="G6817" s="17">
        <v>10.94</v>
      </c>
    </row>
    <row r="6818" spans="2:153" ht="15" customHeight="1" x14ac:dyDescent="0.35">
      <c r="B6818" s="14">
        <v>31835022</v>
      </c>
      <c r="C6818" s="15" t="s">
        <v>7195</v>
      </c>
      <c r="D6818" s="16" t="s">
        <v>3415</v>
      </c>
      <c r="E6818" s="15" t="s">
        <v>1054</v>
      </c>
      <c r="F6818" s="15" t="s">
        <v>1055</v>
      </c>
      <c r="G6818" s="17">
        <v>5.74</v>
      </c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EU6818" s="2"/>
      <c r="EV6818" s="2"/>
      <c r="EW6818" s="2"/>
    </row>
    <row r="6819" spans="2:153" ht="15" customHeight="1" x14ac:dyDescent="0.35">
      <c r="B6819" s="14">
        <v>31835287</v>
      </c>
      <c r="C6819" s="15" t="s">
        <v>7196</v>
      </c>
      <c r="D6819" s="16" t="s">
        <v>3415</v>
      </c>
      <c r="E6819" s="15" t="s">
        <v>1054</v>
      </c>
      <c r="F6819" s="15" t="s">
        <v>1057</v>
      </c>
      <c r="G6819" s="17">
        <v>9.57</v>
      </c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EU6819" s="2"/>
      <c r="EV6819" s="2"/>
      <c r="EW6819" s="2"/>
    </row>
    <row r="6820" spans="2:153" ht="15" customHeight="1" x14ac:dyDescent="0.35">
      <c r="B6820" s="14">
        <v>38743035</v>
      </c>
      <c r="C6820" s="15" t="s">
        <v>7197</v>
      </c>
      <c r="D6820" s="16" t="s">
        <v>133</v>
      </c>
      <c r="E6820" s="15" t="s">
        <v>1054</v>
      </c>
      <c r="F6820" s="15" t="s">
        <v>1055</v>
      </c>
      <c r="G6820" s="17">
        <v>3.94</v>
      </c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EU6820" s="2"/>
      <c r="EV6820" s="2"/>
      <c r="EW6820" s="2"/>
    </row>
    <row r="6821" spans="2:153" ht="15" customHeight="1" x14ac:dyDescent="0.35">
      <c r="B6821" s="14">
        <v>38743252</v>
      </c>
      <c r="C6821" s="15" t="s">
        <v>7198</v>
      </c>
      <c r="D6821" s="16" t="s">
        <v>133</v>
      </c>
      <c r="E6821" s="15" t="s">
        <v>1054</v>
      </c>
      <c r="F6821" s="15" t="s">
        <v>1057</v>
      </c>
      <c r="G6821" s="17">
        <v>7.3</v>
      </c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EU6821" s="2"/>
      <c r="EV6821" s="2"/>
      <c r="EW6821" s="2"/>
    </row>
    <row r="6822" spans="2:153" ht="15" customHeight="1" x14ac:dyDescent="0.35">
      <c r="B6822" s="14">
        <v>38743062</v>
      </c>
      <c r="C6822" s="15" t="s">
        <v>7199</v>
      </c>
      <c r="D6822" s="16" t="s">
        <v>133</v>
      </c>
      <c r="E6822" s="15" t="s">
        <v>1054</v>
      </c>
      <c r="F6822" s="15" t="s">
        <v>4344</v>
      </c>
      <c r="G6822" s="17">
        <v>5.92</v>
      </c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EU6822" s="2"/>
      <c r="EV6822" s="2"/>
      <c r="EW6822" s="2"/>
    </row>
    <row r="6823" spans="2:153" ht="15" customHeight="1" x14ac:dyDescent="0.35">
      <c r="B6823" s="14">
        <v>38743288</v>
      </c>
      <c r="C6823" s="15" t="s">
        <v>7200</v>
      </c>
      <c r="D6823" s="16" t="s">
        <v>133</v>
      </c>
      <c r="E6823" s="15" t="s">
        <v>1054</v>
      </c>
      <c r="F6823" s="15" t="s">
        <v>4346</v>
      </c>
      <c r="G6823" s="17">
        <v>10.94</v>
      </c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EU6823" s="2"/>
      <c r="EV6823" s="2"/>
      <c r="EW6823" s="2"/>
    </row>
    <row r="6824" spans="2:153" ht="15" customHeight="1" x14ac:dyDescent="0.35">
      <c r="B6824" s="14">
        <v>38139034</v>
      </c>
      <c r="C6824" s="15" t="s">
        <v>7201</v>
      </c>
      <c r="D6824" s="16" t="s">
        <v>141</v>
      </c>
      <c r="E6824" s="15" t="s">
        <v>1054</v>
      </c>
      <c r="F6824" s="15" t="s">
        <v>1055</v>
      </c>
      <c r="G6824" s="17">
        <v>3.94</v>
      </c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EU6824" s="2"/>
      <c r="EV6824" s="2"/>
      <c r="EW6824" s="2"/>
    </row>
    <row r="6825" spans="2:153" ht="15" customHeight="1" x14ac:dyDescent="0.35">
      <c r="B6825" s="14">
        <v>38436022</v>
      </c>
      <c r="C6825" s="15" t="s">
        <v>7201</v>
      </c>
      <c r="D6825" s="16" t="s">
        <v>155</v>
      </c>
      <c r="E6825" s="15" t="s">
        <v>1054</v>
      </c>
      <c r="F6825" s="15" t="s">
        <v>1055</v>
      </c>
      <c r="G6825" s="17">
        <v>3.94</v>
      </c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EU6825" s="2"/>
      <c r="EV6825" s="2"/>
      <c r="EW6825" s="2"/>
    </row>
    <row r="6826" spans="2:153" ht="15" customHeight="1" x14ac:dyDescent="0.35">
      <c r="B6826" s="14">
        <v>38437036</v>
      </c>
      <c r="C6826" s="15" t="s">
        <v>7201</v>
      </c>
      <c r="D6826" s="16" t="s">
        <v>156</v>
      </c>
      <c r="E6826" s="15" t="s">
        <v>1054</v>
      </c>
      <c r="F6826" s="15" t="s">
        <v>1055</v>
      </c>
      <c r="G6826" s="17">
        <v>3.94</v>
      </c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EU6826" s="2"/>
      <c r="EV6826" s="2"/>
      <c r="EW6826" s="2"/>
    </row>
    <row r="6827" spans="2:153" ht="15" customHeight="1" x14ac:dyDescent="0.35">
      <c r="B6827" s="14">
        <v>38439028</v>
      </c>
      <c r="C6827" s="15" t="s">
        <v>7201</v>
      </c>
      <c r="D6827" s="16" t="s">
        <v>138</v>
      </c>
      <c r="E6827" s="15" t="s">
        <v>1054</v>
      </c>
      <c r="F6827" s="15" t="s">
        <v>1055</v>
      </c>
      <c r="G6827" s="17">
        <v>3.94</v>
      </c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EU6827" s="2"/>
      <c r="EV6827" s="2"/>
      <c r="EW6827" s="2"/>
    </row>
    <row r="6828" spans="2:153" ht="15" customHeight="1" x14ac:dyDescent="0.35">
      <c r="B6828" s="14">
        <v>38440020</v>
      </c>
      <c r="C6828" s="15" t="s">
        <v>7201</v>
      </c>
      <c r="D6828" s="16" t="s">
        <v>110</v>
      </c>
      <c r="E6828" s="15" t="s">
        <v>1054</v>
      </c>
      <c r="F6828" s="15" t="s">
        <v>1055</v>
      </c>
      <c r="G6828" s="17">
        <v>3.94</v>
      </c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EU6828" s="2"/>
      <c r="EV6828" s="2"/>
      <c r="EW6828" s="2"/>
    </row>
    <row r="6829" spans="2:153" ht="15" customHeight="1" x14ac:dyDescent="0.35">
      <c r="B6829" s="14">
        <v>38729012</v>
      </c>
      <c r="C6829" s="15" t="s">
        <v>7201</v>
      </c>
      <c r="D6829" s="16" t="s">
        <v>147</v>
      </c>
      <c r="E6829" s="15" t="s">
        <v>1054</v>
      </c>
      <c r="F6829" s="15" t="s">
        <v>1055</v>
      </c>
      <c r="G6829" s="17">
        <v>3.94</v>
      </c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EU6829" s="2"/>
      <c r="EV6829" s="2"/>
      <c r="EW6829" s="2"/>
    </row>
    <row r="6830" spans="2:153" ht="15" customHeight="1" x14ac:dyDescent="0.35">
      <c r="B6830" s="14">
        <v>38730038</v>
      </c>
      <c r="C6830" s="15" t="s">
        <v>7201</v>
      </c>
      <c r="D6830" s="16" t="s">
        <v>145</v>
      </c>
      <c r="E6830" s="15" t="s">
        <v>1054</v>
      </c>
      <c r="F6830" s="15" t="s">
        <v>1055</v>
      </c>
      <c r="G6830" s="17">
        <v>3.94</v>
      </c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EU6830" s="2"/>
      <c r="EV6830" s="2"/>
      <c r="EW6830" s="2"/>
    </row>
    <row r="6831" spans="2:153" ht="15" customHeight="1" x14ac:dyDescent="0.35">
      <c r="B6831" s="14">
        <v>38834228</v>
      </c>
      <c r="C6831" s="15" t="s">
        <v>7201</v>
      </c>
      <c r="D6831" s="16" t="s">
        <v>142</v>
      </c>
      <c r="E6831" s="15" t="s">
        <v>1054</v>
      </c>
      <c r="F6831" s="15" t="s">
        <v>1055</v>
      </c>
      <c r="G6831" s="17">
        <v>3.94</v>
      </c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EU6831" s="2"/>
      <c r="EV6831" s="2"/>
      <c r="EW6831" s="2"/>
    </row>
    <row r="6832" spans="2:153" ht="15" customHeight="1" x14ac:dyDescent="0.35">
      <c r="B6832" s="14">
        <v>38842011</v>
      </c>
      <c r="C6832" s="15" t="s">
        <v>7201</v>
      </c>
      <c r="D6832" s="16" t="s">
        <v>156</v>
      </c>
      <c r="E6832" s="15" t="s">
        <v>1054</v>
      </c>
      <c r="F6832" s="15" t="s">
        <v>1055</v>
      </c>
      <c r="G6832" s="17">
        <v>3.94</v>
      </c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EU6832" s="2"/>
      <c r="EV6832" s="2"/>
      <c r="EW6832" s="2"/>
    </row>
    <row r="6833" spans="2:153" ht="15" customHeight="1" x14ac:dyDescent="0.35">
      <c r="B6833" s="14">
        <v>38869018</v>
      </c>
      <c r="C6833" s="15" t="s">
        <v>7201</v>
      </c>
      <c r="D6833" s="16" t="s">
        <v>146</v>
      </c>
      <c r="E6833" s="15" t="s">
        <v>1054</v>
      </c>
      <c r="F6833" s="15" t="s">
        <v>1055</v>
      </c>
      <c r="G6833" s="17">
        <v>3.94</v>
      </c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EU6833" s="2"/>
      <c r="EV6833" s="2"/>
      <c r="EW6833" s="2"/>
    </row>
    <row r="6834" spans="2:153" ht="15" customHeight="1" x14ac:dyDescent="0.35">
      <c r="B6834" s="14">
        <v>39015021</v>
      </c>
      <c r="C6834" s="15" t="s">
        <v>7201</v>
      </c>
      <c r="D6834" s="16" t="s">
        <v>610</v>
      </c>
      <c r="E6834" s="15" t="s">
        <v>1054</v>
      </c>
      <c r="F6834" s="15" t="s">
        <v>1055</v>
      </c>
      <c r="G6834" s="17">
        <v>3.94</v>
      </c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EU6834" s="2"/>
      <c r="EV6834" s="2"/>
      <c r="EW6834" s="2"/>
    </row>
    <row r="6835" spans="2:153" ht="15" customHeight="1" x14ac:dyDescent="0.35">
      <c r="B6835" s="14">
        <v>40597027</v>
      </c>
      <c r="C6835" s="15" t="s">
        <v>7201</v>
      </c>
      <c r="D6835" s="16" t="s">
        <v>140</v>
      </c>
      <c r="E6835" s="15" t="s">
        <v>1054</v>
      </c>
      <c r="F6835" s="15" t="s">
        <v>1055</v>
      </c>
      <c r="G6835" s="17">
        <v>3.94</v>
      </c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EU6835" s="2"/>
      <c r="EV6835" s="2"/>
      <c r="EW6835" s="2"/>
    </row>
    <row r="6836" spans="2:153" ht="15" customHeight="1" x14ac:dyDescent="0.35">
      <c r="B6836" s="14">
        <v>40700015</v>
      </c>
      <c r="C6836" s="15" t="s">
        <v>7201</v>
      </c>
      <c r="D6836" s="16" t="s">
        <v>142</v>
      </c>
      <c r="E6836" s="15" t="s">
        <v>1054</v>
      </c>
      <c r="F6836" s="15" t="s">
        <v>1055</v>
      </c>
      <c r="G6836" s="17">
        <v>3.94</v>
      </c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EU6836" s="2"/>
      <c r="EV6836" s="2"/>
      <c r="EW6836" s="2"/>
    </row>
    <row r="6837" spans="2:153" ht="15" customHeight="1" x14ac:dyDescent="0.35">
      <c r="B6837" s="14">
        <v>41022118</v>
      </c>
      <c r="C6837" s="15" t="s">
        <v>7201</v>
      </c>
      <c r="D6837" s="16" t="s">
        <v>144</v>
      </c>
      <c r="E6837" s="15" t="s">
        <v>1054</v>
      </c>
      <c r="F6837" s="15" t="s">
        <v>1055</v>
      </c>
      <c r="G6837" s="17">
        <v>3.94</v>
      </c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EU6837" s="2"/>
      <c r="EV6837" s="2"/>
      <c r="EW6837" s="2"/>
    </row>
    <row r="6838" spans="2:153" ht="15" customHeight="1" x14ac:dyDescent="0.35">
      <c r="B6838" s="14">
        <v>43494020</v>
      </c>
      <c r="C6838" s="15" t="s">
        <v>7201</v>
      </c>
      <c r="D6838" s="16" t="s">
        <v>137</v>
      </c>
      <c r="E6838" s="15" t="s">
        <v>1054</v>
      </c>
      <c r="F6838" s="15" t="s">
        <v>1055</v>
      </c>
      <c r="G6838" s="17">
        <v>3.94</v>
      </c>
    </row>
    <row r="6839" spans="2:153" ht="15" customHeight="1" x14ac:dyDescent="0.35">
      <c r="B6839" s="14">
        <v>43720061</v>
      </c>
      <c r="C6839" s="15" t="s">
        <v>7201</v>
      </c>
      <c r="D6839" s="16" t="s">
        <v>84</v>
      </c>
      <c r="E6839" s="15" t="s">
        <v>1054</v>
      </c>
      <c r="F6839" s="15" t="s">
        <v>1055</v>
      </c>
      <c r="G6839" s="17">
        <v>3.94</v>
      </c>
    </row>
    <row r="6840" spans="2:153" ht="15" customHeight="1" x14ac:dyDescent="0.35">
      <c r="B6840" s="14">
        <v>43900012</v>
      </c>
      <c r="C6840" s="15" t="s">
        <v>7201</v>
      </c>
      <c r="D6840" s="16" t="s">
        <v>97</v>
      </c>
      <c r="E6840" s="15" t="s">
        <v>1054</v>
      </c>
      <c r="F6840" s="15" t="s">
        <v>1055</v>
      </c>
      <c r="G6840" s="17">
        <v>4.8499999999999996</v>
      </c>
    </row>
    <row r="6841" spans="2:153" ht="15" customHeight="1" x14ac:dyDescent="0.35">
      <c r="B6841" s="14">
        <v>44223016</v>
      </c>
      <c r="C6841" s="15" t="s">
        <v>7201</v>
      </c>
      <c r="D6841" s="16" t="s">
        <v>169</v>
      </c>
      <c r="E6841" s="15" t="s">
        <v>1054</v>
      </c>
      <c r="F6841" s="15" t="s">
        <v>1055</v>
      </c>
      <c r="G6841" s="17">
        <v>3.94</v>
      </c>
    </row>
    <row r="6842" spans="2:153" ht="15" customHeight="1" x14ac:dyDescent="0.35">
      <c r="B6842" s="14">
        <v>44483028</v>
      </c>
      <c r="C6842" s="15" t="s">
        <v>7201</v>
      </c>
      <c r="D6842" s="16" t="s">
        <v>300</v>
      </c>
      <c r="E6842" s="15" t="s">
        <v>1054</v>
      </c>
      <c r="F6842" s="15" t="s">
        <v>1055</v>
      </c>
      <c r="G6842" s="17">
        <v>3.94</v>
      </c>
    </row>
    <row r="6843" spans="2:153" ht="15" customHeight="1" x14ac:dyDescent="0.35">
      <c r="B6843" s="14">
        <v>45655014</v>
      </c>
      <c r="C6843" s="15" t="s">
        <v>7201</v>
      </c>
      <c r="D6843" s="16" t="s">
        <v>299</v>
      </c>
      <c r="E6843" s="15" t="s">
        <v>1054</v>
      </c>
      <c r="F6843" s="15" t="s">
        <v>1055</v>
      </c>
      <c r="G6843" s="17">
        <v>3.94</v>
      </c>
    </row>
    <row r="6844" spans="2:153" ht="15" customHeight="1" x14ac:dyDescent="0.35">
      <c r="B6844" s="14">
        <v>38869020</v>
      </c>
      <c r="C6844" s="15" t="s">
        <v>7202</v>
      </c>
      <c r="D6844" s="16" t="s">
        <v>146</v>
      </c>
      <c r="E6844" s="15" t="s">
        <v>1054</v>
      </c>
      <c r="F6844" s="15" t="s">
        <v>1055</v>
      </c>
      <c r="G6844" s="17">
        <v>3.94</v>
      </c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EU6844" s="2"/>
      <c r="EV6844" s="2"/>
      <c r="EW6844" s="2"/>
    </row>
    <row r="6845" spans="2:153" ht="15" customHeight="1" x14ac:dyDescent="0.35">
      <c r="B6845" s="14">
        <v>43494210</v>
      </c>
      <c r="C6845" s="15" t="s">
        <v>7202</v>
      </c>
      <c r="D6845" s="16" t="s">
        <v>137</v>
      </c>
      <c r="E6845" s="15" t="s">
        <v>1054</v>
      </c>
      <c r="F6845" s="15" t="s">
        <v>1055</v>
      </c>
      <c r="G6845" s="17">
        <v>3.94</v>
      </c>
    </row>
    <row r="6846" spans="2:153" ht="15" customHeight="1" x14ac:dyDescent="0.35">
      <c r="B6846" s="14">
        <v>38139263</v>
      </c>
      <c r="C6846" s="18" t="s">
        <v>7203</v>
      </c>
      <c r="D6846" s="16" t="s">
        <v>141</v>
      </c>
      <c r="E6846" s="18" t="s">
        <v>1054</v>
      </c>
      <c r="F6846" s="18" t="s">
        <v>1057</v>
      </c>
      <c r="G6846" s="17">
        <v>7.3</v>
      </c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EU6846" s="2"/>
      <c r="EV6846" s="2"/>
      <c r="EW6846" s="2"/>
    </row>
    <row r="6847" spans="2:153" ht="15" customHeight="1" x14ac:dyDescent="0.35">
      <c r="B6847" s="14">
        <v>38436150</v>
      </c>
      <c r="C6847" s="15" t="s">
        <v>7203</v>
      </c>
      <c r="D6847" s="16" t="s">
        <v>155</v>
      </c>
      <c r="E6847" s="15" t="s">
        <v>1054</v>
      </c>
      <c r="F6847" s="15" t="s">
        <v>1057</v>
      </c>
      <c r="G6847" s="17">
        <v>7.3</v>
      </c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EU6847" s="2"/>
      <c r="EV6847" s="2"/>
      <c r="EW6847" s="2"/>
    </row>
    <row r="6848" spans="2:153" ht="15" customHeight="1" x14ac:dyDescent="0.35">
      <c r="B6848" s="14">
        <v>38437190</v>
      </c>
      <c r="C6848" s="15" t="s">
        <v>7203</v>
      </c>
      <c r="D6848" s="16" t="s">
        <v>156</v>
      </c>
      <c r="E6848" s="15" t="s">
        <v>1054</v>
      </c>
      <c r="F6848" s="15" t="s">
        <v>1057</v>
      </c>
      <c r="G6848" s="17">
        <v>7.3</v>
      </c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EU6848" s="2"/>
      <c r="EV6848" s="2"/>
      <c r="EW6848" s="2"/>
    </row>
    <row r="6849" spans="2:153" ht="15" customHeight="1" x14ac:dyDescent="0.35">
      <c r="B6849" s="14">
        <v>38440145</v>
      </c>
      <c r="C6849" s="15" t="s">
        <v>7203</v>
      </c>
      <c r="D6849" s="16" t="s">
        <v>110</v>
      </c>
      <c r="E6849" s="15" t="s">
        <v>1054</v>
      </c>
      <c r="F6849" s="15" t="s">
        <v>1057</v>
      </c>
      <c r="G6849" s="17">
        <v>7.3</v>
      </c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EU6849" s="2"/>
      <c r="EV6849" s="2"/>
      <c r="EW6849" s="2"/>
    </row>
    <row r="6850" spans="2:153" ht="15" customHeight="1" x14ac:dyDescent="0.35">
      <c r="B6850" s="14">
        <v>38729051</v>
      </c>
      <c r="C6850" s="18" t="s">
        <v>7203</v>
      </c>
      <c r="D6850" s="16" t="s">
        <v>147</v>
      </c>
      <c r="E6850" s="18" t="s">
        <v>1054</v>
      </c>
      <c r="F6850" s="18" t="s">
        <v>1057</v>
      </c>
      <c r="G6850" s="17">
        <v>7.3</v>
      </c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EU6850" s="2"/>
      <c r="EV6850" s="2"/>
      <c r="EW6850" s="2"/>
    </row>
    <row r="6851" spans="2:153" ht="15" customHeight="1" x14ac:dyDescent="0.35">
      <c r="B6851" s="14">
        <v>38730040</v>
      </c>
      <c r="C6851" s="18" t="s">
        <v>7203</v>
      </c>
      <c r="D6851" s="16" t="s">
        <v>145</v>
      </c>
      <c r="E6851" s="18" t="s">
        <v>1054</v>
      </c>
      <c r="F6851" s="18" t="s">
        <v>1057</v>
      </c>
      <c r="G6851" s="17">
        <v>7.3</v>
      </c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EU6851" s="2"/>
      <c r="EV6851" s="2"/>
      <c r="EW6851" s="2"/>
    </row>
    <row r="6852" spans="2:153" ht="15" customHeight="1" x14ac:dyDescent="0.35">
      <c r="B6852" s="14">
        <v>38842035</v>
      </c>
      <c r="C6852" s="18" t="s">
        <v>7203</v>
      </c>
      <c r="D6852" s="16" t="s">
        <v>156</v>
      </c>
      <c r="E6852" s="18" t="s">
        <v>1054</v>
      </c>
      <c r="F6852" s="18" t="s">
        <v>1057</v>
      </c>
      <c r="G6852" s="17">
        <v>7.3</v>
      </c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EU6852" s="2"/>
      <c r="EV6852" s="2"/>
      <c r="EW6852" s="2"/>
    </row>
    <row r="6853" spans="2:153" ht="15" customHeight="1" x14ac:dyDescent="0.35">
      <c r="B6853" s="14">
        <v>38869032</v>
      </c>
      <c r="C6853" s="18" t="s">
        <v>7203</v>
      </c>
      <c r="D6853" s="16" t="s">
        <v>146</v>
      </c>
      <c r="E6853" s="18" t="s">
        <v>1054</v>
      </c>
      <c r="F6853" s="18" t="s">
        <v>1057</v>
      </c>
      <c r="G6853" s="17">
        <v>7.3</v>
      </c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EU6853" s="2"/>
      <c r="EV6853" s="2"/>
      <c r="EW6853" s="2"/>
    </row>
    <row r="6854" spans="2:153" ht="15" customHeight="1" x14ac:dyDescent="0.35">
      <c r="B6854" s="14">
        <v>38881013</v>
      </c>
      <c r="C6854" s="18" t="s">
        <v>7203</v>
      </c>
      <c r="D6854" s="16" t="s">
        <v>138</v>
      </c>
      <c r="E6854" s="18" t="s">
        <v>1054</v>
      </c>
      <c r="F6854" s="18" t="s">
        <v>1057</v>
      </c>
      <c r="G6854" s="17">
        <v>7.3</v>
      </c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EU6854" s="2"/>
      <c r="EV6854" s="2"/>
      <c r="EW6854" s="2"/>
    </row>
    <row r="6855" spans="2:153" ht="15" customHeight="1" x14ac:dyDescent="0.35">
      <c r="B6855" s="14">
        <v>39015134</v>
      </c>
      <c r="C6855" s="18" t="s">
        <v>7203</v>
      </c>
      <c r="D6855" s="16" t="s">
        <v>610</v>
      </c>
      <c r="E6855" s="18" t="s">
        <v>1054</v>
      </c>
      <c r="F6855" s="18" t="s">
        <v>1057</v>
      </c>
      <c r="G6855" s="17">
        <v>7.3</v>
      </c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EU6855" s="2"/>
      <c r="EV6855" s="2"/>
      <c r="EW6855" s="2"/>
    </row>
    <row r="6856" spans="2:153" ht="15" customHeight="1" x14ac:dyDescent="0.35">
      <c r="B6856" s="14">
        <v>40597104</v>
      </c>
      <c r="C6856" s="15" t="s">
        <v>7203</v>
      </c>
      <c r="D6856" s="16" t="s">
        <v>140</v>
      </c>
      <c r="E6856" s="15" t="s">
        <v>1054</v>
      </c>
      <c r="F6856" s="15" t="s">
        <v>1057</v>
      </c>
      <c r="G6856" s="17">
        <v>7.3</v>
      </c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EU6856" s="2"/>
      <c r="EV6856" s="2"/>
      <c r="EW6856" s="2"/>
    </row>
    <row r="6857" spans="2:153" ht="15" customHeight="1" x14ac:dyDescent="0.35">
      <c r="B6857" s="14">
        <v>40700039</v>
      </c>
      <c r="C6857" s="15" t="s">
        <v>7203</v>
      </c>
      <c r="D6857" s="16" t="s">
        <v>142</v>
      </c>
      <c r="E6857" s="15" t="s">
        <v>1054</v>
      </c>
      <c r="F6857" s="15" t="s">
        <v>1057</v>
      </c>
      <c r="G6857" s="17">
        <v>7.3</v>
      </c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EU6857" s="2"/>
      <c r="EV6857" s="2"/>
      <c r="EW6857" s="2"/>
    </row>
    <row r="6858" spans="2:153" ht="15" customHeight="1" x14ac:dyDescent="0.35">
      <c r="B6858" s="14">
        <v>41022017</v>
      </c>
      <c r="C6858" s="15" t="s">
        <v>7203</v>
      </c>
      <c r="D6858" s="16" t="s">
        <v>144</v>
      </c>
      <c r="E6858" s="15" t="s">
        <v>1054</v>
      </c>
      <c r="F6858" s="15" t="s">
        <v>1057</v>
      </c>
      <c r="G6858" s="17">
        <v>7.3</v>
      </c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EU6858" s="2"/>
      <c r="EV6858" s="2"/>
      <c r="EW6858" s="2"/>
    </row>
    <row r="6859" spans="2:153" ht="15" customHeight="1" x14ac:dyDescent="0.35">
      <c r="B6859" s="14">
        <v>43494121</v>
      </c>
      <c r="C6859" s="15" t="s">
        <v>7203</v>
      </c>
      <c r="D6859" s="16" t="s">
        <v>137</v>
      </c>
      <c r="E6859" s="15" t="s">
        <v>1054</v>
      </c>
      <c r="F6859" s="15" t="s">
        <v>1057</v>
      </c>
      <c r="G6859" s="17">
        <v>7.3</v>
      </c>
    </row>
    <row r="6860" spans="2:153" ht="15" customHeight="1" x14ac:dyDescent="0.35">
      <c r="B6860" s="14">
        <v>43720046</v>
      </c>
      <c r="C6860" s="18" t="s">
        <v>7203</v>
      </c>
      <c r="D6860" s="16" t="s">
        <v>84</v>
      </c>
      <c r="E6860" s="18" t="s">
        <v>1054</v>
      </c>
      <c r="F6860" s="18" t="s">
        <v>1057</v>
      </c>
      <c r="G6860" s="17">
        <v>7.3</v>
      </c>
    </row>
    <row r="6861" spans="2:153" ht="15" customHeight="1" x14ac:dyDescent="0.35">
      <c r="B6861" s="14">
        <v>44223028</v>
      </c>
      <c r="C6861" s="18" t="s">
        <v>7203</v>
      </c>
      <c r="D6861" s="16" t="s">
        <v>169</v>
      </c>
      <c r="E6861" s="18" t="s">
        <v>1054</v>
      </c>
      <c r="F6861" s="18" t="s">
        <v>1057</v>
      </c>
      <c r="G6861" s="17">
        <v>7.3</v>
      </c>
    </row>
    <row r="6862" spans="2:153" ht="15" customHeight="1" x14ac:dyDescent="0.35">
      <c r="B6862" s="14">
        <v>44483016</v>
      </c>
      <c r="C6862" s="18" t="s">
        <v>7203</v>
      </c>
      <c r="D6862" s="16" t="s">
        <v>300</v>
      </c>
      <c r="E6862" s="18" t="s">
        <v>1054</v>
      </c>
      <c r="F6862" s="16" t="s">
        <v>1057</v>
      </c>
      <c r="G6862" s="17">
        <v>7.3</v>
      </c>
    </row>
    <row r="6863" spans="2:153" ht="15" customHeight="1" x14ac:dyDescent="0.35">
      <c r="B6863" s="14">
        <v>45640012</v>
      </c>
      <c r="C6863" s="18" t="s">
        <v>7203</v>
      </c>
      <c r="D6863" s="16" t="s">
        <v>300</v>
      </c>
      <c r="E6863" s="18" t="s">
        <v>1054</v>
      </c>
      <c r="F6863" s="16" t="s">
        <v>1057</v>
      </c>
      <c r="G6863" s="17">
        <v>7.3</v>
      </c>
    </row>
    <row r="6864" spans="2:153" ht="15" customHeight="1" x14ac:dyDescent="0.35">
      <c r="B6864" s="14">
        <v>45655026</v>
      </c>
      <c r="C6864" s="18" t="s">
        <v>7203</v>
      </c>
      <c r="D6864" s="16" t="s">
        <v>299</v>
      </c>
      <c r="E6864" s="18" t="s">
        <v>1054</v>
      </c>
      <c r="F6864" s="16" t="s">
        <v>1057</v>
      </c>
      <c r="G6864" s="17">
        <v>7.3</v>
      </c>
    </row>
    <row r="6865" spans="2:153" ht="15" customHeight="1" x14ac:dyDescent="0.35">
      <c r="B6865" s="14">
        <v>38869044</v>
      </c>
      <c r="C6865" s="18" t="s">
        <v>7204</v>
      </c>
      <c r="D6865" s="16" t="s">
        <v>146</v>
      </c>
      <c r="E6865" s="18" t="s">
        <v>1054</v>
      </c>
      <c r="F6865" s="16" t="s">
        <v>1057</v>
      </c>
      <c r="G6865" s="17">
        <v>7.3</v>
      </c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EU6865" s="2"/>
      <c r="EV6865" s="2"/>
      <c r="EW6865" s="2"/>
    </row>
    <row r="6866" spans="2:153" ht="15" customHeight="1" x14ac:dyDescent="0.35">
      <c r="B6866" s="14">
        <v>43494246</v>
      </c>
      <c r="C6866" s="18" t="s">
        <v>7204</v>
      </c>
      <c r="D6866" s="16" t="s">
        <v>137</v>
      </c>
      <c r="E6866" s="18" t="s">
        <v>1054</v>
      </c>
      <c r="F6866" s="18" t="s">
        <v>1057</v>
      </c>
      <c r="G6866" s="17">
        <v>7.3</v>
      </c>
    </row>
    <row r="6867" spans="2:153" ht="15" customHeight="1" x14ac:dyDescent="0.35">
      <c r="B6867" s="14">
        <v>38729036</v>
      </c>
      <c r="C6867" s="18" t="s">
        <v>7205</v>
      </c>
      <c r="D6867" s="16" t="s">
        <v>147</v>
      </c>
      <c r="E6867" s="18" t="s">
        <v>1054</v>
      </c>
      <c r="F6867" s="18" t="s">
        <v>4344</v>
      </c>
      <c r="G6867" s="17">
        <v>5.92</v>
      </c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EU6867" s="2"/>
      <c r="EV6867" s="2"/>
      <c r="EW6867" s="2"/>
    </row>
    <row r="6868" spans="2:153" ht="15" customHeight="1" x14ac:dyDescent="0.35">
      <c r="B6868" s="14">
        <v>38729075</v>
      </c>
      <c r="C6868" s="18" t="s">
        <v>7206</v>
      </c>
      <c r="D6868" s="16" t="s">
        <v>147</v>
      </c>
      <c r="E6868" s="18" t="s">
        <v>1054</v>
      </c>
      <c r="F6868" s="18" t="s">
        <v>4346</v>
      </c>
      <c r="G6868" s="17">
        <v>10.94</v>
      </c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EU6868" s="2"/>
      <c r="EV6868" s="2"/>
      <c r="EW6868" s="2"/>
    </row>
    <row r="6869" spans="2:153" ht="15" customHeight="1" x14ac:dyDescent="0.35">
      <c r="B6869" s="14">
        <v>38139061</v>
      </c>
      <c r="C6869" s="18" t="s">
        <v>7207</v>
      </c>
      <c r="D6869" s="16" t="s">
        <v>141</v>
      </c>
      <c r="E6869" s="18" t="s">
        <v>1054</v>
      </c>
      <c r="F6869" s="18" t="s">
        <v>4344</v>
      </c>
      <c r="G6869" s="17">
        <v>5.92</v>
      </c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EU6869" s="2"/>
      <c r="EV6869" s="2"/>
      <c r="EW6869" s="2"/>
    </row>
    <row r="6870" spans="2:153" ht="15" customHeight="1" x14ac:dyDescent="0.35">
      <c r="B6870" s="14">
        <v>38436046</v>
      </c>
      <c r="C6870" s="18" t="s">
        <v>7207</v>
      </c>
      <c r="D6870" s="16" t="s">
        <v>155</v>
      </c>
      <c r="E6870" s="18" t="s">
        <v>1054</v>
      </c>
      <c r="F6870" s="18" t="s">
        <v>4344</v>
      </c>
      <c r="G6870" s="17">
        <v>5.92</v>
      </c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EU6870" s="2"/>
      <c r="EV6870" s="2"/>
      <c r="EW6870" s="2"/>
    </row>
    <row r="6871" spans="2:153" ht="15" customHeight="1" x14ac:dyDescent="0.35">
      <c r="B6871" s="14">
        <v>38437063</v>
      </c>
      <c r="C6871" s="18" t="s">
        <v>7207</v>
      </c>
      <c r="D6871" s="16" t="s">
        <v>156</v>
      </c>
      <c r="E6871" s="18" t="s">
        <v>1054</v>
      </c>
      <c r="F6871" s="18" t="s">
        <v>4344</v>
      </c>
      <c r="G6871" s="17">
        <v>5.92</v>
      </c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EU6871" s="2"/>
      <c r="EV6871" s="2"/>
      <c r="EW6871" s="2"/>
    </row>
    <row r="6872" spans="2:153" ht="15" customHeight="1" x14ac:dyDescent="0.35">
      <c r="B6872" s="14">
        <v>38439042</v>
      </c>
      <c r="C6872" s="15" t="s">
        <v>7207</v>
      </c>
      <c r="D6872" s="16" t="s">
        <v>138</v>
      </c>
      <c r="E6872" s="15" t="s">
        <v>1054</v>
      </c>
      <c r="F6872" s="15" t="s">
        <v>4344</v>
      </c>
      <c r="G6872" s="17">
        <v>5.92</v>
      </c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EU6872" s="2"/>
      <c r="EV6872" s="2"/>
      <c r="EW6872" s="2"/>
    </row>
    <row r="6873" spans="2:153" ht="15" customHeight="1" x14ac:dyDescent="0.35">
      <c r="B6873" s="14">
        <v>38440044</v>
      </c>
      <c r="C6873" s="15" t="s">
        <v>7207</v>
      </c>
      <c r="D6873" s="16" t="s">
        <v>110</v>
      </c>
      <c r="E6873" s="15" t="s">
        <v>1054</v>
      </c>
      <c r="F6873" s="15" t="s">
        <v>4344</v>
      </c>
      <c r="G6873" s="17">
        <v>5.92</v>
      </c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EU6873" s="2"/>
      <c r="EV6873" s="2"/>
      <c r="EW6873" s="2"/>
    </row>
    <row r="6874" spans="2:153" ht="15" customHeight="1" x14ac:dyDescent="0.35">
      <c r="B6874" s="14">
        <v>38730053</v>
      </c>
      <c r="C6874" s="15" t="s">
        <v>7207</v>
      </c>
      <c r="D6874" s="16" t="s">
        <v>145</v>
      </c>
      <c r="E6874" s="15" t="s">
        <v>1054</v>
      </c>
      <c r="F6874" s="15" t="s">
        <v>4344</v>
      </c>
      <c r="G6874" s="17">
        <v>5.92</v>
      </c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EU6874" s="2"/>
      <c r="EV6874" s="2"/>
      <c r="EW6874" s="2"/>
    </row>
    <row r="6875" spans="2:153" ht="15" customHeight="1" x14ac:dyDescent="0.35">
      <c r="B6875" s="14">
        <v>38842050</v>
      </c>
      <c r="C6875" s="18" t="s">
        <v>7207</v>
      </c>
      <c r="D6875" s="16" t="s">
        <v>156</v>
      </c>
      <c r="E6875" s="18" t="s">
        <v>1054</v>
      </c>
      <c r="F6875" s="18" t="s">
        <v>4344</v>
      </c>
      <c r="G6875" s="17">
        <v>5.92</v>
      </c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EU6875" s="2"/>
      <c r="EV6875" s="2"/>
      <c r="EW6875" s="2"/>
    </row>
    <row r="6876" spans="2:153" ht="15" customHeight="1" x14ac:dyDescent="0.35">
      <c r="B6876" s="14">
        <v>38869057</v>
      </c>
      <c r="C6876" s="18" t="s">
        <v>7207</v>
      </c>
      <c r="D6876" s="16" t="s">
        <v>146</v>
      </c>
      <c r="E6876" s="18" t="s">
        <v>1054</v>
      </c>
      <c r="F6876" s="18" t="s">
        <v>4344</v>
      </c>
      <c r="G6876" s="17">
        <v>5.92</v>
      </c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EU6876" s="2"/>
      <c r="EV6876" s="2"/>
      <c r="EW6876" s="2"/>
    </row>
    <row r="6877" spans="2:153" ht="15" customHeight="1" x14ac:dyDescent="0.35">
      <c r="B6877" s="14">
        <v>39015045</v>
      </c>
      <c r="C6877" s="18" t="s">
        <v>7207</v>
      </c>
      <c r="D6877" s="16" t="s">
        <v>610</v>
      </c>
      <c r="E6877" s="18" t="s">
        <v>1054</v>
      </c>
      <c r="F6877" s="18" t="s">
        <v>4344</v>
      </c>
      <c r="G6877" s="17">
        <v>5.92</v>
      </c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EU6877" s="2"/>
      <c r="EV6877" s="2"/>
      <c r="EW6877" s="2"/>
    </row>
    <row r="6878" spans="2:153" ht="15" customHeight="1" x14ac:dyDescent="0.35">
      <c r="B6878" s="14">
        <v>40597041</v>
      </c>
      <c r="C6878" s="18" t="s">
        <v>7207</v>
      </c>
      <c r="D6878" s="16" t="s">
        <v>140</v>
      </c>
      <c r="E6878" s="18" t="s">
        <v>1054</v>
      </c>
      <c r="F6878" s="18" t="s">
        <v>4344</v>
      </c>
      <c r="G6878" s="17">
        <v>5.92</v>
      </c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EU6878" s="2"/>
      <c r="EV6878" s="2"/>
      <c r="EW6878" s="2"/>
    </row>
    <row r="6879" spans="2:153" ht="15" customHeight="1" x14ac:dyDescent="0.35">
      <c r="B6879" s="14">
        <v>40700027</v>
      </c>
      <c r="C6879" s="18" t="s">
        <v>7207</v>
      </c>
      <c r="D6879" s="16" t="s">
        <v>142</v>
      </c>
      <c r="E6879" s="18" t="s">
        <v>1054</v>
      </c>
      <c r="F6879" s="18" t="s">
        <v>4344</v>
      </c>
      <c r="G6879" s="17">
        <v>5.92</v>
      </c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EU6879" s="2"/>
      <c r="EV6879" s="2"/>
      <c r="EW6879" s="2"/>
    </row>
    <row r="6880" spans="2:153" ht="15" customHeight="1" x14ac:dyDescent="0.35">
      <c r="B6880" s="14">
        <v>41022120</v>
      </c>
      <c r="C6880" s="15" t="s">
        <v>7207</v>
      </c>
      <c r="D6880" s="16" t="s">
        <v>144</v>
      </c>
      <c r="E6880" s="15" t="s">
        <v>1054</v>
      </c>
      <c r="F6880" s="15" t="s">
        <v>4344</v>
      </c>
      <c r="G6880" s="17">
        <v>5.92</v>
      </c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EU6880" s="2"/>
      <c r="EV6880" s="2"/>
      <c r="EW6880" s="2"/>
    </row>
    <row r="6881" spans="2:153" ht="15" customHeight="1" x14ac:dyDescent="0.35">
      <c r="B6881" s="14">
        <v>43494044</v>
      </c>
      <c r="C6881" s="15" t="s">
        <v>7207</v>
      </c>
      <c r="D6881" s="16" t="s">
        <v>137</v>
      </c>
      <c r="E6881" s="15" t="s">
        <v>1054</v>
      </c>
      <c r="F6881" s="15" t="s">
        <v>4344</v>
      </c>
      <c r="G6881" s="17">
        <v>5.92</v>
      </c>
    </row>
    <row r="6882" spans="2:153" ht="15" customHeight="1" x14ac:dyDescent="0.35">
      <c r="B6882" s="14">
        <v>43720034</v>
      </c>
      <c r="C6882" s="18" t="s">
        <v>7207</v>
      </c>
      <c r="D6882" s="16" t="s">
        <v>84</v>
      </c>
      <c r="E6882" s="18" t="s">
        <v>1054</v>
      </c>
      <c r="F6882" s="18" t="s">
        <v>4344</v>
      </c>
      <c r="G6882" s="17">
        <v>5.92</v>
      </c>
    </row>
    <row r="6883" spans="2:153" ht="15" customHeight="1" x14ac:dyDescent="0.35">
      <c r="B6883" s="14">
        <v>43900036</v>
      </c>
      <c r="C6883" s="15" t="s">
        <v>7207</v>
      </c>
      <c r="D6883" s="16" t="s">
        <v>97</v>
      </c>
      <c r="E6883" s="15" t="s">
        <v>1054</v>
      </c>
      <c r="F6883" s="15" t="s">
        <v>4344</v>
      </c>
      <c r="G6883" s="17">
        <v>5.92</v>
      </c>
    </row>
    <row r="6884" spans="2:153" ht="15" customHeight="1" x14ac:dyDescent="0.35">
      <c r="B6884" s="14">
        <v>44223030</v>
      </c>
      <c r="C6884" s="15" t="s">
        <v>7207</v>
      </c>
      <c r="D6884" s="16" t="s">
        <v>169</v>
      </c>
      <c r="E6884" s="15" t="s">
        <v>1054</v>
      </c>
      <c r="F6884" s="15" t="s">
        <v>4344</v>
      </c>
      <c r="G6884" s="17">
        <v>5.92</v>
      </c>
    </row>
    <row r="6885" spans="2:153" ht="15" customHeight="1" x14ac:dyDescent="0.35">
      <c r="B6885" s="14">
        <v>38869071</v>
      </c>
      <c r="C6885" s="15" t="s">
        <v>7208</v>
      </c>
      <c r="D6885" s="16" t="s">
        <v>146</v>
      </c>
      <c r="E6885" s="15" t="s">
        <v>1054</v>
      </c>
      <c r="F6885" s="15" t="s">
        <v>4344</v>
      </c>
      <c r="G6885" s="17">
        <v>5.92</v>
      </c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EU6885" s="2"/>
      <c r="EV6885" s="2"/>
      <c r="EW6885" s="2"/>
    </row>
    <row r="6886" spans="2:153" ht="15" customHeight="1" x14ac:dyDescent="0.35">
      <c r="B6886" s="14">
        <v>43494335</v>
      </c>
      <c r="C6886" s="15" t="s">
        <v>7208</v>
      </c>
      <c r="D6886" s="16" t="s">
        <v>137</v>
      </c>
      <c r="E6886" s="15" t="s">
        <v>1054</v>
      </c>
      <c r="F6886" s="15" t="s">
        <v>4344</v>
      </c>
      <c r="G6886" s="17">
        <v>5.92</v>
      </c>
    </row>
    <row r="6887" spans="2:153" ht="15" customHeight="1" x14ac:dyDescent="0.35">
      <c r="B6887" s="14">
        <v>38139299</v>
      </c>
      <c r="C6887" s="15" t="s">
        <v>7209</v>
      </c>
      <c r="D6887" s="16" t="s">
        <v>141</v>
      </c>
      <c r="E6887" s="15" t="s">
        <v>1054</v>
      </c>
      <c r="F6887" s="15" t="s">
        <v>4346</v>
      </c>
      <c r="G6887" s="17">
        <v>10.94</v>
      </c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EU6887" s="2"/>
      <c r="EV6887" s="2"/>
      <c r="EW6887" s="2"/>
    </row>
    <row r="6888" spans="2:153" ht="15" customHeight="1" x14ac:dyDescent="0.35">
      <c r="B6888" s="14">
        <v>38436174</v>
      </c>
      <c r="C6888" s="15" t="s">
        <v>7209</v>
      </c>
      <c r="D6888" s="16" t="s">
        <v>155</v>
      </c>
      <c r="E6888" s="15" t="s">
        <v>1054</v>
      </c>
      <c r="F6888" s="15" t="s">
        <v>4346</v>
      </c>
      <c r="G6888" s="17">
        <v>10.94</v>
      </c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EU6888" s="2"/>
      <c r="EV6888" s="2"/>
      <c r="EW6888" s="2"/>
    </row>
    <row r="6889" spans="2:153" ht="15" customHeight="1" x14ac:dyDescent="0.35">
      <c r="B6889" s="14">
        <v>38437226</v>
      </c>
      <c r="C6889" s="18" t="s">
        <v>7209</v>
      </c>
      <c r="D6889" s="16" t="s">
        <v>156</v>
      </c>
      <c r="E6889" s="18" t="s">
        <v>1054</v>
      </c>
      <c r="F6889" s="18" t="s">
        <v>4346</v>
      </c>
      <c r="G6889" s="17">
        <v>10.94</v>
      </c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EU6889" s="2"/>
      <c r="EV6889" s="2"/>
      <c r="EW6889" s="2"/>
    </row>
    <row r="6890" spans="2:153" ht="15" customHeight="1" x14ac:dyDescent="0.35">
      <c r="B6890" s="14">
        <v>38440160</v>
      </c>
      <c r="C6890" s="18" t="s">
        <v>7209</v>
      </c>
      <c r="D6890" s="16" t="s">
        <v>110</v>
      </c>
      <c r="E6890" s="18" t="s">
        <v>1054</v>
      </c>
      <c r="F6890" s="18" t="s">
        <v>4346</v>
      </c>
      <c r="G6890" s="17">
        <v>10.94</v>
      </c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EU6890" s="2"/>
      <c r="EV6890" s="2"/>
      <c r="EW6890" s="2"/>
    </row>
    <row r="6891" spans="2:153" ht="15" customHeight="1" x14ac:dyDescent="0.35">
      <c r="B6891" s="14">
        <v>38730065</v>
      </c>
      <c r="C6891" s="15" t="s">
        <v>7209</v>
      </c>
      <c r="D6891" s="16" t="s">
        <v>145</v>
      </c>
      <c r="E6891" s="15" t="s">
        <v>1054</v>
      </c>
      <c r="F6891" s="15" t="s">
        <v>4346</v>
      </c>
      <c r="G6891" s="17">
        <v>10.94</v>
      </c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EU6891" s="2"/>
      <c r="EV6891" s="2"/>
      <c r="EW6891" s="2"/>
    </row>
    <row r="6892" spans="2:153" ht="15" customHeight="1" x14ac:dyDescent="0.35">
      <c r="B6892" s="14">
        <v>38842062</v>
      </c>
      <c r="C6892" s="18" t="s">
        <v>7209</v>
      </c>
      <c r="D6892" s="16" t="s">
        <v>156</v>
      </c>
      <c r="E6892" s="18" t="s">
        <v>1054</v>
      </c>
      <c r="F6892" s="18" t="s">
        <v>4346</v>
      </c>
      <c r="G6892" s="17">
        <v>10.94</v>
      </c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EU6892" s="2"/>
      <c r="EV6892" s="2"/>
      <c r="EW6892" s="2"/>
    </row>
    <row r="6893" spans="2:153" ht="15" customHeight="1" x14ac:dyDescent="0.35">
      <c r="B6893" s="14">
        <v>38869069</v>
      </c>
      <c r="C6893" s="15" t="s">
        <v>7209</v>
      </c>
      <c r="D6893" s="16" t="s">
        <v>146</v>
      </c>
      <c r="E6893" s="15" t="s">
        <v>1054</v>
      </c>
      <c r="F6893" s="15" t="s">
        <v>4346</v>
      </c>
      <c r="G6893" s="17">
        <v>10.94</v>
      </c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EU6893" s="2"/>
      <c r="EV6893" s="2"/>
      <c r="EW6893" s="2"/>
    </row>
    <row r="6894" spans="2:153" ht="15" customHeight="1" x14ac:dyDescent="0.35">
      <c r="B6894" s="14">
        <v>38881025</v>
      </c>
      <c r="C6894" s="15" t="s">
        <v>7209</v>
      </c>
      <c r="D6894" s="16" t="s">
        <v>138</v>
      </c>
      <c r="E6894" s="15" t="s">
        <v>1054</v>
      </c>
      <c r="F6894" s="15" t="s">
        <v>4346</v>
      </c>
      <c r="G6894" s="17">
        <v>10.94</v>
      </c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EU6894" s="2"/>
      <c r="EV6894" s="2"/>
      <c r="EW6894" s="2"/>
    </row>
    <row r="6895" spans="2:153" ht="15" customHeight="1" x14ac:dyDescent="0.35">
      <c r="B6895" s="14">
        <v>39015159</v>
      </c>
      <c r="C6895" s="18" t="s">
        <v>7209</v>
      </c>
      <c r="D6895" s="16" t="s">
        <v>610</v>
      </c>
      <c r="E6895" s="18" t="s">
        <v>1054</v>
      </c>
      <c r="F6895" s="18" t="s">
        <v>4346</v>
      </c>
      <c r="G6895" s="17">
        <v>10.94</v>
      </c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EU6895" s="2"/>
      <c r="EV6895" s="2"/>
      <c r="EW6895" s="2"/>
    </row>
    <row r="6896" spans="2:153" ht="15" customHeight="1" x14ac:dyDescent="0.35">
      <c r="B6896" s="14">
        <v>40597128</v>
      </c>
      <c r="C6896" s="18" t="s">
        <v>7209</v>
      </c>
      <c r="D6896" s="16" t="s">
        <v>140</v>
      </c>
      <c r="E6896" s="18" t="s">
        <v>1054</v>
      </c>
      <c r="F6896" s="18" t="s">
        <v>4346</v>
      </c>
      <c r="G6896" s="17">
        <v>10.94</v>
      </c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EU6896" s="2"/>
      <c r="EV6896" s="2"/>
      <c r="EW6896" s="2"/>
    </row>
    <row r="6897" spans="2:153" ht="15" customHeight="1" x14ac:dyDescent="0.35">
      <c r="B6897" s="14">
        <v>40700041</v>
      </c>
      <c r="C6897" s="18" t="s">
        <v>7209</v>
      </c>
      <c r="D6897" s="16" t="s">
        <v>142</v>
      </c>
      <c r="E6897" s="18" t="s">
        <v>1054</v>
      </c>
      <c r="F6897" s="18" t="s">
        <v>4346</v>
      </c>
      <c r="G6897" s="17">
        <v>10.94</v>
      </c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EU6897" s="2"/>
      <c r="EV6897" s="2"/>
      <c r="EW6897" s="2"/>
    </row>
    <row r="6898" spans="2:153" ht="15" customHeight="1" x14ac:dyDescent="0.35">
      <c r="B6898" s="14">
        <v>41022031</v>
      </c>
      <c r="C6898" s="18" t="s">
        <v>7209</v>
      </c>
      <c r="D6898" s="16" t="s">
        <v>144</v>
      </c>
      <c r="E6898" s="18" t="s">
        <v>1054</v>
      </c>
      <c r="F6898" s="18" t="s">
        <v>4346</v>
      </c>
      <c r="G6898" s="17">
        <v>10.94</v>
      </c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EU6898" s="2"/>
      <c r="EV6898" s="2"/>
      <c r="EW6898" s="2"/>
    </row>
    <row r="6899" spans="2:153" ht="15" customHeight="1" x14ac:dyDescent="0.35">
      <c r="B6899" s="14">
        <v>43494145</v>
      </c>
      <c r="C6899" s="18" t="s">
        <v>7209</v>
      </c>
      <c r="D6899" s="16" t="s">
        <v>137</v>
      </c>
      <c r="E6899" s="18" t="s">
        <v>1054</v>
      </c>
      <c r="F6899" s="18" t="s">
        <v>4346</v>
      </c>
      <c r="G6899" s="17">
        <v>10.94</v>
      </c>
    </row>
    <row r="6900" spans="2:153" ht="15" customHeight="1" x14ac:dyDescent="0.35">
      <c r="B6900" s="14">
        <v>43720059</v>
      </c>
      <c r="C6900" s="15" t="s">
        <v>7209</v>
      </c>
      <c r="D6900" s="16" t="s">
        <v>84</v>
      </c>
      <c r="E6900" s="15" t="s">
        <v>1054</v>
      </c>
      <c r="F6900" s="15" t="s">
        <v>4346</v>
      </c>
      <c r="G6900" s="17">
        <v>10.94</v>
      </c>
    </row>
    <row r="6901" spans="2:153" ht="15" customHeight="1" x14ac:dyDescent="0.35">
      <c r="B6901" s="14">
        <v>43900048</v>
      </c>
      <c r="C6901" s="22" t="s">
        <v>7209</v>
      </c>
      <c r="D6901" s="16" t="s">
        <v>97</v>
      </c>
      <c r="E6901" s="22" t="s">
        <v>1054</v>
      </c>
      <c r="F6901" s="22" t="s">
        <v>4346</v>
      </c>
      <c r="G6901" s="17">
        <v>10.94</v>
      </c>
    </row>
    <row r="6902" spans="2:153" ht="15" customHeight="1" x14ac:dyDescent="0.35">
      <c r="B6902" s="14">
        <v>44223042</v>
      </c>
      <c r="C6902" s="22" t="s">
        <v>7209</v>
      </c>
      <c r="D6902" s="16" t="s">
        <v>169</v>
      </c>
      <c r="E6902" s="22" t="s">
        <v>1054</v>
      </c>
      <c r="F6902" s="22" t="s">
        <v>4346</v>
      </c>
      <c r="G6902" s="17">
        <v>10.94</v>
      </c>
    </row>
    <row r="6903" spans="2:153" ht="15" customHeight="1" x14ac:dyDescent="0.35">
      <c r="B6903" s="14">
        <v>38869083</v>
      </c>
      <c r="C6903" s="18" t="s">
        <v>7210</v>
      </c>
      <c r="D6903" s="16" t="s">
        <v>146</v>
      </c>
      <c r="E6903" s="18" t="s">
        <v>1054</v>
      </c>
      <c r="F6903" s="18" t="s">
        <v>4346</v>
      </c>
      <c r="G6903" s="17">
        <v>10.94</v>
      </c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EU6903" s="2"/>
      <c r="EV6903" s="2"/>
      <c r="EW6903" s="2"/>
    </row>
    <row r="6904" spans="2:153" ht="15" customHeight="1" x14ac:dyDescent="0.35">
      <c r="B6904" s="14">
        <v>43494347</v>
      </c>
      <c r="C6904" s="22" t="s">
        <v>7210</v>
      </c>
      <c r="D6904" s="16" t="s">
        <v>137</v>
      </c>
      <c r="E6904" s="22" t="s">
        <v>1054</v>
      </c>
      <c r="F6904" s="22" t="s">
        <v>4346</v>
      </c>
      <c r="G6904" s="17">
        <v>10.94</v>
      </c>
    </row>
    <row r="6905" spans="2:153" ht="15" customHeight="1" x14ac:dyDescent="0.35">
      <c r="B6905" s="14">
        <v>31981044</v>
      </c>
      <c r="C6905" s="22" t="s">
        <v>7211</v>
      </c>
      <c r="D6905" s="16" t="s">
        <v>3415</v>
      </c>
      <c r="E6905" s="22" t="s">
        <v>1054</v>
      </c>
      <c r="F6905" s="22" t="s">
        <v>1055</v>
      </c>
      <c r="G6905" s="17">
        <v>5.74</v>
      </c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EU6905" s="2"/>
      <c r="EV6905" s="2"/>
      <c r="EW6905" s="2"/>
    </row>
    <row r="6906" spans="2:153" ht="15" customHeight="1" x14ac:dyDescent="0.35">
      <c r="B6906" s="14">
        <v>41972011</v>
      </c>
      <c r="C6906" s="18" t="s">
        <v>7211</v>
      </c>
      <c r="D6906" s="16" t="s">
        <v>1350</v>
      </c>
      <c r="E6906" s="18" t="s">
        <v>1054</v>
      </c>
      <c r="F6906" s="18" t="s">
        <v>1055</v>
      </c>
      <c r="G6906" s="17">
        <v>5.75</v>
      </c>
    </row>
    <row r="6907" spans="2:153" ht="15" customHeight="1" x14ac:dyDescent="0.35">
      <c r="B6907" s="24">
        <v>41972050</v>
      </c>
      <c r="C6907" s="16" t="s">
        <v>7211</v>
      </c>
      <c r="D6907" s="18" t="s">
        <v>1350</v>
      </c>
      <c r="E6907" s="15" t="s">
        <v>1054</v>
      </c>
      <c r="F6907" s="16" t="s">
        <v>1055</v>
      </c>
      <c r="G6907" s="21">
        <v>5.74</v>
      </c>
    </row>
    <row r="6908" spans="2:153" ht="15" customHeight="1" x14ac:dyDescent="0.35">
      <c r="B6908" s="14">
        <v>41972062</v>
      </c>
      <c r="C6908" s="15" t="s">
        <v>7211</v>
      </c>
      <c r="D6908" s="16" t="s">
        <v>1350</v>
      </c>
      <c r="E6908" s="15" t="s">
        <v>1054</v>
      </c>
      <c r="F6908" s="15" t="s">
        <v>1055</v>
      </c>
      <c r="G6908" s="17">
        <v>5.74</v>
      </c>
    </row>
    <row r="6909" spans="2:153" ht="15" customHeight="1" x14ac:dyDescent="0.35">
      <c r="B6909" s="14">
        <v>41972098</v>
      </c>
      <c r="C6909" s="15" t="s">
        <v>7211</v>
      </c>
      <c r="D6909" s="16" t="s">
        <v>1350</v>
      </c>
      <c r="E6909" s="15" t="s">
        <v>1054</v>
      </c>
      <c r="F6909" s="15" t="s">
        <v>1055</v>
      </c>
      <c r="G6909" s="17">
        <v>5.74</v>
      </c>
    </row>
    <row r="6910" spans="2:153" ht="15" customHeight="1" x14ac:dyDescent="0.35">
      <c r="B6910" s="14">
        <v>41972100</v>
      </c>
      <c r="C6910" s="15" t="s">
        <v>7211</v>
      </c>
      <c r="D6910" s="16" t="s">
        <v>1350</v>
      </c>
      <c r="E6910" s="15" t="s">
        <v>1054</v>
      </c>
      <c r="F6910" s="15" t="s">
        <v>1055</v>
      </c>
      <c r="G6910" s="17">
        <v>5.74</v>
      </c>
    </row>
    <row r="6911" spans="2:153" ht="15" customHeight="1" x14ac:dyDescent="0.35">
      <c r="B6911" s="14">
        <v>42565034</v>
      </c>
      <c r="C6911" s="15" t="s">
        <v>7211</v>
      </c>
      <c r="D6911" s="16" t="s">
        <v>301</v>
      </c>
      <c r="E6911" s="15" t="s">
        <v>1054</v>
      </c>
      <c r="F6911" s="15" t="s">
        <v>1055</v>
      </c>
      <c r="G6911" s="17">
        <v>5.74</v>
      </c>
    </row>
    <row r="6912" spans="2:153" ht="15" customHeight="1" x14ac:dyDescent="0.35">
      <c r="B6912" s="14">
        <v>42565046</v>
      </c>
      <c r="C6912" s="15" t="s">
        <v>7211</v>
      </c>
      <c r="D6912" s="16" t="s">
        <v>301</v>
      </c>
      <c r="E6912" s="15" t="s">
        <v>1054</v>
      </c>
      <c r="F6912" s="15" t="s">
        <v>1055</v>
      </c>
      <c r="G6912" s="17">
        <v>5.74</v>
      </c>
    </row>
    <row r="6913" spans="2:153" ht="15" customHeight="1" x14ac:dyDescent="0.35">
      <c r="B6913" s="14">
        <v>42953063</v>
      </c>
      <c r="C6913" s="15" t="s">
        <v>7211</v>
      </c>
      <c r="D6913" s="16" t="s">
        <v>300</v>
      </c>
      <c r="E6913" s="15" t="s">
        <v>1054</v>
      </c>
      <c r="F6913" s="15" t="s">
        <v>1055</v>
      </c>
      <c r="G6913" s="17">
        <v>5.74</v>
      </c>
    </row>
    <row r="6914" spans="2:153" ht="15" customHeight="1" x14ac:dyDescent="0.35">
      <c r="B6914" s="14">
        <v>42953087</v>
      </c>
      <c r="C6914" s="15" t="s">
        <v>7211</v>
      </c>
      <c r="D6914" s="16" t="s">
        <v>300</v>
      </c>
      <c r="E6914" s="15" t="s">
        <v>1054</v>
      </c>
      <c r="F6914" s="15" t="s">
        <v>1055</v>
      </c>
      <c r="G6914" s="17">
        <v>5.74</v>
      </c>
    </row>
    <row r="6915" spans="2:153" ht="15" customHeight="1" x14ac:dyDescent="0.35">
      <c r="B6915" s="14">
        <v>42953101</v>
      </c>
      <c r="C6915" s="15" t="s">
        <v>7211</v>
      </c>
      <c r="D6915" s="16" t="s">
        <v>300</v>
      </c>
      <c r="E6915" s="15" t="s">
        <v>1054</v>
      </c>
      <c r="F6915" s="15" t="s">
        <v>1055</v>
      </c>
      <c r="G6915" s="17">
        <v>5.74</v>
      </c>
    </row>
    <row r="6916" spans="2:153" ht="15" customHeight="1" x14ac:dyDescent="0.35">
      <c r="B6916" s="14">
        <v>43158031</v>
      </c>
      <c r="C6916" s="15" t="s">
        <v>7211</v>
      </c>
      <c r="D6916" s="16" t="s">
        <v>1351</v>
      </c>
      <c r="E6916" s="15" t="s">
        <v>1054</v>
      </c>
      <c r="F6916" s="15" t="s">
        <v>1055</v>
      </c>
      <c r="G6916" s="17">
        <v>5.74</v>
      </c>
    </row>
    <row r="6917" spans="2:153" ht="15" customHeight="1" x14ac:dyDescent="0.35">
      <c r="B6917" s="14">
        <v>43159019</v>
      </c>
      <c r="C6917" s="18" t="s">
        <v>7211</v>
      </c>
      <c r="D6917" s="16" t="s">
        <v>299</v>
      </c>
      <c r="E6917" s="18" t="s">
        <v>1054</v>
      </c>
      <c r="F6917" s="18" t="s">
        <v>1055</v>
      </c>
      <c r="G6917" s="17">
        <v>5.74</v>
      </c>
    </row>
    <row r="6918" spans="2:153" ht="15" customHeight="1" x14ac:dyDescent="0.35">
      <c r="B6918" s="14">
        <v>43159033</v>
      </c>
      <c r="C6918" s="18" t="s">
        <v>7211</v>
      </c>
      <c r="D6918" s="16" t="s">
        <v>299</v>
      </c>
      <c r="E6918" s="18" t="s">
        <v>1054</v>
      </c>
      <c r="F6918" s="18" t="s">
        <v>1055</v>
      </c>
      <c r="G6918" s="17">
        <v>5.74</v>
      </c>
    </row>
    <row r="6919" spans="2:153" ht="15" customHeight="1" x14ac:dyDescent="0.35">
      <c r="B6919" s="14">
        <v>43159058</v>
      </c>
      <c r="C6919" s="15" t="s">
        <v>7211</v>
      </c>
      <c r="D6919" s="16" t="s">
        <v>299</v>
      </c>
      <c r="E6919" s="15" t="s">
        <v>1054</v>
      </c>
      <c r="F6919" s="15" t="s">
        <v>1055</v>
      </c>
      <c r="G6919" s="17">
        <v>5.74</v>
      </c>
    </row>
    <row r="6920" spans="2:153" ht="15" customHeight="1" x14ac:dyDescent="0.35">
      <c r="B6920" s="14">
        <v>43160035</v>
      </c>
      <c r="C6920" s="15" t="s">
        <v>7211</v>
      </c>
      <c r="D6920" s="16" t="s">
        <v>1352</v>
      </c>
      <c r="E6920" s="15" t="s">
        <v>1054</v>
      </c>
      <c r="F6920" s="15" t="s">
        <v>1055</v>
      </c>
      <c r="G6920" s="17">
        <v>5.74</v>
      </c>
    </row>
    <row r="6921" spans="2:153" ht="15" customHeight="1" x14ac:dyDescent="0.35">
      <c r="B6921" s="14">
        <v>43160047</v>
      </c>
      <c r="C6921" s="15" t="s">
        <v>7211</v>
      </c>
      <c r="D6921" s="16" t="s">
        <v>1352</v>
      </c>
      <c r="E6921" s="15" t="s">
        <v>1054</v>
      </c>
      <c r="F6921" s="15" t="s">
        <v>1055</v>
      </c>
      <c r="G6921" s="17">
        <v>5.74</v>
      </c>
    </row>
    <row r="6922" spans="2:153" ht="15" customHeight="1" x14ac:dyDescent="0.35">
      <c r="B6922" s="14">
        <v>43170012</v>
      </c>
      <c r="C6922" s="18" t="s">
        <v>7211</v>
      </c>
      <c r="D6922" s="16" t="s">
        <v>735</v>
      </c>
      <c r="E6922" s="18" t="s">
        <v>1054</v>
      </c>
      <c r="F6922" s="18" t="s">
        <v>1055</v>
      </c>
      <c r="G6922" s="17">
        <v>5.74</v>
      </c>
    </row>
    <row r="6923" spans="2:153" ht="15" customHeight="1" x14ac:dyDescent="0.35">
      <c r="B6923" s="14">
        <v>43320011</v>
      </c>
      <c r="C6923" s="15" t="s">
        <v>7211</v>
      </c>
      <c r="D6923" s="16" t="s">
        <v>1353</v>
      </c>
      <c r="E6923" s="15" t="s">
        <v>1054</v>
      </c>
      <c r="F6923" s="15" t="s">
        <v>1055</v>
      </c>
      <c r="G6923" s="17">
        <v>5.74</v>
      </c>
    </row>
    <row r="6924" spans="2:153" ht="15" customHeight="1" x14ac:dyDescent="0.35">
      <c r="B6924" s="14">
        <v>43517046</v>
      </c>
      <c r="C6924" s="15" t="s">
        <v>7211</v>
      </c>
      <c r="D6924" s="16" t="s">
        <v>1355</v>
      </c>
      <c r="E6924" s="15" t="s">
        <v>1054</v>
      </c>
      <c r="F6924" s="15" t="s">
        <v>1055</v>
      </c>
      <c r="G6924" s="17">
        <v>5.75</v>
      </c>
    </row>
    <row r="6925" spans="2:153" ht="15" customHeight="1" x14ac:dyDescent="0.35">
      <c r="B6925" s="14">
        <v>43628066</v>
      </c>
      <c r="C6925" s="18" t="s">
        <v>7211</v>
      </c>
      <c r="D6925" s="16" t="s">
        <v>1354</v>
      </c>
      <c r="E6925" s="18" t="s">
        <v>1054</v>
      </c>
      <c r="F6925" s="18" t="s">
        <v>1055</v>
      </c>
      <c r="G6925" s="17">
        <v>5.74</v>
      </c>
    </row>
    <row r="6926" spans="2:153" ht="15" customHeight="1" x14ac:dyDescent="0.35">
      <c r="B6926" s="24">
        <v>31981311</v>
      </c>
      <c r="C6926" s="16" t="s">
        <v>7212</v>
      </c>
      <c r="D6926" s="18" t="s">
        <v>3415</v>
      </c>
      <c r="E6926" s="18" t="s">
        <v>1054</v>
      </c>
      <c r="F6926" s="16" t="s">
        <v>1057</v>
      </c>
      <c r="G6926" s="21">
        <v>9.57</v>
      </c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EU6926" s="2"/>
      <c r="EV6926" s="2"/>
      <c r="EW6926" s="2"/>
    </row>
    <row r="6927" spans="2:153" ht="15" customHeight="1" x14ac:dyDescent="0.35">
      <c r="B6927" s="14">
        <v>41972023</v>
      </c>
      <c r="C6927" s="15" t="s">
        <v>7212</v>
      </c>
      <c r="D6927" s="16" t="s">
        <v>1350</v>
      </c>
      <c r="E6927" s="15" t="s">
        <v>1054</v>
      </c>
      <c r="F6927" s="15" t="s">
        <v>1057</v>
      </c>
      <c r="G6927" s="17">
        <v>9.57</v>
      </c>
    </row>
    <row r="6928" spans="2:153" ht="15" customHeight="1" x14ac:dyDescent="0.35">
      <c r="B6928" s="14">
        <v>41972035</v>
      </c>
      <c r="C6928" s="15" t="s">
        <v>7212</v>
      </c>
      <c r="D6928" s="16" t="s">
        <v>1350</v>
      </c>
      <c r="E6928" s="15" t="s">
        <v>1054</v>
      </c>
      <c r="F6928" s="15" t="s">
        <v>1057</v>
      </c>
      <c r="G6928" s="17">
        <v>9.57</v>
      </c>
    </row>
    <row r="6929" spans="2:7" ht="15" customHeight="1" x14ac:dyDescent="0.35">
      <c r="B6929" s="14">
        <v>41972086</v>
      </c>
      <c r="C6929" s="15" t="s">
        <v>7212</v>
      </c>
      <c r="D6929" s="16" t="s">
        <v>1350</v>
      </c>
      <c r="E6929" s="15" t="s">
        <v>1054</v>
      </c>
      <c r="F6929" s="15" t="s">
        <v>1057</v>
      </c>
      <c r="G6929" s="17">
        <v>9.57</v>
      </c>
    </row>
    <row r="6930" spans="2:7" ht="15" customHeight="1" x14ac:dyDescent="0.35">
      <c r="B6930" s="14">
        <v>41972112</v>
      </c>
      <c r="C6930" s="15" t="s">
        <v>7212</v>
      </c>
      <c r="D6930" s="16" t="s">
        <v>1350</v>
      </c>
      <c r="E6930" s="15" t="s">
        <v>1054</v>
      </c>
      <c r="F6930" s="15" t="s">
        <v>1057</v>
      </c>
      <c r="G6930" s="17">
        <v>9.57</v>
      </c>
    </row>
    <row r="6931" spans="2:7" ht="15" customHeight="1" x14ac:dyDescent="0.35">
      <c r="B6931" s="14">
        <v>41972124</v>
      </c>
      <c r="C6931" s="15" t="s">
        <v>7212</v>
      </c>
      <c r="D6931" s="16" t="s">
        <v>1350</v>
      </c>
      <c r="E6931" s="15" t="s">
        <v>1054</v>
      </c>
      <c r="F6931" s="15" t="s">
        <v>1057</v>
      </c>
      <c r="G6931" s="17">
        <v>9.57</v>
      </c>
    </row>
    <row r="6932" spans="2:7" ht="15" customHeight="1" x14ac:dyDescent="0.35">
      <c r="B6932" s="14">
        <v>42565022</v>
      </c>
      <c r="C6932" s="15" t="s">
        <v>7212</v>
      </c>
      <c r="D6932" s="16" t="s">
        <v>301</v>
      </c>
      <c r="E6932" s="15" t="s">
        <v>1054</v>
      </c>
      <c r="F6932" s="15" t="s">
        <v>1057</v>
      </c>
      <c r="G6932" s="17">
        <v>9.57</v>
      </c>
    </row>
    <row r="6933" spans="2:7" ht="15" customHeight="1" x14ac:dyDescent="0.35">
      <c r="B6933" s="14">
        <v>42565061</v>
      </c>
      <c r="C6933" s="18" t="s">
        <v>7212</v>
      </c>
      <c r="D6933" s="16" t="s">
        <v>301</v>
      </c>
      <c r="E6933" s="18" t="s">
        <v>1054</v>
      </c>
      <c r="F6933" s="18" t="s">
        <v>1057</v>
      </c>
      <c r="G6933" s="17">
        <v>9.57</v>
      </c>
    </row>
    <row r="6934" spans="2:7" ht="15" customHeight="1" x14ac:dyDescent="0.35">
      <c r="B6934" s="14">
        <v>42953012</v>
      </c>
      <c r="C6934" s="15" t="s">
        <v>7212</v>
      </c>
      <c r="D6934" s="16" t="s">
        <v>300</v>
      </c>
      <c r="E6934" s="15" t="s">
        <v>1054</v>
      </c>
      <c r="F6934" s="15" t="s">
        <v>1057</v>
      </c>
      <c r="G6934" s="17">
        <v>9.57</v>
      </c>
    </row>
    <row r="6935" spans="2:7" ht="15" customHeight="1" x14ac:dyDescent="0.35">
      <c r="B6935" s="14">
        <v>42953051</v>
      </c>
      <c r="C6935" s="15" t="s">
        <v>7212</v>
      </c>
      <c r="D6935" s="16" t="s">
        <v>300</v>
      </c>
      <c r="E6935" s="15" t="s">
        <v>1054</v>
      </c>
      <c r="F6935" s="15" t="s">
        <v>1057</v>
      </c>
      <c r="G6935" s="17">
        <v>9.57</v>
      </c>
    </row>
    <row r="6936" spans="2:7" ht="15" customHeight="1" x14ac:dyDescent="0.35">
      <c r="B6936" s="14">
        <v>42953075</v>
      </c>
      <c r="C6936" s="15" t="s">
        <v>7212</v>
      </c>
      <c r="D6936" s="16" t="s">
        <v>300</v>
      </c>
      <c r="E6936" s="15" t="s">
        <v>1054</v>
      </c>
      <c r="F6936" s="15" t="s">
        <v>1057</v>
      </c>
      <c r="G6936" s="17">
        <v>9.57</v>
      </c>
    </row>
    <row r="6937" spans="2:7" ht="15" customHeight="1" x14ac:dyDescent="0.35">
      <c r="B6937" s="14">
        <v>42953099</v>
      </c>
      <c r="C6937" s="15" t="s">
        <v>7212</v>
      </c>
      <c r="D6937" s="16" t="s">
        <v>300</v>
      </c>
      <c r="E6937" s="15" t="s">
        <v>1054</v>
      </c>
      <c r="F6937" s="15" t="s">
        <v>1057</v>
      </c>
      <c r="G6937" s="17">
        <v>9.57</v>
      </c>
    </row>
    <row r="6938" spans="2:7" ht="15" customHeight="1" x14ac:dyDescent="0.35">
      <c r="B6938" s="14">
        <v>43158043</v>
      </c>
      <c r="C6938" s="15" t="s">
        <v>7212</v>
      </c>
      <c r="D6938" s="16" t="s">
        <v>1351</v>
      </c>
      <c r="E6938" s="15" t="s">
        <v>1054</v>
      </c>
      <c r="F6938" s="15" t="s">
        <v>1057</v>
      </c>
      <c r="G6938" s="17">
        <v>9.57</v>
      </c>
    </row>
    <row r="6939" spans="2:7" ht="15" customHeight="1" x14ac:dyDescent="0.35">
      <c r="B6939" s="14">
        <v>43159021</v>
      </c>
      <c r="C6939" s="15" t="s">
        <v>7212</v>
      </c>
      <c r="D6939" s="16" t="s">
        <v>299</v>
      </c>
      <c r="E6939" s="15" t="s">
        <v>1054</v>
      </c>
      <c r="F6939" s="15" t="s">
        <v>1057</v>
      </c>
      <c r="G6939" s="17">
        <v>9.57</v>
      </c>
    </row>
    <row r="6940" spans="2:7" ht="15" customHeight="1" x14ac:dyDescent="0.35">
      <c r="B6940" s="14">
        <v>43159045</v>
      </c>
      <c r="C6940" s="15" t="s">
        <v>7212</v>
      </c>
      <c r="D6940" s="16" t="s">
        <v>299</v>
      </c>
      <c r="E6940" s="15" t="s">
        <v>1054</v>
      </c>
      <c r="F6940" s="15" t="s">
        <v>1057</v>
      </c>
      <c r="G6940" s="17">
        <v>9.57</v>
      </c>
    </row>
    <row r="6941" spans="2:7" ht="15" customHeight="1" x14ac:dyDescent="0.35">
      <c r="B6941" s="14">
        <v>43159060</v>
      </c>
      <c r="C6941" s="15" t="s">
        <v>7212</v>
      </c>
      <c r="D6941" s="16" t="s">
        <v>299</v>
      </c>
      <c r="E6941" s="15" t="s">
        <v>1054</v>
      </c>
      <c r="F6941" s="15" t="s">
        <v>1057</v>
      </c>
      <c r="G6941" s="17">
        <v>9.57</v>
      </c>
    </row>
    <row r="6942" spans="2:7" ht="15" customHeight="1" x14ac:dyDescent="0.35">
      <c r="B6942" s="14">
        <v>43160023</v>
      </c>
      <c r="C6942" s="15" t="s">
        <v>7212</v>
      </c>
      <c r="D6942" s="16" t="s">
        <v>1352</v>
      </c>
      <c r="E6942" s="15" t="s">
        <v>1054</v>
      </c>
      <c r="F6942" s="15" t="s">
        <v>1057</v>
      </c>
      <c r="G6942" s="17">
        <v>9.57</v>
      </c>
    </row>
    <row r="6943" spans="2:7" ht="15" customHeight="1" x14ac:dyDescent="0.35">
      <c r="B6943" s="14">
        <v>43160050</v>
      </c>
      <c r="C6943" s="15" t="s">
        <v>7212</v>
      </c>
      <c r="D6943" s="16" t="s">
        <v>1352</v>
      </c>
      <c r="E6943" s="15" t="s">
        <v>1054</v>
      </c>
      <c r="F6943" s="15" t="s">
        <v>1057</v>
      </c>
      <c r="G6943" s="17">
        <v>9.57</v>
      </c>
    </row>
    <row r="6944" spans="2:7" ht="15" customHeight="1" x14ac:dyDescent="0.35">
      <c r="B6944" s="14">
        <v>43170024</v>
      </c>
      <c r="C6944" s="18" t="s">
        <v>7212</v>
      </c>
      <c r="D6944" s="16" t="s">
        <v>735</v>
      </c>
      <c r="E6944" s="18" t="s">
        <v>1054</v>
      </c>
      <c r="F6944" s="18" t="s">
        <v>1057</v>
      </c>
      <c r="G6944" s="17">
        <v>9.57</v>
      </c>
    </row>
    <row r="6945" spans="2:153" ht="15" customHeight="1" x14ac:dyDescent="0.35">
      <c r="B6945" s="14">
        <v>43320023</v>
      </c>
      <c r="C6945" s="15" t="s">
        <v>7212</v>
      </c>
      <c r="D6945" s="16" t="s">
        <v>1353</v>
      </c>
      <c r="E6945" s="15" t="s">
        <v>1054</v>
      </c>
      <c r="F6945" s="15" t="s">
        <v>1057</v>
      </c>
      <c r="G6945" s="17">
        <v>9.57</v>
      </c>
    </row>
    <row r="6946" spans="2:153" ht="15" customHeight="1" x14ac:dyDescent="0.35">
      <c r="B6946" s="14">
        <v>43517022</v>
      </c>
      <c r="C6946" s="15" t="s">
        <v>7212</v>
      </c>
      <c r="D6946" s="16" t="s">
        <v>1355</v>
      </c>
      <c r="E6946" s="15" t="s">
        <v>1054</v>
      </c>
      <c r="F6946" s="15" t="s">
        <v>1057</v>
      </c>
      <c r="G6946" s="17">
        <v>9.57</v>
      </c>
    </row>
    <row r="6947" spans="2:153" ht="15" customHeight="1" x14ac:dyDescent="0.35">
      <c r="B6947" s="14">
        <v>43517034</v>
      </c>
      <c r="C6947" s="18" t="s">
        <v>7212</v>
      </c>
      <c r="D6947" s="16" t="s">
        <v>1355</v>
      </c>
      <c r="E6947" s="18" t="s">
        <v>1054</v>
      </c>
      <c r="F6947" s="18" t="s">
        <v>1057</v>
      </c>
      <c r="G6947" s="17">
        <v>9.57</v>
      </c>
    </row>
    <row r="6948" spans="2:153" ht="15" customHeight="1" x14ac:dyDescent="0.35">
      <c r="B6948" s="14">
        <v>43517059</v>
      </c>
      <c r="C6948" s="15" t="s">
        <v>7212</v>
      </c>
      <c r="D6948" s="16" t="s">
        <v>1355</v>
      </c>
      <c r="E6948" s="15" t="s">
        <v>1054</v>
      </c>
      <c r="F6948" s="15" t="s">
        <v>1057</v>
      </c>
      <c r="G6948" s="17">
        <v>9.57</v>
      </c>
    </row>
    <row r="6949" spans="2:153" ht="15" customHeight="1" x14ac:dyDescent="0.35">
      <c r="B6949" s="14">
        <v>43628054</v>
      </c>
      <c r="C6949" s="15" t="s">
        <v>7212</v>
      </c>
      <c r="D6949" s="16" t="s">
        <v>1354</v>
      </c>
      <c r="E6949" s="15" t="s">
        <v>1054</v>
      </c>
      <c r="F6949" s="15" t="s">
        <v>1057</v>
      </c>
      <c r="G6949" s="17">
        <v>9.57</v>
      </c>
    </row>
    <row r="6950" spans="2:153" ht="15" customHeight="1" x14ac:dyDescent="0.35">
      <c r="B6950" s="14">
        <v>31981069</v>
      </c>
      <c r="C6950" s="15" t="s">
        <v>7213</v>
      </c>
      <c r="D6950" s="16" t="s">
        <v>3415</v>
      </c>
      <c r="E6950" s="15" t="s">
        <v>1054</v>
      </c>
      <c r="F6950" s="15" t="s">
        <v>4344</v>
      </c>
      <c r="G6950" s="17">
        <v>5.92</v>
      </c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EU6950" s="2"/>
      <c r="EV6950" s="2"/>
      <c r="EW6950" s="2"/>
    </row>
    <row r="6951" spans="2:153" ht="15" customHeight="1" x14ac:dyDescent="0.35">
      <c r="B6951" s="14">
        <v>43516057</v>
      </c>
      <c r="C6951" s="18" t="s">
        <v>7213</v>
      </c>
      <c r="D6951" s="16" t="s">
        <v>422</v>
      </c>
      <c r="E6951" s="15" t="s">
        <v>1054</v>
      </c>
      <c r="F6951" s="18" t="s">
        <v>4344</v>
      </c>
      <c r="G6951" s="17">
        <v>5.92</v>
      </c>
    </row>
    <row r="6952" spans="2:153" ht="15" customHeight="1" x14ac:dyDescent="0.35">
      <c r="B6952" s="14">
        <v>31981335</v>
      </c>
      <c r="C6952" s="15" t="s">
        <v>7214</v>
      </c>
      <c r="D6952" s="16" t="s">
        <v>3415</v>
      </c>
      <c r="E6952" s="15" t="s">
        <v>1054</v>
      </c>
      <c r="F6952" s="15" t="s">
        <v>4346</v>
      </c>
      <c r="G6952" s="17">
        <v>10.94</v>
      </c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EU6952" s="2"/>
      <c r="EV6952" s="2"/>
      <c r="EW6952" s="2"/>
    </row>
    <row r="6953" spans="2:153" ht="15" customHeight="1" x14ac:dyDescent="0.35">
      <c r="B6953" s="14">
        <v>39828140</v>
      </c>
      <c r="C6953" s="15" t="s">
        <v>7214</v>
      </c>
      <c r="D6953" s="16" t="s">
        <v>298</v>
      </c>
      <c r="E6953" s="15" t="s">
        <v>1054</v>
      </c>
      <c r="F6953" s="15" t="s">
        <v>4346</v>
      </c>
      <c r="G6953" s="17">
        <v>10.94</v>
      </c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EU6953" s="2"/>
      <c r="EV6953" s="2"/>
      <c r="EW6953" s="2"/>
    </row>
    <row r="6954" spans="2:153" ht="15" customHeight="1" x14ac:dyDescent="0.35">
      <c r="B6954" s="14">
        <v>42953113</v>
      </c>
      <c r="C6954" s="15" t="s">
        <v>7214</v>
      </c>
      <c r="D6954" s="16" t="s">
        <v>300</v>
      </c>
      <c r="E6954" s="15" t="s">
        <v>1054</v>
      </c>
      <c r="F6954" s="15" t="s">
        <v>4346</v>
      </c>
      <c r="G6954" s="17">
        <v>10.94</v>
      </c>
    </row>
    <row r="6955" spans="2:153" ht="15" customHeight="1" x14ac:dyDescent="0.35">
      <c r="B6955" s="14">
        <v>42953125</v>
      </c>
      <c r="C6955" s="15" t="s">
        <v>7214</v>
      </c>
      <c r="D6955" s="16" t="s">
        <v>300</v>
      </c>
      <c r="E6955" s="15" t="s">
        <v>1054</v>
      </c>
      <c r="F6955" s="15" t="s">
        <v>4346</v>
      </c>
      <c r="G6955" s="17">
        <v>10.94</v>
      </c>
    </row>
    <row r="6956" spans="2:153" ht="15" customHeight="1" x14ac:dyDescent="0.35">
      <c r="B6956" s="14">
        <v>43159096</v>
      </c>
      <c r="C6956" s="15" t="s">
        <v>7214</v>
      </c>
      <c r="D6956" s="16" t="s">
        <v>299</v>
      </c>
      <c r="E6956" s="15" t="s">
        <v>1054</v>
      </c>
      <c r="F6956" s="15" t="s">
        <v>4346</v>
      </c>
      <c r="G6956" s="17">
        <v>10.94</v>
      </c>
    </row>
    <row r="6957" spans="2:153" ht="15" customHeight="1" x14ac:dyDescent="0.35">
      <c r="B6957" s="14">
        <v>43320062</v>
      </c>
      <c r="C6957" s="18" t="s">
        <v>7214</v>
      </c>
      <c r="D6957" s="16" t="s">
        <v>1353</v>
      </c>
      <c r="E6957" s="18" t="s">
        <v>1054</v>
      </c>
      <c r="F6957" s="18" t="s">
        <v>4346</v>
      </c>
      <c r="G6957" s="17">
        <v>10.94</v>
      </c>
    </row>
    <row r="6958" spans="2:153" ht="15" customHeight="1" x14ac:dyDescent="0.35">
      <c r="B6958" s="14">
        <v>43516032</v>
      </c>
      <c r="C6958" s="15" t="s">
        <v>7214</v>
      </c>
      <c r="D6958" s="16" t="s">
        <v>422</v>
      </c>
      <c r="E6958" s="15" t="s">
        <v>1054</v>
      </c>
      <c r="F6958" s="15" t="s">
        <v>4346</v>
      </c>
      <c r="G6958" s="17">
        <v>10.94</v>
      </c>
    </row>
    <row r="6959" spans="2:153" ht="15" customHeight="1" x14ac:dyDescent="0.35">
      <c r="B6959" s="14">
        <v>43516044</v>
      </c>
      <c r="C6959" s="15" t="s">
        <v>7214</v>
      </c>
      <c r="D6959" s="16" t="s">
        <v>422</v>
      </c>
      <c r="E6959" s="15" t="s">
        <v>1054</v>
      </c>
      <c r="F6959" s="15" t="s">
        <v>4346</v>
      </c>
      <c r="G6959" s="17">
        <v>10.94</v>
      </c>
    </row>
    <row r="6960" spans="2:153" ht="15" customHeight="1" x14ac:dyDescent="0.35">
      <c r="B6960" s="14">
        <v>44263010</v>
      </c>
      <c r="C6960" s="15" t="s">
        <v>7215</v>
      </c>
      <c r="D6960" s="16" t="s">
        <v>133</v>
      </c>
      <c r="E6960" s="15" t="s">
        <v>1054</v>
      </c>
      <c r="F6960" s="15" t="s">
        <v>1055</v>
      </c>
      <c r="G6960" s="17">
        <v>3.94</v>
      </c>
    </row>
    <row r="6961" spans="2:153" ht="15" customHeight="1" x14ac:dyDescent="0.35">
      <c r="B6961" s="14">
        <v>44263022</v>
      </c>
      <c r="C6961" s="15" t="s">
        <v>7216</v>
      </c>
      <c r="D6961" s="16" t="s">
        <v>133</v>
      </c>
      <c r="E6961" s="15" t="s">
        <v>1054</v>
      </c>
      <c r="F6961" s="15" t="s">
        <v>1057</v>
      </c>
      <c r="G6961" s="17">
        <v>7.3</v>
      </c>
    </row>
    <row r="6962" spans="2:153" ht="15" customHeight="1" x14ac:dyDescent="0.35">
      <c r="B6962" s="14">
        <v>44263034</v>
      </c>
      <c r="C6962" s="15" t="s">
        <v>7217</v>
      </c>
      <c r="D6962" s="16" t="s">
        <v>133</v>
      </c>
      <c r="E6962" s="15" t="s">
        <v>1054</v>
      </c>
      <c r="F6962" s="15" t="s">
        <v>4344</v>
      </c>
      <c r="G6962" s="17">
        <v>5.92</v>
      </c>
    </row>
    <row r="6963" spans="2:153" ht="15" customHeight="1" x14ac:dyDescent="0.35">
      <c r="B6963" s="14">
        <v>44263046</v>
      </c>
      <c r="C6963" s="15" t="s">
        <v>7218</v>
      </c>
      <c r="D6963" s="16" t="s">
        <v>133</v>
      </c>
      <c r="E6963" s="15" t="s">
        <v>1054</v>
      </c>
      <c r="F6963" s="15" t="s">
        <v>4346</v>
      </c>
      <c r="G6963" s="17">
        <v>10.94</v>
      </c>
    </row>
    <row r="6964" spans="2:153" ht="15" customHeight="1" x14ac:dyDescent="0.35">
      <c r="B6964" s="14">
        <v>35952011</v>
      </c>
      <c r="C6964" s="15" t="s">
        <v>7219</v>
      </c>
      <c r="D6964" s="16" t="s">
        <v>39</v>
      </c>
      <c r="E6964" s="15" t="s">
        <v>1410</v>
      </c>
      <c r="F6964" s="15" t="s">
        <v>2166</v>
      </c>
      <c r="G6964" s="17">
        <v>3.61</v>
      </c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  <c r="BQ6964" s="2"/>
      <c r="BR6964" s="2"/>
      <c r="BS6964" s="2"/>
      <c r="BT6964" s="2"/>
      <c r="BU6964" s="2"/>
      <c r="BV6964" s="2"/>
      <c r="BW6964" s="2"/>
      <c r="BX6964" s="2"/>
      <c r="BY6964" s="2"/>
      <c r="BZ6964" s="2"/>
      <c r="CA6964" s="2"/>
      <c r="CB6964" s="2"/>
      <c r="CC6964" s="2"/>
      <c r="CD6964" s="2"/>
      <c r="CE6964" s="2"/>
      <c r="CF6964" s="2"/>
      <c r="CG6964" s="2"/>
      <c r="CH6964" s="2"/>
      <c r="CI6964" s="2"/>
      <c r="CJ6964" s="2"/>
      <c r="CK6964" s="2"/>
      <c r="CL6964" s="2"/>
      <c r="CM6964" s="2"/>
      <c r="CN6964" s="2"/>
      <c r="CO6964" s="2"/>
      <c r="CP6964" s="2"/>
      <c r="CQ6964" s="2"/>
      <c r="CR6964" s="2"/>
      <c r="CS6964" s="2"/>
      <c r="CT6964" s="2"/>
      <c r="CU6964" s="2"/>
      <c r="CV6964" s="2"/>
      <c r="CW6964" s="2"/>
      <c r="CX6964" s="2"/>
      <c r="CY6964" s="2"/>
      <c r="CZ6964" s="2"/>
      <c r="DA6964" s="2"/>
      <c r="DB6964" s="2"/>
      <c r="DC6964" s="2"/>
      <c r="DD6964" s="2"/>
      <c r="DE6964" s="2"/>
      <c r="DF6964" s="2"/>
      <c r="DG6964" s="2"/>
      <c r="DH6964" s="2"/>
      <c r="DI6964" s="2"/>
      <c r="DJ6964" s="2"/>
      <c r="DK6964" s="2"/>
      <c r="DL6964" s="2"/>
      <c r="DM6964" s="2"/>
      <c r="DN6964" s="2"/>
      <c r="DO6964" s="2"/>
      <c r="DP6964" s="2"/>
      <c r="DQ6964" s="2"/>
      <c r="DR6964" s="2"/>
      <c r="DS6964" s="2"/>
      <c r="DT6964" s="2"/>
      <c r="DU6964" s="2"/>
      <c r="DV6964" s="2"/>
      <c r="DW6964" s="2"/>
      <c r="DX6964" s="2"/>
      <c r="DY6964" s="2"/>
      <c r="DZ6964" s="2"/>
      <c r="EA6964" s="2"/>
      <c r="EB6964" s="2"/>
      <c r="EC6964" s="2"/>
      <c r="ED6964" s="2"/>
      <c r="EE6964" s="2"/>
      <c r="EF6964" s="2"/>
      <c r="EG6964" s="2"/>
      <c r="EH6964" s="2"/>
      <c r="EI6964" s="2"/>
      <c r="EJ6964" s="2"/>
      <c r="EK6964" s="2"/>
      <c r="EL6964" s="2"/>
      <c r="EM6964" s="2"/>
      <c r="EN6964" s="2"/>
      <c r="EO6964" s="2"/>
      <c r="EP6964" s="2"/>
      <c r="EQ6964" s="2"/>
      <c r="ER6964" s="2"/>
      <c r="ES6964" s="2"/>
      <c r="ET6964" s="2"/>
      <c r="EU6964" s="2"/>
      <c r="EV6964" s="2"/>
      <c r="EW6964" s="2"/>
    </row>
    <row r="6965" spans="2:153" ht="15" customHeight="1" x14ac:dyDescent="0.35">
      <c r="B6965" s="14">
        <v>35952023</v>
      </c>
      <c r="C6965" s="15" t="s">
        <v>7220</v>
      </c>
      <c r="D6965" s="16" t="s">
        <v>39</v>
      </c>
      <c r="E6965" s="15" t="s">
        <v>1410</v>
      </c>
      <c r="F6965" s="15" t="s">
        <v>1411</v>
      </c>
      <c r="G6965" s="17">
        <v>4.96</v>
      </c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  <c r="BQ6965" s="2"/>
      <c r="BR6965" s="2"/>
      <c r="BS6965" s="2"/>
      <c r="BT6965" s="2"/>
      <c r="BU6965" s="2"/>
      <c r="BV6965" s="2"/>
      <c r="BW6965" s="2"/>
      <c r="BX6965" s="2"/>
      <c r="BY6965" s="2"/>
      <c r="BZ6965" s="2"/>
      <c r="CA6965" s="2"/>
      <c r="CB6965" s="2"/>
      <c r="CC6965" s="2"/>
      <c r="CD6965" s="2"/>
      <c r="CE6965" s="2"/>
      <c r="CF6965" s="2"/>
      <c r="CG6965" s="2"/>
      <c r="CH6965" s="2"/>
      <c r="CI6965" s="2"/>
      <c r="CJ6965" s="2"/>
      <c r="CK6965" s="2"/>
      <c r="CL6965" s="2"/>
      <c r="CM6965" s="2"/>
      <c r="CN6965" s="2"/>
      <c r="CO6965" s="2"/>
      <c r="CP6965" s="2"/>
      <c r="CQ6965" s="2"/>
      <c r="CR6965" s="2"/>
      <c r="CS6965" s="2"/>
      <c r="CT6965" s="2"/>
      <c r="CU6965" s="2"/>
      <c r="CV6965" s="2"/>
      <c r="CW6965" s="2"/>
      <c r="CX6965" s="2"/>
      <c r="CY6965" s="2"/>
      <c r="CZ6965" s="2"/>
      <c r="DA6965" s="2"/>
      <c r="DB6965" s="2"/>
      <c r="DC6965" s="2"/>
      <c r="DD6965" s="2"/>
      <c r="DE6965" s="2"/>
      <c r="DF6965" s="2"/>
      <c r="DG6965" s="2"/>
      <c r="DH6965" s="2"/>
      <c r="DI6965" s="2"/>
      <c r="DJ6965" s="2"/>
      <c r="DK6965" s="2"/>
      <c r="DL6965" s="2"/>
      <c r="DM6965" s="2"/>
      <c r="DN6965" s="2"/>
      <c r="DO6965" s="2"/>
      <c r="DP6965" s="2"/>
      <c r="DQ6965" s="2"/>
      <c r="DR6965" s="2"/>
      <c r="DS6965" s="2"/>
      <c r="DT6965" s="2"/>
      <c r="DU6965" s="2"/>
      <c r="DV6965" s="2"/>
      <c r="DW6965" s="2"/>
      <c r="DX6965" s="2"/>
      <c r="DY6965" s="2"/>
      <c r="DZ6965" s="2"/>
      <c r="EA6965" s="2"/>
      <c r="EB6965" s="2"/>
      <c r="EC6965" s="2"/>
      <c r="ED6965" s="2"/>
      <c r="EE6965" s="2"/>
      <c r="EF6965" s="2"/>
      <c r="EG6965" s="2"/>
      <c r="EH6965" s="2"/>
      <c r="EI6965" s="2"/>
      <c r="EJ6965" s="2"/>
      <c r="EK6965" s="2"/>
      <c r="EL6965" s="2"/>
      <c r="EM6965" s="2"/>
      <c r="EN6965" s="2"/>
      <c r="EO6965" s="2"/>
      <c r="EP6965" s="2"/>
      <c r="EQ6965" s="2"/>
      <c r="ER6965" s="2"/>
      <c r="ES6965" s="2"/>
      <c r="ET6965" s="2"/>
      <c r="EU6965" s="2"/>
      <c r="EV6965" s="2"/>
      <c r="EW6965" s="2"/>
    </row>
    <row r="6966" spans="2:153" ht="15" customHeight="1" x14ac:dyDescent="0.35">
      <c r="B6966" s="14">
        <v>47143019</v>
      </c>
      <c r="C6966" s="15" t="s">
        <v>7221</v>
      </c>
      <c r="D6966" s="16" t="s">
        <v>826</v>
      </c>
      <c r="E6966" s="15" t="s">
        <v>967</v>
      </c>
      <c r="F6966" s="15" t="s">
        <v>968</v>
      </c>
      <c r="G6966" s="17">
        <v>9.58</v>
      </c>
      <c r="BO6966" s="2"/>
      <c r="BP6966" s="2"/>
      <c r="BQ6966" s="2"/>
      <c r="BR6966" s="2"/>
      <c r="BS6966" s="2"/>
      <c r="BT6966" s="2"/>
      <c r="BU6966" s="2"/>
      <c r="BV6966" s="2"/>
      <c r="BW6966" s="2"/>
      <c r="BX6966" s="2"/>
      <c r="BY6966" s="2"/>
      <c r="BZ6966" s="2"/>
      <c r="CA6966" s="2"/>
      <c r="CB6966" s="2"/>
      <c r="CC6966" s="2"/>
      <c r="CD6966" s="2"/>
      <c r="CE6966" s="2"/>
      <c r="CF6966" s="2"/>
      <c r="CG6966" s="2"/>
      <c r="CH6966" s="2"/>
      <c r="CI6966" s="2"/>
      <c r="CJ6966" s="2"/>
      <c r="CK6966" s="2"/>
      <c r="CL6966" s="2"/>
      <c r="CM6966" s="2"/>
      <c r="CN6966" s="2"/>
      <c r="CO6966" s="2"/>
      <c r="CP6966" s="2"/>
      <c r="CQ6966" s="2"/>
      <c r="CR6966" s="2"/>
      <c r="CS6966" s="2"/>
      <c r="CT6966" s="2"/>
      <c r="CU6966" s="2"/>
      <c r="CV6966" s="2"/>
      <c r="CW6966" s="2"/>
      <c r="CX6966" s="2"/>
      <c r="CY6966" s="2"/>
      <c r="CZ6966" s="2"/>
      <c r="DA6966" s="2"/>
      <c r="DB6966" s="2"/>
      <c r="DC6966" s="2"/>
      <c r="DD6966" s="2"/>
      <c r="DE6966" s="2"/>
      <c r="DF6966" s="2"/>
      <c r="DG6966" s="2"/>
      <c r="DH6966" s="2"/>
      <c r="DI6966" s="2"/>
      <c r="DJ6966" s="2"/>
      <c r="DK6966" s="2"/>
      <c r="DL6966" s="2"/>
      <c r="DM6966" s="2"/>
      <c r="DN6966" s="2"/>
      <c r="DO6966" s="2"/>
      <c r="DP6966" s="2"/>
      <c r="DQ6966" s="2"/>
      <c r="DR6966" s="2"/>
      <c r="DS6966" s="2"/>
      <c r="DT6966" s="2"/>
      <c r="DU6966" s="2"/>
      <c r="DV6966" s="2"/>
      <c r="DW6966" s="2"/>
      <c r="DX6966" s="2"/>
      <c r="DY6966" s="2"/>
      <c r="DZ6966" s="2"/>
      <c r="EA6966" s="2"/>
      <c r="EB6966" s="2"/>
      <c r="EC6966" s="2"/>
      <c r="ED6966" s="2"/>
      <c r="EE6966" s="2"/>
      <c r="EF6966" s="2"/>
      <c r="EG6966" s="2"/>
      <c r="EH6966" s="2"/>
      <c r="EI6966" s="2"/>
      <c r="EJ6966" s="2"/>
      <c r="EK6966" s="2"/>
      <c r="EL6966" s="2"/>
      <c r="EM6966" s="2"/>
      <c r="EN6966" s="2"/>
      <c r="EO6966" s="2"/>
      <c r="EP6966" s="2"/>
      <c r="EQ6966" s="2"/>
      <c r="ER6966" s="2"/>
      <c r="ES6966" s="2"/>
      <c r="ET6966" s="2"/>
    </row>
    <row r="6967" spans="2:153" ht="15" customHeight="1" x14ac:dyDescent="0.35">
      <c r="B6967" s="14">
        <v>43215058</v>
      </c>
      <c r="C6967" s="15" t="s">
        <v>7224</v>
      </c>
      <c r="D6967" s="16" t="s">
        <v>97</v>
      </c>
      <c r="E6967" s="15" t="s">
        <v>7222</v>
      </c>
      <c r="F6967" s="15" t="s">
        <v>7223</v>
      </c>
      <c r="G6967" s="17">
        <v>15.8</v>
      </c>
    </row>
    <row r="6968" spans="2:153" ht="15" customHeight="1" x14ac:dyDescent="0.35">
      <c r="B6968" s="14">
        <v>43129093</v>
      </c>
      <c r="C6968" s="15" t="s">
        <v>7226</v>
      </c>
      <c r="D6968" s="16" t="s">
        <v>140</v>
      </c>
      <c r="E6968" s="15" t="s">
        <v>7222</v>
      </c>
      <c r="F6968" s="15" t="s">
        <v>7225</v>
      </c>
      <c r="G6968" s="17">
        <v>80.489999999999995</v>
      </c>
    </row>
    <row r="6969" spans="2:153" ht="15" customHeight="1" x14ac:dyDescent="0.35">
      <c r="B6969" s="14">
        <v>43129105</v>
      </c>
      <c r="C6969" s="15" t="s">
        <v>7228</v>
      </c>
      <c r="D6969" s="16" t="s">
        <v>140</v>
      </c>
      <c r="E6969" s="15" t="s">
        <v>7222</v>
      </c>
      <c r="F6969" s="15" t="s">
        <v>7227</v>
      </c>
      <c r="G6969" s="17">
        <v>161</v>
      </c>
    </row>
    <row r="6970" spans="2:153" ht="15" customHeight="1" x14ac:dyDescent="0.35">
      <c r="B6970" s="14">
        <v>42594034</v>
      </c>
      <c r="C6970" s="15" t="s">
        <v>7230</v>
      </c>
      <c r="D6970" s="16" t="s">
        <v>142</v>
      </c>
      <c r="E6970" s="15" t="s">
        <v>7222</v>
      </c>
      <c r="F6970" s="15" t="s">
        <v>7229</v>
      </c>
      <c r="G6970" s="17">
        <v>78.97</v>
      </c>
    </row>
    <row r="6971" spans="2:153" ht="15" customHeight="1" x14ac:dyDescent="0.35">
      <c r="B6971" s="14">
        <v>42692032</v>
      </c>
      <c r="C6971" s="15" t="s">
        <v>7230</v>
      </c>
      <c r="D6971" s="16" t="s">
        <v>141</v>
      </c>
      <c r="E6971" s="15" t="s">
        <v>7222</v>
      </c>
      <c r="F6971" s="15" t="s">
        <v>7229</v>
      </c>
      <c r="G6971" s="17">
        <v>78.97</v>
      </c>
    </row>
    <row r="6972" spans="2:153" ht="15" customHeight="1" x14ac:dyDescent="0.35">
      <c r="B6972" s="14">
        <v>46779031</v>
      </c>
      <c r="C6972" s="15" t="s">
        <v>7231</v>
      </c>
      <c r="D6972" s="16" t="s">
        <v>199</v>
      </c>
      <c r="E6972" s="15" t="s">
        <v>2463</v>
      </c>
      <c r="F6972" s="15" t="s">
        <v>2464</v>
      </c>
      <c r="G6972" s="17">
        <v>3.16</v>
      </c>
    </row>
    <row r="6973" spans="2:153" ht="15" customHeight="1" x14ac:dyDescent="0.35">
      <c r="B6973" s="14">
        <v>47824014</v>
      </c>
      <c r="C6973" s="15" t="s">
        <v>7231</v>
      </c>
      <c r="D6973" s="16" t="s">
        <v>6751</v>
      </c>
      <c r="E6973" s="15" t="s">
        <v>2463</v>
      </c>
      <c r="F6973" s="15" t="s">
        <v>2464</v>
      </c>
      <c r="G6973" s="17">
        <v>3.16</v>
      </c>
    </row>
    <row r="6974" spans="2:153" ht="15" customHeight="1" x14ac:dyDescent="0.35">
      <c r="B6974" s="14">
        <v>42711010</v>
      </c>
      <c r="C6974" s="15" t="s">
        <v>7232</v>
      </c>
      <c r="D6974" s="16" t="s">
        <v>84</v>
      </c>
      <c r="E6974" s="15" t="s">
        <v>2463</v>
      </c>
      <c r="F6974" s="15" t="s">
        <v>2464</v>
      </c>
      <c r="G6974" s="17">
        <v>3.16</v>
      </c>
    </row>
    <row r="6975" spans="2:153" ht="15" customHeight="1" x14ac:dyDescent="0.35">
      <c r="B6975" s="14">
        <v>37351018</v>
      </c>
      <c r="C6975" s="15" t="s">
        <v>7233</v>
      </c>
      <c r="D6975" s="16" t="s">
        <v>147</v>
      </c>
      <c r="E6975" s="15" t="s">
        <v>2463</v>
      </c>
      <c r="F6975" s="15" t="s">
        <v>2464</v>
      </c>
      <c r="G6975" s="17">
        <v>3.16</v>
      </c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EU6975" s="2"/>
      <c r="EV6975" s="2"/>
      <c r="EW6975" s="2"/>
    </row>
    <row r="6976" spans="2:153" ht="15" customHeight="1" x14ac:dyDescent="0.35">
      <c r="B6976" s="14">
        <v>8096024</v>
      </c>
      <c r="C6976" s="15" t="s">
        <v>7236</v>
      </c>
      <c r="D6976" s="16" t="s">
        <v>336</v>
      </c>
      <c r="E6976" s="15" t="s">
        <v>7234</v>
      </c>
      <c r="F6976" s="15" t="s">
        <v>7235</v>
      </c>
      <c r="G6976" s="17">
        <v>4.9000000000000004</v>
      </c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  <c r="BS6976" s="2"/>
      <c r="BT6976" s="2"/>
      <c r="BU6976" s="2"/>
      <c r="BV6976" s="2"/>
      <c r="BW6976" s="2"/>
      <c r="BX6976" s="2"/>
      <c r="BY6976" s="2"/>
      <c r="BZ6976" s="2"/>
      <c r="CA6976" s="2"/>
      <c r="CB6976" s="2"/>
      <c r="CC6976" s="2"/>
      <c r="CD6976" s="2"/>
      <c r="CE6976" s="2"/>
      <c r="CF6976" s="2"/>
      <c r="CG6976" s="2"/>
      <c r="CH6976" s="2"/>
      <c r="CI6976" s="2"/>
      <c r="CJ6976" s="2"/>
      <c r="CK6976" s="2"/>
      <c r="CL6976" s="2"/>
      <c r="CM6976" s="2"/>
      <c r="CN6976" s="2"/>
      <c r="CO6976" s="2"/>
      <c r="CP6976" s="2"/>
      <c r="CQ6976" s="2"/>
      <c r="CR6976" s="2"/>
      <c r="CS6976" s="2"/>
      <c r="CT6976" s="2"/>
      <c r="CU6976" s="2"/>
      <c r="CV6976" s="2"/>
      <c r="CW6976" s="2"/>
      <c r="CX6976" s="2"/>
      <c r="CY6976" s="2"/>
      <c r="CZ6976" s="2"/>
      <c r="DA6976" s="2"/>
      <c r="DB6976" s="2"/>
      <c r="DC6976" s="2"/>
      <c r="DD6976" s="2"/>
      <c r="DE6976" s="2"/>
      <c r="DF6976" s="2"/>
      <c r="DG6976" s="2"/>
      <c r="DH6976" s="2"/>
      <c r="DI6976" s="2"/>
      <c r="DJ6976" s="2"/>
      <c r="DK6976" s="2"/>
      <c r="DL6976" s="2"/>
      <c r="DM6976" s="2"/>
      <c r="DN6976" s="2"/>
      <c r="DO6976" s="2"/>
      <c r="DP6976" s="2"/>
      <c r="DQ6976" s="2"/>
      <c r="DR6976" s="2"/>
      <c r="DS6976" s="2"/>
      <c r="DT6976" s="2"/>
      <c r="DU6976" s="2"/>
      <c r="DV6976" s="2"/>
      <c r="DW6976" s="2"/>
      <c r="DX6976" s="2"/>
      <c r="DY6976" s="2"/>
      <c r="DZ6976" s="2"/>
      <c r="EA6976" s="2"/>
      <c r="EB6976" s="2"/>
      <c r="EC6976" s="2"/>
      <c r="ED6976" s="2"/>
      <c r="EE6976" s="2"/>
      <c r="EF6976" s="2"/>
      <c r="EG6976" s="2"/>
      <c r="EH6976" s="2"/>
      <c r="EI6976" s="2"/>
      <c r="EJ6976" s="2"/>
      <c r="EK6976" s="2"/>
      <c r="EL6976" s="2"/>
      <c r="EM6976" s="2"/>
      <c r="EN6976" s="2"/>
      <c r="EO6976" s="2"/>
      <c r="EP6976" s="2"/>
      <c r="EQ6976" s="2"/>
      <c r="ER6976" s="2"/>
      <c r="ES6976" s="2"/>
      <c r="ET6976" s="2"/>
      <c r="EU6976" s="2"/>
      <c r="EV6976" s="2"/>
      <c r="EW6976" s="2"/>
    </row>
    <row r="6977" spans="2:153" ht="15" customHeight="1" x14ac:dyDescent="0.35">
      <c r="B6977" s="14">
        <v>15960014</v>
      </c>
      <c r="C6977" s="15" t="s">
        <v>7239</v>
      </c>
      <c r="D6977" s="16" t="s">
        <v>336</v>
      </c>
      <c r="E6977" s="15" t="s">
        <v>7237</v>
      </c>
      <c r="F6977" s="15" t="s">
        <v>7238</v>
      </c>
      <c r="G6977" s="17">
        <v>4.5999999999999996</v>
      </c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  <c r="BQ6977" s="2"/>
      <c r="BR6977" s="2"/>
      <c r="BS6977" s="2"/>
      <c r="BT6977" s="2"/>
      <c r="BU6977" s="2"/>
      <c r="BV6977" s="2"/>
      <c r="BW6977" s="2"/>
      <c r="BX6977" s="2"/>
      <c r="BY6977" s="2"/>
      <c r="BZ6977" s="2"/>
      <c r="CA6977" s="2"/>
      <c r="CB6977" s="2"/>
      <c r="CC6977" s="2"/>
      <c r="CD6977" s="2"/>
      <c r="CE6977" s="2"/>
      <c r="CF6977" s="2"/>
      <c r="CG6977" s="2"/>
      <c r="CH6977" s="2"/>
      <c r="CI6977" s="2"/>
      <c r="CJ6977" s="2"/>
      <c r="CK6977" s="2"/>
      <c r="CL6977" s="2"/>
      <c r="CM6977" s="2"/>
      <c r="CN6977" s="2"/>
      <c r="CO6977" s="2"/>
      <c r="CP6977" s="2"/>
      <c r="CQ6977" s="2"/>
      <c r="CR6977" s="2"/>
      <c r="CS6977" s="2"/>
      <c r="CT6977" s="2"/>
      <c r="CU6977" s="2"/>
      <c r="CV6977" s="2"/>
      <c r="CW6977" s="2"/>
      <c r="CX6977" s="2"/>
      <c r="CY6977" s="2"/>
      <c r="CZ6977" s="2"/>
      <c r="DA6977" s="2"/>
      <c r="DB6977" s="2"/>
      <c r="DC6977" s="2"/>
      <c r="DD6977" s="2"/>
      <c r="DE6977" s="2"/>
      <c r="DF6977" s="2"/>
      <c r="DG6977" s="2"/>
      <c r="DH6977" s="2"/>
      <c r="DI6977" s="2"/>
      <c r="DJ6977" s="2"/>
      <c r="DK6977" s="2"/>
      <c r="DL6977" s="2"/>
      <c r="DM6977" s="2"/>
      <c r="DN6977" s="2"/>
      <c r="DO6977" s="2"/>
      <c r="DP6977" s="2"/>
      <c r="DQ6977" s="2"/>
      <c r="DR6977" s="2"/>
      <c r="DS6977" s="2"/>
      <c r="DT6977" s="2"/>
      <c r="DU6977" s="2"/>
      <c r="DV6977" s="2"/>
      <c r="DW6977" s="2"/>
      <c r="DX6977" s="2"/>
      <c r="DY6977" s="2"/>
      <c r="DZ6977" s="2"/>
      <c r="EA6977" s="2"/>
      <c r="EB6977" s="2"/>
      <c r="EC6977" s="2"/>
      <c r="ED6977" s="2"/>
      <c r="EE6977" s="2"/>
      <c r="EF6977" s="2"/>
      <c r="EG6977" s="2"/>
      <c r="EH6977" s="2"/>
      <c r="EI6977" s="2"/>
      <c r="EJ6977" s="2"/>
      <c r="EK6977" s="2"/>
      <c r="EL6977" s="2"/>
      <c r="EM6977" s="2"/>
      <c r="EN6977" s="2"/>
      <c r="EO6977" s="2"/>
      <c r="EP6977" s="2"/>
      <c r="EQ6977" s="2"/>
      <c r="ER6977" s="2"/>
      <c r="ES6977" s="2"/>
      <c r="ET6977" s="2"/>
      <c r="EU6977" s="2"/>
      <c r="EV6977" s="2"/>
      <c r="EW6977" s="2"/>
    </row>
    <row r="6978" spans="2:153" ht="15" customHeight="1" x14ac:dyDescent="0.35">
      <c r="B6978" s="14">
        <v>34216022</v>
      </c>
      <c r="C6978" s="15" t="s">
        <v>7242</v>
      </c>
      <c r="D6978" s="16" t="s">
        <v>3207</v>
      </c>
      <c r="E6978" s="15" t="s">
        <v>7240</v>
      </c>
      <c r="F6978" s="15" t="s">
        <v>7241</v>
      </c>
      <c r="G6978" s="17">
        <v>4.71</v>
      </c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EU6978" s="2"/>
      <c r="EV6978" s="2"/>
      <c r="EW6978" s="2"/>
    </row>
    <row r="6979" spans="2:153" ht="15" customHeight="1" x14ac:dyDescent="0.35">
      <c r="B6979" s="14">
        <v>34216186</v>
      </c>
      <c r="C6979" s="15" t="s">
        <v>7244</v>
      </c>
      <c r="D6979" s="16" t="s">
        <v>3207</v>
      </c>
      <c r="E6979" s="15" t="s">
        <v>7240</v>
      </c>
      <c r="F6979" s="15" t="s">
        <v>7243</v>
      </c>
      <c r="G6979" s="17">
        <v>7.79</v>
      </c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EU6979" s="2"/>
      <c r="EV6979" s="2"/>
      <c r="EW6979" s="2"/>
    </row>
    <row r="6980" spans="2:153" ht="15" customHeight="1" x14ac:dyDescent="0.35">
      <c r="B6980" s="14">
        <v>23781026</v>
      </c>
      <c r="C6980" s="15" t="s">
        <v>7246</v>
      </c>
      <c r="D6980" s="16" t="s">
        <v>698</v>
      </c>
      <c r="E6980" s="15" t="s">
        <v>1859</v>
      </c>
      <c r="F6980" s="15" t="s">
        <v>7245</v>
      </c>
      <c r="G6980" s="17">
        <v>14.66</v>
      </c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  <c r="BQ6980" s="2"/>
      <c r="BR6980" s="2"/>
      <c r="BS6980" s="2"/>
      <c r="BT6980" s="2"/>
      <c r="BU6980" s="2"/>
      <c r="BV6980" s="2"/>
      <c r="BW6980" s="2"/>
      <c r="BX6980" s="2"/>
      <c r="BY6980" s="2"/>
      <c r="BZ6980" s="2"/>
      <c r="CA6980" s="2"/>
      <c r="CB6980" s="2"/>
      <c r="CC6980" s="2"/>
      <c r="CD6980" s="2"/>
      <c r="CE6980" s="2"/>
      <c r="CF6980" s="2"/>
      <c r="CG6980" s="2"/>
      <c r="CH6980" s="2"/>
      <c r="CI6980" s="2"/>
      <c r="CJ6980" s="2"/>
      <c r="CK6980" s="2"/>
      <c r="CL6980" s="2"/>
      <c r="CM6980" s="2"/>
      <c r="CN6980" s="2"/>
      <c r="CO6980" s="2"/>
      <c r="CP6980" s="2"/>
      <c r="CQ6980" s="2"/>
      <c r="CR6980" s="2"/>
      <c r="CS6980" s="2"/>
      <c r="CT6980" s="2"/>
      <c r="CU6980" s="2"/>
      <c r="CV6980" s="2"/>
      <c r="CW6980" s="2"/>
      <c r="CX6980" s="2"/>
      <c r="CY6980" s="2"/>
      <c r="CZ6980" s="2"/>
      <c r="DA6980" s="2"/>
      <c r="DB6980" s="2"/>
      <c r="DC6980" s="2"/>
      <c r="DD6980" s="2"/>
      <c r="DE6980" s="2"/>
      <c r="DF6980" s="2"/>
      <c r="DG6980" s="2"/>
      <c r="DH6980" s="2"/>
      <c r="DI6980" s="2"/>
      <c r="DJ6980" s="2"/>
      <c r="DK6980" s="2"/>
      <c r="DL6980" s="2"/>
      <c r="DM6980" s="2"/>
      <c r="DN6980" s="2"/>
      <c r="DO6980" s="2"/>
      <c r="DP6980" s="2"/>
      <c r="DQ6980" s="2"/>
      <c r="DR6980" s="2"/>
      <c r="DS6980" s="2"/>
      <c r="DT6980" s="2"/>
      <c r="DU6980" s="2"/>
      <c r="DV6980" s="2"/>
      <c r="DW6980" s="2"/>
      <c r="DX6980" s="2"/>
      <c r="DY6980" s="2"/>
      <c r="DZ6980" s="2"/>
      <c r="EA6980" s="2"/>
      <c r="EB6980" s="2"/>
      <c r="EC6980" s="2"/>
      <c r="ED6980" s="2"/>
      <c r="EE6980" s="2"/>
      <c r="EF6980" s="2"/>
      <c r="EG6980" s="2"/>
      <c r="EH6980" s="2"/>
      <c r="EI6980" s="2"/>
      <c r="EJ6980" s="2"/>
      <c r="EK6980" s="2"/>
      <c r="EL6980" s="2"/>
      <c r="EM6980" s="2"/>
      <c r="EN6980" s="2"/>
      <c r="EO6980" s="2"/>
      <c r="EP6980" s="2"/>
      <c r="EQ6980" s="2"/>
      <c r="ER6980" s="2"/>
      <c r="ES6980" s="2"/>
      <c r="ET6980" s="2"/>
      <c r="EU6980" s="2"/>
      <c r="EV6980" s="2"/>
      <c r="EW6980" s="2"/>
    </row>
    <row r="6981" spans="2:153" ht="15" customHeight="1" x14ac:dyDescent="0.35">
      <c r="B6981" s="14">
        <v>23781014</v>
      </c>
      <c r="C6981" s="15" t="s">
        <v>7247</v>
      </c>
      <c r="D6981" s="16" t="s">
        <v>698</v>
      </c>
      <c r="E6981" s="15" t="s">
        <v>1859</v>
      </c>
      <c r="F6981" s="15" t="s">
        <v>1860</v>
      </c>
      <c r="G6981" s="17">
        <v>7.14</v>
      </c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  <c r="BQ6981" s="2"/>
      <c r="BR6981" s="2"/>
      <c r="BS6981" s="2"/>
      <c r="BT6981" s="2"/>
      <c r="BU6981" s="2"/>
      <c r="BV6981" s="2"/>
      <c r="BW6981" s="2"/>
      <c r="BX6981" s="2"/>
      <c r="BY6981" s="2"/>
      <c r="BZ6981" s="2"/>
      <c r="CA6981" s="2"/>
      <c r="CB6981" s="2"/>
      <c r="CC6981" s="2"/>
      <c r="CD6981" s="2"/>
      <c r="CE6981" s="2"/>
      <c r="CF6981" s="2"/>
      <c r="CG6981" s="2"/>
      <c r="CH6981" s="2"/>
      <c r="CI6981" s="2"/>
      <c r="CJ6981" s="2"/>
      <c r="CK6981" s="2"/>
      <c r="CL6981" s="2"/>
      <c r="CM6981" s="2"/>
      <c r="CN6981" s="2"/>
      <c r="CO6981" s="2"/>
      <c r="CP6981" s="2"/>
      <c r="CQ6981" s="2"/>
      <c r="CR6981" s="2"/>
      <c r="CS6981" s="2"/>
      <c r="CT6981" s="2"/>
      <c r="CU6981" s="2"/>
      <c r="CV6981" s="2"/>
      <c r="CW6981" s="2"/>
      <c r="CX6981" s="2"/>
      <c r="CY6981" s="2"/>
      <c r="CZ6981" s="2"/>
      <c r="DA6981" s="2"/>
      <c r="DB6981" s="2"/>
      <c r="DC6981" s="2"/>
      <c r="DD6981" s="2"/>
      <c r="DE6981" s="2"/>
      <c r="DF6981" s="2"/>
      <c r="DG6981" s="2"/>
      <c r="DH6981" s="2"/>
      <c r="DI6981" s="2"/>
      <c r="DJ6981" s="2"/>
      <c r="DK6981" s="2"/>
      <c r="DL6981" s="2"/>
      <c r="DM6981" s="2"/>
      <c r="DN6981" s="2"/>
      <c r="DO6981" s="2"/>
      <c r="DP6981" s="2"/>
      <c r="DQ6981" s="2"/>
      <c r="DR6981" s="2"/>
      <c r="DS6981" s="2"/>
      <c r="DT6981" s="2"/>
      <c r="DU6981" s="2"/>
      <c r="DV6981" s="2"/>
      <c r="DW6981" s="2"/>
      <c r="DX6981" s="2"/>
      <c r="DY6981" s="2"/>
      <c r="DZ6981" s="2"/>
      <c r="EA6981" s="2"/>
      <c r="EB6981" s="2"/>
      <c r="EC6981" s="2"/>
      <c r="ED6981" s="2"/>
      <c r="EE6981" s="2"/>
      <c r="EF6981" s="2"/>
      <c r="EG6981" s="2"/>
      <c r="EH6981" s="2"/>
      <c r="EI6981" s="2"/>
      <c r="EJ6981" s="2"/>
      <c r="EK6981" s="2"/>
      <c r="EL6981" s="2"/>
      <c r="EM6981" s="2"/>
      <c r="EN6981" s="2"/>
      <c r="EO6981" s="2"/>
      <c r="EP6981" s="2"/>
      <c r="EQ6981" s="2"/>
      <c r="ER6981" s="2"/>
      <c r="ES6981" s="2"/>
      <c r="ET6981" s="2"/>
      <c r="EU6981" s="2"/>
      <c r="EV6981" s="2"/>
      <c r="EW6981" s="2"/>
    </row>
    <row r="6982" spans="2:153" ht="15" customHeight="1" x14ac:dyDescent="0.35">
      <c r="B6982" s="14">
        <v>23781038</v>
      </c>
      <c r="C6982" s="15" t="s">
        <v>7249</v>
      </c>
      <c r="D6982" s="16" t="s">
        <v>698</v>
      </c>
      <c r="E6982" s="15" t="s">
        <v>1859</v>
      </c>
      <c r="F6982" s="15" t="s">
        <v>7248</v>
      </c>
      <c r="G6982" s="17">
        <v>11.53</v>
      </c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  <c r="BQ6982" s="2"/>
      <c r="BR6982" s="2"/>
      <c r="BS6982" s="2"/>
      <c r="BT6982" s="2"/>
      <c r="BU6982" s="2"/>
      <c r="BV6982" s="2"/>
      <c r="BW6982" s="2"/>
      <c r="BX6982" s="2"/>
      <c r="BY6982" s="2"/>
      <c r="BZ6982" s="2"/>
      <c r="CA6982" s="2"/>
      <c r="CB6982" s="2"/>
      <c r="CC6982" s="2"/>
      <c r="CD6982" s="2"/>
      <c r="CE6982" s="2"/>
      <c r="CF6982" s="2"/>
      <c r="CG6982" s="2"/>
      <c r="CH6982" s="2"/>
      <c r="CI6982" s="2"/>
      <c r="CJ6982" s="2"/>
      <c r="CK6982" s="2"/>
      <c r="CL6982" s="2"/>
      <c r="CM6982" s="2"/>
      <c r="CN6982" s="2"/>
      <c r="CO6982" s="2"/>
      <c r="CP6982" s="2"/>
      <c r="CQ6982" s="2"/>
      <c r="CR6982" s="2"/>
      <c r="CS6982" s="2"/>
      <c r="CT6982" s="2"/>
      <c r="CU6982" s="2"/>
      <c r="CV6982" s="2"/>
      <c r="CW6982" s="2"/>
      <c r="CX6982" s="2"/>
      <c r="CY6982" s="2"/>
      <c r="CZ6982" s="2"/>
      <c r="DA6982" s="2"/>
      <c r="DB6982" s="2"/>
      <c r="DC6982" s="2"/>
      <c r="DD6982" s="2"/>
      <c r="DE6982" s="2"/>
      <c r="DF6982" s="2"/>
      <c r="DG6982" s="2"/>
      <c r="DH6982" s="2"/>
      <c r="DI6982" s="2"/>
      <c r="DJ6982" s="2"/>
      <c r="DK6982" s="2"/>
      <c r="DL6982" s="2"/>
      <c r="DM6982" s="2"/>
      <c r="DN6982" s="2"/>
      <c r="DO6982" s="2"/>
      <c r="DP6982" s="2"/>
      <c r="DQ6982" s="2"/>
      <c r="DR6982" s="2"/>
      <c r="DS6982" s="2"/>
      <c r="DT6982" s="2"/>
      <c r="DU6982" s="2"/>
      <c r="DV6982" s="2"/>
      <c r="DW6982" s="2"/>
      <c r="DX6982" s="2"/>
      <c r="DY6982" s="2"/>
      <c r="DZ6982" s="2"/>
      <c r="EA6982" s="2"/>
      <c r="EB6982" s="2"/>
      <c r="EC6982" s="2"/>
      <c r="ED6982" s="2"/>
      <c r="EE6982" s="2"/>
      <c r="EF6982" s="2"/>
      <c r="EG6982" s="2"/>
      <c r="EH6982" s="2"/>
      <c r="EI6982" s="2"/>
      <c r="EJ6982" s="2"/>
      <c r="EK6982" s="2"/>
      <c r="EL6982" s="2"/>
      <c r="EM6982" s="2"/>
      <c r="EN6982" s="2"/>
      <c r="EO6982" s="2"/>
      <c r="EP6982" s="2"/>
      <c r="EQ6982" s="2"/>
      <c r="ER6982" s="2"/>
      <c r="ES6982" s="2"/>
      <c r="ET6982" s="2"/>
      <c r="EU6982" s="2"/>
      <c r="EV6982" s="2"/>
      <c r="EW6982" s="2"/>
    </row>
    <row r="6983" spans="2:153" ht="15" customHeight="1" x14ac:dyDescent="0.35">
      <c r="B6983" s="14">
        <v>35700107</v>
      </c>
      <c r="C6983" s="15" t="s">
        <v>7251</v>
      </c>
      <c r="D6983" s="16" t="s">
        <v>110</v>
      </c>
      <c r="E6983" s="15" t="s">
        <v>2748</v>
      </c>
      <c r="F6983" s="15" t="s">
        <v>7250</v>
      </c>
      <c r="G6983" s="17">
        <v>7.97</v>
      </c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EU6983" s="2"/>
      <c r="EV6983" s="2"/>
      <c r="EW6983" s="2"/>
    </row>
    <row r="6984" spans="2:153" ht="15" customHeight="1" x14ac:dyDescent="0.35">
      <c r="B6984" s="14">
        <v>35449192</v>
      </c>
      <c r="C6984" s="15" t="s">
        <v>7252</v>
      </c>
      <c r="D6984" s="16" t="s">
        <v>142</v>
      </c>
      <c r="E6984" s="15" t="s">
        <v>2748</v>
      </c>
      <c r="F6984" s="15" t="s">
        <v>2751</v>
      </c>
      <c r="G6984" s="17">
        <v>6.49</v>
      </c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EU6984" s="2"/>
      <c r="EV6984" s="2"/>
      <c r="EW6984" s="2"/>
    </row>
    <row r="6985" spans="2:153" ht="15" customHeight="1" x14ac:dyDescent="0.35">
      <c r="B6985" s="14">
        <v>35700119</v>
      </c>
      <c r="C6985" s="15" t="s">
        <v>7252</v>
      </c>
      <c r="D6985" s="16" t="s">
        <v>110</v>
      </c>
      <c r="E6985" s="15" t="s">
        <v>2748</v>
      </c>
      <c r="F6985" s="15" t="s">
        <v>2751</v>
      </c>
      <c r="G6985" s="17">
        <v>6.49</v>
      </c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EU6985" s="2"/>
      <c r="EV6985" s="2"/>
      <c r="EW6985" s="2"/>
    </row>
    <row r="6986" spans="2:153" ht="15" customHeight="1" x14ac:dyDescent="0.35">
      <c r="B6986" s="14">
        <v>35818222</v>
      </c>
      <c r="C6986" s="15" t="s">
        <v>7252</v>
      </c>
      <c r="D6986" s="16" t="s">
        <v>215</v>
      </c>
      <c r="E6986" s="15" t="s">
        <v>2748</v>
      </c>
      <c r="F6986" s="15" t="s">
        <v>2751</v>
      </c>
      <c r="G6986" s="17">
        <v>6.49</v>
      </c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EU6986" s="2"/>
      <c r="EV6986" s="2"/>
      <c r="EW6986" s="2"/>
    </row>
    <row r="6987" spans="2:153" ht="15" customHeight="1" x14ac:dyDescent="0.35">
      <c r="B6987" s="14">
        <v>36614067</v>
      </c>
      <c r="C6987" s="15" t="s">
        <v>7252</v>
      </c>
      <c r="D6987" s="16" t="s">
        <v>141</v>
      </c>
      <c r="E6987" s="15" t="s">
        <v>2748</v>
      </c>
      <c r="F6987" s="15" t="s">
        <v>2751</v>
      </c>
      <c r="G6987" s="17">
        <v>6.49</v>
      </c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EU6987" s="2"/>
      <c r="EV6987" s="2"/>
      <c r="EW6987" s="2"/>
    </row>
    <row r="6988" spans="2:153" ht="15" customHeight="1" x14ac:dyDescent="0.35">
      <c r="B6988" s="14">
        <v>36874055</v>
      </c>
      <c r="C6988" s="15" t="s">
        <v>7252</v>
      </c>
      <c r="D6988" s="16" t="s">
        <v>84</v>
      </c>
      <c r="E6988" s="15" t="s">
        <v>2748</v>
      </c>
      <c r="F6988" s="15" t="s">
        <v>2751</v>
      </c>
      <c r="G6988" s="17">
        <v>6.49</v>
      </c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EU6988" s="2"/>
      <c r="EV6988" s="2"/>
      <c r="EW6988" s="2"/>
    </row>
    <row r="6989" spans="2:153" ht="15" customHeight="1" x14ac:dyDescent="0.35">
      <c r="B6989" s="14">
        <v>38930044</v>
      </c>
      <c r="C6989" s="15" t="s">
        <v>7252</v>
      </c>
      <c r="D6989" s="16" t="s">
        <v>146</v>
      </c>
      <c r="E6989" s="15" t="s">
        <v>2748</v>
      </c>
      <c r="F6989" s="15" t="s">
        <v>2751</v>
      </c>
      <c r="G6989" s="17">
        <v>6.49</v>
      </c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EU6989" s="2"/>
      <c r="EV6989" s="2"/>
      <c r="EW6989" s="2"/>
    </row>
    <row r="6990" spans="2:153" ht="15" customHeight="1" x14ac:dyDescent="0.35">
      <c r="B6990" s="14">
        <v>38931046</v>
      </c>
      <c r="C6990" s="15" t="s">
        <v>7252</v>
      </c>
      <c r="D6990" s="16" t="s">
        <v>610</v>
      </c>
      <c r="E6990" s="15" t="s">
        <v>2748</v>
      </c>
      <c r="F6990" s="15" t="s">
        <v>2751</v>
      </c>
      <c r="G6990" s="17">
        <v>6.49</v>
      </c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EU6990" s="2"/>
      <c r="EV6990" s="2"/>
      <c r="EW6990" s="2"/>
    </row>
    <row r="6991" spans="2:153" ht="15" customHeight="1" x14ac:dyDescent="0.35">
      <c r="B6991" s="14">
        <v>38932048</v>
      </c>
      <c r="C6991" s="15" t="s">
        <v>7252</v>
      </c>
      <c r="D6991" s="16" t="s">
        <v>145</v>
      </c>
      <c r="E6991" s="15" t="s">
        <v>2748</v>
      </c>
      <c r="F6991" s="15" t="s">
        <v>2751</v>
      </c>
      <c r="G6991" s="17">
        <v>6.49</v>
      </c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EU6991" s="2"/>
      <c r="EV6991" s="2"/>
      <c r="EW6991" s="2"/>
    </row>
    <row r="6992" spans="2:153" ht="15" customHeight="1" x14ac:dyDescent="0.35">
      <c r="B6992" s="14">
        <v>40172025</v>
      </c>
      <c r="C6992" s="15" t="s">
        <v>7252</v>
      </c>
      <c r="D6992" s="16" t="s">
        <v>137</v>
      </c>
      <c r="E6992" s="15" t="s">
        <v>2748</v>
      </c>
      <c r="F6992" s="15" t="s">
        <v>2751</v>
      </c>
      <c r="G6992" s="17">
        <v>6.49</v>
      </c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EU6992" s="2"/>
      <c r="EV6992" s="2"/>
      <c r="EW6992" s="2"/>
    </row>
    <row r="6993" spans="2:153" ht="15" customHeight="1" x14ac:dyDescent="0.35">
      <c r="B6993" s="14">
        <v>48178040</v>
      </c>
      <c r="C6993" s="18" t="s">
        <v>7252</v>
      </c>
      <c r="D6993" s="16" t="s">
        <v>138</v>
      </c>
      <c r="E6993" s="15" t="s">
        <v>2748</v>
      </c>
      <c r="F6993" s="15" t="s">
        <v>2751</v>
      </c>
      <c r="G6993" s="17">
        <v>6.49</v>
      </c>
    </row>
    <row r="6994" spans="2:153" ht="15" customHeight="1" x14ac:dyDescent="0.35">
      <c r="B6994" s="14">
        <v>45182108</v>
      </c>
      <c r="C6994" s="15" t="s">
        <v>7255</v>
      </c>
      <c r="D6994" s="16" t="s">
        <v>1077</v>
      </c>
      <c r="E6994" s="15" t="s">
        <v>7253</v>
      </c>
      <c r="F6994" s="15" t="s">
        <v>7254</v>
      </c>
      <c r="G6994" s="17">
        <v>732.83</v>
      </c>
      <c r="BO6994" s="2"/>
      <c r="BP6994" s="2"/>
      <c r="BQ6994" s="2"/>
      <c r="BR6994" s="2"/>
      <c r="BS6994" s="2"/>
      <c r="BT6994" s="2"/>
      <c r="BU6994" s="2"/>
      <c r="BV6994" s="2"/>
      <c r="BW6994" s="2"/>
      <c r="BX6994" s="2"/>
      <c r="BY6994" s="2"/>
      <c r="BZ6994" s="2"/>
      <c r="CA6994" s="2"/>
      <c r="CB6994" s="2"/>
      <c r="CC6994" s="2"/>
      <c r="CD6994" s="2"/>
      <c r="CE6994" s="2"/>
      <c r="CF6994" s="2"/>
      <c r="CG6994" s="2"/>
      <c r="CH6994" s="2"/>
      <c r="CI6994" s="2"/>
      <c r="CJ6994" s="2"/>
      <c r="CK6994" s="2"/>
      <c r="CL6994" s="2"/>
      <c r="CM6994" s="2"/>
      <c r="CN6994" s="2"/>
      <c r="CO6994" s="2"/>
      <c r="CP6994" s="2"/>
      <c r="CQ6994" s="2"/>
      <c r="CR6994" s="2"/>
      <c r="CS6994" s="2"/>
      <c r="CT6994" s="2"/>
      <c r="CU6994" s="2"/>
      <c r="CV6994" s="2"/>
      <c r="CW6994" s="2"/>
      <c r="CX6994" s="2"/>
      <c r="CY6994" s="2"/>
      <c r="CZ6994" s="2"/>
      <c r="DA6994" s="2"/>
      <c r="DB6994" s="2"/>
      <c r="DC6994" s="2"/>
      <c r="DD6994" s="2"/>
      <c r="DE6994" s="2"/>
      <c r="DF6994" s="2"/>
      <c r="DG6994" s="2"/>
      <c r="DH6994" s="2"/>
      <c r="DI6994" s="2"/>
      <c r="DJ6994" s="2"/>
      <c r="DK6994" s="2"/>
      <c r="DL6994" s="2"/>
      <c r="DM6994" s="2"/>
      <c r="DN6994" s="2"/>
      <c r="DO6994" s="2"/>
      <c r="DP6994" s="2"/>
      <c r="DQ6994" s="2"/>
      <c r="DR6994" s="2"/>
      <c r="DS6994" s="2"/>
      <c r="DT6994" s="2"/>
      <c r="DU6994" s="2"/>
      <c r="DV6994" s="2"/>
      <c r="DW6994" s="2"/>
      <c r="DX6994" s="2"/>
      <c r="DY6994" s="2"/>
      <c r="DZ6994" s="2"/>
      <c r="EA6994" s="2"/>
      <c r="EB6994" s="2"/>
      <c r="EC6994" s="2"/>
      <c r="ED6994" s="2"/>
      <c r="EE6994" s="2"/>
      <c r="EF6994" s="2"/>
      <c r="EG6994" s="2"/>
      <c r="EH6994" s="2"/>
      <c r="EI6994" s="2"/>
      <c r="EJ6994" s="2"/>
      <c r="EK6994" s="2"/>
      <c r="EL6994" s="2"/>
      <c r="EM6994" s="2"/>
      <c r="EN6994" s="2"/>
      <c r="EO6994" s="2"/>
      <c r="EP6994" s="2"/>
      <c r="EQ6994" s="2"/>
      <c r="ER6994" s="2"/>
      <c r="ES6994" s="2"/>
      <c r="ET6994" s="2"/>
    </row>
    <row r="6995" spans="2:153" ht="15" customHeight="1" x14ac:dyDescent="0.35">
      <c r="B6995" s="14">
        <v>45182021</v>
      </c>
      <c r="C6995" s="15" t="s">
        <v>7257</v>
      </c>
      <c r="D6995" s="16" t="s">
        <v>1077</v>
      </c>
      <c r="E6995" s="15" t="s">
        <v>7253</v>
      </c>
      <c r="F6995" s="15" t="s">
        <v>7256</v>
      </c>
      <c r="G6995" s="17">
        <v>183.21</v>
      </c>
      <c r="BO6995" s="2"/>
      <c r="BP6995" s="2"/>
      <c r="BQ6995" s="2"/>
      <c r="BR6995" s="2"/>
      <c r="BS6995" s="2"/>
      <c r="BT6995" s="2"/>
      <c r="BU6995" s="2"/>
      <c r="BV6995" s="2"/>
      <c r="BW6995" s="2"/>
      <c r="BX6995" s="2"/>
      <c r="BY6995" s="2"/>
      <c r="BZ6995" s="2"/>
      <c r="CA6995" s="2"/>
      <c r="CB6995" s="2"/>
      <c r="CC6995" s="2"/>
      <c r="CD6995" s="2"/>
      <c r="CE6995" s="2"/>
      <c r="CF6995" s="2"/>
      <c r="CG6995" s="2"/>
      <c r="CH6995" s="2"/>
      <c r="CI6995" s="2"/>
      <c r="CJ6995" s="2"/>
      <c r="CK6995" s="2"/>
      <c r="CL6995" s="2"/>
      <c r="CM6995" s="2"/>
      <c r="CN6995" s="2"/>
      <c r="CO6995" s="2"/>
      <c r="CP6995" s="2"/>
      <c r="CQ6995" s="2"/>
      <c r="CR6995" s="2"/>
      <c r="CS6995" s="2"/>
      <c r="CT6995" s="2"/>
      <c r="CU6995" s="2"/>
      <c r="CV6995" s="2"/>
      <c r="CW6995" s="2"/>
      <c r="CX6995" s="2"/>
      <c r="CY6995" s="2"/>
      <c r="CZ6995" s="2"/>
      <c r="DA6995" s="2"/>
      <c r="DB6995" s="2"/>
      <c r="DC6995" s="2"/>
      <c r="DD6995" s="2"/>
      <c r="DE6995" s="2"/>
      <c r="DF6995" s="2"/>
      <c r="DG6995" s="2"/>
      <c r="DH6995" s="2"/>
      <c r="DI6995" s="2"/>
      <c r="DJ6995" s="2"/>
      <c r="DK6995" s="2"/>
      <c r="DL6995" s="2"/>
      <c r="DM6995" s="2"/>
      <c r="DN6995" s="2"/>
      <c r="DO6995" s="2"/>
      <c r="DP6995" s="2"/>
      <c r="DQ6995" s="2"/>
      <c r="DR6995" s="2"/>
      <c r="DS6995" s="2"/>
      <c r="DT6995" s="2"/>
      <c r="DU6995" s="2"/>
      <c r="DV6995" s="2"/>
      <c r="DW6995" s="2"/>
      <c r="DX6995" s="2"/>
      <c r="DY6995" s="2"/>
      <c r="DZ6995" s="2"/>
      <c r="EA6995" s="2"/>
      <c r="EB6995" s="2"/>
      <c r="EC6995" s="2"/>
      <c r="ED6995" s="2"/>
      <c r="EE6995" s="2"/>
      <c r="EF6995" s="2"/>
      <c r="EG6995" s="2"/>
      <c r="EH6995" s="2"/>
      <c r="EI6995" s="2"/>
      <c r="EJ6995" s="2"/>
      <c r="EK6995" s="2"/>
      <c r="EL6995" s="2"/>
      <c r="EM6995" s="2"/>
      <c r="EN6995" s="2"/>
      <c r="EO6995" s="2"/>
      <c r="EP6995" s="2"/>
      <c r="EQ6995" s="2"/>
      <c r="ER6995" s="2"/>
      <c r="ES6995" s="2"/>
      <c r="ET6995" s="2"/>
    </row>
    <row r="6996" spans="2:153" ht="15" customHeight="1" x14ac:dyDescent="0.35">
      <c r="B6996" s="14">
        <v>45182060</v>
      </c>
      <c r="C6996" s="15" t="s">
        <v>7259</v>
      </c>
      <c r="D6996" s="16" t="s">
        <v>1077</v>
      </c>
      <c r="E6996" s="15" t="s">
        <v>7253</v>
      </c>
      <c r="F6996" s="15" t="s">
        <v>7258</v>
      </c>
      <c r="G6996" s="17">
        <v>366.42</v>
      </c>
      <c r="BO6996" s="2"/>
      <c r="BP6996" s="2"/>
      <c r="BQ6996" s="2"/>
      <c r="BR6996" s="2"/>
      <c r="BS6996" s="2"/>
      <c r="BT6996" s="2"/>
      <c r="BU6996" s="2"/>
      <c r="BV6996" s="2"/>
      <c r="BW6996" s="2"/>
      <c r="BX6996" s="2"/>
      <c r="BY6996" s="2"/>
      <c r="BZ6996" s="2"/>
      <c r="CA6996" s="2"/>
      <c r="CB6996" s="2"/>
      <c r="CC6996" s="2"/>
      <c r="CD6996" s="2"/>
      <c r="CE6996" s="2"/>
      <c r="CF6996" s="2"/>
      <c r="CG6996" s="2"/>
      <c r="CH6996" s="2"/>
      <c r="CI6996" s="2"/>
      <c r="CJ6996" s="2"/>
      <c r="CK6996" s="2"/>
      <c r="CL6996" s="2"/>
      <c r="CM6996" s="2"/>
      <c r="CN6996" s="2"/>
      <c r="CO6996" s="2"/>
      <c r="CP6996" s="2"/>
      <c r="CQ6996" s="2"/>
      <c r="CR6996" s="2"/>
      <c r="CS6996" s="2"/>
      <c r="CT6996" s="2"/>
      <c r="CU6996" s="2"/>
      <c r="CV6996" s="2"/>
      <c r="CW6996" s="2"/>
      <c r="CX6996" s="2"/>
      <c r="CY6996" s="2"/>
      <c r="CZ6996" s="2"/>
      <c r="DA6996" s="2"/>
      <c r="DB6996" s="2"/>
      <c r="DC6996" s="2"/>
      <c r="DD6996" s="2"/>
      <c r="DE6996" s="2"/>
      <c r="DF6996" s="2"/>
      <c r="DG6996" s="2"/>
      <c r="DH6996" s="2"/>
      <c r="DI6996" s="2"/>
      <c r="DJ6996" s="2"/>
      <c r="DK6996" s="2"/>
      <c r="DL6996" s="2"/>
      <c r="DM6996" s="2"/>
      <c r="DN6996" s="2"/>
      <c r="DO6996" s="2"/>
      <c r="DP6996" s="2"/>
      <c r="DQ6996" s="2"/>
      <c r="DR6996" s="2"/>
      <c r="DS6996" s="2"/>
      <c r="DT6996" s="2"/>
      <c r="DU6996" s="2"/>
      <c r="DV6996" s="2"/>
      <c r="DW6996" s="2"/>
      <c r="DX6996" s="2"/>
      <c r="DY6996" s="2"/>
      <c r="DZ6996" s="2"/>
      <c r="EA6996" s="2"/>
      <c r="EB6996" s="2"/>
      <c r="EC6996" s="2"/>
      <c r="ED6996" s="2"/>
      <c r="EE6996" s="2"/>
      <c r="EF6996" s="2"/>
      <c r="EG6996" s="2"/>
      <c r="EH6996" s="2"/>
      <c r="EI6996" s="2"/>
      <c r="EJ6996" s="2"/>
      <c r="EK6996" s="2"/>
      <c r="EL6996" s="2"/>
      <c r="EM6996" s="2"/>
      <c r="EN6996" s="2"/>
      <c r="EO6996" s="2"/>
      <c r="EP6996" s="2"/>
      <c r="EQ6996" s="2"/>
      <c r="ER6996" s="2"/>
      <c r="ES6996" s="2"/>
      <c r="ET6996" s="2"/>
    </row>
    <row r="6997" spans="2:153" ht="15" customHeight="1" x14ac:dyDescent="0.35">
      <c r="B6997" s="14">
        <v>43322054</v>
      </c>
      <c r="C6997" s="15" t="s">
        <v>7260</v>
      </c>
      <c r="D6997" s="16" t="s">
        <v>372</v>
      </c>
      <c r="E6997" s="15" t="s">
        <v>524</v>
      </c>
      <c r="F6997" s="15" t="s">
        <v>525</v>
      </c>
      <c r="G6997" s="17">
        <v>10.89</v>
      </c>
    </row>
    <row r="6998" spans="2:153" ht="15" customHeight="1" x14ac:dyDescent="0.35">
      <c r="B6998" s="14">
        <v>43322039</v>
      </c>
      <c r="C6998" s="18" t="s">
        <v>7261</v>
      </c>
      <c r="D6998" s="16" t="s">
        <v>372</v>
      </c>
      <c r="E6998" s="16" t="s">
        <v>524</v>
      </c>
      <c r="F6998" s="15" t="s">
        <v>527</v>
      </c>
      <c r="G6998" s="17">
        <v>8.59</v>
      </c>
    </row>
    <row r="6999" spans="2:153" ht="15" customHeight="1" x14ac:dyDescent="0.35">
      <c r="B6999" s="14">
        <v>43322041</v>
      </c>
      <c r="C6999" s="16" t="s">
        <v>7262</v>
      </c>
      <c r="D6999" s="16" t="s">
        <v>372</v>
      </c>
      <c r="E6999" s="16" t="s">
        <v>524</v>
      </c>
      <c r="F6999" s="15" t="s">
        <v>529</v>
      </c>
      <c r="G6999" s="17">
        <v>9.58</v>
      </c>
    </row>
    <row r="7000" spans="2:153" ht="15" customHeight="1" x14ac:dyDescent="0.35">
      <c r="B7000" s="14">
        <v>43322027</v>
      </c>
      <c r="C7000" s="16" t="s">
        <v>7263</v>
      </c>
      <c r="D7000" s="16" t="s">
        <v>372</v>
      </c>
      <c r="E7000" s="16" t="s">
        <v>524</v>
      </c>
      <c r="F7000" s="15" t="s">
        <v>531</v>
      </c>
      <c r="G7000" s="17">
        <v>7.29</v>
      </c>
    </row>
    <row r="7001" spans="2:153" ht="15" customHeight="1" x14ac:dyDescent="0.35">
      <c r="B7001" s="14">
        <v>43084045</v>
      </c>
      <c r="C7001" s="16" t="s">
        <v>7264</v>
      </c>
      <c r="D7001" s="16" t="s">
        <v>27</v>
      </c>
      <c r="E7001" s="16" t="s">
        <v>3974</v>
      </c>
      <c r="F7001" s="15" t="s">
        <v>4008</v>
      </c>
      <c r="G7001" s="17">
        <v>46.85</v>
      </c>
      <c r="BO7001" s="2"/>
      <c r="BP7001" s="2"/>
      <c r="BQ7001" s="2"/>
      <c r="BR7001" s="2"/>
      <c r="BS7001" s="2"/>
      <c r="BT7001" s="2"/>
      <c r="BU7001" s="2"/>
      <c r="BV7001" s="2"/>
      <c r="BW7001" s="2"/>
      <c r="BX7001" s="2"/>
      <c r="BY7001" s="2"/>
      <c r="BZ7001" s="2"/>
      <c r="CA7001" s="2"/>
      <c r="CB7001" s="2"/>
      <c r="CC7001" s="2"/>
      <c r="CD7001" s="2"/>
      <c r="CE7001" s="2"/>
      <c r="CF7001" s="2"/>
      <c r="CG7001" s="2"/>
      <c r="CH7001" s="2"/>
      <c r="CI7001" s="2"/>
      <c r="CJ7001" s="2"/>
      <c r="CK7001" s="2"/>
      <c r="CL7001" s="2"/>
      <c r="CM7001" s="2"/>
      <c r="CN7001" s="2"/>
      <c r="CO7001" s="2"/>
      <c r="CP7001" s="2"/>
      <c r="CQ7001" s="2"/>
      <c r="CR7001" s="2"/>
      <c r="CS7001" s="2"/>
      <c r="CT7001" s="2"/>
      <c r="CU7001" s="2"/>
      <c r="CV7001" s="2"/>
      <c r="CW7001" s="2"/>
      <c r="CX7001" s="2"/>
      <c r="CY7001" s="2"/>
      <c r="CZ7001" s="2"/>
      <c r="DA7001" s="2"/>
      <c r="DB7001" s="2"/>
      <c r="DC7001" s="2"/>
      <c r="DD7001" s="2"/>
      <c r="DE7001" s="2"/>
      <c r="DF7001" s="2"/>
      <c r="DG7001" s="2"/>
      <c r="DH7001" s="2"/>
      <c r="DI7001" s="2"/>
      <c r="DJ7001" s="2"/>
      <c r="DK7001" s="2"/>
      <c r="DL7001" s="2"/>
      <c r="DM7001" s="2"/>
      <c r="DN7001" s="2"/>
      <c r="DO7001" s="2"/>
      <c r="DP7001" s="2"/>
      <c r="DQ7001" s="2"/>
      <c r="DR7001" s="2"/>
      <c r="DS7001" s="2"/>
      <c r="DT7001" s="2"/>
      <c r="DU7001" s="2"/>
      <c r="DV7001" s="2"/>
      <c r="DW7001" s="2"/>
      <c r="DX7001" s="2"/>
      <c r="DY7001" s="2"/>
      <c r="DZ7001" s="2"/>
      <c r="EA7001" s="2"/>
      <c r="EB7001" s="2"/>
      <c r="EC7001" s="2"/>
      <c r="ED7001" s="2"/>
      <c r="EE7001" s="2"/>
      <c r="EF7001" s="2"/>
      <c r="EG7001" s="2"/>
      <c r="EH7001" s="2"/>
      <c r="EI7001" s="2"/>
      <c r="EJ7001" s="2"/>
      <c r="EK7001" s="2"/>
      <c r="EL7001" s="2"/>
      <c r="EM7001" s="2"/>
      <c r="EN7001" s="2"/>
      <c r="EO7001" s="2"/>
      <c r="EP7001" s="2"/>
      <c r="EQ7001" s="2"/>
      <c r="ER7001" s="2"/>
      <c r="ES7001" s="2"/>
      <c r="ET7001" s="2"/>
    </row>
    <row r="7002" spans="2:153" ht="15" customHeight="1" x14ac:dyDescent="0.35">
      <c r="B7002" s="14">
        <v>43084021</v>
      </c>
      <c r="C7002" s="16" t="s">
        <v>7265</v>
      </c>
      <c r="D7002" s="16" t="s">
        <v>27</v>
      </c>
      <c r="E7002" s="16" t="s">
        <v>3974</v>
      </c>
      <c r="F7002" s="15" t="s">
        <v>4010</v>
      </c>
      <c r="G7002" s="17">
        <v>11.71</v>
      </c>
      <c r="BO7002" s="2"/>
      <c r="BP7002" s="2"/>
      <c r="BQ7002" s="2"/>
      <c r="BR7002" s="2"/>
      <c r="BS7002" s="2"/>
      <c r="BT7002" s="2"/>
      <c r="BU7002" s="2"/>
      <c r="BV7002" s="2"/>
      <c r="BW7002" s="2"/>
      <c r="BX7002" s="2"/>
      <c r="BY7002" s="2"/>
      <c r="BZ7002" s="2"/>
      <c r="CA7002" s="2"/>
      <c r="CB7002" s="2"/>
      <c r="CC7002" s="2"/>
      <c r="CD7002" s="2"/>
      <c r="CE7002" s="2"/>
      <c r="CF7002" s="2"/>
      <c r="CG7002" s="2"/>
      <c r="CH7002" s="2"/>
      <c r="CI7002" s="2"/>
      <c r="CJ7002" s="2"/>
      <c r="CK7002" s="2"/>
      <c r="CL7002" s="2"/>
      <c r="CM7002" s="2"/>
      <c r="CN7002" s="2"/>
      <c r="CO7002" s="2"/>
      <c r="CP7002" s="2"/>
      <c r="CQ7002" s="2"/>
      <c r="CR7002" s="2"/>
      <c r="CS7002" s="2"/>
      <c r="CT7002" s="2"/>
      <c r="CU7002" s="2"/>
      <c r="CV7002" s="2"/>
      <c r="CW7002" s="2"/>
      <c r="CX7002" s="2"/>
      <c r="CY7002" s="2"/>
      <c r="CZ7002" s="2"/>
      <c r="DA7002" s="2"/>
      <c r="DB7002" s="2"/>
      <c r="DC7002" s="2"/>
      <c r="DD7002" s="2"/>
      <c r="DE7002" s="2"/>
      <c r="DF7002" s="2"/>
      <c r="DG7002" s="2"/>
      <c r="DH7002" s="2"/>
      <c r="DI7002" s="2"/>
      <c r="DJ7002" s="2"/>
      <c r="DK7002" s="2"/>
      <c r="DL7002" s="2"/>
      <c r="DM7002" s="2"/>
      <c r="DN7002" s="2"/>
      <c r="DO7002" s="2"/>
      <c r="DP7002" s="2"/>
      <c r="DQ7002" s="2"/>
      <c r="DR7002" s="2"/>
      <c r="DS7002" s="2"/>
      <c r="DT7002" s="2"/>
      <c r="DU7002" s="2"/>
      <c r="DV7002" s="2"/>
      <c r="DW7002" s="2"/>
      <c r="DX7002" s="2"/>
      <c r="DY7002" s="2"/>
      <c r="DZ7002" s="2"/>
      <c r="EA7002" s="2"/>
      <c r="EB7002" s="2"/>
      <c r="EC7002" s="2"/>
      <c r="ED7002" s="2"/>
      <c r="EE7002" s="2"/>
      <c r="EF7002" s="2"/>
      <c r="EG7002" s="2"/>
      <c r="EH7002" s="2"/>
      <c r="EI7002" s="2"/>
      <c r="EJ7002" s="2"/>
      <c r="EK7002" s="2"/>
      <c r="EL7002" s="2"/>
      <c r="EM7002" s="2"/>
      <c r="EN7002" s="2"/>
      <c r="EO7002" s="2"/>
      <c r="EP7002" s="2"/>
      <c r="EQ7002" s="2"/>
      <c r="ER7002" s="2"/>
      <c r="ES7002" s="2"/>
      <c r="ET7002" s="2"/>
    </row>
    <row r="7003" spans="2:153" ht="15" customHeight="1" x14ac:dyDescent="0.35">
      <c r="B7003" s="14">
        <v>40328015</v>
      </c>
      <c r="C7003" s="16" t="s">
        <v>7267</v>
      </c>
      <c r="D7003" s="16" t="s">
        <v>63</v>
      </c>
      <c r="E7003" s="16" t="s">
        <v>60</v>
      </c>
      <c r="F7003" s="15" t="s">
        <v>7266</v>
      </c>
      <c r="G7003" s="17">
        <v>81.52</v>
      </c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  <c r="BA7003" s="2"/>
      <c r="BB7003" s="2"/>
      <c r="BC7003" s="2"/>
      <c r="BD7003" s="2"/>
      <c r="BE7003" s="2"/>
      <c r="BF7003" s="2"/>
      <c r="BG7003" s="2"/>
      <c r="BH7003" s="2"/>
      <c r="BI7003" s="2"/>
      <c r="BJ7003" s="2"/>
      <c r="BK7003" s="2"/>
      <c r="BL7003" s="2"/>
      <c r="BM7003" s="2"/>
      <c r="BN7003" s="2"/>
      <c r="BO7003" s="2"/>
      <c r="BP7003" s="2"/>
      <c r="BQ7003" s="2"/>
      <c r="BR7003" s="2"/>
      <c r="BS7003" s="2"/>
      <c r="BT7003" s="2"/>
      <c r="BU7003" s="2"/>
      <c r="BV7003" s="2"/>
      <c r="BW7003" s="2"/>
      <c r="BX7003" s="2"/>
      <c r="BY7003" s="2"/>
      <c r="BZ7003" s="2"/>
      <c r="CA7003" s="2"/>
      <c r="CB7003" s="2"/>
      <c r="CC7003" s="2"/>
      <c r="CD7003" s="2"/>
      <c r="CE7003" s="2"/>
      <c r="CF7003" s="2"/>
      <c r="CG7003" s="2"/>
      <c r="CH7003" s="2"/>
      <c r="CI7003" s="2"/>
      <c r="CJ7003" s="2"/>
      <c r="CK7003" s="2"/>
      <c r="CL7003" s="2"/>
      <c r="CM7003" s="2"/>
      <c r="CN7003" s="2"/>
      <c r="CO7003" s="2"/>
      <c r="CP7003" s="2"/>
      <c r="CQ7003" s="2"/>
      <c r="CR7003" s="2"/>
      <c r="CS7003" s="2"/>
      <c r="CT7003" s="2"/>
      <c r="CU7003" s="2"/>
      <c r="CV7003" s="2"/>
      <c r="CW7003" s="2"/>
      <c r="CX7003" s="2"/>
      <c r="CY7003" s="2"/>
      <c r="CZ7003" s="2"/>
      <c r="DA7003" s="2"/>
      <c r="DB7003" s="2"/>
      <c r="DC7003" s="2"/>
      <c r="DD7003" s="2"/>
      <c r="DE7003" s="2"/>
      <c r="DF7003" s="2"/>
      <c r="DG7003" s="2"/>
      <c r="DH7003" s="2"/>
      <c r="DI7003" s="2"/>
      <c r="DJ7003" s="2"/>
      <c r="DK7003" s="2"/>
      <c r="DL7003" s="2"/>
      <c r="DM7003" s="2"/>
      <c r="DN7003" s="2"/>
      <c r="DO7003" s="2"/>
      <c r="DP7003" s="2"/>
      <c r="DQ7003" s="2"/>
      <c r="DR7003" s="2"/>
      <c r="DS7003" s="2"/>
      <c r="DT7003" s="2"/>
      <c r="DU7003" s="2"/>
      <c r="DV7003" s="2"/>
      <c r="DW7003" s="2"/>
      <c r="DX7003" s="2"/>
      <c r="DY7003" s="2"/>
      <c r="DZ7003" s="2"/>
      <c r="EA7003" s="2"/>
      <c r="EB7003" s="2"/>
      <c r="EC7003" s="2"/>
      <c r="ED7003" s="2"/>
      <c r="EE7003" s="2"/>
      <c r="EF7003" s="2"/>
      <c r="EG7003" s="2"/>
      <c r="EH7003" s="2"/>
      <c r="EI7003" s="2"/>
      <c r="EJ7003" s="2"/>
      <c r="EK7003" s="2"/>
      <c r="EL7003" s="2"/>
      <c r="EM7003" s="2"/>
      <c r="EN7003" s="2"/>
      <c r="EO7003" s="2"/>
      <c r="EP7003" s="2"/>
      <c r="EQ7003" s="2"/>
      <c r="ER7003" s="2"/>
      <c r="ES7003" s="2"/>
      <c r="ET7003" s="2"/>
      <c r="EU7003" s="2"/>
      <c r="EV7003" s="2"/>
      <c r="EW7003" s="2"/>
    </row>
    <row r="7004" spans="2:153" ht="15" customHeight="1" x14ac:dyDescent="0.35">
      <c r="B7004" s="14">
        <v>40328039</v>
      </c>
      <c r="C7004" s="16" t="s">
        <v>7269</v>
      </c>
      <c r="D7004" s="16" t="s">
        <v>63</v>
      </c>
      <c r="E7004" s="16" t="s">
        <v>60</v>
      </c>
      <c r="F7004" s="15" t="s">
        <v>7268</v>
      </c>
      <c r="G7004" s="17">
        <v>81.52</v>
      </c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  <c r="BA7004" s="2"/>
      <c r="BB7004" s="2"/>
      <c r="BC7004" s="2"/>
      <c r="BD7004" s="2"/>
      <c r="BE7004" s="2"/>
      <c r="BF7004" s="2"/>
      <c r="BG7004" s="2"/>
      <c r="BH7004" s="2"/>
      <c r="BI7004" s="2"/>
      <c r="BJ7004" s="2"/>
      <c r="BK7004" s="2"/>
      <c r="BL7004" s="2"/>
      <c r="BM7004" s="2"/>
      <c r="BN7004" s="2"/>
      <c r="BO7004" s="2"/>
      <c r="BP7004" s="2"/>
      <c r="BQ7004" s="2"/>
      <c r="BR7004" s="2"/>
      <c r="BS7004" s="2"/>
      <c r="BT7004" s="2"/>
      <c r="BU7004" s="2"/>
      <c r="BV7004" s="2"/>
      <c r="BW7004" s="2"/>
      <c r="BX7004" s="2"/>
      <c r="BY7004" s="2"/>
      <c r="BZ7004" s="2"/>
      <c r="CA7004" s="2"/>
      <c r="CB7004" s="2"/>
      <c r="CC7004" s="2"/>
      <c r="CD7004" s="2"/>
      <c r="CE7004" s="2"/>
      <c r="CF7004" s="2"/>
      <c r="CG7004" s="2"/>
      <c r="CH7004" s="2"/>
      <c r="CI7004" s="2"/>
      <c r="CJ7004" s="2"/>
      <c r="CK7004" s="2"/>
      <c r="CL7004" s="2"/>
      <c r="CM7004" s="2"/>
      <c r="CN7004" s="2"/>
      <c r="CO7004" s="2"/>
      <c r="CP7004" s="2"/>
      <c r="CQ7004" s="2"/>
      <c r="CR7004" s="2"/>
      <c r="CS7004" s="2"/>
      <c r="CT7004" s="2"/>
      <c r="CU7004" s="2"/>
      <c r="CV7004" s="2"/>
      <c r="CW7004" s="2"/>
      <c r="CX7004" s="2"/>
      <c r="CY7004" s="2"/>
      <c r="CZ7004" s="2"/>
      <c r="DA7004" s="2"/>
      <c r="DB7004" s="2"/>
      <c r="DC7004" s="2"/>
      <c r="DD7004" s="2"/>
      <c r="DE7004" s="2"/>
      <c r="DF7004" s="2"/>
      <c r="DG7004" s="2"/>
      <c r="DH7004" s="2"/>
      <c r="DI7004" s="2"/>
      <c r="DJ7004" s="2"/>
      <c r="DK7004" s="2"/>
      <c r="DL7004" s="2"/>
      <c r="DM7004" s="2"/>
      <c r="DN7004" s="2"/>
      <c r="DO7004" s="2"/>
      <c r="DP7004" s="2"/>
      <c r="DQ7004" s="2"/>
      <c r="DR7004" s="2"/>
      <c r="DS7004" s="2"/>
      <c r="DT7004" s="2"/>
      <c r="DU7004" s="2"/>
      <c r="DV7004" s="2"/>
      <c r="DW7004" s="2"/>
      <c r="DX7004" s="2"/>
      <c r="DY7004" s="2"/>
      <c r="DZ7004" s="2"/>
      <c r="EA7004" s="2"/>
      <c r="EB7004" s="2"/>
      <c r="EC7004" s="2"/>
      <c r="ED7004" s="2"/>
      <c r="EE7004" s="2"/>
      <c r="EF7004" s="2"/>
      <c r="EG7004" s="2"/>
      <c r="EH7004" s="2"/>
      <c r="EI7004" s="2"/>
      <c r="EJ7004" s="2"/>
      <c r="EK7004" s="2"/>
      <c r="EL7004" s="2"/>
      <c r="EM7004" s="2"/>
      <c r="EN7004" s="2"/>
      <c r="EO7004" s="2"/>
      <c r="EP7004" s="2"/>
      <c r="EQ7004" s="2"/>
      <c r="ER7004" s="2"/>
      <c r="ES7004" s="2"/>
      <c r="ET7004" s="2"/>
      <c r="EU7004" s="2"/>
      <c r="EV7004" s="2"/>
      <c r="EW7004" s="2"/>
    </row>
    <row r="7005" spans="2:153" ht="15" customHeight="1" x14ac:dyDescent="0.35">
      <c r="B7005" s="14">
        <v>40328027</v>
      </c>
      <c r="C7005" s="16" t="s">
        <v>7271</v>
      </c>
      <c r="D7005" s="16" t="s">
        <v>63</v>
      </c>
      <c r="E7005" s="16" t="s">
        <v>60</v>
      </c>
      <c r="F7005" s="15" t="s">
        <v>7270</v>
      </c>
      <c r="G7005" s="17">
        <v>293.51</v>
      </c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  <c r="BA7005" s="2"/>
      <c r="BB7005" s="2"/>
      <c r="BC7005" s="2"/>
      <c r="BD7005" s="2"/>
      <c r="BE7005" s="2"/>
      <c r="BF7005" s="2"/>
      <c r="BG7005" s="2"/>
      <c r="BH7005" s="2"/>
      <c r="BI7005" s="2"/>
      <c r="BJ7005" s="2"/>
      <c r="BK7005" s="2"/>
      <c r="BL7005" s="2"/>
      <c r="BM7005" s="2"/>
      <c r="BN7005" s="2"/>
      <c r="BO7005" s="2"/>
      <c r="BP7005" s="2"/>
      <c r="BQ7005" s="2"/>
      <c r="BR7005" s="2"/>
      <c r="BS7005" s="2"/>
      <c r="BT7005" s="2"/>
      <c r="BU7005" s="2"/>
      <c r="BV7005" s="2"/>
      <c r="BW7005" s="2"/>
      <c r="BX7005" s="2"/>
      <c r="BY7005" s="2"/>
      <c r="BZ7005" s="2"/>
      <c r="CA7005" s="2"/>
      <c r="CB7005" s="2"/>
      <c r="CC7005" s="2"/>
      <c r="CD7005" s="2"/>
      <c r="CE7005" s="2"/>
      <c r="CF7005" s="2"/>
      <c r="CG7005" s="2"/>
      <c r="CH7005" s="2"/>
      <c r="CI7005" s="2"/>
      <c r="CJ7005" s="2"/>
      <c r="CK7005" s="2"/>
      <c r="CL7005" s="2"/>
      <c r="CM7005" s="2"/>
      <c r="CN7005" s="2"/>
      <c r="CO7005" s="2"/>
      <c r="CP7005" s="2"/>
      <c r="CQ7005" s="2"/>
      <c r="CR7005" s="2"/>
      <c r="CS7005" s="2"/>
      <c r="CT7005" s="2"/>
      <c r="CU7005" s="2"/>
      <c r="CV7005" s="2"/>
      <c r="CW7005" s="2"/>
      <c r="CX7005" s="2"/>
      <c r="CY7005" s="2"/>
      <c r="CZ7005" s="2"/>
      <c r="DA7005" s="2"/>
      <c r="DB7005" s="2"/>
      <c r="DC7005" s="2"/>
      <c r="DD7005" s="2"/>
      <c r="DE7005" s="2"/>
      <c r="DF7005" s="2"/>
      <c r="DG7005" s="2"/>
      <c r="DH7005" s="2"/>
      <c r="DI7005" s="2"/>
      <c r="DJ7005" s="2"/>
      <c r="DK7005" s="2"/>
      <c r="DL7005" s="2"/>
      <c r="DM7005" s="2"/>
      <c r="DN7005" s="2"/>
      <c r="DO7005" s="2"/>
      <c r="DP7005" s="2"/>
      <c r="DQ7005" s="2"/>
      <c r="DR7005" s="2"/>
      <c r="DS7005" s="2"/>
      <c r="DT7005" s="2"/>
      <c r="DU7005" s="2"/>
      <c r="DV7005" s="2"/>
      <c r="DW7005" s="2"/>
      <c r="DX7005" s="2"/>
      <c r="DY7005" s="2"/>
      <c r="DZ7005" s="2"/>
      <c r="EA7005" s="2"/>
      <c r="EB7005" s="2"/>
      <c r="EC7005" s="2"/>
      <c r="ED7005" s="2"/>
      <c r="EE7005" s="2"/>
      <c r="EF7005" s="2"/>
      <c r="EG7005" s="2"/>
      <c r="EH7005" s="2"/>
      <c r="EI7005" s="2"/>
      <c r="EJ7005" s="2"/>
      <c r="EK7005" s="2"/>
      <c r="EL7005" s="2"/>
      <c r="EM7005" s="2"/>
      <c r="EN7005" s="2"/>
      <c r="EO7005" s="2"/>
      <c r="EP7005" s="2"/>
      <c r="EQ7005" s="2"/>
      <c r="ER7005" s="2"/>
      <c r="ES7005" s="2"/>
      <c r="ET7005" s="2"/>
      <c r="EU7005" s="2"/>
      <c r="EV7005" s="2"/>
      <c r="EW7005" s="2"/>
    </row>
    <row r="7006" spans="2:153" ht="15" customHeight="1" x14ac:dyDescent="0.35">
      <c r="B7006" s="14">
        <v>40328041</v>
      </c>
      <c r="C7006" s="16" t="s">
        <v>7273</v>
      </c>
      <c r="D7006" s="16" t="s">
        <v>63</v>
      </c>
      <c r="E7006" s="16" t="s">
        <v>60</v>
      </c>
      <c r="F7006" s="15" t="s">
        <v>7272</v>
      </c>
      <c r="G7006" s="17">
        <v>293.51</v>
      </c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  <c r="BQ7006" s="2"/>
      <c r="BR7006" s="2"/>
      <c r="BS7006" s="2"/>
      <c r="BT7006" s="2"/>
      <c r="BU7006" s="2"/>
      <c r="BV7006" s="2"/>
      <c r="BW7006" s="2"/>
      <c r="BX7006" s="2"/>
      <c r="BY7006" s="2"/>
      <c r="BZ7006" s="2"/>
      <c r="CA7006" s="2"/>
      <c r="CB7006" s="2"/>
      <c r="CC7006" s="2"/>
      <c r="CD7006" s="2"/>
      <c r="CE7006" s="2"/>
      <c r="CF7006" s="2"/>
      <c r="CG7006" s="2"/>
      <c r="CH7006" s="2"/>
      <c r="CI7006" s="2"/>
      <c r="CJ7006" s="2"/>
      <c r="CK7006" s="2"/>
      <c r="CL7006" s="2"/>
      <c r="CM7006" s="2"/>
      <c r="CN7006" s="2"/>
      <c r="CO7006" s="2"/>
      <c r="CP7006" s="2"/>
      <c r="CQ7006" s="2"/>
      <c r="CR7006" s="2"/>
      <c r="CS7006" s="2"/>
      <c r="CT7006" s="2"/>
      <c r="CU7006" s="2"/>
      <c r="CV7006" s="2"/>
      <c r="CW7006" s="2"/>
      <c r="CX7006" s="2"/>
      <c r="CY7006" s="2"/>
      <c r="CZ7006" s="2"/>
      <c r="DA7006" s="2"/>
      <c r="DB7006" s="2"/>
      <c r="DC7006" s="2"/>
      <c r="DD7006" s="2"/>
      <c r="DE7006" s="2"/>
      <c r="DF7006" s="2"/>
      <c r="DG7006" s="2"/>
      <c r="DH7006" s="2"/>
      <c r="DI7006" s="2"/>
      <c r="DJ7006" s="2"/>
      <c r="DK7006" s="2"/>
      <c r="DL7006" s="2"/>
      <c r="DM7006" s="2"/>
      <c r="DN7006" s="2"/>
      <c r="DO7006" s="2"/>
      <c r="DP7006" s="2"/>
      <c r="DQ7006" s="2"/>
      <c r="DR7006" s="2"/>
      <c r="DS7006" s="2"/>
      <c r="DT7006" s="2"/>
      <c r="DU7006" s="2"/>
      <c r="DV7006" s="2"/>
      <c r="DW7006" s="2"/>
      <c r="DX7006" s="2"/>
      <c r="DY7006" s="2"/>
      <c r="DZ7006" s="2"/>
      <c r="EA7006" s="2"/>
      <c r="EB7006" s="2"/>
      <c r="EC7006" s="2"/>
      <c r="ED7006" s="2"/>
      <c r="EE7006" s="2"/>
      <c r="EF7006" s="2"/>
      <c r="EG7006" s="2"/>
      <c r="EH7006" s="2"/>
      <c r="EI7006" s="2"/>
      <c r="EJ7006" s="2"/>
      <c r="EK7006" s="2"/>
      <c r="EL7006" s="2"/>
      <c r="EM7006" s="2"/>
      <c r="EN7006" s="2"/>
      <c r="EO7006" s="2"/>
      <c r="EP7006" s="2"/>
      <c r="EQ7006" s="2"/>
      <c r="ER7006" s="2"/>
      <c r="ES7006" s="2"/>
      <c r="ET7006" s="2"/>
      <c r="EU7006" s="2"/>
      <c r="EV7006" s="2"/>
      <c r="EW7006" s="2"/>
    </row>
    <row r="7007" spans="2:153" ht="15" customHeight="1" x14ac:dyDescent="0.35">
      <c r="B7007" s="14">
        <v>35683059</v>
      </c>
      <c r="C7007" s="16" t="s">
        <v>7276</v>
      </c>
      <c r="D7007" s="16" t="s">
        <v>7277</v>
      </c>
      <c r="E7007" s="16" t="s">
        <v>7274</v>
      </c>
      <c r="F7007" s="15" t="s">
        <v>7275</v>
      </c>
      <c r="G7007" s="17">
        <v>238.32</v>
      </c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EU7007" s="2"/>
      <c r="EV7007" s="2"/>
      <c r="EW7007" s="2"/>
    </row>
    <row r="7008" spans="2:153" ht="15" customHeight="1" x14ac:dyDescent="0.35">
      <c r="B7008" s="14">
        <v>35683073</v>
      </c>
      <c r="C7008" s="15" t="s">
        <v>7279</v>
      </c>
      <c r="D7008" s="16" t="s">
        <v>7277</v>
      </c>
      <c r="E7008" s="15" t="s">
        <v>7274</v>
      </c>
      <c r="F7008" s="15" t="s">
        <v>7278</v>
      </c>
      <c r="G7008" s="17">
        <v>305.33999999999997</v>
      </c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EU7008" s="2"/>
      <c r="EV7008" s="2"/>
      <c r="EW7008" s="2"/>
    </row>
    <row r="7009" spans="2:153" ht="15" customHeight="1" x14ac:dyDescent="0.35">
      <c r="B7009" s="14">
        <v>35683150</v>
      </c>
      <c r="C7009" s="15" t="s">
        <v>7281</v>
      </c>
      <c r="D7009" s="16" t="s">
        <v>7277</v>
      </c>
      <c r="E7009" s="15" t="s">
        <v>7274</v>
      </c>
      <c r="F7009" s="15" t="s">
        <v>7280</v>
      </c>
      <c r="G7009" s="17">
        <v>158.88</v>
      </c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EU7009" s="2"/>
      <c r="EV7009" s="2"/>
      <c r="EW7009" s="2"/>
    </row>
    <row r="7010" spans="2:153" ht="15" customHeight="1" x14ac:dyDescent="0.35">
      <c r="B7010" s="14">
        <v>47090028</v>
      </c>
      <c r="C7010" s="15" t="s">
        <v>7282</v>
      </c>
      <c r="D7010" s="16" t="s">
        <v>97</v>
      </c>
      <c r="E7010" s="15" t="s">
        <v>4231</v>
      </c>
      <c r="F7010" s="15" t="s">
        <v>4232</v>
      </c>
      <c r="G7010" s="17">
        <v>580.9</v>
      </c>
    </row>
    <row r="7011" spans="2:153" ht="15" customHeight="1" x14ac:dyDescent="0.35">
      <c r="B7011" s="14">
        <v>47090016</v>
      </c>
      <c r="C7011" s="15" t="s">
        <v>7283</v>
      </c>
      <c r="D7011" s="16" t="s">
        <v>97</v>
      </c>
      <c r="E7011" s="15" t="s">
        <v>4231</v>
      </c>
      <c r="F7011" s="15" t="s">
        <v>4232</v>
      </c>
      <c r="G7011" s="17">
        <v>968.16</v>
      </c>
    </row>
    <row r="7012" spans="2:153" ht="15" customHeight="1" x14ac:dyDescent="0.35">
      <c r="B7012" s="14">
        <v>47400015</v>
      </c>
      <c r="C7012" s="15" t="s">
        <v>7284</v>
      </c>
      <c r="D7012" s="16" t="s">
        <v>7285</v>
      </c>
      <c r="E7012" s="15" t="s">
        <v>4231</v>
      </c>
      <c r="F7012" s="15" t="s">
        <v>4232</v>
      </c>
      <c r="G7012" s="17">
        <v>580.9</v>
      </c>
    </row>
    <row r="7013" spans="2:153" ht="15" customHeight="1" x14ac:dyDescent="0.35">
      <c r="B7013" s="14">
        <v>20711065</v>
      </c>
      <c r="C7013" s="18" t="s">
        <v>7288</v>
      </c>
      <c r="D7013" s="16" t="s">
        <v>7289</v>
      </c>
      <c r="E7013" s="18" t="s">
        <v>7286</v>
      </c>
      <c r="F7013" s="18" t="s">
        <v>7287</v>
      </c>
      <c r="G7013" s="17">
        <v>6.37</v>
      </c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EU7013" s="2"/>
      <c r="EV7013" s="2"/>
      <c r="EW7013" s="2"/>
    </row>
    <row r="7014" spans="2:153" ht="15" customHeight="1" x14ac:dyDescent="0.35">
      <c r="B7014" s="14">
        <v>27625019</v>
      </c>
      <c r="C7014" s="15" t="s">
        <v>7292</v>
      </c>
      <c r="D7014" s="16" t="s">
        <v>799</v>
      </c>
      <c r="E7014" s="15" t="s">
        <v>7290</v>
      </c>
      <c r="F7014" s="15" t="s">
        <v>7291</v>
      </c>
      <c r="G7014" s="17">
        <v>22.54</v>
      </c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EU7014" s="2"/>
      <c r="EV7014" s="2"/>
      <c r="EW7014" s="2"/>
    </row>
    <row r="7015" spans="2:153" ht="15" customHeight="1" x14ac:dyDescent="0.35">
      <c r="B7015" s="14">
        <v>26925127</v>
      </c>
      <c r="C7015" s="15" t="s">
        <v>7294</v>
      </c>
      <c r="D7015" s="16" t="s">
        <v>1419</v>
      </c>
      <c r="E7015" s="15" t="s">
        <v>1123</v>
      </c>
      <c r="F7015" s="15" t="s">
        <v>7293</v>
      </c>
      <c r="G7015" s="17">
        <v>35.479999999999997</v>
      </c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  <c r="BS7015" s="2"/>
      <c r="BT7015" s="2"/>
      <c r="BU7015" s="2"/>
      <c r="BV7015" s="2"/>
      <c r="BW7015" s="2"/>
      <c r="BX7015" s="2"/>
      <c r="BY7015" s="2"/>
      <c r="BZ7015" s="2"/>
      <c r="CA7015" s="2"/>
      <c r="CB7015" s="2"/>
      <c r="CC7015" s="2"/>
      <c r="CD7015" s="2"/>
      <c r="CE7015" s="2"/>
      <c r="CF7015" s="2"/>
      <c r="CG7015" s="2"/>
      <c r="CH7015" s="2"/>
      <c r="CI7015" s="2"/>
      <c r="CJ7015" s="2"/>
      <c r="CK7015" s="2"/>
      <c r="CL7015" s="2"/>
      <c r="CM7015" s="2"/>
      <c r="CN7015" s="2"/>
      <c r="CO7015" s="2"/>
      <c r="CP7015" s="2"/>
      <c r="CQ7015" s="2"/>
      <c r="CR7015" s="2"/>
      <c r="CS7015" s="2"/>
      <c r="CT7015" s="2"/>
      <c r="CU7015" s="2"/>
      <c r="CV7015" s="2"/>
      <c r="CW7015" s="2"/>
      <c r="CX7015" s="2"/>
      <c r="CY7015" s="2"/>
      <c r="CZ7015" s="2"/>
      <c r="DA7015" s="2"/>
      <c r="DB7015" s="2"/>
      <c r="DC7015" s="2"/>
      <c r="DD7015" s="2"/>
      <c r="DE7015" s="2"/>
      <c r="DF7015" s="2"/>
      <c r="DG7015" s="2"/>
      <c r="DH7015" s="2"/>
      <c r="DI7015" s="2"/>
      <c r="DJ7015" s="2"/>
      <c r="DK7015" s="2"/>
      <c r="DL7015" s="2"/>
      <c r="DM7015" s="2"/>
      <c r="DN7015" s="2"/>
      <c r="DO7015" s="2"/>
      <c r="DP7015" s="2"/>
      <c r="DQ7015" s="2"/>
      <c r="DR7015" s="2"/>
      <c r="DS7015" s="2"/>
      <c r="DT7015" s="2"/>
      <c r="DU7015" s="2"/>
      <c r="DV7015" s="2"/>
      <c r="DW7015" s="2"/>
      <c r="DX7015" s="2"/>
      <c r="DY7015" s="2"/>
      <c r="DZ7015" s="2"/>
      <c r="EA7015" s="2"/>
      <c r="EB7015" s="2"/>
      <c r="EC7015" s="2"/>
      <c r="ED7015" s="2"/>
      <c r="EE7015" s="2"/>
      <c r="EF7015" s="2"/>
      <c r="EG7015" s="2"/>
      <c r="EH7015" s="2"/>
      <c r="EI7015" s="2"/>
      <c r="EJ7015" s="2"/>
      <c r="EK7015" s="2"/>
      <c r="EL7015" s="2"/>
      <c r="EM7015" s="2"/>
      <c r="EN7015" s="2"/>
      <c r="EO7015" s="2"/>
      <c r="EP7015" s="2"/>
      <c r="EQ7015" s="2"/>
      <c r="ER7015" s="2"/>
      <c r="ES7015" s="2"/>
      <c r="ET7015" s="2"/>
      <c r="EU7015" s="2"/>
      <c r="EV7015" s="2"/>
      <c r="EW7015" s="2"/>
    </row>
    <row r="7016" spans="2:153" ht="15" customHeight="1" x14ac:dyDescent="0.35">
      <c r="B7016" s="14">
        <v>26925115</v>
      </c>
      <c r="C7016" s="15" t="s">
        <v>7296</v>
      </c>
      <c r="D7016" s="16" t="s">
        <v>1419</v>
      </c>
      <c r="E7016" s="15" t="s">
        <v>1123</v>
      </c>
      <c r="F7016" s="15" t="s">
        <v>7295</v>
      </c>
      <c r="G7016" s="17">
        <v>52.16</v>
      </c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  <c r="BS7016" s="2"/>
      <c r="BT7016" s="2"/>
      <c r="BU7016" s="2"/>
      <c r="BV7016" s="2"/>
      <c r="BW7016" s="2"/>
      <c r="BX7016" s="2"/>
      <c r="BY7016" s="2"/>
      <c r="BZ7016" s="2"/>
      <c r="CA7016" s="2"/>
      <c r="CB7016" s="2"/>
      <c r="CC7016" s="2"/>
      <c r="CD7016" s="2"/>
      <c r="CE7016" s="2"/>
      <c r="CF7016" s="2"/>
      <c r="CG7016" s="2"/>
      <c r="CH7016" s="2"/>
      <c r="CI7016" s="2"/>
      <c r="CJ7016" s="2"/>
      <c r="CK7016" s="2"/>
      <c r="CL7016" s="2"/>
      <c r="CM7016" s="2"/>
      <c r="CN7016" s="2"/>
      <c r="CO7016" s="2"/>
      <c r="CP7016" s="2"/>
      <c r="CQ7016" s="2"/>
      <c r="CR7016" s="2"/>
      <c r="CS7016" s="2"/>
      <c r="CT7016" s="2"/>
      <c r="CU7016" s="2"/>
      <c r="CV7016" s="2"/>
      <c r="CW7016" s="2"/>
      <c r="CX7016" s="2"/>
      <c r="CY7016" s="2"/>
      <c r="CZ7016" s="2"/>
      <c r="DA7016" s="2"/>
      <c r="DB7016" s="2"/>
      <c r="DC7016" s="2"/>
      <c r="DD7016" s="2"/>
      <c r="DE7016" s="2"/>
      <c r="DF7016" s="2"/>
      <c r="DG7016" s="2"/>
      <c r="DH7016" s="2"/>
      <c r="DI7016" s="2"/>
      <c r="DJ7016" s="2"/>
      <c r="DK7016" s="2"/>
      <c r="DL7016" s="2"/>
      <c r="DM7016" s="2"/>
      <c r="DN7016" s="2"/>
      <c r="DO7016" s="2"/>
      <c r="DP7016" s="2"/>
      <c r="DQ7016" s="2"/>
      <c r="DR7016" s="2"/>
      <c r="DS7016" s="2"/>
      <c r="DT7016" s="2"/>
      <c r="DU7016" s="2"/>
      <c r="DV7016" s="2"/>
      <c r="DW7016" s="2"/>
      <c r="DX7016" s="2"/>
      <c r="DY7016" s="2"/>
      <c r="DZ7016" s="2"/>
      <c r="EA7016" s="2"/>
      <c r="EB7016" s="2"/>
      <c r="EC7016" s="2"/>
      <c r="ED7016" s="2"/>
      <c r="EE7016" s="2"/>
      <c r="EF7016" s="2"/>
      <c r="EG7016" s="2"/>
      <c r="EH7016" s="2"/>
      <c r="EI7016" s="2"/>
      <c r="EJ7016" s="2"/>
      <c r="EK7016" s="2"/>
      <c r="EL7016" s="2"/>
      <c r="EM7016" s="2"/>
      <c r="EN7016" s="2"/>
      <c r="EO7016" s="2"/>
      <c r="EP7016" s="2"/>
      <c r="EQ7016" s="2"/>
      <c r="ER7016" s="2"/>
      <c r="ES7016" s="2"/>
      <c r="ET7016" s="2"/>
      <c r="EU7016" s="2"/>
      <c r="EV7016" s="2"/>
      <c r="EW7016" s="2"/>
    </row>
    <row r="7017" spans="2:153" ht="15" customHeight="1" x14ac:dyDescent="0.35">
      <c r="B7017" s="14">
        <v>26925040</v>
      </c>
      <c r="C7017" s="15" t="s">
        <v>7297</v>
      </c>
      <c r="D7017" s="16" t="s">
        <v>1419</v>
      </c>
      <c r="E7017" s="15" t="s">
        <v>1123</v>
      </c>
      <c r="F7017" s="15" t="s">
        <v>1208</v>
      </c>
      <c r="G7017" s="17">
        <v>16.57</v>
      </c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  <c r="BS7017" s="2"/>
      <c r="BT7017" s="2"/>
      <c r="BU7017" s="2"/>
      <c r="BV7017" s="2"/>
      <c r="BW7017" s="2"/>
      <c r="BX7017" s="2"/>
      <c r="BY7017" s="2"/>
      <c r="BZ7017" s="2"/>
      <c r="CA7017" s="2"/>
      <c r="CB7017" s="2"/>
      <c r="CC7017" s="2"/>
      <c r="CD7017" s="2"/>
      <c r="CE7017" s="2"/>
      <c r="CF7017" s="2"/>
      <c r="CG7017" s="2"/>
      <c r="CH7017" s="2"/>
      <c r="CI7017" s="2"/>
      <c r="CJ7017" s="2"/>
      <c r="CK7017" s="2"/>
      <c r="CL7017" s="2"/>
      <c r="CM7017" s="2"/>
      <c r="CN7017" s="2"/>
      <c r="CO7017" s="2"/>
      <c r="CP7017" s="2"/>
      <c r="CQ7017" s="2"/>
      <c r="CR7017" s="2"/>
      <c r="CS7017" s="2"/>
      <c r="CT7017" s="2"/>
      <c r="CU7017" s="2"/>
      <c r="CV7017" s="2"/>
      <c r="CW7017" s="2"/>
      <c r="CX7017" s="2"/>
      <c r="CY7017" s="2"/>
      <c r="CZ7017" s="2"/>
      <c r="DA7017" s="2"/>
      <c r="DB7017" s="2"/>
      <c r="DC7017" s="2"/>
      <c r="DD7017" s="2"/>
      <c r="DE7017" s="2"/>
      <c r="DF7017" s="2"/>
      <c r="DG7017" s="2"/>
      <c r="DH7017" s="2"/>
      <c r="DI7017" s="2"/>
      <c r="DJ7017" s="2"/>
      <c r="DK7017" s="2"/>
      <c r="DL7017" s="2"/>
      <c r="DM7017" s="2"/>
      <c r="DN7017" s="2"/>
      <c r="DO7017" s="2"/>
      <c r="DP7017" s="2"/>
      <c r="DQ7017" s="2"/>
      <c r="DR7017" s="2"/>
      <c r="DS7017" s="2"/>
      <c r="DT7017" s="2"/>
      <c r="DU7017" s="2"/>
      <c r="DV7017" s="2"/>
      <c r="DW7017" s="2"/>
      <c r="DX7017" s="2"/>
      <c r="DY7017" s="2"/>
      <c r="DZ7017" s="2"/>
      <c r="EA7017" s="2"/>
      <c r="EB7017" s="2"/>
      <c r="EC7017" s="2"/>
      <c r="ED7017" s="2"/>
      <c r="EE7017" s="2"/>
      <c r="EF7017" s="2"/>
      <c r="EG7017" s="2"/>
      <c r="EH7017" s="2"/>
      <c r="EI7017" s="2"/>
      <c r="EJ7017" s="2"/>
      <c r="EK7017" s="2"/>
      <c r="EL7017" s="2"/>
      <c r="EM7017" s="2"/>
      <c r="EN7017" s="2"/>
      <c r="EO7017" s="2"/>
      <c r="EP7017" s="2"/>
      <c r="EQ7017" s="2"/>
      <c r="ER7017" s="2"/>
      <c r="ES7017" s="2"/>
      <c r="ET7017" s="2"/>
      <c r="EU7017" s="2"/>
      <c r="EV7017" s="2"/>
      <c r="EW7017" s="2"/>
    </row>
    <row r="7018" spans="2:153" ht="15" customHeight="1" x14ac:dyDescent="0.35">
      <c r="B7018" s="14">
        <v>26925053</v>
      </c>
      <c r="C7018" s="18" t="s">
        <v>7298</v>
      </c>
      <c r="D7018" s="16" t="s">
        <v>1419</v>
      </c>
      <c r="E7018" s="18" t="s">
        <v>1123</v>
      </c>
      <c r="F7018" s="18" t="s">
        <v>1131</v>
      </c>
      <c r="G7018" s="17">
        <v>25.29</v>
      </c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  <c r="BS7018" s="2"/>
      <c r="BT7018" s="2"/>
      <c r="BU7018" s="2"/>
      <c r="BV7018" s="2"/>
      <c r="BW7018" s="2"/>
      <c r="BX7018" s="2"/>
      <c r="BY7018" s="2"/>
      <c r="BZ7018" s="2"/>
      <c r="CA7018" s="2"/>
      <c r="CB7018" s="2"/>
      <c r="CC7018" s="2"/>
      <c r="CD7018" s="2"/>
      <c r="CE7018" s="2"/>
      <c r="CF7018" s="2"/>
      <c r="CG7018" s="2"/>
      <c r="CH7018" s="2"/>
      <c r="CI7018" s="2"/>
      <c r="CJ7018" s="2"/>
      <c r="CK7018" s="2"/>
      <c r="CL7018" s="2"/>
      <c r="CM7018" s="2"/>
      <c r="CN7018" s="2"/>
      <c r="CO7018" s="2"/>
      <c r="CP7018" s="2"/>
      <c r="CQ7018" s="2"/>
      <c r="CR7018" s="2"/>
      <c r="CS7018" s="2"/>
      <c r="CT7018" s="2"/>
      <c r="CU7018" s="2"/>
      <c r="CV7018" s="2"/>
      <c r="CW7018" s="2"/>
      <c r="CX7018" s="2"/>
      <c r="CY7018" s="2"/>
      <c r="CZ7018" s="2"/>
      <c r="DA7018" s="2"/>
      <c r="DB7018" s="2"/>
      <c r="DC7018" s="2"/>
      <c r="DD7018" s="2"/>
      <c r="DE7018" s="2"/>
      <c r="DF7018" s="2"/>
      <c r="DG7018" s="2"/>
      <c r="DH7018" s="2"/>
      <c r="DI7018" s="2"/>
      <c r="DJ7018" s="2"/>
      <c r="DK7018" s="2"/>
      <c r="DL7018" s="2"/>
      <c r="DM7018" s="2"/>
      <c r="DN7018" s="2"/>
      <c r="DO7018" s="2"/>
      <c r="DP7018" s="2"/>
      <c r="DQ7018" s="2"/>
      <c r="DR7018" s="2"/>
      <c r="DS7018" s="2"/>
      <c r="DT7018" s="2"/>
      <c r="DU7018" s="2"/>
      <c r="DV7018" s="2"/>
      <c r="DW7018" s="2"/>
      <c r="DX7018" s="2"/>
      <c r="DY7018" s="2"/>
      <c r="DZ7018" s="2"/>
      <c r="EA7018" s="2"/>
      <c r="EB7018" s="2"/>
      <c r="EC7018" s="2"/>
      <c r="ED7018" s="2"/>
      <c r="EE7018" s="2"/>
      <c r="EF7018" s="2"/>
      <c r="EG7018" s="2"/>
      <c r="EH7018" s="2"/>
      <c r="EI7018" s="2"/>
      <c r="EJ7018" s="2"/>
      <c r="EK7018" s="2"/>
      <c r="EL7018" s="2"/>
      <c r="EM7018" s="2"/>
      <c r="EN7018" s="2"/>
      <c r="EO7018" s="2"/>
      <c r="EP7018" s="2"/>
      <c r="EQ7018" s="2"/>
      <c r="ER7018" s="2"/>
      <c r="ES7018" s="2"/>
      <c r="ET7018" s="2"/>
      <c r="EU7018" s="2"/>
      <c r="EV7018" s="2"/>
      <c r="EW7018" s="2"/>
    </row>
    <row r="7019" spans="2:153" ht="15" customHeight="1" x14ac:dyDescent="0.35">
      <c r="B7019" s="14">
        <v>26925230</v>
      </c>
      <c r="C7019" s="15" t="s">
        <v>7300</v>
      </c>
      <c r="D7019" s="16" t="s">
        <v>1419</v>
      </c>
      <c r="E7019" s="15" t="s">
        <v>1123</v>
      </c>
      <c r="F7019" s="15" t="s">
        <v>7299</v>
      </c>
      <c r="G7019" s="17">
        <v>89.37</v>
      </c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  <c r="BS7019" s="2"/>
      <c r="BT7019" s="2"/>
      <c r="BU7019" s="2"/>
      <c r="BV7019" s="2"/>
      <c r="BW7019" s="2"/>
      <c r="BX7019" s="2"/>
      <c r="BY7019" s="2"/>
      <c r="BZ7019" s="2"/>
      <c r="CA7019" s="2"/>
      <c r="CB7019" s="2"/>
      <c r="CC7019" s="2"/>
      <c r="CD7019" s="2"/>
      <c r="CE7019" s="2"/>
      <c r="CF7019" s="2"/>
      <c r="CG7019" s="2"/>
      <c r="CH7019" s="2"/>
      <c r="CI7019" s="2"/>
      <c r="CJ7019" s="2"/>
      <c r="CK7019" s="2"/>
      <c r="CL7019" s="2"/>
      <c r="CM7019" s="2"/>
      <c r="CN7019" s="2"/>
      <c r="CO7019" s="2"/>
      <c r="CP7019" s="2"/>
      <c r="CQ7019" s="2"/>
      <c r="CR7019" s="2"/>
      <c r="CS7019" s="2"/>
      <c r="CT7019" s="2"/>
      <c r="CU7019" s="2"/>
      <c r="CV7019" s="2"/>
      <c r="CW7019" s="2"/>
      <c r="CX7019" s="2"/>
      <c r="CY7019" s="2"/>
      <c r="CZ7019" s="2"/>
      <c r="DA7019" s="2"/>
      <c r="DB7019" s="2"/>
      <c r="DC7019" s="2"/>
      <c r="DD7019" s="2"/>
      <c r="DE7019" s="2"/>
      <c r="DF7019" s="2"/>
      <c r="DG7019" s="2"/>
      <c r="DH7019" s="2"/>
      <c r="DI7019" s="2"/>
      <c r="DJ7019" s="2"/>
      <c r="DK7019" s="2"/>
      <c r="DL7019" s="2"/>
      <c r="DM7019" s="2"/>
      <c r="DN7019" s="2"/>
      <c r="DO7019" s="2"/>
      <c r="DP7019" s="2"/>
      <c r="DQ7019" s="2"/>
      <c r="DR7019" s="2"/>
      <c r="DS7019" s="2"/>
      <c r="DT7019" s="2"/>
      <c r="DU7019" s="2"/>
      <c r="DV7019" s="2"/>
      <c r="DW7019" s="2"/>
      <c r="DX7019" s="2"/>
      <c r="DY7019" s="2"/>
      <c r="DZ7019" s="2"/>
      <c r="EA7019" s="2"/>
      <c r="EB7019" s="2"/>
      <c r="EC7019" s="2"/>
      <c r="ED7019" s="2"/>
      <c r="EE7019" s="2"/>
      <c r="EF7019" s="2"/>
      <c r="EG7019" s="2"/>
      <c r="EH7019" s="2"/>
      <c r="EI7019" s="2"/>
      <c r="EJ7019" s="2"/>
      <c r="EK7019" s="2"/>
      <c r="EL7019" s="2"/>
      <c r="EM7019" s="2"/>
      <c r="EN7019" s="2"/>
      <c r="EO7019" s="2"/>
      <c r="EP7019" s="2"/>
      <c r="EQ7019" s="2"/>
      <c r="ER7019" s="2"/>
      <c r="ES7019" s="2"/>
      <c r="ET7019" s="2"/>
      <c r="EU7019" s="2"/>
      <c r="EV7019" s="2"/>
      <c r="EW7019" s="2"/>
    </row>
    <row r="7020" spans="2:153" ht="15" customHeight="1" x14ac:dyDescent="0.35">
      <c r="B7020" s="14">
        <v>26925038</v>
      </c>
      <c r="C7020" s="18" t="s">
        <v>7301</v>
      </c>
      <c r="D7020" s="16" t="s">
        <v>1419</v>
      </c>
      <c r="E7020" s="15" t="s">
        <v>1123</v>
      </c>
      <c r="F7020" s="15" t="s">
        <v>1223</v>
      </c>
      <c r="G7020" s="17">
        <v>65.89</v>
      </c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  <c r="BS7020" s="2"/>
      <c r="BT7020" s="2"/>
      <c r="BU7020" s="2"/>
      <c r="BV7020" s="2"/>
      <c r="BW7020" s="2"/>
      <c r="BX7020" s="2"/>
      <c r="BY7020" s="2"/>
      <c r="BZ7020" s="2"/>
      <c r="CA7020" s="2"/>
      <c r="CB7020" s="2"/>
      <c r="CC7020" s="2"/>
      <c r="CD7020" s="2"/>
      <c r="CE7020" s="2"/>
      <c r="CF7020" s="2"/>
      <c r="CG7020" s="2"/>
      <c r="CH7020" s="2"/>
      <c r="CI7020" s="2"/>
      <c r="CJ7020" s="2"/>
      <c r="CK7020" s="2"/>
      <c r="CL7020" s="2"/>
      <c r="CM7020" s="2"/>
      <c r="CN7020" s="2"/>
      <c r="CO7020" s="2"/>
      <c r="CP7020" s="2"/>
      <c r="CQ7020" s="2"/>
      <c r="CR7020" s="2"/>
      <c r="CS7020" s="2"/>
      <c r="CT7020" s="2"/>
      <c r="CU7020" s="2"/>
      <c r="CV7020" s="2"/>
      <c r="CW7020" s="2"/>
      <c r="CX7020" s="2"/>
      <c r="CY7020" s="2"/>
      <c r="CZ7020" s="2"/>
      <c r="DA7020" s="2"/>
      <c r="DB7020" s="2"/>
      <c r="DC7020" s="2"/>
      <c r="DD7020" s="2"/>
      <c r="DE7020" s="2"/>
      <c r="DF7020" s="2"/>
      <c r="DG7020" s="2"/>
      <c r="DH7020" s="2"/>
      <c r="DI7020" s="2"/>
      <c r="DJ7020" s="2"/>
      <c r="DK7020" s="2"/>
      <c r="DL7020" s="2"/>
      <c r="DM7020" s="2"/>
      <c r="DN7020" s="2"/>
      <c r="DO7020" s="2"/>
      <c r="DP7020" s="2"/>
      <c r="DQ7020" s="2"/>
      <c r="DR7020" s="2"/>
      <c r="DS7020" s="2"/>
      <c r="DT7020" s="2"/>
      <c r="DU7020" s="2"/>
      <c r="DV7020" s="2"/>
      <c r="DW7020" s="2"/>
      <c r="DX7020" s="2"/>
      <c r="DY7020" s="2"/>
      <c r="DZ7020" s="2"/>
      <c r="EA7020" s="2"/>
      <c r="EB7020" s="2"/>
      <c r="EC7020" s="2"/>
      <c r="ED7020" s="2"/>
      <c r="EE7020" s="2"/>
      <c r="EF7020" s="2"/>
      <c r="EG7020" s="2"/>
      <c r="EH7020" s="2"/>
      <c r="EI7020" s="2"/>
      <c r="EJ7020" s="2"/>
      <c r="EK7020" s="2"/>
      <c r="EL7020" s="2"/>
      <c r="EM7020" s="2"/>
      <c r="EN7020" s="2"/>
      <c r="EO7020" s="2"/>
      <c r="EP7020" s="2"/>
      <c r="EQ7020" s="2"/>
      <c r="ER7020" s="2"/>
      <c r="ES7020" s="2"/>
      <c r="ET7020" s="2"/>
      <c r="EU7020" s="2"/>
      <c r="EV7020" s="2"/>
      <c r="EW7020" s="2"/>
    </row>
    <row r="7021" spans="2:153" ht="15" customHeight="1" x14ac:dyDescent="0.35">
      <c r="B7021" s="14">
        <v>26925065</v>
      </c>
      <c r="C7021" s="18" t="s">
        <v>7302</v>
      </c>
      <c r="D7021" s="16" t="s">
        <v>1419</v>
      </c>
      <c r="E7021" s="15" t="s">
        <v>1123</v>
      </c>
      <c r="F7021" s="15" t="s">
        <v>1124</v>
      </c>
      <c r="G7021" s="17">
        <v>17.149999999999999</v>
      </c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  <c r="BS7021" s="2"/>
      <c r="BT7021" s="2"/>
      <c r="BU7021" s="2"/>
      <c r="BV7021" s="2"/>
      <c r="BW7021" s="2"/>
      <c r="BX7021" s="2"/>
      <c r="BY7021" s="2"/>
      <c r="BZ7021" s="2"/>
      <c r="CA7021" s="2"/>
      <c r="CB7021" s="2"/>
      <c r="CC7021" s="2"/>
      <c r="CD7021" s="2"/>
      <c r="CE7021" s="2"/>
      <c r="CF7021" s="2"/>
      <c r="CG7021" s="2"/>
      <c r="CH7021" s="2"/>
      <c r="CI7021" s="2"/>
      <c r="CJ7021" s="2"/>
      <c r="CK7021" s="2"/>
      <c r="CL7021" s="2"/>
      <c r="CM7021" s="2"/>
      <c r="CN7021" s="2"/>
      <c r="CO7021" s="2"/>
      <c r="CP7021" s="2"/>
      <c r="CQ7021" s="2"/>
      <c r="CR7021" s="2"/>
      <c r="CS7021" s="2"/>
      <c r="CT7021" s="2"/>
      <c r="CU7021" s="2"/>
      <c r="CV7021" s="2"/>
      <c r="CW7021" s="2"/>
      <c r="CX7021" s="2"/>
      <c r="CY7021" s="2"/>
      <c r="CZ7021" s="2"/>
      <c r="DA7021" s="2"/>
      <c r="DB7021" s="2"/>
      <c r="DC7021" s="2"/>
      <c r="DD7021" s="2"/>
      <c r="DE7021" s="2"/>
      <c r="DF7021" s="2"/>
      <c r="DG7021" s="2"/>
      <c r="DH7021" s="2"/>
      <c r="DI7021" s="2"/>
      <c r="DJ7021" s="2"/>
      <c r="DK7021" s="2"/>
      <c r="DL7021" s="2"/>
      <c r="DM7021" s="2"/>
      <c r="DN7021" s="2"/>
      <c r="DO7021" s="2"/>
      <c r="DP7021" s="2"/>
      <c r="DQ7021" s="2"/>
      <c r="DR7021" s="2"/>
      <c r="DS7021" s="2"/>
      <c r="DT7021" s="2"/>
      <c r="DU7021" s="2"/>
      <c r="DV7021" s="2"/>
      <c r="DW7021" s="2"/>
      <c r="DX7021" s="2"/>
      <c r="DY7021" s="2"/>
      <c r="DZ7021" s="2"/>
      <c r="EA7021" s="2"/>
      <c r="EB7021" s="2"/>
      <c r="EC7021" s="2"/>
      <c r="ED7021" s="2"/>
      <c r="EE7021" s="2"/>
      <c r="EF7021" s="2"/>
      <c r="EG7021" s="2"/>
      <c r="EH7021" s="2"/>
      <c r="EI7021" s="2"/>
      <c r="EJ7021" s="2"/>
      <c r="EK7021" s="2"/>
      <c r="EL7021" s="2"/>
      <c r="EM7021" s="2"/>
      <c r="EN7021" s="2"/>
      <c r="EO7021" s="2"/>
      <c r="EP7021" s="2"/>
      <c r="EQ7021" s="2"/>
      <c r="ER7021" s="2"/>
      <c r="ES7021" s="2"/>
      <c r="ET7021" s="2"/>
      <c r="EU7021" s="2"/>
      <c r="EV7021" s="2"/>
      <c r="EW7021" s="2"/>
    </row>
    <row r="7022" spans="2:153" ht="15" customHeight="1" x14ac:dyDescent="0.35">
      <c r="B7022" s="14">
        <v>26925154</v>
      </c>
      <c r="C7022" s="18" t="s">
        <v>7303</v>
      </c>
      <c r="D7022" s="16" t="s">
        <v>1419</v>
      </c>
      <c r="E7022" s="15" t="s">
        <v>1123</v>
      </c>
      <c r="F7022" s="18" t="s">
        <v>1124</v>
      </c>
      <c r="G7022" s="17">
        <v>17.079999999999998</v>
      </c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  <c r="BS7022" s="2"/>
      <c r="BT7022" s="2"/>
      <c r="BU7022" s="2"/>
      <c r="BV7022" s="2"/>
      <c r="BW7022" s="2"/>
      <c r="BX7022" s="2"/>
      <c r="BY7022" s="2"/>
      <c r="BZ7022" s="2"/>
      <c r="CA7022" s="2"/>
      <c r="CB7022" s="2"/>
      <c r="CC7022" s="2"/>
      <c r="CD7022" s="2"/>
      <c r="CE7022" s="2"/>
      <c r="CF7022" s="2"/>
      <c r="CG7022" s="2"/>
      <c r="CH7022" s="2"/>
      <c r="CI7022" s="2"/>
      <c r="CJ7022" s="2"/>
      <c r="CK7022" s="2"/>
      <c r="CL7022" s="2"/>
      <c r="CM7022" s="2"/>
      <c r="CN7022" s="2"/>
      <c r="CO7022" s="2"/>
      <c r="CP7022" s="2"/>
      <c r="CQ7022" s="2"/>
      <c r="CR7022" s="2"/>
      <c r="CS7022" s="2"/>
      <c r="CT7022" s="2"/>
      <c r="CU7022" s="2"/>
      <c r="CV7022" s="2"/>
      <c r="CW7022" s="2"/>
      <c r="CX7022" s="2"/>
      <c r="CY7022" s="2"/>
      <c r="CZ7022" s="2"/>
      <c r="DA7022" s="2"/>
      <c r="DB7022" s="2"/>
      <c r="DC7022" s="2"/>
      <c r="DD7022" s="2"/>
      <c r="DE7022" s="2"/>
      <c r="DF7022" s="2"/>
      <c r="DG7022" s="2"/>
      <c r="DH7022" s="2"/>
      <c r="DI7022" s="2"/>
      <c r="DJ7022" s="2"/>
      <c r="DK7022" s="2"/>
      <c r="DL7022" s="2"/>
      <c r="DM7022" s="2"/>
      <c r="DN7022" s="2"/>
      <c r="DO7022" s="2"/>
      <c r="DP7022" s="2"/>
      <c r="DQ7022" s="2"/>
      <c r="DR7022" s="2"/>
      <c r="DS7022" s="2"/>
      <c r="DT7022" s="2"/>
      <c r="DU7022" s="2"/>
      <c r="DV7022" s="2"/>
      <c r="DW7022" s="2"/>
      <c r="DX7022" s="2"/>
      <c r="DY7022" s="2"/>
      <c r="DZ7022" s="2"/>
      <c r="EA7022" s="2"/>
      <c r="EB7022" s="2"/>
      <c r="EC7022" s="2"/>
      <c r="ED7022" s="2"/>
      <c r="EE7022" s="2"/>
      <c r="EF7022" s="2"/>
      <c r="EG7022" s="2"/>
      <c r="EH7022" s="2"/>
      <c r="EI7022" s="2"/>
      <c r="EJ7022" s="2"/>
      <c r="EK7022" s="2"/>
      <c r="EL7022" s="2"/>
      <c r="EM7022" s="2"/>
      <c r="EN7022" s="2"/>
      <c r="EO7022" s="2"/>
      <c r="EP7022" s="2"/>
      <c r="EQ7022" s="2"/>
      <c r="ER7022" s="2"/>
      <c r="ES7022" s="2"/>
      <c r="ET7022" s="2"/>
      <c r="EU7022" s="2"/>
      <c r="EV7022" s="2"/>
      <c r="EW7022" s="2"/>
    </row>
    <row r="7023" spans="2:153" ht="15" customHeight="1" x14ac:dyDescent="0.35">
      <c r="B7023" s="14">
        <v>26925228</v>
      </c>
      <c r="C7023" s="15" t="s">
        <v>7305</v>
      </c>
      <c r="D7023" s="16" t="s">
        <v>1419</v>
      </c>
      <c r="E7023" s="15" t="s">
        <v>1123</v>
      </c>
      <c r="F7023" s="15" t="s">
        <v>7304</v>
      </c>
      <c r="G7023" s="17">
        <v>44.68</v>
      </c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  <c r="BS7023" s="2"/>
      <c r="BT7023" s="2"/>
      <c r="BU7023" s="2"/>
      <c r="BV7023" s="2"/>
      <c r="BW7023" s="2"/>
      <c r="BX7023" s="2"/>
      <c r="BY7023" s="2"/>
      <c r="BZ7023" s="2"/>
      <c r="CA7023" s="2"/>
      <c r="CB7023" s="2"/>
      <c r="CC7023" s="2"/>
      <c r="CD7023" s="2"/>
      <c r="CE7023" s="2"/>
      <c r="CF7023" s="2"/>
      <c r="CG7023" s="2"/>
      <c r="CH7023" s="2"/>
      <c r="CI7023" s="2"/>
      <c r="CJ7023" s="2"/>
      <c r="CK7023" s="2"/>
      <c r="CL7023" s="2"/>
      <c r="CM7023" s="2"/>
      <c r="CN7023" s="2"/>
      <c r="CO7023" s="2"/>
      <c r="CP7023" s="2"/>
      <c r="CQ7023" s="2"/>
      <c r="CR7023" s="2"/>
      <c r="CS7023" s="2"/>
      <c r="CT7023" s="2"/>
      <c r="CU7023" s="2"/>
      <c r="CV7023" s="2"/>
      <c r="CW7023" s="2"/>
      <c r="CX7023" s="2"/>
      <c r="CY7023" s="2"/>
      <c r="CZ7023" s="2"/>
      <c r="DA7023" s="2"/>
      <c r="DB7023" s="2"/>
      <c r="DC7023" s="2"/>
      <c r="DD7023" s="2"/>
      <c r="DE7023" s="2"/>
      <c r="DF7023" s="2"/>
      <c r="DG7023" s="2"/>
      <c r="DH7023" s="2"/>
      <c r="DI7023" s="2"/>
      <c r="DJ7023" s="2"/>
      <c r="DK7023" s="2"/>
      <c r="DL7023" s="2"/>
      <c r="DM7023" s="2"/>
      <c r="DN7023" s="2"/>
      <c r="DO7023" s="2"/>
      <c r="DP7023" s="2"/>
      <c r="DQ7023" s="2"/>
      <c r="DR7023" s="2"/>
      <c r="DS7023" s="2"/>
      <c r="DT7023" s="2"/>
      <c r="DU7023" s="2"/>
      <c r="DV7023" s="2"/>
      <c r="DW7023" s="2"/>
      <c r="DX7023" s="2"/>
      <c r="DY7023" s="2"/>
      <c r="DZ7023" s="2"/>
      <c r="EA7023" s="2"/>
      <c r="EB7023" s="2"/>
      <c r="EC7023" s="2"/>
      <c r="ED7023" s="2"/>
      <c r="EE7023" s="2"/>
      <c r="EF7023" s="2"/>
      <c r="EG7023" s="2"/>
      <c r="EH7023" s="2"/>
      <c r="EI7023" s="2"/>
      <c r="EJ7023" s="2"/>
      <c r="EK7023" s="2"/>
      <c r="EL7023" s="2"/>
      <c r="EM7023" s="2"/>
      <c r="EN7023" s="2"/>
      <c r="EO7023" s="2"/>
      <c r="EP7023" s="2"/>
      <c r="EQ7023" s="2"/>
      <c r="ER7023" s="2"/>
      <c r="ES7023" s="2"/>
      <c r="ET7023" s="2"/>
      <c r="EU7023" s="2"/>
      <c r="EV7023" s="2"/>
      <c r="EW7023" s="2"/>
    </row>
    <row r="7024" spans="2:153" ht="15" customHeight="1" x14ac:dyDescent="0.35">
      <c r="B7024" s="14">
        <v>26925141</v>
      </c>
      <c r="C7024" s="18" t="s">
        <v>7306</v>
      </c>
      <c r="D7024" s="16" t="s">
        <v>1419</v>
      </c>
      <c r="E7024" s="18" t="s">
        <v>1123</v>
      </c>
      <c r="F7024" s="18" t="s">
        <v>1135</v>
      </c>
      <c r="G7024" s="17">
        <v>35.94</v>
      </c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  <c r="BS7024" s="2"/>
      <c r="BT7024" s="2"/>
      <c r="BU7024" s="2"/>
      <c r="BV7024" s="2"/>
      <c r="BW7024" s="2"/>
      <c r="BX7024" s="2"/>
      <c r="BY7024" s="2"/>
      <c r="BZ7024" s="2"/>
      <c r="CA7024" s="2"/>
      <c r="CB7024" s="2"/>
      <c r="CC7024" s="2"/>
      <c r="CD7024" s="2"/>
      <c r="CE7024" s="2"/>
      <c r="CF7024" s="2"/>
      <c r="CG7024" s="2"/>
      <c r="CH7024" s="2"/>
      <c r="CI7024" s="2"/>
      <c r="CJ7024" s="2"/>
      <c r="CK7024" s="2"/>
      <c r="CL7024" s="2"/>
      <c r="CM7024" s="2"/>
      <c r="CN7024" s="2"/>
      <c r="CO7024" s="2"/>
      <c r="CP7024" s="2"/>
      <c r="CQ7024" s="2"/>
      <c r="CR7024" s="2"/>
      <c r="CS7024" s="2"/>
      <c r="CT7024" s="2"/>
      <c r="CU7024" s="2"/>
      <c r="CV7024" s="2"/>
      <c r="CW7024" s="2"/>
      <c r="CX7024" s="2"/>
      <c r="CY7024" s="2"/>
      <c r="CZ7024" s="2"/>
      <c r="DA7024" s="2"/>
      <c r="DB7024" s="2"/>
      <c r="DC7024" s="2"/>
      <c r="DD7024" s="2"/>
      <c r="DE7024" s="2"/>
      <c r="DF7024" s="2"/>
      <c r="DG7024" s="2"/>
      <c r="DH7024" s="2"/>
      <c r="DI7024" s="2"/>
      <c r="DJ7024" s="2"/>
      <c r="DK7024" s="2"/>
      <c r="DL7024" s="2"/>
      <c r="DM7024" s="2"/>
      <c r="DN7024" s="2"/>
      <c r="DO7024" s="2"/>
      <c r="DP7024" s="2"/>
      <c r="DQ7024" s="2"/>
      <c r="DR7024" s="2"/>
      <c r="DS7024" s="2"/>
      <c r="DT7024" s="2"/>
      <c r="DU7024" s="2"/>
      <c r="DV7024" s="2"/>
      <c r="DW7024" s="2"/>
      <c r="DX7024" s="2"/>
      <c r="DY7024" s="2"/>
      <c r="DZ7024" s="2"/>
      <c r="EA7024" s="2"/>
      <c r="EB7024" s="2"/>
      <c r="EC7024" s="2"/>
      <c r="ED7024" s="2"/>
      <c r="EE7024" s="2"/>
      <c r="EF7024" s="2"/>
      <c r="EG7024" s="2"/>
      <c r="EH7024" s="2"/>
      <c r="EI7024" s="2"/>
      <c r="EJ7024" s="2"/>
      <c r="EK7024" s="2"/>
      <c r="EL7024" s="2"/>
      <c r="EM7024" s="2"/>
      <c r="EN7024" s="2"/>
      <c r="EO7024" s="2"/>
      <c r="EP7024" s="2"/>
      <c r="EQ7024" s="2"/>
      <c r="ER7024" s="2"/>
      <c r="ES7024" s="2"/>
      <c r="ET7024" s="2"/>
      <c r="EU7024" s="2"/>
      <c r="EV7024" s="2"/>
      <c r="EW7024" s="2"/>
    </row>
    <row r="7025" spans="2:153" ht="15" customHeight="1" x14ac:dyDescent="0.35">
      <c r="B7025" s="14">
        <v>27130069</v>
      </c>
      <c r="C7025" s="15" t="s">
        <v>7307</v>
      </c>
      <c r="D7025" s="16" t="s">
        <v>2627</v>
      </c>
      <c r="E7025" s="15" t="s">
        <v>1123</v>
      </c>
      <c r="F7025" s="15" t="s">
        <v>1205</v>
      </c>
      <c r="G7025" s="17">
        <v>54.29</v>
      </c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  <c r="BS7025" s="2"/>
      <c r="BT7025" s="2"/>
      <c r="BU7025" s="2"/>
      <c r="BV7025" s="2"/>
      <c r="BW7025" s="2"/>
      <c r="BX7025" s="2"/>
      <c r="BY7025" s="2"/>
      <c r="BZ7025" s="2"/>
      <c r="CA7025" s="2"/>
      <c r="CB7025" s="2"/>
      <c r="CC7025" s="2"/>
      <c r="CD7025" s="2"/>
      <c r="CE7025" s="2"/>
      <c r="CF7025" s="2"/>
      <c r="CG7025" s="2"/>
      <c r="CH7025" s="2"/>
      <c r="CI7025" s="2"/>
      <c r="CJ7025" s="2"/>
      <c r="CK7025" s="2"/>
      <c r="CL7025" s="2"/>
      <c r="CM7025" s="2"/>
      <c r="CN7025" s="2"/>
      <c r="CO7025" s="2"/>
      <c r="CP7025" s="2"/>
      <c r="CQ7025" s="2"/>
      <c r="CR7025" s="2"/>
      <c r="CS7025" s="2"/>
      <c r="CT7025" s="2"/>
      <c r="CU7025" s="2"/>
      <c r="CV7025" s="2"/>
      <c r="CW7025" s="2"/>
      <c r="CX7025" s="2"/>
      <c r="CY7025" s="2"/>
      <c r="CZ7025" s="2"/>
      <c r="DA7025" s="2"/>
      <c r="DB7025" s="2"/>
      <c r="DC7025" s="2"/>
      <c r="DD7025" s="2"/>
      <c r="DE7025" s="2"/>
      <c r="DF7025" s="2"/>
      <c r="DG7025" s="2"/>
      <c r="DH7025" s="2"/>
      <c r="DI7025" s="2"/>
      <c r="DJ7025" s="2"/>
      <c r="DK7025" s="2"/>
      <c r="DL7025" s="2"/>
      <c r="DM7025" s="2"/>
      <c r="DN7025" s="2"/>
      <c r="DO7025" s="2"/>
      <c r="DP7025" s="2"/>
      <c r="DQ7025" s="2"/>
      <c r="DR7025" s="2"/>
      <c r="DS7025" s="2"/>
      <c r="DT7025" s="2"/>
      <c r="DU7025" s="2"/>
      <c r="DV7025" s="2"/>
      <c r="DW7025" s="2"/>
      <c r="DX7025" s="2"/>
      <c r="DY7025" s="2"/>
      <c r="DZ7025" s="2"/>
      <c r="EA7025" s="2"/>
      <c r="EB7025" s="2"/>
      <c r="EC7025" s="2"/>
      <c r="ED7025" s="2"/>
      <c r="EE7025" s="2"/>
      <c r="EF7025" s="2"/>
      <c r="EG7025" s="2"/>
      <c r="EH7025" s="2"/>
      <c r="EI7025" s="2"/>
      <c r="EJ7025" s="2"/>
      <c r="EK7025" s="2"/>
      <c r="EL7025" s="2"/>
      <c r="EM7025" s="2"/>
      <c r="EN7025" s="2"/>
      <c r="EO7025" s="2"/>
      <c r="EP7025" s="2"/>
      <c r="EQ7025" s="2"/>
      <c r="ER7025" s="2"/>
      <c r="ES7025" s="2"/>
      <c r="ET7025" s="2"/>
      <c r="EU7025" s="2"/>
      <c r="EV7025" s="2"/>
      <c r="EW7025" s="2"/>
    </row>
    <row r="7026" spans="2:153" ht="15" customHeight="1" x14ac:dyDescent="0.35">
      <c r="B7026" s="14">
        <v>27130071</v>
      </c>
      <c r="C7026" s="15" t="s">
        <v>7309</v>
      </c>
      <c r="D7026" s="16" t="s">
        <v>2627</v>
      </c>
      <c r="E7026" s="15" t="s">
        <v>1123</v>
      </c>
      <c r="F7026" s="15" t="s">
        <v>7308</v>
      </c>
      <c r="G7026" s="17">
        <v>20.85</v>
      </c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  <c r="BS7026" s="2"/>
      <c r="BT7026" s="2"/>
      <c r="BU7026" s="2"/>
      <c r="BV7026" s="2"/>
      <c r="BW7026" s="2"/>
      <c r="BX7026" s="2"/>
      <c r="BY7026" s="2"/>
      <c r="BZ7026" s="2"/>
      <c r="CA7026" s="2"/>
      <c r="CB7026" s="2"/>
      <c r="CC7026" s="2"/>
      <c r="CD7026" s="2"/>
      <c r="CE7026" s="2"/>
      <c r="CF7026" s="2"/>
      <c r="CG7026" s="2"/>
      <c r="CH7026" s="2"/>
      <c r="CI7026" s="2"/>
      <c r="CJ7026" s="2"/>
      <c r="CK7026" s="2"/>
      <c r="CL7026" s="2"/>
      <c r="CM7026" s="2"/>
      <c r="CN7026" s="2"/>
      <c r="CO7026" s="2"/>
      <c r="CP7026" s="2"/>
      <c r="CQ7026" s="2"/>
      <c r="CR7026" s="2"/>
      <c r="CS7026" s="2"/>
      <c r="CT7026" s="2"/>
      <c r="CU7026" s="2"/>
      <c r="CV7026" s="2"/>
      <c r="CW7026" s="2"/>
      <c r="CX7026" s="2"/>
      <c r="CY7026" s="2"/>
      <c r="CZ7026" s="2"/>
      <c r="DA7026" s="2"/>
      <c r="DB7026" s="2"/>
      <c r="DC7026" s="2"/>
      <c r="DD7026" s="2"/>
      <c r="DE7026" s="2"/>
      <c r="DF7026" s="2"/>
      <c r="DG7026" s="2"/>
      <c r="DH7026" s="2"/>
      <c r="DI7026" s="2"/>
      <c r="DJ7026" s="2"/>
      <c r="DK7026" s="2"/>
      <c r="DL7026" s="2"/>
      <c r="DM7026" s="2"/>
      <c r="DN7026" s="2"/>
      <c r="DO7026" s="2"/>
      <c r="DP7026" s="2"/>
      <c r="DQ7026" s="2"/>
      <c r="DR7026" s="2"/>
      <c r="DS7026" s="2"/>
      <c r="DT7026" s="2"/>
      <c r="DU7026" s="2"/>
      <c r="DV7026" s="2"/>
      <c r="DW7026" s="2"/>
      <c r="DX7026" s="2"/>
      <c r="DY7026" s="2"/>
      <c r="DZ7026" s="2"/>
      <c r="EA7026" s="2"/>
      <c r="EB7026" s="2"/>
      <c r="EC7026" s="2"/>
      <c r="ED7026" s="2"/>
      <c r="EE7026" s="2"/>
      <c r="EF7026" s="2"/>
      <c r="EG7026" s="2"/>
      <c r="EH7026" s="2"/>
      <c r="EI7026" s="2"/>
      <c r="EJ7026" s="2"/>
      <c r="EK7026" s="2"/>
      <c r="EL7026" s="2"/>
      <c r="EM7026" s="2"/>
      <c r="EN7026" s="2"/>
      <c r="EO7026" s="2"/>
      <c r="EP7026" s="2"/>
      <c r="EQ7026" s="2"/>
      <c r="ER7026" s="2"/>
      <c r="ES7026" s="2"/>
      <c r="ET7026" s="2"/>
      <c r="EU7026" s="2"/>
      <c r="EV7026" s="2"/>
      <c r="EW7026" s="2"/>
    </row>
    <row r="7027" spans="2:153" ht="15" customHeight="1" x14ac:dyDescent="0.35">
      <c r="B7027" s="14">
        <v>27130107</v>
      </c>
      <c r="C7027" s="15" t="s">
        <v>7311</v>
      </c>
      <c r="D7027" s="16" t="s">
        <v>2627</v>
      </c>
      <c r="E7027" s="15" t="s">
        <v>1123</v>
      </c>
      <c r="F7027" s="15" t="s">
        <v>7310</v>
      </c>
      <c r="G7027" s="17">
        <v>50.05</v>
      </c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  <c r="BS7027" s="2"/>
      <c r="BT7027" s="2"/>
      <c r="BU7027" s="2"/>
      <c r="BV7027" s="2"/>
      <c r="BW7027" s="2"/>
      <c r="BX7027" s="2"/>
      <c r="BY7027" s="2"/>
      <c r="BZ7027" s="2"/>
      <c r="CA7027" s="2"/>
      <c r="CB7027" s="2"/>
      <c r="CC7027" s="2"/>
      <c r="CD7027" s="2"/>
      <c r="CE7027" s="2"/>
      <c r="CF7027" s="2"/>
      <c r="CG7027" s="2"/>
      <c r="CH7027" s="2"/>
      <c r="CI7027" s="2"/>
      <c r="CJ7027" s="2"/>
      <c r="CK7027" s="2"/>
      <c r="CL7027" s="2"/>
      <c r="CM7027" s="2"/>
      <c r="CN7027" s="2"/>
      <c r="CO7027" s="2"/>
      <c r="CP7027" s="2"/>
      <c r="CQ7027" s="2"/>
      <c r="CR7027" s="2"/>
      <c r="CS7027" s="2"/>
      <c r="CT7027" s="2"/>
      <c r="CU7027" s="2"/>
      <c r="CV7027" s="2"/>
      <c r="CW7027" s="2"/>
      <c r="CX7027" s="2"/>
      <c r="CY7027" s="2"/>
      <c r="CZ7027" s="2"/>
      <c r="DA7027" s="2"/>
      <c r="DB7027" s="2"/>
      <c r="DC7027" s="2"/>
      <c r="DD7027" s="2"/>
      <c r="DE7027" s="2"/>
      <c r="DF7027" s="2"/>
      <c r="DG7027" s="2"/>
      <c r="DH7027" s="2"/>
      <c r="DI7027" s="2"/>
      <c r="DJ7027" s="2"/>
      <c r="DK7027" s="2"/>
      <c r="DL7027" s="2"/>
      <c r="DM7027" s="2"/>
      <c r="DN7027" s="2"/>
      <c r="DO7027" s="2"/>
      <c r="DP7027" s="2"/>
      <c r="DQ7027" s="2"/>
      <c r="DR7027" s="2"/>
      <c r="DS7027" s="2"/>
      <c r="DT7027" s="2"/>
      <c r="DU7027" s="2"/>
      <c r="DV7027" s="2"/>
      <c r="DW7027" s="2"/>
      <c r="DX7027" s="2"/>
      <c r="DY7027" s="2"/>
      <c r="DZ7027" s="2"/>
      <c r="EA7027" s="2"/>
      <c r="EB7027" s="2"/>
      <c r="EC7027" s="2"/>
      <c r="ED7027" s="2"/>
      <c r="EE7027" s="2"/>
      <c r="EF7027" s="2"/>
      <c r="EG7027" s="2"/>
      <c r="EH7027" s="2"/>
      <c r="EI7027" s="2"/>
      <c r="EJ7027" s="2"/>
      <c r="EK7027" s="2"/>
      <c r="EL7027" s="2"/>
      <c r="EM7027" s="2"/>
      <c r="EN7027" s="2"/>
      <c r="EO7027" s="2"/>
      <c r="EP7027" s="2"/>
      <c r="EQ7027" s="2"/>
      <c r="ER7027" s="2"/>
      <c r="ES7027" s="2"/>
      <c r="ET7027" s="2"/>
      <c r="EU7027" s="2"/>
      <c r="EV7027" s="2"/>
      <c r="EW7027" s="2"/>
    </row>
    <row r="7028" spans="2:153" ht="15" customHeight="1" x14ac:dyDescent="0.35">
      <c r="B7028" s="14">
        <v>27130044</v>
      </c>
      <c r="C7028" s="15" t="s">
        <v>7312</v>
      </c>
      <c r="D7028" s="16" t="s">
        <v>2627</v>
      </c>
      <c r="E7028" s="15" t="s">
        <v>1123</v>
      </c>
      <c r="F7028" s="15" t="s">
        <v>1135</v>
      </c>
      <c r="G7028" s="17">
        <v>37.9</v>
      </c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  <c r="BS7028" s="2"/>
      <c r="BT7028" s="2"/>
      <c r="BU7028" s="2"/>
      <c r="BV7028" s="2"/>
      <c r="BW7028" s="2"/>
      <c r="BX7028" s="2"/>
      <c r="BY7028" s="2"/>
      <c r="BZ7028" s="2"/>
      <c r="CA7028" s="2"/>
      <c r="CB7028" s="2"/>
      <c r="CC7028" s="2"/>
      <c r="CD7028" s="2"/>
      <c r="CE7028" s="2"/>
      <c r="CF7028" s="2"/>
      <c r="CG7028" s="2"/>
      <c r="CH7028" s="2"/>
      <c r="CI7028" s="2"/>
      <c r="CJ7028" s="2"/>
      <c r="CK7028" s="2"/>
      <c r="CL7028" s="2"/>
      <c r="CM7028" s="2"/>
      <c r="CN7028" s="2"/>
      <c r="CO7028" s="2"/>
      <c r="CP7028" s="2"/>
      <c r="CQ7028" s="2"/>
      <c r="CR7028" s="2"/>
      <c r="CS7028" s="2"/>
      <c r="CT7028" s="2"/>
      <c r="CU7028" s="2"/>
      <c r="CV7028" s="2"/>
      <c r="CW7028" s="2"/>
      <c r="CX7028" s="2"/>
      <c r="CY7028" s="2"/>
      <c r="CZ7028" s="2"/>
      <c r="DA7028" s="2"/>
      <c r="DB7028" s="2"/>
      <c r="DC7028" s="2"/>
      <c r="DD7028" s="2"/>
      <c r="DE7028" s="2"/>
      <c r="DF7028" s="2"/>
      <c r="DG7028" s="2"/>
      <c r="DH7028" s="2"/>
      <c r="DI7028" s="2"/>
      <c r="DJ7028" s="2"/>
      <c r="DK7028" s="2"/>
      <c r="DL7028" s="2"/>
      <c r="DM7028" s="2"/>
      <c r="DN7028" s="2"/>
      <c r="DO7028" s="2"/>
      <c r="DP7028" s="2"/>
      <c r="DQ7028" s="2"/>
      <c r="DR7028" s="2"/>
      <c r="DS7028" s="2"/>
      <c r="DT7028" s="2"/>
      <c r="DU7028" s="2"/>
      <c r="DV7028" s="2"/>
      <c r="DW7028" s="2"/>
      <c r="DX7028" s="2"/>
      <c r="DY7028" s="2"/>
      <c r="DZ7028" s="2"/>
      <c r="EA7028" s="2"/>
      <c r="EB7028" s="2"/>
      <c r="EC7028" s="2"/>
      <c r="ED7028" s="2"/>
      <c r="EE7028" s="2"/>
      <c r="EF7028" s="2"/>
      <c r="EG7028" s="2"/>
      <c r="EH7028" s="2"/>
      <c r="EI7028" s="2"/>
      <c r="EJ7028" s="2"/>
      <c r="EK7028" s="2"/>
      <c r="EL7028" s="2"/>
      <c r="EM7028" s="2"/>
      <c r="EN7028" s="2"/>
      <c r="EO7028" s="2"/>
      <c r="EP7028" s="2"/>
      <c r="EQ7028" s="2"/>
      <c r="ER7028" s="2"/>
      <c r="ES7028" s="2"/>
      <c r="ET7028" s="2"/>
      <c r="EU7028" s="2"/>
      <c r="EV7028" s="2"/>
      <c r="EW7028" s="2"/>
    </row>
    <row r="7029" spans="2:153" ht="15" customHeight="1" x14ac:dyDescent="0.35">
      <c r="B7029" s="14">
        <v>45635036</v>
      </c>
      <c r="C7029" s="15" t="s">
        <v>7313</v>
      </c>
      <c r="D7029" s="16" t="s">
        <v>301</v>
      </c>
      <c r="E7029" s="15" t="s">
        <v>1054</v>
      </c>
      <c r="F7029" s="15" t="s">
        <v>1055</v>
      </c>
      <c r="G7029" s="17">
        <v>5.74</v>
      </c>
    </row>
    <row r="7030" spans="2:153" ht="15" customHeight="1" x14ac:dyDescent="0.35">
      <c r="B7030" s="14">
        <v>45635048</v>
      </c>
      <c r="C7030" s="15" t="s">
        <v>7313</v>
      </c>
      <c r="D7030" s="16" t="s">
        <v>301</v>
      </c>
      <c r="E7030" s="15" t="s">
        <v>1054</v>
      </c>
      <c r="F7030" s="15" t="s">
        <v>1055</v>
      </c>
      <c r="G7030" s="17">
        <v>5.74</v>
      </c>
    </row>
    <row r="7031" spans="2:153" ht="15" customHeight="1" x14ac:dyDescent="0.35">
      <c r="B7031" s="14">
        <v>45635012</v>
      </c>
      <c r="C7031" s="15" t="s">
        <v>7314</v>
      </c>
      <c r="D7031" s="16" t="s">
        <v>301</v>
      </c>
      <c r="E7031" s="15" t="s">
        <v>1054</v>
      </c>
      <c r="F7031" s="15" t="s">
        <v>1057</v>
      </c>
      <c r="G7031" s="17">
        <v>9.57</v>
      </c>
    </row>
    <row r="7032" spans="2:153" ht="15" customHeight="1" x14ac:dyDescent="0.35">
      <c r="B7032" s="14">
        <v>45635024</v>
      </c>
      <c r="C7032" s="18" t="s">
        <v>7314</v>
      </c>
      <c r="D7032" s="16" t="s">
        <v>301</v>
      </c>
      <c r="E7032" s="18" t="s">
        <v>1054</v>
      </c>
      <c r="F7032" s="18" t="s">
        <v>1057</v>
      </c>
      <c r="G7032" s="17">
        <v>9.57</v>
      </c>
    </row>
    <row r="7033" spans="2:153" ht="15" customHeight="1" x14ac:dyDescent="0.35">
      <c r="B7033" s="14">
        <v>31111026</v>
      </c>
      <c r="C7033" s="15" t="s">
        <v>7315</v>
      </c>
      <c r="D7033" s="16" t="s">
        <v>3415</v>
      </c>
      <c r="E7033" s="15" t="s">
        <v>1054</v>
      </c>
      <c r="F7033" s="15" t="s">
        <v>1055</v>
      </c>
      <c r="G7033" s="17">
        <v>5.74</v>
      </c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EU7033" s="2"/>
      <c r="EV7033" s="2"/>
      <c r="EW7033" s="2"/>
    </row>
    <row r="7034" spans="2:153" ht="15" customHeight="1" x14ac:dyDescent="0.35">
      <c r="B7034" s="14">
        <v>43710045</v>
      </c>
      <c r="C7034" s="15" t="s">
        <v>7315</v>
      </c>
      <c r="D7034" s="16" t="s">
        <v>300</v>
      </c>
      <c r="E7034" s="15" t="s">
        <v>1054</v>
      </c>
      <c r="F7034" s="15" t="s">
        <v>1055</v>
      </c>
      <c r="G7034" s="17">
        <v>5.74</v>
      </c>
    </row>
    <row r="7035" spans="2:153" ht="15" customHeight="1" x14ac:dyDescent="0.35">
      <c r="B7035" s="14">
        <v>31111293</v>
      </c>
      <c r="C7035" s="15" t="s">
        <v>7316</v>
      </c>
      <c r="D7035" s="16" t="s">
        <v>3415</v>
      </c>
      <c r="E7035" s="15" t="s">
        <v>1054</v>
      </c>
      <c r="F7035" s="15" t="s">
        <v>1057</v>
      </c>
      <c r="G7035" s="17">
        <v>9.57</v>
      </c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EU7035" s="2"/>
      <c r="EV7035" s="2"/>
      <c r="EW7035" s="2"/>
    </row>
    <row r="7036" spans="2:153" ht="15" customHeight="1" x14ac:dyDescent="0.35">
      <c r="B7036" s="14">
        <v>43710058</v>
      </c>
      <c r="C7036" s="15" t="s">
        <v>7316</v>
      </c>
      <c r="D7036" s="16" t="s">
        <v>300</v>
      </c>
      <c r="E7036" s="15" t="s">
        <v>1054</v>
      </c>
      <c r="F7036" s="15" t="s">
        <v>1057</v>
      </c>
      <c r="G7036" s="17">
        <v>9.57</v>
      </c>
    </row>
    <row r="7037" spans="2:153" ht="15" customHeight="1" x14ac:dyDescent="0.35">
      <c r="B7037" s="14">
        <v>45142015</v>
      </c>
      <c r="C7037" s="15" t="s">
        <v>7316</v>
      </c>
      <c r="D7037" s="16" t="s">
        <v>298</v>
      </c>
      <c r="E7037" s="15" t="s">
        <v>1054</v>
      </c>
      <c r="F7037" s="15" t="s">
        <v>1057</v>
      </c>
      <c r="G7037" s="17">
        <v>8.9</v>
      </c>
    </row>
    <row r="7038" spans="2:153" ht="15" customHeight="1" x14ac:dyDescent="0.35">
      <c r="B7038" s="14">
        <v>31111040</v>
      </c>
      <c r="C7038" s="15" t="s">
        <v>7317</v>
      </c>
      <c r="D7038" s="16" t="s">
        <v>3415</v>
      </c>
      <c r="E7038" s="15" t="s">
        <v>1054</v>
      </c>
      <c r="F7038" s="15" t="s">
        <v>4344</v>
      </c>
      <c r="G7038" s="17">
        <v>5.92</v>
      </c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EU7038" s="2"/>
      <c r="EV7038" s="2"/>
      <c r="EW7038" s="2"/>
    </row>
    <row r="7039" spans="2:153" ht="15" customHeight="1" x14ac:dyDescent="0.35">
      <c r="B7039" s="14">
        <v>31111305</v>
      </c>
      <c r="C7039" s="15" t="s">
        <v>7318</v>
      </c>
      <c r="D7039" s="16" t="s">
        <v>3415</v>
      </c>
      <c r="E7039" s="15" t="s">
        <v>1054</v>
      </c>
      <c r="F7039" s="15" t="s">
        <v>4346</v>
      </c>
      <c r="G7039" s="17">
        <v>10.94</v>
      </c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EU7039" s="2"/>
      <c r="EV7039" s="2"/>
      <c r="EW7039" s="2"/>
    </row>
    <row r="7040" spans="2:153" ht="15" customHeight="1" x14ac:dyDescent="0.35">
      <c r="B7040" s="14">
        <v>37922010</v>
      </c>
      <c r="C7040" s="22" t="s">
        <v>7319</v>
      </c>
      <c r="D7040" s="16" t="s">
        <v>459</v>
      </c>
      <c r="E7040" s="22" t="s">
        <v>3554</v>
      </c>
      <c r="F7040" s="22" t="s">
        <v>3555</v>
      </c>
      <c r="G7040" s="21">
        <v>4.0599999999999996</v>
      </c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  <c r="BS7040" s="2"/>
      <c r="BT7040" s="2"/>
      <c r="BU7040" s="2"/>
      <c r="BV7040" s="2"/>
      <c r="BW7040" s="2"/>
      <c r="BX7040" s="2"/>
      <c r="BY7040" s="2"/>
      <c r="BZ7040" s="2"/>
      <c r="CA7040" s="2"/>
      <c r="CB7040" s="2"/>
      <c r="CC7040" s="2"/>
      <c r="CD7040" s="2"/>
      <c r="CE7040" s="2"/>
      <c r="CF7040" s="2"/>
      <c r="CG7040" s="2"/>
      <c r="CH7040" s="2"/>
      <c r="CI7040" s="2"/>
      <c r="CJ7040" s="2"/>
      <c r="CK7040" s="2"/>
      <c r="CL7040" s="2"/>
      <c r="CM7040" s="2"/>
      <c r="CN7040" s="2"/>
      <c r="CO7040" s="2"/>
      <c r="CP7040" s="2"/>
      <c r="CQ7040" s="2"/>
      <c r="CR7040" s="2"/>
      <c r="CS7040" s="2"/>
      <c r="CT7040" s="2"/>
      <c r="CU7040" s="2"/>
      <c r="CV7040" s="2"/>
      <c r="CW7040" s="2"/>
      <c r="CX7040" s="2"/>
      <c r="CY7040" s="2"/>
      <c r="CZ7040" s="2"/>
      <c r="DA7040" s="2"/>
      <c r="DB7040" s="2"/>
      <c r="DC7040" s="2"/>
      <c r="DD7040" s="2"/>
      <c r="DE7040" s="2"/>
      <c r="DF7040" s="2"/>
      <c r="DG7040" s="2"/>
      <c r="DH7040" s="2"/>
      <c r="DI7040" s="2"/>
      <c r="DJ7040" s="2"/>
      <c r="DK7040" s="2"/>
      <c r="DL7040" s="2"/>
      <c r="DM7040" s="2"/>
      <c r="DN7040" s="2"/>
      <c r="DO7040" s="2"/>
      <c r="DP7040" s="2"/>
      <c r="DQ7040" s="2"/>
      <c r="DR7040" s="2"/>
      <c r="DS7040" s="2"/>
      <c r="DT7040" s="2"/>
      <c r="DU7040" s="2"/>
      <c r="DV7040" s="2"/>
      <c r="DW7040" s="2"/>
      <c r="DX7040" s="2"/>
      <c r="DY7040" s="2"/>
      <c r="DZ7040" s="2"/>
      <c r="EA7040" s="2"/>
      <c r="EB7040" s="2"/>
      <c r="EC7040" s="2"/>
      <c r="ED7040" s="2"/>
      <c r="EE7040" s="2"/>
      <c r="EF7040" s="2"/>
      <c r="EG7040" s="2"/>
      <c r="EH7040" s="2"/>
      <c r="EI7040" s="2"/>
      <c r="EJ7040" s="2"/>
      <c r="EK7040" s="2"/>
      <c r="EL7040" s="2"/>
      <c r="EM7040" s="2"/>
      <c r="EN7040" s="2"/>
      <c r="EO7040" s="2"/>
      <c r="EP7040" s="2"/>
      <c r="EQ7040" s="2"/>
      <c r="ER7040" s="2"/>
      <c r="ES7040" s="2"/>
      <c r="ET7040" s="2"/>
      <c r="EU7040" s="2"/>
      <c r="EV7040" s="2"/>
      <c r="EW7040" s="2"/>
    </row>
    <row r="7041" spans="2:153" ht="15" customHeight="1" x14ac:dyDescent="0.35">
      <c r="B7041" s="14">
        <v>37922022</v>
      </c>
      <c r="C7041" s="22" t="s">
        <v>7320</v>
      </c>
      <c r="D7041" s="16" t="s">
        <v>459</v>
      </c>
      <c r="E7041" s="22" t="s">
        <v>3554</v>
      </c>
      <c r="F7041" s="22" t="s">
        <v>3557</v>
      </c>
      <c r="G7041" s="21">
        <v>6.58</v>
      </c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  <c r="BS7041" s="2"/>
      <c r="BT7041" s="2"/>
      <c r="BU7041" s="2"/>
      <c r="BV7041" s="2"/>
      <c r="BW7041" s="2"/>
      <c r="BX7041" s="2"/>
      <c r="BY7041" s="2"/>
      <c r="BZ7041" s="2"/>
      <c r="CA7041" s="2"/>
      <c r="CB7041" s="2"/>
      <c r="CC7041" s="2"/>
      <c r="CD7041" s="2"/>
      <c r="CE7041" s="2"/>
      <c r="CF7041" s="2"/>
      <c r="CG7041" s="2"/>
      <c r="CH7041" s="2"/>
      <c r="CI7041" s="2"/>
      <c r="CJ7041" s="2"/>
      <c r="CK7041" s="2"/>
      <c r="CL7041" s="2"/>
      <c r="CM7041" s="2"/>
      <c r="CN7041" s="2"/>
      <c r="CO7041" s="2"/>
      <c r="CP7041" s="2"/>
      <c r="CQ7041" s="2"/>
      <c r="CR7041" s="2"/>
      <c r="CS7041" s="2"/>
      <c r="CT7041" s="2"/>
      <c r="CU7041" s="2"/>
      <c r="CV7041" s="2"/>
      <c r="CW7041" s="2"/>
      <c r="CX7041" s="2"/>
      <c r="CY7041" s="2"/>
      <c r="CZ7041" s="2"/>
      <c r="DA7041" s="2"/>
      <c r="DB7041" s="2"/>
      <c r="DC7041" s="2"/>
      <c r="DD7041" s="2"/>
      <c r="DE7041" s="2"/>
      <c r="DF7041" s="2"/>
      <c r="DG7041" s="2"/>
      <c r="DH7041" s="2"/>
      <c r="DI7041" s="2"/>
      <c r="DJ7041" s="2"/>
      <c r="DK7041" s="2"/>
      <c r="DL7041" s="2"/>
      <c r="DM7041" s="2"/>
      <c r="DN7041" s="2"/>
      <c r="DO7041" s="2"/>
      <c r="DP7041" s="2"/>
      <c r="DQ7041" s="2"/>
      <c r="DR7041" s="2"/>
      <c r="DS7041" s="2"/>
      <c r="DT7041" s="2"/>
      <c r="DU7041" s="2"/>
      <c r="DV7041" s="2"/>
      <c r="DW7041" s="2"/>
      <c r="DX7041" s="2"/>
      <c r="DY7041" s="2"/>
      <c r="DZ7041" s="2"/>
      <c r="EA7041" s="2"/>
      <c r="EB7041" s="2"/>
      <c r="EC7041" s="2"/>
      <c r="ED7041" s="2"/>
      <c r="EE7041" s="2"/>
      <c r="EF7041" s="2"/>
      <c r="EG7041" s="2"/>
      <c r="EH7041" s="2"/>
      <c r="EI7041" s="2"/>
      <c r="EJ7041" s="2"/>
      <c r="EK7041" s="2"/>
      <c r="EL7041" s="2"/>
      <c r="EM7041" s="2"/>
      <c r="EN7041" s="2"/>
      <c r="EO7041" s="2"/>
      <c r="EP7041" s="2"/>
      <c r="EQ7041" s="2"/>
      <c r="ER7041" s="2"/>
      <c r="ES7041" s="2"/>
      <c r="ET7041" s="2"/>
      <c r="EU7041" s="2"/>
      <c r="EV7041" s="2"/>
      <c r="EW7041" s="2"/>
    </row>
    <row r="7042" spans="2:153" ht="15" customHeight="1" x14ac:dyDescent="0.35">
      <c r="B7042" s="14">
        <v>37922034</v>
      </c>
      <c r="C7042" s="22" t="s">
        <v>7321</v>
      </c>
      <c r="D7042" s="16" t="s">
        <v>459</v>
      </c>
      <c r="E7042" s="22" t="s">
        <v>3554</v>
      </c>
      <c r="F7042" s="22" t="s">
        <v>3559</v>
      </c>
      <c r="G7042" s="21">
        <v>6.72</v>
      </c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  <c r="BS7042" s="2"/>
      <c r="BT7042" s="2"/>
      <c r="BU7042" s="2"/>
      <c r="BV7042" s="2"/>
      <c r="BW7042" s="2"/>
      <c r="BX7042" s="2"/>
      <c r="BY7042" s="2"/>
      <c r="BZ7042" s="2"/>
      <c r="CA7042" s="2"/>
      <c r="CB7042" s="2"/>
      <c r="CC7042" s="2"/>
      <c r="CD7042" s="2"/>
      <c r="CE7042" s="2"/>
      <c r="CF7042" s="2"/>
      <c r="CG7042" s="2"/>
      <c r="CH7042" s="2"/>
      <c r="CI7042" s="2"/>
      <c r="CJ7042" s="2"/>
      <c r="CK7042" s="2"/>
      <c r="CL7042" s="2"/>
      <c r="CM7042" s="2"/>
      <c r="CN7042" s="2"/>
      <c r="CO7042" s="2"/>
      <c r="CP7042" s="2"/>
      <c r="CQ7042" s="2"/>
      <c r="CR7042" s="2"/>
      <c r="CS7042" s="2"/>
      <c r="CT7042" s="2"/>
      <c r="CU7042" s="2"/>
      <c r="CV7042" s="2"/>
      <c r="CW7042" s="2"/>
      <c r="CX7042" s="2"/>
      <c r="CY7042" s="2"/>
      <c r="CZ7042" s="2"/>
      <c r="DA7042" s="2"/>
      <c r="DB7042" s="2"/>
      <c r="DC7042" s="2"/>
      <c r="DD7042" s="2"/>
      <c r="DE7042" s="2"/>
      <c r="DF7042" s="2"/>
      <c r="DG7042" s="2"/>
      <c r="DH7042" s="2"/>
      <c r="DI7042" s="2"/>
      <c r="DJ7042" s="2"/>
      <c r="DK7042" s="2"/>
      <c r="DL7042" s="2"/>
      <c r="DM7042" s="2"/>
      <c r="DN7042" s="2"/>
      <c r="DO7042" s="2"/>
      <c r="DP7042" s="2"/>
      <c r="DQ7042" s="2"/>
      <c r="DR7042" s="2"/>
      <c r="DS7042" s="2"/>
      <c r="DT7042" s="2"/>
      <c r="DU7042" s="2"/>
      <c r="DV7042" s="2"/>
      <c r="DW7042" s="2"/>
      <c r="DX7042" s="2"/>
      <c r="DY7042" s="2"/>
      <c r="DZ7042" s="2"/>
      <c r="EA7042" s="2"/>
      <c r="EB7042" s="2"/>
      <c r="EC7042" s="2"/>
      <c r="ED7042" s="2"/>
      <c r="EE7042" s="2"/>
      <c r="EF7042" s="2"/>
      <c r="EG7042" s="2"/>
      <c r="EH7042" s="2"/>
      <c r="EI7042" s="2"/>
      <c r="EJ7042" s="2"/>
      <c r="EK7042" s="2"/>
      <c r="EL7042" s="2"/>
      <c r="EM7042" s="2"/>
      <c r="EN7042" s="2"/>
      <c r="EO7042" s="2"/>
      <c r="EP7042" s="2"/>
      <c r="EQ7042" s="2"/>
      <c r="ER7042" s="2"/>
      <c r="ES7042" s="2"/>
      <c r="ET7042" s="2"/>
      <c r="EU7042" s="2"/>
      <c r="EV7042" s="2"/>
      <c r="EW7042" s="2"/>
    </row>
    <row r="7043" spans="2:153" ht="15" customHeight="1" x14ac:dyDescent="0.35">
      <c r="B7043" s="14">
        <v>37922046</v>
      </c>
      <c r="C7043" s="15" t="s">
        <v>7322</v>
      </c>
      <c r="D7043" s="16" t="s">
        <v>459</v>
      </c>
      <c r="E7043" s="15" t="s">
        <v>3554</v>
      </c>
      <c r="F7043" s="15" t="s">
        <v>3561</v>
      </c>
      <c r="G7043" s="17">
        <v>10.75</v>
      </c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  <c r="BS7043" s="2"/>
      <c r="BT7043" s="2"/>
      <c r="BU7043" s="2"/>
      <c r="BV7043" s="2"/>
      <c r="BW7043" s="2"/>
      <c r="BX7043" s="2"/>
      <c r="BY7043" s="2"/>
      <c r="BZ7043" s="2"/>
      <c r="CA7043" s="2"/>
      <c r="CB7043" s="2"/>
      <c r="CC7043" s="2"/>
      <c r="CD7043" s="2"/>
      <c r="CE7043" s="2"/>
      <c r="CF7043" s="2"/>
      <c r="CG7043" s="2"/>
      <c r="CH7043" s="2"/>
      <c r="CI7043" s="2"/>
      <c r="CJ7043" s="2"/>
      <c r="CK7043" s="2"/>
      <c r="CL7043" s="2"/>
      <c r="CM7043" s="2"/>
      <c r="CN7043" s="2"/>
      <c r="CO7043" s="2"/>
      <c r="CP7043" s="2"/>
      <c r="CQ7043" s="2"/>
      <c r="CR7043" s="2"/>
      <c r="CS7043" s="2"/>
      <c r="CT7043" s="2"/>
      <c r="CU7043" s="2"/>
      <c r="CV7043" s="2"/>
      <c r="CW7043" s="2"/>
      <c r="CX7043" s="2"/>
      <c r="CY7043" s="2"/>
      <c r="CZ7043" s="2"/>
      <c r="DA7043" s="2"/>
      <c r="DB7043" s="2"/>
      <c r="DC7043" s="2"/>
      <c r="DD7043" s="2"/>
      <c r="DE7043" s="2"/>
      <c r="DF7043" s="2"/>
      <c r="DG7043" s="2"/>
      <c r="DH7043" s="2"/>
      <c r="DI7043" s="2"/>
      <c r="DJ7043" s="2"/>
      <c r="DK7043" s="2"/>
      <c r="DL7043" s="2"/>
      <c r="DM7043" s="2"/>
      <c r="DN7043" s="2"/>
      <c r="DO7043" s="2"/>
      <c r="DP7043" s="2"/>
      <c r="DQ7043" s="2"/>
      <c r="DR7043" s="2"/>
      <c r="DS7043" s="2"/>
      <c r="DT7043" s="2"/>
      <c r="DU7043" s="2"/>
      <c r="DV7043" s="2"/>
      <c r="DW7043" s="2"/>
      <c r="DX7043" s="2"/>
      <c r="DY7043" s="2"/>
      <c r="DZ7043" s="2"/>
      <c r="EA7043" s="2"/>
      <c r="EB7043" s="2"/>
      <c r="EC7043" s="2"/>
      <c r="ED7043" s="2"/>
      <c r="EE7043" s="2"/>
      <c r="EF7043" s="2"/>
      <c r="EG7043" s="2"/>
      <c r="EH7043" s="2"/>
      <c r="EI7043" s="2"/>
      <c r="EJ7043" s="2"/>
      <c r="EK7043" s="2"/>
      <c r="EL7043" s="2"/>
      <c r="EM7043" s="2"/>
      <c r="EN7043" s="2"/>
      <c r="EO7043" s="2"/>
      <c r="EP7043" s="2"/>
      <c r="EQ7043" s="2"/>
      <c r="ER7043" s="2"/>
      <c r="ES7043" s="2"/>
      <c r="ET7043" s="2"/>
      <c r="EU7043" s="2"/>
      <c r="EV7043" s="2"/>
      <c r="EW7043" s="2"/>
    </row>
    <row r="7044" spans="2:153" ht="15" customHeight="1" x14ac:dyDescent="0.35">
      <c r="B7044" s="14">
        <v>36302014</v>
      </c>
      <c r="C7044" s="15" t="s">
        <v>7323</v>
      </c>
      <c r="D7044" s="16" t="s">
        <v>425</v>
      </c>
      <c r="E7044" s="15" t="s">
        <v>2307</v>
      </c>
      <c r="F7044" s="15" t="s">
        <v>2316</v>
      </c>
      <c r="G7044" s="17">
        <v>7.15</v>
      </c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  <c r="BS7044" s="2"/>
      <c r="BT7044" s="2"/>
      <c r="BU7044" s="2"/>
      <c r="BV7044" s="2"/>
      <c r="BW7044" s="2"/>
      <c r="BX7044" s="2"/>
      <c r="BY7044" s="2"/>
      <c r="BZ7044" s="2"/>
      <c r="CA7044" s="2"/>
      <c r="CB7044" s="2"/>
      <c r="CC7044" s="2"/>
      <c r="CD7044" s="2"/>
      <c r="CE7044" s="2"/>
      <c r="CF7044" s="2"/>
      <c r="CG7044" s="2"/>
      <c r="CH7044" s="2"/>
      <c r="CI7044" s="2"/>
      <c r="CJ7044" s="2"/>
      <c r="CK7044" s="2"/>
      <c r="CL7044" s="2"/>
      <c r="CM7044" s="2"/>
      <c r="CN7044" s="2"/>
      <c r="CO7044" s="2"/>
      <c r="CP7044" s="2"/>
      <c r="CQ7044" s="2"/>
      <c r="CR7044" s="2"/>
      <c r="CS7044" s="2"/>
      <c r="CT7044" s="2"/>
      <c r="CU7044" s="2"/>
      <c r="CV7044" s="2"/>
      <c r="CW7044" s="2"/>
      <c r="CX7044" s="2"/>
      <c r="CY7044" s="2"/>
      <c r="CZ7044" s="2"/>
      <c r="DA7044" s="2"/>
      <c r="DB7044" s="2"/>
      <c r="DC7044" s="2"/>
      <c r="DD7044" s="2"/>
      <c r="DE7044" s="2"/>
      <c r="DF7044" s="2"/>
      <c r="DG7044" s="2"/>
      <c r="DH7044" s="2"/>
      <c r="DI7044" s="2"/>
      <c r="DJ7044" s="2"/>
      <c r="DK7044" s="2"/>
      <c r="DL7044" s="2"/>
      <c r="DM7044" s="2"/>
      <c r="DN7044" s="2"/>
      <c r="DO7044" s="2"/>
      <c r="DP7044" s="2"/>
      <c r="DQ7044" s="2"/>
      <c r="DR7044" s="2"/>
      <c r="DS7044" s="2"/>
      <c r="DT7044" s="2"/>
      <c r="DU7044" s="2"/>
      <c r="DV7044" s="2"/>
      <c r="DW7044" s="2"/>
      <c r="DX7044" s="2"/>
      <c r="DY7044" s="2"/>
      <c r="DZ7044" s="2"/>
      <c r="EA7044" s="2"/>
      <c r="EB7044" s="2"/>
      <c r="EC7044" s="2"/>
      <c r="ED7044" s="2"/>
      <c r="EE7044" s="2"/>
      <c r="EF7044" s="2"/>
      <c r="EG7044" s="2"/>
      <c r="EH7044" s="2"/>
      <c r="EI7044" s="2"/>
      <c r="EJ7044" s="2"/>
      <c r="EK7044" s="2"/>
      <c r="EL7044" s="2"/>
      <c r="EM7044" s="2"/>
      <c r="EN7044" s="2"/>
      <c r="EO7044" s="2"/>
      <c r="EP7044" s="2"/>
      <c r="EQ7044" s="2"/>
      <c r="ER7044" s="2"/>
      <c r="ES7044" s="2"/>
      <c r="ET7044" s="2"/>
      <c r="EU7044" s="2"/>
      <c r="EV7044" s="2"/>
      <c r="EW7044" s="2"/>
    </row>
    <row r="7045" spans="2:153" ht="15" customHeight="1" x14ac:dyDescent="0.35">
      <c r="B7045" s="14">
        <v>34504035</v>
      </c>
      <c r="C7045" s="15" t="s">
        <v>7324</v>
      </c>
      <c r="D7045" s="16" t="s">
        <v>425</v>
      </c>
      <c r="E7045" s="15" t="s">
        <v>1452</v>
      </c>
      <c r="F7045" s="15" t="s">
        <v>1453</v>
      </c>
      <c r="G7045" s="17">
        <v>11.06</v>
      </c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  <c r="BS7045" s="2"/>
      <c r="BT7045" s="2"/>
      <c r="BU7045" s="2"/>
      <c r="BV7045" s="2"/>
      <c r="BW7045" s="2"/>
      <c r="BX7045" s="2"/>
      <c r="BY7045" s="2"/>
      <c r="BZ7045" s="2"/>
      <c r="CA7045" s="2"/>
      <c r="CB7045" s="2"/>
      <c r="CC7045" s="2"/>
      <c r="CD7045" s="2"/>
      <c r="CE7045" s="2"/>
      <c r="CF7045" s="2"/>
      <c r="CG7045" s="2"/>
      <c r="CH7045" s="2"/>
      <c r="CI7045" s="2"/>
      <c r="CJ7045" s="2"/>
      <c r="CK7045" s="2"/>
      <c r="CL7045" s="2"/>
      <c r="CM7045" s="2"/>
      <c r="CN7045" s="2"/>
      <c r="CO7045" s="2"/>
      <c r="CP7045" s="2"/>
      <c r="CQ7045" s="2"/>
      <c r="CR7045" s="2"/>
      <c r="CS7045" s="2"/>
      <c r="CT7045" s="2"/>
      <c r="CU7045" s="2"/>
      <c r="CV7045" s="2"/>
      <c r="CW7045" s="2"/>
      <c r="CX7045" s="2"/>
      <c r="CY7045" s="2"/>
      <c r="CZ7045" s="2"/>
      <c r="DA7045" s="2"/>
      <c r="DB7045" s="2"/>
      <c r="DC7045" s="2"/>
      <c r="DD7045" s="2"/>
      <c r="DE7045" s="2"/>
      <c r="DF7045" s="2"/>
      <c r="DG7045" s="2"/>
      <c r="DH7045" s="2"/>
      <c r="DI7045" s="2"/>
      <c r="DJ7045" s="2"/>
      <c r="DK7045" s="2"/>
      <c r="DL7045" s="2"/>
      <c r="DM7045" s="2"/>
      <c r="DN7045" s="2"/>
      <c r="DO7045" s="2"/>
      <c r="DP7045" s="2"/>
      <c r="DQ7045" s="2"/>
      <c r="DR7045" s="2"/>
      <c r="DS7045" s="2"/>
      <c r="DT7045" s="2"/>
      <c r="DU7045" s="2"/>
      <c r="DV7045" s="2"/>
      <c r="DW7045" s="2"/>
      <c r="DX7045" s="2"/>
      <c r="DY7045" s="2"/>
      <c r="DZ7045" s="2"/>
      <c r="EA7045" s="2"/>
      <c r="EB7045" s="2"/>
      <c r="EC7045" s="2"/>
      <c r="ED7045" s="2"/>
      <c r="EE7045" s="2"/>
      <c r="EF7045" s="2"/>
      <c r="EG7045" s="2"/>
      <c r="EH7045" s="2"/>
      <c r="EI7045" s="2"/>
      <c r="EJ7045" s="2"/>
      <c r="EK7045" s="2"/>
      <c r="EL7045" s="2"/>
      <c r="EM7045" s="2"/>
      <c r="EN7045" s="2"/>
      <c r="EO7045" s="2"/>
      <c r="EP7045" s="2"/>
      <c r="EQ7045" s="2"/>
      <c r="ER7045" s="2"/>
      <c r="ES7045" s="2"/>
      <c r="ET7045" s="2"/>
      <c r="EU7045" s="2"/>
      <c r="EV7045" s="2"/>
      <c r="EW7045" s="2"/>
    </row>
    <row r="7046" spans="2:153" ht="15" customHeight="1" x14ac:dyDescent="0.35">
      <c r="B7046" s="14">
        <v>34504023</v>
      </c>
      <c r="C7046" s="15" t="s">
        <v>7325</v>
      </c>
      <c r="D7046" s="16" t="s">
        <v>425</v>
      </c>
      <c r="E7046" s="15" t="s">
        <v>1452</v>
      </c>
      <c r="F7046" s="15" t="s">
        <v>1457</v>
      </c>
      <c r="G7046" s="17">
        <v>7.68</v>
      </c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  <c r="BS7046" s="2"/>
      <c r="BT7046" s="2"/>
      <c r="BU7046" s="2"/>
      <c r="BV7046" s="2"/>
      <c r="BW7046" s="2"/>
      <c r="BX7046" s="2"/>
      <c r="BY7046" s="2"/>
      <c r="BZ7046" s="2"/>
      <c r="CA7046" s="2"/>
      <c r="CB7046" s="2"/>
      <c r="CC7046" s="2"/>
      <c r="CD7046" s="2"/>
      <c r="CE7046" s="2"/>
      <c r="CF7046" s="2"/>
      <c r="CG7046" s="2"/>
      <c r="CH7046" s="2"/>
      <c r="CI7046" s="2"/>
      <c r="CJ7046" s="2"/>
      <c r="CK7046" s="2"/>
      <c r="CL7046" s="2"/>
      <c r="CM7046" s="2"/>
      <c r="CN7046" s="2"/>
      <c r="CO7046" s="2"/>
      <c r="CP7046" s="2"/>
      <c r="CQ7046" s="2"/>
      <c r="CR7046" s="2"/>
      <c r="CS7046" s="2"/>
      <c r="CT7046" s="2"/>
      <c r="CU7046" s="2"/>
      <c r="CV7046" s="2"/>
      <c r="CW7046" s="2"/>
      <c r="CX7046" s="2"/>
      <c r="CY7046" s="2"/>
      <c r="CZ7046" s="2"/>
      <c r="DA7046" s="2"/>
      <c r="DB7046" s="2"/>
      <c r="DC7046" s="2"/>
      <c r="DD7046" s="2"/>
      <c r="DE7046" s="2"/>
      <c r="DF7046" s="2"/>
      <c r="DG7046" s="2"/>
      <c r="DH7046" s="2"/>
      <c r="DI7046" s="2"/>
      <c r="DJ7046" s="2"/>
      <c r="DK7046" s="2"/>
      <c r="DL7046" s="2"/>
      <c r="DM7046" s="2"/>
      <c r="DN7046" s="2"/>
      <c r="DO7046" s="2"/>
      <c r="DP7046" s="2"/>
      <c r="DQ7046" s="2"/>
      <c r="DR7046" s="2"/>
      <c r="DS7046" s="2"/>
      <c r="DT7046" s="2"/>
      <c r="DU7046" s="2"/>
      <c r="DV7046" s="2"/>
      <c r="DW7046" s="2"/>
      <c r="DX7046" s="2"/>
      <c r="DY7046" s="2"/>
      <c r="DZ7046" s="2"/>
      <c r="EA7046" s="2"/>
      <c r="EB7046" s="2"/>
      <c r="EC7046" s="2"/>
      <c r="ED7046" s="2"/>
      <c r="EE7046" s="2"/>
      <c r="EF7046" s="2"/>
      <c r="EG7046" s="2"/>
      <c r="EH7046" s="2"/>
      <c r="EI7046" s="2"/>
      <c r="EJ7046" s="2"/>
      <c r="EK7046" s="2"/>
      <c r="EL7046" s="2"/>
      <c r="EM7046" s="2"/>
      <c r="EN7046" s="2"/>
      <c r="EO7046" s="2"/>
      <c r="EP7046" s="2"/>
      <c r="EQ7046" s="2"/>
      <c r="ER7046" s="2"/>
      <c r="ES7046" s="2"/>
      <c r="ET7046" s="2"/>
      <c r="EU7046" s="2"/>
      <c r="EV7046" s="2"/>
      <c r="EW7046" s="2"/>
    </row>
    <row r="7047" spans="2:153" ht="15" customHeight="1" x14ac:dyDescent="0.35">
      <c r="B7047" s="14">
        <v>37923012</v>
      </c>
      <c r="C7047" s="15" t="s">
        <v>7326</v>
      </c>
      <c r="D7047" s="16" t="s">
        <v>45</v>
      </c>
      <c r="E7047" s="15" t="s">
        <v>3554</v>
      </c>
      <c r="F7047" s="15" t="s">
        <v>3555</v>
      </c>
      <c r="G7047" s="17">
        <v>3.86</v>
      </c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  <c r="BS7047" s="2"/>
      <c r="BT7047" s="2"/>
      <c r="BU7047" s="2"/>
      <c r="BV7047" s="2"/>
      <c r="BW7047" s="2"/>
      <c r="BX7047" s="2"/>
      <c r="BY7047" s="2"/>
      <c r="BZ7047" s="2"/>
      <c r="CA7047" s="2"/>
      <c r="CB7047" s="2"/>
      <c r="CC7047" s="2"/>
      <c r="CD7047" s="2"/>
      <c r="CE7047" s="2"/>
      <c r="CF7047" s="2"/>
      <c r="CG7047" s="2"/>
      <c r="CH7047" s="2"/>
      <c r="CI7047" s="2"/>
      <c r="CJ7047" s="2"/>
      <c r="CK7047" s="2"/>
      <c r="CL7047" s="2"/>
      <c r="CM7047" s="2"/>
      <c r="CN7047" s="2"/>
      <c r="CO7047" s="2"/>
      <c r="CP7047" s="2"/>
      <c r="CQ7047" s="2"/>
      <c r="CR7047" s="2"/>
      <c r="CS7047" s="2"/>
      <c r="CT7047" s="2"/>
      <c r="CU7047" s="2"/>
      <c r="CV7047" s="2"/>
      <c r="CW7047" s="2"/>
      <c r="CX7047" s="2"/>
      <c r="CY7047" s="2"/>
      <c r="CZ7047" s="2"/>
      <c r="DA7047" s="2"/>
      <c r="DB7047" s="2"/>
      <c r="DC7047" s="2"/>
      <c r="DD7047" s="2"/>
      <c r="DE7047" s="2"/>
      <c r="DF7047" s="2"/>
      <c r="DG7047" s="2"/>
      <c r="DH7047" s="2"/>
      <c r="DI7047" s="2"/>
      <c r="DJ7047" s="2"/>
      <c r="DK7047" s="2"/>
      <c r="DL7047" s="2"/>
      <c r="DM7047" s="2"/>
      <c r="DN7047" s="2"/>
      <c r="DO7047" s="2"/>
      <c r="DP7047" s="2"/>
      <c r="DQ7047" s="2"/>
      <c r="DR7047" s="2"/>
      <c r="DS7047" s="2"/>
      <c r="DT7047" s="2"/>
      <c r="DU7047" s="2"/>
      <c r="DV7047" s="2"/>
      <c r="DW7047" s="2"/>
      <c r="DX7047" s="2"/>
      <c r="DY7047" s="2"/>
      <c r="DZ7047" s="2"/>
      <c r="EA7047" s="2"/>
      <c r="EB7047" s="2"/>
      <c r="EC7047" s="2"/>
      <c r="ED7047" s="2"/>
      <c r="EE7047" s="2"/>
      <c r="EF7047" s="2"/>
      <c r="EG7047" s="2"/>
      <c r="EH7047" s="2"/>
      <c r="EI7047" s="2"/>
      <c r="EJ7047" s="2"/>
      <c r="EK7047" s="2"/>
      <c r="EL7047" s="2"/>
      <c r="EM7047" s="2"/>
      <c r="EN7047" s="2"/>
      <c r="EO7047" s="2"/>
      <c r="EP7047" s="2"/>
      <c r="EQ7047" s="2"/>
      <c r="ER7047" s="2"/>
      <c r="ES7047" s="2"/>
      <c r="ET7047" s="2"/>
      <c r="EU7047" s="2"/>
      <c r="EV7047" s="2"/>
      <c r="EW7047" s="2"/>
    </row>
    <row r="7048" spans="2:153" ht="15" customHeight="1" x14ac:dyDescent="0.35">
      <c r="B7048" s="14">
        <v>37923024</v>
      </c>
      <c r="C7048" s="18" t="s">
        <v>7327</v>
      </c>
      <c r="D7048" s="16" t="s">
        <v>45</v>
      </c>
      <c r="E7048" s="15" t="s">
        <v>3554</v>
      </c>
      <c r="F7048" s="15" t="s">
        <v>3557</v>
      </c>
      <c r="G7048" s="17">
        <v>6.18</v>
      </c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  <c r="BS7048" s="2"/>
      <c r="BT7048" s="2"/>
      <c r="BU7048" s="2"/>
      <c r="BV7048" s="2"/>
      <c r="BW7048" s="2"/>
      <c r="BX7048" s="2"/>
      <c r="BY7048" s="2"/>
      <c r="BZ7048" s="2"/>
      <c r="CA7048" s="2"/>
      <c r="CB7048" s="2"/>
      <c r="CC7048" s="2"/>
      <c r="CD7048" s="2"/>
      <c r="CE7048" s="2"/>
      <c r="CF7048" s="2"/>
      <c r="CG7048" s="2"/>
      <c r="CH7048" s="2"/>
      <c r="CI7048" s="2"/>
      <c r="CJ7048" s="2"/>
      <c r="CK7048" s="2"/>
      <c r="CL7048" s="2"/>
      <c r="CM7048" s="2"/>
      <c r="CN7048" s="2"/>
      <c r="CO7048" s="2"/>
      <c r="CP7048" s="2"/>
      <c r="CQ7048" s="2"/>
      <c r="CR7048" s="2"/>
      <c r="CS7048" s="2"/>
      <c r="CT7048" s="2"/>
      <c r="CU7048" s="2"/>
      <c r="CV7048" s="2"/>
      <c r="CW7048" s="2"/>
      <c r="CX7048" s="2"/>
      <c r="CY7048" s="2"/>
      <c r="CZ7048" s="2"/>
      <c r="DA7048" s="2"/>
      <c r="DB7048" s="2"/>
      <c r="DC7048" s="2"/>
      <c r="DD7048" s="2"/>
      <c r="DE7048" s="2"/>
      <c r="DF7048" s="2"/>
      <c r="DG7048" s="2"/>
      <c r="DH7048" s="2"/>
      <c r="DI7048" s="2"/>
      <c r="DJ7048" s="2"/>
      <c r="DK7048" s="2"/>
      <c r="DL7048" s="2"/>
      <c r="DM7048" s="2"/>
      <c r="DN7048" s="2"/>
      <c r="DO7048" s="2"/>
      <c r="DP7048" s="2"/>
      <c r="DQ7048" s="2"/>
      <c r="DR7048" s="2"/>
      <c r="DS7048" s="2"/>
      <c r="DT7048" s="2"/>
      <c r="DU7048" s="2"/>
      <c r="DV7048" s="2"/>
      <c r="DW7048" s="2"/>
      <c r="DX7048" s="2"/>
      <c r="DY7048" s="2"/>
      <c r="DZ7048" s="2"/>
      <c r="EA7048" s="2"/>
      <c r="EB7048" s="2"/>
      <c r="EC7048" s="2"/>
      <c r="ED7048" s="2"/>
      <c r="EE7048" s="2"/>
      <c r="EF7048" s="2"/>
      <c r="EG7048" s="2"/>
      <c r="EH7048" s="2"/>
      <c r="EI7048" s="2"/>
      <c r="EJ7048" s="2"/>
      <c r="EK7048" s="2"/>
      <c r="EL7048" s="2"/>
      <c r="EM7048" s="2"/>
      <c r="EN7048" s="2"/>
      <c r="EO7048" s="2"/>
      <c r="EP7048" s="2"/>
      <c r="EQ7048" s="2"/>
      <c r="ER7048" s="2"/>
      <c r="ES7048" s="2"/>
      <c r="ET7048" s="2"/>
      <c r="EU7048" s="2"/>
      <c r="EV7048" s="2"/>
      <c r="EW7048" s="2"/>
    </row>
    <row r="7049" spans="2:153" ht="15" customHeight="1" x14ac:dyDescent="0.35">
      <c r="B7049" s="14">
        <v>37923036</v>
      </c>
      <c r="C7049" s="18" t="s">
        <v>7328</v>
      </c>
      <c r="D7049" s="16" t="s">
        <v>45</v>
      </c>
      <c r="E7049" s="15" t="s">
        <v>3554</v>
      </c>
      <c r="F7049" s="15" t="s">
        <v>3559</v>
      </c>
      <c r="G7049" s="17">
        <v>6.72</v>
      </c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  <c r="BS7049" s="2"/>
      <c r="BT7049" s="2"/>
      <c r="BU7049" s="2"/>
      <c r="BV7049" s="2"/>
      <c r="BW7049" s="2"/>
      <c r="BX7049" s="2"/>
      <c r="BY7049" s="2"/>
      <c r="BZ7049" s="2"/>
      <c r="CA7049" s="2"/>
      <c r="CB7049" s="2"/>
      <c r="CC7049" s="2"/>
      <c r="CD7049" s="2"/>
      <c r="CE7049" s="2"/>
      <c r="CF7049" s="2"/>
      <c r="CG7049" s="2"/>
      <c r="CH7049" s="2"/>
      <c r="CI7049" s="2"/>
      <c r="CJ7049" s="2"/>
      <c r="CK7049" s="2"/>
      <c r="CL7049" s="2"/>
      <c r="CM7049" s="2"/>
      <c r="CN7049" s="2"/>
      <c r="CO7049" s="2"/>
      <c r="CP7049" s="2"/>
      <c r="CQ7049" s="2"/>
      <c r="CR7049" s="2"/>
      <c r="CS7049" s="2"/>
      <c r="CT7049" s="2"/>
      <c r="CU7049" s="2"/>
      <c r="CV7049" s="2"/>
      <c r="CW7049" s="2"/>
      <c r="CX7049" s="2"/>
      <c r="CY7049" s="2"/>
      <c r="CZ7049" s="2"/>
      <c r="DA7049" s="2"/>
      <c r="DB7049" s="2"/>
      <c r="DC7049" s="2"/>
      <c r="DD7049" s="2"/>
      <c r="DE7049" s="2"/>
      <c r="DF7049" s="2"/>
      <c r="DG7049" s="2"/>
      <c r="DH7049" s="2"/>
      <c r="DI7049" s="2"/>
      <c r="DJ7049" s="2"/>
      <c r="DK7049" s="2"/>
      <c r="DL7049" s="2"/>
      <c r="DM7049" s="2"/>
      <c r="DN7049" s="2"/>
      <c r="DO7049" s="2"/>
      <c r="DP7049" s="2"/>
      <c r="DQ7049" s="2"/>
      <c r="DR7049" s="2"/>
      <c r="DS7049" s="2"/>
      <c r="DT7049" s="2"/>
      <c r="DU7049" s="2"/>
      <c r="DV7049" s="2"/>
      <c r="DW7049" s="2"/>
      <c r="DX7049" s="2"/>
      <c r="DY7049" s="2"/>
      <c r="DZ7049" s="2"/>
      <c r="EA7049" s="2"/>
      <c r="EB7049" s="2"/>
      <c r="EC7049" s="2"/>
      <c r="ED7049" s="2"/>
      <c r="EE7049" s="2"/>
      <c r="EF7049" s="2"/>
      <c r="EG7049" s="2"/>
      <c r="EH7049" s="2"/>
      <c r="EI7049" s="2"/>
      <c r="EJ7049" s="2"/>
      <c r="EK7049" s="2"/>
      <c r="EL7049" s="2"/>
      <c r="EM7049" s="2"/>
      <c r="EN7049" s="2"/>
      <c r="EO7049" s="2"/>
      <c r="EP7049" s="2"/>
      <c r="EQ7049" s="2"/>
      <c r="ER7049" s="2"/>
      <c r="ES7049" s="2"/>
      <c r="ET7049" s="2"/>
      <c r="EU7049" s="2"/>
      <c r="EV7049" s="2"/>
      <c r="EW7049" s="2"/>
    </row>
    <row r="7050" spans="2:153" ht="15" customHeight="1" x14ac:dyDescent="0.35">
      <c r="B7050" s="14">
        <v>37923048</v>
      </c>
      <c r="C7050" s="18" t="s">
        <v>7329</v>
      </c>
      <c r="D7050" s="16" t="s">
        <v>45</v>
      </c>
      <c r="E7050" s="15" t="s">
        <v>3554</v>
      </c>
      <c r="F7050" s="15" t="s">
        <v>3561</v>
      </c>
      <c r="G7050" s="17">
        <v>10.75</v>
      </c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  <c r="BS7050" s="2"/>
      <c r="BT7050" s="2"/>
      <c r="BU7050" s="2"/>
      <c r="BV7050" s="2"/>
      <c r="BW7050" s="2"/>
      <c r="BX7050" s="2"/>
      <c r="BY7050" s="2"/>
      <c r="BZ7050" s="2"/>
      <c r="CA7050" s="2"/>
      <c r="CB7050" s="2"/>
      <c r="CC7050" s="2"/>
      <c r="CD7050" s="2"/>
      <c r="CE7050" s="2"/>
      <c r="CF7050" s="2"/>
      <c r="CG7050" s="2"/>
      <c r="CH7050" s="2"/>
      <c r="CI7050" s="2"/>
      <c r="CJ7050" s="2"/>
      <c r="CK7050" s="2"/>
      <c r="CL7050" s="2"/>
      <c r="CM7050" s="2"/>
      <c r="CN7050" s="2"/>
      <c r="CO7050" s="2"/>
      <c r="CP7050" s="2"/>
      <c r="CQ7050" s="2"/>
      <c r="CR7050" s="2"/>
      <c r="CS7050" s="2"/>
      <c r="CT7050" s="2"/>
      <c r="CU7050" s="2"/>
      <c r="CV7050" s="2"/>
      <c r="CW7050" s="2"/>
      <c r="CX7050" s="2"/>
      <c r="CY7050" s="2"/>
      <c r="CZ7050" s="2"/>
      <c r="DA7050" s="2"/>
      <c r="DB7050" s="2"/>
      <c r="DC7050" s="2"/>
      <c r="DD7050" s="2"/>
      <c r="DE7050" s="2"/>
      <c r="DF7050" s="2"/>
      <c r="DG7050" s="2"/>
      <c r="DH7050" s="2"/>
      <c r="DI7050" s="2"/>
      <c r="DJ7050" s="2"/>
      <c r="DK7050" s="2"/>
      <c r="DL7050" s="2"/>
      <c r="DM7050" s="2"/>
      <c r="DN7050" s="2"/>
      <c r="DO7050" s="2"/>
      <c r="DP7050" s="2"/>
      <c r="DQ7050" s="2"/>
      <c r="DR7050" s="2"/>
      <c r="DS7050" s="2"/>
      <c r="DT7050" s="2"/>
      <c r="DU7050" s="2"/>
      <c r="DV7050" s="2"/>
      <c r="DW7050" s="2"/>
      <c r="DX7050" s="2"/>
      <c r="DY7050" s="2"/>
      <c r="DZ7050" s="2"/>
      <c r="EA7050" s="2"/>
      <c r="EB7050" s="2"/>
      <c r="EC7050" s="2"/>
      <c r="ED7050" s="2"/>
      <c r="EE7050" s="2"/>
      <c r="EF7050" s="2"/>
      <c r="EG7050" s="2"/>
      <c r="EH7050" s="2"/>
      <c r="EI7050" s="2"/>
      <c r="EJ7050" s="2"/>
      <c r="EK7050" s="2"/>
      <c r="EL7050" s="2"/>
      <c r="EM7050" s="2"/>
      <c r="EN7050" s="2"/>
      <c r="EO7050" s="2"/>
      <c r="EP7050" s="2"/>
      <c r="EQ7050" s="2"/>
      <c r="ER7050" s="2"/>
      <c r="ES7050" s="2"/>
      <c r="ET7050" s="2"/>
      <c r="EU7050" s="2"/>
      <c r="EV7050" s="2"/>
      <c r="EW7050" s="2"/>
    </row>
    <row r="7051" spans="2:153" ht="15" customHeight="1" x14ac:dyDescent="0.35">
      <c r="B7051" s="14">
        <v>38085015</v>
      </c>
      <c r="C7051" s="18" t="s">
        <v>7332</v>
      </c>
      <c r="D7051" s="16" t="s">
        <v>4545</v>
      </c>
      <c r="E7051" s="15" t="s">
        <v>7330</v>
      </c>
      <c r="F7051" s="18" t="s">
        <v>7331</v>
      </c>
      <c r="G7051" s="17">
        <v>93.41</v>
      </c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  <c r="BS7051" s="2"/>
      <c r="BT7051" s="2"/>
      <c r="BU7051" s="2"/>
      <c r="BV7051" s="2"/>
      <c r="BW7051" s="2"/>
      <c r="BX7051" s="2"/>
      <c r="BY7051" s="2"/>
      <c r="BZ7051" s="2"/>
      <c r="CA7051" s="2"/>
      <c r="CB7051" s="2"/>
      <c r="CC7051" s="2"/>
      <c r="CD7051" s="2"/>
      <c r="CE7051" s="2"/>
      <c r="CF7051" s="2"/>
      <c r="CG7051" s="2"/>
      <c r="CH7051" s="2"/>
      <c r="CI7051" s="2"/>
      <c r="CJ7051" s="2"/>
      <c r="CK7051" s="2"/>
      <c r="CL7051" s="2"/>
      <c r="CM7051" s="2"/>
      <c r="CN7051" s="2"/>
      <c r="CO7051" s="2"/>
      <c r="CP7051" s="2"/>
      <c r="CQ7051" s="2"/>
      <c r="CR7051" s="2"/>
      <c r="CS7051" s="2"/>
      <c r="CT7051" s="2"/>
      <c r="CU7051" s="2"/>
      <c r="CV7051" s="2"/>
      <c r="CW7051" s="2"/>
      <c r="CX7051" s="2"/>
      <c r="CY7051" s="2"/>
      <c r="CZ7051" s="2"/>
      <c r="DA7051" s="2"/>
      <c r="DB7051" s="2"/>
      <c r="DC7051" s="2"/>
      <c r="DD7051" s="2"/>
      <c r="DE7051" s="2"/>
      <c r="DF7051" s="2"/>
      <c r="DG7051" s="2"/>
      <c r="DH7051" s="2"/>
      <c r="DI7051" s="2"/>
      <c r="DJ7051" s="2"/>
      <c r="DK7051" s="2"/>
      <c r="DL7051" s="2"/>
      <c r="DM7051" s="2"/>
      <c r="DN7051" s="2"/>
      <c r="DO7051" s="2"/>
      <c r="DP7051" s="2"/>
      <c r="DQ7051" s="2"/>
      <c r="DR7051" s="2"/>
      <c r="DS7051" s="2"/>
      <c r="DT7051" s="2"/>
      <c r="DU7051" s="2"/>
      <c r="DV7051" s="2"/>
      <c r="DW7051" s="2"/>
      <c r="DX7051" s="2"/>
      <c r="DY7051" s="2"/>
      <c r="DZ7051" s="2"/>
      <c r="EA7051" s="2"/>
      <c r="EB7051" s="2"/>
      <c r="EC7051" s="2"/>
      <c r="ED7051" s="2"/>
      <c r="EE7051" s="2"/>
      <c r="EF7051" s="2"/>
      <c r="EG7051" s="2"/>
      <c r="EH7051" s="2"/>
      <c r="EI7051" s="2"/>
      <c r="EJ7051" s="2"/>
      <c r="EK7051" s="2"/>
      <c r="EL7051" s="2"/>
      <c r="EM7051" s="2"/>
      <c r="EN7051" s="2"/>
      <c r="EO7051" s="2"/>
      <c r="EP7051" s="2"/>
      <c r="EQ7051" s="2"/>
      <c r="ER7051" s="2"/>
      <c r="ES7051" s="2"/>
      <c r="ET7051" s="2"/>
      <c r="EU7051" s="2"/>
      <c r="EV7051" s="2"/>
      <c r="EW7051" s="2"/>
    </row>
    <row r="7052" spans="2:153" ht="15" customHeight="1" x14ac:dyDescent="0.35">
      <c r="B7052" s="14">
        <v>38085041</v>
      </c>
      <c r="C7052" s="18" t="s">
        <v>7334</v>
      </c>
      <c r="D7052" s="16" t="s">
        <v>4545</v>
      </c>
      <c r="E7052" s="15" t="s">
        <v>7330</v>
      </c>
      <c r="F7052" s="15" t="s">
        <v>7333</v>
      </c>
      <c r="G7052" s="17">
        <v>186.85</v>
      </c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  <c r="BS7052" s="2"/>
      <c r="BT7052" s="2"/>
      <c r="BU7052" s="2"/>
      <c r="BV7052" s="2"/>
      <c r="BW7052" s="2"/>
      <c r="BX7052" s="2"/>
      <c r="BY7052" s="2"/>
      <c r="BZ7052" s="2"/>
      <c r="CA7052" s="2"/>
      <c r="CB7052" s="2"/>
      <c r="CC7052" s="2"/>
      <c r="CD7052" s="2"/>
      <c r="CE7052" s="2"/>
      <c r="CF7052" s="2"/>
      <c r="CG7052" s="2"/>
      <c r="CH7052" s="2"/>
      <c r="CI7052" s="2"/>
      <c r="CJ7052" s="2"/>
      <c r="CK7052" s="2"/>
      <c r="CL7052" s="2"/>
      <c r="CM7052" s="2"/>
      <c r="CN7052" s="2"/>
      <c r="CO7052" s="2"/>
      <c r="CP7052" s="2"/>
      <c r="CQ7052" s="2"/>
      <c r="CR7052" s="2"/>
      <c r="CS7052" s="2"/>
      <c r="CT7052" s="2"/>
      <c r="CU7052" s="2"/>
      <c r="CV7052" s="2"/>
      <c r="CW7052" s="2"/>
      <c r="CX7052" s="2"/>
      <c r="CY7052" s="2"/>
      <c r="CZ7052" s="2"/>
      <c r="DA7052" s="2"/>
      <c r="DB7052" s="2"/>
      <c r="DC7052" s="2"/>
      <c r="DD7052" s="2"/>
      <c r="DE7052" s="2"/>
      <c r="DF7052" s="2"/>
      <c r="DG7052" s="2"/>
      <c r="DH7052" s="2"/>
      <c r="DI7052" s="2"/>
      <c r="DJ7052" s="2"/>
      <c r="DK7052" s="2"/>
      <c r="DL7052" s="2"/>
      <c r="DM7052" s="2"/>
      <c r="DN7052" s="2"/>
      <c r="DO7052" s="2"/>
      <c r="DP7052" s="2"/>
      <c r="DQ7052" s="2"/>
      <c r="DR7052" s="2"/>
      <c r="DS7052" s="2"/>
      <c r="DT7052" s="2"/>
      <c r="DU7052" s="2"/>
      <c r="DV7052" s="2"/>
      <c r="DW7052" s="2"/>
      <c r="DX7052" s="2"/>
      <c r="DY7052" s="2"/>
      <c r="DZ7052" s="2"/>
      <c r="EA7052" s="2"/>
      <c r="EB7052" s="2"/>
      <c r="EC7052" s="2"/>
      <c r="ED7052" s="2"/>
      <c r="EE7052" s="2"/>
      <c r="EF7052" s="2"/>
      <c r="EG7052" s="2"/>
      <c r="EH7052" s="2"/>
      <c r="EI7052" s="2"/>
      <c r="EJ7052" s="2"/>
      <c r="EK7052" s="2"/>
      <c r="EL7052" s="2"/>
      <c r="EM7052" s="2"/>
      <c r="EN7052" s="2"/>
      <c r="EO7052" s="2"/>
      <c r="EP7052" s="2"/>
      <c r="EQ7052" s="2"/>
      <c r="ER7052" s="2"/>
      <c r="ES7052" s="2"/>
      <c r="ET7052" s="2"/>
      <c r="EU7052" s="2"/>
      <c r="EV7052" s="2"/>
      <c r="EW7052" s="2"/>
    </row>
    <row r="7053" spans="2:153" ht="15" customHeight="1" x14ac:dyDescent="0.35">
      <c r="B7053" s="14">
        <v>38085054</v>
      </c>
      <c r="C7053" s="15" t="s">
        <v>7336</v>
      </c>
      <c r="D7053" s="16" t="s">
        <v>4545</v>
      </c>
      <c r="E7053" s="15" t="s">
        <v>7330</v>
      </c>
      <c r="F7053" s="15" t="s">
        <v>7335</v>
      </c>
      <c r="G7053" s="17">
        <v>280.26</v>
      </c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  <c r="BS7053" s="2"/>
      <c r="BT7053" s="2"/>
      <c r="BU7053" s="2"/>
      <c r="BV7053" s="2"/>
      <c r="BW7053" s="2"/>
      <c r="BX7053" s="2"/>
      <c r="BY7053" s="2"/>
      <c r="BZ7053" s="2"/>
      <c r="CA7053" s="2"/>
      <c r="CB7053" s="2"/>
      <c r="CC7053" s="2"/>
      <c r="CD7053" s="2"/>
      <c r="CE7053" s="2"/>
      <c r="CF7053" s="2"/>
      <c r="CG7053" s="2"/>
      <c r="CH7053" s="2"/>
      <c r="CI7053" s="2"/>
      <c r="CJ7053" s="2"/>
      <c r="CK7053" s="2"/>
      <c r="CL7053" s="2"/>
      <c r="CM7053" s="2"/>
      <c r="CN7053" s="2"/>
      <c r="CO7053" s="2"/>
      <c r="CP7053" s="2"/>
      <c r="CQ7053" s="2"/>
      <c r="CR7053" s="2"/>
      <c r="CS7053" s="2"/>
      <c r="CT7053" s="2"/>
      <c r="CU7053" s="2"/>
      <c r="CV7053" s="2"/>
      <c r="CW7053" s="2"/>
      <c r="CX7053" s="2"/>
      <c r="CY7053" s="2"/>
      <c r="CZ7053" s="2"/>
      <c r="DA7053" s="2"/>
      <c r="DB7053" s="2"/>
      <c r="DC7053" s="2"/>
      <c r="DD7053" s="2"/>
      <c r="DE7053" s="2"/>
      <c r="DF7053" s="2"/>
      <c r="DG7053" s="2"/>
      <c r="DH7053" s="2"/>
      <c r="DI7053" s="2"/>
      <c r="DJ7053" s="2"/>
      <c r="DK7053" s="2"/>
      <c r="DL7053" s="2"/>
      <c r="DM7053" s="2"/>
      <c r="DN7053" s="2"/>
      <c r="DO7053" s="2"/>
      <c r="DP7053" s="2"/>
      <c r="DQ7053" s="2"/>
      <c r="DR7053" s="2"/>
      <c r="DS7053" s="2"/>
      <c r="DT7053" s="2"/>
      <c r="DU7053" s="2"/>
      <c r="DV7053" s="2"/>
      <c r="DW7053" s="2"/>
      <c r="DX7053" s="2"/>
      <c r="DY7053" s="2"/>
      <c r="DZ7053" s="2"/>
      <c r="EA7053" s="2"/>
      <c r="EB7053" s="2"/>
      <c r="EC7053" s="2"/>
      <c r="ED7053" s="2"/>
      <c r="EE7053" s="2"/>
      <c r="EF7053" s="2"/>
      <c r="EG7053" s="2"/>
      <c r="EH7053" s="2"/>
      <c r="EI7053" s="2"/>
      <c r="EJ7053" s="2"/>
      <c r="EK7053" s="2"/>
      <c r="EL7053" s="2"/>
      <c r="EM7053" s="2"/>
      <c r="EN7053" s="2"/>
      <c r="EO7053" s="2"/>
      <c r="EP7053" s="2"/>
      <c r="EQ7053" s="2"/>
      <c r="ER7053" s="2"/>
      <c r="ES7053" s="2"/>
      <c r="ET7053" s="2"/>
      <c r="EU7053" s="2"/>
      <c r="EV7053" s="2"/>
      <c r="EW7053" s="2"/>
    </row>
    <row r="7054" spans="2:153" ht="15" customHeight="1" x14ac:dyDescent="0.35">
      <c r="B7054" s="24">
        <v>38085066</v>
      </c>
      <c r="C7054" s="16" t="s">
        <v>7338</v>
      </c>
      <c r="D7054" s="18" t="s">
        <v>4545</v>
      </c>
      <c r="E7054" s="18" t="s">
        <v>7330</v>
      </c>
      <c r="F7054" s="16" t="s">
        <v>7337</v>
      </c>
      <c r="G7054" s="21">
        <v>560.54999999999995</v>
      </c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  <c r="BS7054" s="2"/>
      <c r="BT7054" s="2"/>
      <c r="BU7054" s="2"/>
      <c r="BV7054" s="2"/>
      <c r="BW7054" s="2"/>
      <c r="BX7054" s="2"/>
      <c r="BY7054" s="2"/>
      <c r="BZ7054" s="2"/>
      <c r="CA7054" s="2"/>
      <c r="CB7054" s="2"/>
      <c r="CC7054" s="2"/>
      <c r="CD7054" s="2"/>
      <c r="CE7054" s="2"/>
      <c r="CF7054" s="2"/>
      <c r="CG7054" s="2"/>
      <c r="CH7054" s="2"/>
      <c r="CI7054" s="2"/>
      <c r="CJ7054" s="2"/>
      <c r="CK7054" s="2"/>
      <c r="CL7054" s="2"/>
      <c r="CM7054" s="2"/>
      <c r="CN7054" s="2"/>
      <c r="CO7054" s="2"/>
      <c r="CP7054" s="2"/>
      <c r="CQ7054" s="2"/>
      <c r="CR7054" s="2"/>
      <c r="CS7054" s="2"/>
      <c r="CT7054" s="2"/>
      <c r="CU7054" s="2"/>
      <c r="CV7054" s="2"/>
      <c r="CW7054" s="2"/>
      <c r="CX7054" s="2"/>
      <c r="CY7054" s="2"/>
      <c r="CZ7054" s="2"/>
      <c r="DA7054" s="2"/>
      <c r="DB7054" s="2"/>
      <c r="DC7054" s="2"/>
      <c r="DD7054" s="2"/>
      <c r="DE7054" s="2"/>
      <c r="DF7054" s="2"/>
      <c r="DG7054" s="2"/>
      <c r="DH7054" s="2"/>
      <c r="DI7054" s="2"/>
      <c r="DJ7054" s="2"/>
      <c r="DK7054" s="2"/>
      <c r="DL7054" s="2"/>
      <c r="DM7054" s="2"/>
      <c r="DN7054" s="2"/>
      <c r="DO7054" s="2"/>
      <c r="DP7054" s="2"/>
      <c r="DQ7054" s="2"/>
      <c r="DR7054" s="2"/>
      <c r="DS7054" s="2"/>
      <c r="DT7054" s="2"/>
      <c r="DU7054" s="2"/>
      <c r="DV7054" s="2"/>
      <c r="DW7054" s="2"/>
      <c r="DX7054" s="2"/>
      <c r="DY7054" s="2"/>
      <c r="DZ7054" s="2"/>
      <c r="EA7054" s="2"/>
      <c r="EB7054" s="2"/>
      <c r="EC7054" s="2"/>
      <c r="ED7054" s="2"/>
      <c r="EE7054" s="2"/>
      <c r="EF7054" s="2"/>
      <c r="EG7054" s="2"/>
      <c r="EH7054" s="2"/>
      <c r="EI7054" s="2"/>
      <c r="EJ7054" s="2"/>
      <c r="EK7054" s="2"/>
      <c r="EL7054" s="2"/>
      <c r="EM7054" s="2"/>
      <c r="EN7054" s="2"/>
      <c r="EO7054" s="2"/>
      <c r="EP7054" s="2"/>
      <c r="EQ7054" s="2"/>
      <c r="ER7054" s="2"/>
      <c r="ES7054" s="2"/>
      <c r="ET7054" s="2"/>
      <c r="EU7054" s="2"/>
      <c r="EV7054" s="2"/>
      <c r="EW7054" s="2"/>
    </row>
    <row r="7055" spans="2:153" ht="15" customHeight="1" x14ac:dyDescent="0.35">
      <c r="B7055" s="24">
        <v>38085039</v>
      </c>
      <c r="C7055" s="16" t="s">
        <v>7340</v>
      </c>
      <c r="D7055" s="18" t="s">
        <v>4545</v>
      </c>
      <c r="E7055" s="15" t="s">
        <v>7330</v>
      </c>
      <c r="F7055" s="16" t="s">
        <v>7339</v>
      </c>
      <c r="G7055" s="21">
        <v>934.23</v>
      </c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  <c r="BS7055" s="2"/>
      <c r="BT7055" s="2"/>
      <c r="BU7055" s="2"/>
      <c r="BV7055" s="2"/>
      <c r="BW7055" s="2"/>
      <c r="BX7055" s="2"/>
      <c r="BY7055" s="2"/>
      <c r="BZ7055" s="2"/>
      <c r="CA7055" s="2"/>
      <c r="CB7055" s="2"/>
      <c r="CC7055" s="2"/>
      <c r="CD7055" s="2"/>
      <c r="CE7055" s="2"/>
      <c r="CF7055" s="2"/>
      <c r="CG7055" s="2"/>
      <c r="CH7055" s="2"/>
      <c r="CI7055" s="2"/>
      <c r="CJ7055" s="2"/>
      <c r="CK7055" s="2"/>
      <c r="CL7055" s="2"/>
      <c r="CM7055" s="2"/>
      <c r="CN7055" s="2"/>
      <c r="CO7055" s="2"/>
      <c r="CP7055" s="2"/>
      <c r="CQ7055" s="2"/>
      <c r="CR7055" s="2"/>
      <c r="CS7055" s="2"/>
      <c r="CT7055" s="2"/>
      <c r="CU7055" s="2"/>
      <c r="CV7055" s="2"/>
      <c r="CW7055" s="2"/>
      <c r="CX7055" s="2"/>
      <c r="CY7055" s="2"/>
      <c r="CZ7055" s="2"/>
      <c r="DA7055" s="2"/>
      <c r="DB7055" s="2"/>
      <c r="DC7055" s="2"/>
      <c r="DD7055" s="2"/>
      <c r="DE7055" s="2"/>
      <c r="DF7055" s="2"/>
      <c r="DG7055" s="2"/>
      <c r="DH7055" s="2"/>
      <c r="DI7055" s="2"/>
      <c r="DJ7055" s="2"/>
      <c r="DK7055" s="2"/>
      <c r="DL7055" s="2"/>
      <c r="DM7055" s="2"/>
      <c r="DN7055" s="2"/>
      <c r="DO7055" s="2"/>
      <c r="DP7055" s="2"/>
      <c r="DQ7055" s="2"/>
      <c r="DR7055" s="2"/>
      <c r="DS7055" s="2"/>
      <c r="DT7055" s="2"/>
      <c r="DU7055" s="2"/>
      <c r="DV7055" s="2"/>
      <c r="DW7055" s="2"/>
      <c r="DX7055" s="2"/>
      <c r="DY7055" s="2"/>
      <c r="DZ7055" s="2"/>
      <c r="EA7055" s="2"/>
      <c r="EB7055" s="2"/>
      <c r="EC7055" s="2"/>
      <c r="ED7055" s="2"/>
      <c r="EE7055" s="2"/>
      <c r="EF7055" s="2"/>
      <c r="EG7055" s="2"/>
      <c r="EH7055" s="2"/>
      <c r="EI7055" s="2"/>
      <c r="EJ7055" s="2"/>
      <c r="EK7055" s="2"/>
      <c r="EL7055" s="2"/>
      <c r="EM7055" s="2"/>
      <c r="EN7055" s="2"/>
      <c r="EO7055" s="2"/>
      <c r="EP7055" s="2"/>
      <c r="EQ7055" s="2"/>
      <c r="ER7055" s="2"/>
      <c r="ES7055" s="2"/>
      <c r="ET7055" s="2"/>
      <c r="EU7055" s="2"/>
      <c r="EV7055" s="2"/>
      <c r="EW7055" s="2"/>
    </row>
    <row r="7056" spans="2:153" ht="15" customHeight="1" x14ac:dyDescent="0.35">
      <c r="B7056" s="24">
        <v>42569160</v>
      </c>
      <c r="C7056" s="16" t="s">
        <v>7341</v>
      </c>
      <c r="D7056" s="18" t="s">
        <v>140</v>
      </c>
      <c r="E7056" s="15" t="s">
        <v>1790</v>
      </c>
      <c r="F7056" s="16" t="s">
        <v>1796</v>
      </c>
      <c r="G7056" s="21">
        <v>10.56</v>
      </c>
    </row>
    <row r="7057" spans="2:7" ht="15" customHeight="1" x14ac:dyDescent="0.35">
      <c r="B7057" s="24">
        <v>42569119</v>
      </c>
      <c r="C7057" s="16" t="s">
        <v>7342</v>
      </c>
      <c r="D7057" s="18" t="s">
        <v>140</v>
      </c>
      <c r="E7057" s="15" t="s">
        <v>1790</v>
      </c>
      <c r="F7057" s="16" t="s">
        <v>1798</v>
      </c>
      <c r="G7057" s="21">
        <v>9.33</v>
      </c>
    </row>
    <row r="7058" spans="2:7" ht="15" customHeight="1" x14ac:dyDescent="0.35">
      <c r="B7058" s="14">
        <v>43424047</v>
      </c>
      <c r="C7058" s="15" t="s">
        <v>7343</v>
      </c>
      <c r="D7058" s="16" t="s">
        <v>138</v>
      </c>
      <c r="E7058" s="15" t="s">
        <v>1790</v>
      </c>
      <c r="F7058" s="15" t="s">
        <v>1791</v>
      </c>
      <c r="G7058" s="17">
        <v>8.94</v>
      </c>
    </row>
    <row r="7059" spans="2:7" ht="15" customHeight="1" x14ac:dyDescent="0.35">
      <c r="B7059" s="14">
        <v>44161026</v>
      </c>
      <c r="C7059" s="15" t="s">
        <v>7343</v>
      </c>
      <c r="D7059" s="16" t="s">
        <v>84</v>
      </c>
      <c r="E7059" s="15" t="s">
        <v>1790</v>
      </c>
      <c r="F7059" s="15" t="s">
        <v>1791</v>
      </c>
      <c r="G7059" s="17">
        <v>8.94</v>
      </c>
    </row>
    <row r="7060" spans="2:7" ht="15" customHeight="1" x14ac:dyDescent="0.35">
      <c r="B7060" s="14">
        <v>45023138</v>
      </c>
      <c r="C7060" s="15" t="s">
        <v>7343</v>
      </c>
      <c r="D7060" s="16" t="s">
        <v>1993</v>
      </c>
      <c r="E7060" s="15" t="s">
        <v>1790</v>
      </c>
      <c r="F7060" s="15" t="s">
        <v>1791</v>
      </c>
      <c r="G7060" s="17">
        <v>8.94</v>
      </c>
    </row>
    <row r="7061" spans="2:7" ht="15" customHeight="1" x14ac:dyDescent="0.35">
      <c r="B7061" s="14">
        <v>45307079</v>
      </c>
      <c r="C7061" s="15" t="s">
        <v>7343</v>
      </c>
      <c r="D7061" s="16" t="s">
        <v>110</v>
      </c>
      <c r="E7061" s="15" t="s">
        <v>1790</v>
      </c>
      <c r="F7061" s="15" t="s">
        <v>1791</v>
      </c>
      <c r="G7061" s="17">
        <v>8.94</v>
      </c>
    </row>
    <row r="7062" spans="2:7" ht="15" customHeight="1" x14ac:dyDescent="0.35">
      <c r="B7062" s="14">
        <v>49083037</v>
      </c>
      <c r="C7062" s="18" t="s">
        <v>7343</v>
      </c>
      <c r="D7062" s="16" t="s">
        <v>137</v>
      </c>
      <c r="E7062" s="18" t="s">
        <v>1790</v>
      </c>
      <c r="F7062" s="18" t="s">
        <v>1791</v>
      </c>
      <c r="G7062" s="17">
        <v>8.94</v>
      </c>
    </row>
    <row r="7063" spans="2:7" ht="15" customHeight="1" x14ac:dyDescent="0.35">
      <c r="B7063" s="14">
        <v>49664067</v>
      </c>
      <c r="C7063" s="15" t="s">
        <v>7343</v>
      </c>
      <c r="D7063" s="16" t="s">
        <v>142</v>
      </c>
      <c r="E7063" s="15" t="s">
        <v>1790</v>
      </c>
      <c r="F7063" s="15" t="s">
        <v>1791</v>
      </c>
      <c r="G7063" s="17">
        <v>8.94</v>
      </c>
    </row>
    <row r="7064" spans="2:7" ht="15" customHeight="1" x14ac:dyDescent="0.35">
      <c r="B7064" s="14">
        <v>43424023</v>
      </c>
      <c r="C7064" s="15" t="s">
        <v>7344</v>
      </c>
      <c r="D7064" s="16" t="s">
        <v>138</v>
      </c>
      <c r="E7064" s="15" t="s">
        <v>1790</v>
      </c>
      <c r="F7064" s="15" t="s">
        <v>1794</v>
      </c>
      <c r="G7064" s="17">
        <v>8.94</v>
      </c>
    </row>
    <row r="7065" spans="2:7" ht="15" customHeight="1" x14ac:dyDescent="0.35">
      <c r="B7065" s="14">
        <v>44161014</v>
      </c>
      <c r="C7065" s="18" t="s">
        <v>7344</v>
      </c>
      <c r="D7065" s="16" t="s">
        <v>84</v>
      </c>
      <c r="E7065" s="18" t="s">
        <v>1790</v>
      </c>
      <c r="F7065" s="18" t="s">
        <v>1794</v>
      </c>
      <c r="G7065" s="17">
        <v>8.94</v>
      </c>
    </row>
    <row r="7066" spans="2:7" ht="15" customHeight="1" x14ac:dyDescent="0.35">
      <c r="B7066" s="14">
        <v>45307028</v>
      </c>
      <c r="C7066" s="18" t="s">
        <v>7344</v>
      </c>
      <c r="D7066" s="16" t="s">
        <v>110</v>
      </c>
      <c r="E7066" s="18" t="s">
        <v>1790</v>
      </c>
      <c r="F7066" s="18" t="s">
        <v>1794</v>
      </c>
      <c r="G7066" s="17">
        <v>8.94</v>
      </c>
    </row>
    <row r="7067" spans="2:7" ht="15" customHeight="1" x14ac:dyDescent="0.35">
      <c r="B7067" s="14">
        <v>49083013</v>
      </c>
      <c r="C7067" s="15" t="s">
        <v>7344</v>
      </c>
      <c r="D7067" s="16" t="s">
        <v>137</v>
      </c>
      <c r="E7067" s="15" t="s">
        <v>1790</v>
      </c>
      <c r="F7067" s="15" t="s">
        <v>1794</v>
      </c>
      <c r="G7067" s="17">
        <v>8.94</v>
      </c>
    </row>
    <row r="7068" spans="2:7" ht="15" customHeight="1" x14ac:dyDescent="0.35">
      <c r="B7068" s="14">
        <v>49664028</v>
      </c>
      <c r="C7068" s="15" t="s">
        <v>7344</v>
      </c>
      <c r="D7068" s="16" t="s">
        <v>142</v>
      </c>
      <c r="E7068" s="15" t="s">
        <v>1790</v>
      </c>
      <c r="F7068" s="15" t="s">
        <v>1794</v>
      </c>
      <c r="G7068" s="17">
        <v>8.94</v>
      </c>
    </row>
    <row r="7069" spans="2:7" ht="15" customHeight="1" x14ac:dyDescent="0.35">
      <c r="B7069" s="14">
        <v>42569069</v>
      </c>
      <c r="C7069" s="18" t="s">
        <v>7345</v>
      </c>
      <c r="D7069" s="16" t="s">
        <v>140</v>
      </c>
      <c r="E7069" s="18" t="s">
        <v>1790</v>
      </c>
      <c r="F7069" s="18" t="s">
        <v>1791</v>
      </c>
      <c r="G7069" s="17">
        <v>8.94</v>
      </c>
    </row>
    <row r="7070" spans="2:7" ht="15" customHeight="1" x14ac:dyDescent="0.35">
      <c r="B7070" s="14">
        <v>42569018</v>
      </c>
      <c r="C7070" s="15" t="s">
        <v>7346</v>
      </c>
      <c r="D7070" s="16" t="s">
        <v>140</v>
      </c>
      <c r="E7070" s="15" t="s">
        <v>1790</v>
      </c>
      <c r="F7070" s="15" t="s">
        <v>1794</v>
      </c>
      <c r="G7070" s="17">
        <v>8.94</v>
      </c>
    </row>
    <row r="7071" spans="2:7" ht="15" customHeight="1" x14ac:dyDescent="0.35">
      <c r="B7071" s="14">
        <v>43424086</v>
      </c>
      <c r="C7071" s="15" t="s">
        <v>7347</v>
      </c>
      <c r="D7071" s="16" t="s">
        <v>138</v>
      </c>
      <c r="E7071" s="15" t="s">
        <v>1790</v>
      </c>
      <c r="F7071" s="15" t="s">
        <v>1796</v>
      </c>
      <c r="G7071" s="17">
        <v>10.56</v>
      </c>
    </row>
    <row r="7072" spans="2:7" ht="15" customHeight="1" x14ac:dyDescent="0.35">
      <c r="B7072" s="14">
        <v>44161040</v>
      </c>
      <c r="C7072" s="15" t="s">
        <v>7347</v>
      </c>
      <c r="D7072" s="16" t="s">
        <v>84</v>
      </c>
      <c r="E7072" s="15" t="s">
        <v>1790</v>
      </c>
      <c r="F7072" s="15" t="s">
        <v>1796</v>
      </c>
      <c r="G7072" s="17">
        <v>10.56</v>
      </c>
    </row>
    <row r="7073" spans="2:153" ht="15" customHeight="1" x14ac:dyDescent="0.35">
      <c r="B7073" s="14">
        <v>45307170</v>
      </c>
      <c r="C7073" s="18" t="s">
        <v>7347</v>
      </c>
      <c r="D7073" s="16" t="s">
        <v>110</v>
      </c>
      <c r="E7073" s="18" t="s">
        <v>1790</v>
      </c>
      <c r="F7073" s="18" t="s">
        <v>1796</v>
      </c>
      <c r="G7073" s="17">
        <v>10.56</v>
      </c>
    </row>
    <row r="7074" spans="2:153" ht="15" customHeight="1" x14ac:dyDescent="0.35">
      <c r="B7074" s="14">
        <v>49083076</v>
      </c>
      <c r="C7074" s="15" t="s">
        <v>7347</v>
      </c>
      <c r="D7074" s="16" t="s">
        <v>137</v>
      </c>
      <c r="E7074" s="15" t="s">
        <v>1790</v>
      </c>
      <c r="F7074" s="15" t="s">
        <v>1796</v>
      </c>
      <c r="G7074" s="17">
        <v>10.56</v>
      </c>
    </row>
    <row r="7075" spans="2:153" ht="15" customHeight="1" x14ac:dyDescent="0.35">
      <c r="B7075" s="14">
        <v>49664143</v>
      </c>
      <c r="C7075" s="15" t="s">
        <v>7347</v>
      </c>
      <c r="D7075" s="16" t="s">
        <v>142</v>
      </c>
      <c r="E7075" s="15" t="s">
        <v>1790</v>
      </c>
      <c r="F7075" s="15" t="s">
        <v>1796</v>
      </c>
      <c r="G7075" s="17">
        <v>10.56</v>
      </c>
    </row>
    <row r="7076" spans="2:153" ht="15" customHeight="1" x14ac:dyDescent="0.35">
      <c r="B7076" s="14">
        <v>43424062</v>
      </c>
      <c r="C7076" s="15" t="s">
        <v>7348</v>
      </c>
      <c r="D7076" s="16" t="s">
        <v>138</v>
      </c>
      <c r="E7076" s="15" t="s">
        <v>1790</v>
      </c>
      <c r="F7076" s="15" t="s">
        <v>1798</v>
      </c>
      <c r="G7076" s="17">
        <v>9.33</v>
      </c>
    </row>
    <row r="7077" spans="2:153" ht="15" customHeight="1" x14ac:dyDescent="0.35">
      <c r="B7077" s="14">
        <v>44161038</v>
      </c>
      <c r="C7077" s="15" t="s">
        <v>7348</v>
      </c>
      <c r="D7077" s="16" t="s">
        <v>84</v>
      </c>
      <c r="E7077" s="15" t="s">
        <v>1790</v>
      </c>
      <c r="F7077" s="15" t="s">
        <v>1798</v>
      </c>
      <c r="G7077" s="17">
        <v>9.33</v>
      </c>
    </row>
    <row r="7078" spans="2:153" ht="15" customHeight="1" x14ac:dyDescent="0.35">
      <c r="B7078" s="14">
        <v>45023239</v>
      </c>
      <c r="C7078" s="15" t="s">
        <v>7348</v>
      </c>
      <c r="D7078" s="16" t="s">
        <v>1993</v>
      </c>
      <c r="E7078" s="15" t="s">
        <v>1790</v>
      </c>
      <c r="F7078" s="15" t="s">
        <v>1798</v>
      </c>
      <c r="G7078" s="17">
        <v>9.33</v>
      </c>
    </row>
    <row r="7079" spans="2:153" ht="15" customHeight="1" x14ac:dyDescent="0.35">
      <c r="B7079" s="14">
        <v>45307129</v>
      </c>
      <c r="C7079" s="18" t="s">
        <v>7348</v>
      </c>
      <c r="D7079" s="16" t="s">
        <v>110</v>
      </c>
      <c r="E7079" s="18" t="s">
        <v>1790</v>
      </c>
      <c r="F7079" s="18" t="s">
        <v>1798</v>
      </c>
      <c r="G7079" s="17">
        <v>9.33</v>
      </c>
    </row>
    <row r="7080" spans="2:153" ht="15" customHeight="1" x14ac:dyDescent="0.35">
      <c r="B7080" s="14">
        <v>49083052</v>
      </c>
      <c r="C7080" s="18" t="s">
        <v>7348</v>
      </c>
      <c r="D7080" s="16" t="s">
        <v>137</v>
      </c>
      <c r="E7080" s="18" t="s">
        <v>1790</v>
      </c>
      <c r="F7080" s="18" t="s">
        <v>1798</v>
      </c>
      <c r="G7080" s="17">
        <v>9.33</v>
      </c>
    </row>
    <row r="7081" spans="2:153" ht="15" customHeight="1" x14ac:dyDescent="0.35">
      <c r="B7081" s="14">
        <v>49664105</v>
      </c>
      <c r="C7081" s="18" t="s">
        <v>7348</v>
      </c>
      <c r="D7081" s="16" t="s">
        <v>142</v>
      </c>
      <c r="E7081" s="18" t="s">
        <v>1790</v>
      </c>
      <c r="F7081" s="18" t="s">
        <v>1798</v>
      </c>
      <c r="G7081" s="17">
        <v>9.33</v>
      </c>
    </row>
    <row r="7082" spans="2:153" ht="15" customHeight="1" x14ac:dyDescent="0.35">
      <c r="B7082" s="14">
        <v>45023037</v>
      </c>
      <c r="C7082" s="15" t="s">
        <v>7349</v>
      </c>
      <c r="D7082" s="16" t="s">
        <v>1993</v>
      </c>
      <c r="E7082" s="15" t="s">
        <v>1790</v>
      </c>
      <c r="F7082" s="15" t="s">
        <v>1794</v>
      </c>
      <c r="G7082" s="17">
        <v>8.94</v>
      </c>
    </row>
    <row r="7083" spans="2:153" ht="15" customHeight="1" x14ac:dyDescent="0.35">
      <c r="B7083" s="14">
        <v>45023330</v>
      </c>
      <c r="C7083" s="15" t="s">
        <v>7350</v>
      </c>
      <c r="D7083" s="16" t="s">
        <v>1993</v>
      </c>
      <c r="E7083" s="15" t="s">
        <v>1790</v>
      </c>
      <c r="F7083" s="15" t="s">
        <v>1796</v>
      </c>
      <c r="G7083" s="17">
        <v>10.56</v>
      </c>
    </row>
    <row r="7084" spans="2:153" ht="15" customHeight="1" x14ac:dyDescent="0.35">
      <c r="B7084" s="14">
        <v>44449015</v>
      </c>
      <c r="C7084" s="15" t="s">
        <v>7351</v>
      </c>
      <c r="D7084" s="16" t="s">
        <v>140</v>
      </c>
      <c r="E7084" s="15" t="s">
        <v>6589</v>
      </c>
      <c r="F7084" s="15" t="s">
        <v>6590</v>
      </c>
      <c r="G7084" s="17">
        <v>12.07</v>
      </c>
    </row>
    <row r="7085" spans="2:153" ht="15" customHeight="1" x14ac:dyDescent="0.35">
      <c r="B7085" s="14">
        <v>40410045</v>
      </c>
      <c r="C7085" s="18" t="s">
        <v>7353</v>
      </c>
      <c r="D7085" s="16" t="s">
        <v>141</v>
      </c>
      <c r="E7085" s="18" t="s">
        <v>6589</v>
      </c>
      <c r="F7085" s="18" t="s">
        <v>7352</v>
      </c>
      <c r="G7085" s="17">
        <v>10.4</v>
      </c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EU7085" s="2"/>
      <c r="EV7085" s="2"/>
      <c r="EW7085" s="2"/>
    </row>
    <row r="7086" spans="2:153" ht="15" customHeight="1" x14ac:dyDescent="0.35">
      <c r="B7086" s="14">
        <v>41155019</v>
      </c>
      <c r="C7086" s="15" t="s">
        <v>7353</v>
      </c>
      <c r="D7086" s="16" t="s">
        <v>110</v>
      </c>
      <c r="E7086" s="15" t="s">
        <v>6589</v>
      </c>
      <c r="F7086" s="15" t="s">
        <v>7352</v>
      </c>
      <c r="G7086" s="17">
        <v>10.4</v>
      </c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EU7086" s="2"/>
      <c r="EV7086" s="2"/>
      <c r="EW7086" s="2"/>
    </row>
    <row r="7087" spans="2:153" ht="15" customHeight="1" x14ac:dyDescent="0.35">
      <c r="B7087" s="14">
        <v>42603011</v>
      </c>
      <c r="C7087" s="18" t="s">
        <v>7353</v>
      </c>
      <c r="D7087" s="16" t="s">
        <v>169</v>
      </c>
      <c r="E7087" s="18" t="s">
        <v>6589</v>
      </c>
      <c r="F7087" s="18" t="s">
        <v>7352</v>
      </c>
      <c r="G7087" s="17">
        <v>10.4</v>
      </c>
    </row>
    <row r="7088" spans="2:153" ht="15" customHeight="1" x14ac:dyDescent="0.35">
      <c r="B7088" s="14">
        <v>40410134</v>
      </c>
      <c r="C7088" s="18" t="s">
        <v>7355</v>
      </c>
      <c r="D7088" s="16" t="s">
        <v>141</v>
      </c>
      <c r="E7088" s="18" t="s">
        <v>6589</v>
      </c>
      <c r="F7088" s="18" t="s">
        <v>7354</v>
      </c>
      <c r="G7088" s="17">
        <v>10.4</v>
      </c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EU7088" s="2"/>
      <c r="EV7088" s="2"/>
      <c r="EW7088" s="2"/>
    </row>
    <row r="7089" spans="2:153" ht="15" customHeight="1" x14ac:dyDescent="0.35">
      <c r="B7089" s="14">
        <v>41155060</v>
      </c>
      <c r="C7089" s="18" t="s">
        <v>7355</v>
      </c>
      <c r="D7089" s="16" t="s">
        <v>110</v>
      </c>
      <c r="E7089" s="18" t="s">
        <v>6589</v>
      </c>
      <c r="F7089" s="18" t="s">
        <v>7354</v>
      </c>
      <c r="G7089" s="17">
        <v>10.4</v>
      </c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EU7089" s="2"/>
      <c r="EV7089" s="2"/>
      <c r="EW7089" s="2"/>
    </row>
    <row r="7090" spans="2:153" ht="15" customHeight="1" x14ac:dyDescent="0.35">
      <c r="B7090" s="14">
        <v>42603023</v>
      </c>
      <c r="C7090" s="15" t="s">
        <v>7355</v>
      </c>
      <c r="D7090" s="16" t="s">
        <v>169</v>
      </c>
      <c r="E7090" s="15" t="s">
        <v>6589</v>
      </c>
      <c r="F7090" s="15" t="s">
        <v>7354</v>
      </c>
      <c r="G7090" s="17">
        <v>10.4</v>
      </c>
    </row>
    <row r="7091" spans="2:153" ht="15" customHeight="1" x14ac:dyDescent="0.35">
      <c r="B7091" s="14">
        <v>47323050</v>
      </c>
      <c r="C7091" s="15" t="s">
        <v>7355</v>
      </c>
      <c r="D7091" s="16" t="s">
        <v>138</v>
      </c>
      <c r="E7091" s="15" t="s">
        <v>6589</v>
      </c>
      <c r="F7091" s="15" t="s">
        <v>7354</v>
      </c>
      <c r="G7091" s="17">
        <v>10.4</v>
      </c>
    </row>
    <row r="7092" spans="2:153" ht="15" customHeight="1" x14ac:dyDescent="0.35">
      <c r="B7092" s="14">
        <v>40410223</v>
      </c>
      <c r="C7092" s="15" t="s">
        <v>7356</v>
      </c>
      <c r="D7092" s="16" t="s">
        <v>141</v>
      </c>
      <c r="E7092" s="15" t="s">
        <v>6589</v>
      </c>
      <c r="F7092" s="15" t="s">
        <v>6590</v>
      </c>
      <c r="G7092" s="17">
        <v>12.07</v>
      </c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EU7092" s="2"/>
      <c r="EV7092" s="2"/>
      <c r="EW7092" s="2"/>
    </row>
    <row r="7093" spans="2:153" ht="15" customHeight="1" x14ac:dyDescent="0.35">
      <c r="B7093" s="14">
        <v>42603035</v>
      </c>
      <c r="C7093" s="18" t="s">
        <v>7356</v>
      </c>
      <c r="D7093" s="16" t="s">
        <v>169</v>
      </c>
      <c r="E7093" s="18" t="s">
        <v>6589</v>
      </c>
      <c r="F7093" s="18" t="s">
        <v>6590</v>
      </c>
      <c r="G7093" s="17">
        <v>12.07</v>
      </c>
    </row>
    <row r="7094" spans="2:153" ht="15" customHeight="1" x14ac:dyDescent="0.35">
      <c r="B7094" s="14">
        <v>47323074</v>
      </c>
      <c r="C7094" s="18" t="s">
        <v>7356</v>
      </c>
      <c r="D7094" s="16" t="s">
        <v>138</v>
      </c>
      <c r="E7094" s="18" t="s">
        <v>6589</v>
      </c>
      <c r="F7094" s="18" t="s">
        <v>6590</v>
      </c>
      <c r="G7094" s="17">
        <v>12.07</v>
      </c>
    </row>
    <row r="7095" spans="2:153" ht="15" customHeight="1" x14ac:dyDescent="0.35">
      <c r="B7095" s="14">
        <v>49310028</v>
      </c>
      <c r="C7095" s="18" t="s">
        <v>7357</v>
      </c>
      <c r="D7095" s="16" t="s">
        <v>84</v>
      </c>
      <c r="E7095" s="18" t="s">
        <v>5787</v>
      </c>
      <c r="F7095" s="18" t="s">
        <v>5788</v>
      </c>
      <c r="G7095" s="17">
        <v>7.06</v>
      </c>
    </row>
    <row r="7096" spans="2:153" ht="15" customHeight="1" x14ac:dyDescent="0.35">
      <c r="B7096" s="24">
        <v>49310016</v>
      </c>
      <c r="C7096" s="16" t="s">
        <v>7358</v>
      </c>
      <c r="D7096" s="18" t="s">
        <v>84</v>
      </c>
      <c r="E7096" s="18" t="s">
        <v>5787</v>
      </c>
      <c r="F7096" s="16" t="s">
        <v>5790</v>
      </c>
      <c r="G7096" s="21">
        <v>7.06</v>
      </c>
    </row>
    <row r="7097" spans="2:153" ht="15" customHeight="1" x14ac:dyDescent="0.35">
      <c r="B7097" s="14">
        <v>49310042</v>
      </c>
      <c r="C7097" s="18" t="s">
        <v>7359</v>
      </c>
      <c r="D7097" s="16" t="s">
        <v>84</v>
      </c>
      <c r="E7097" s="18" t="s">
        <v>5787</v>
      </c>
      <c r="F7097" s="18" t="s">
        <v>5792</v>
      </c>
      <c r="G7097" s="17">
        <v>7.49</v>
      </c>
    </row>
    <row r="7098" spans="2:153" ht="15" customHeight="1" x14ac:dyDescent="0.35">
      <c r="B7098" s="14">
        <v>49310030</v>
      </c>
      <c r="C7098" s="18" t="s">
        <v>7360</v>
      </c>
      <c r="D7098" s="16" t="s">
        <v>84</v>
      </c>
      <c r="E7098" s="18" t="s">
        <v>5787</v>
      </c>
      <c r="F7098" s="18" t="s">
        <v>5794</v>
      </c>
      <c r="G7098" s="17">
        <v>6.76</v>
      </c>
    </row>
    <row r="7099" spans="2:153" ht="15" customHeight="1" x14ac:dyDescent="0.35">
      <c r="B7099" s="14">
        <v>38614044</v>
      </c>
      <c r="C7099" s="15" t="s">
        <v>7361</v>
      </c>
      <c r="D7099" s="16" t="s">
        <v>215</v>
      </c>
      <c r="E7099" s="15" t="s">
        <v>6589</v>
      </c>
      <c r="F7099" s="15" t="s">
        <v>7352</v>
      </c>
      <c r="G7099" s="17">
        <v>10.4</v>
      </c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EU7099" s="2"/>
      <c r="EV7099" s="2"/>
      <c r="EW7099" s="2"/>
    </row>
    <row r="7100" spans="2:153" ht="15" customHeight="1" x14ac:dyDescent="0.35">
      <c r="B7100" s="14">
        <v>39420043</v>
      </c>
      <c r="C7100" s="15" t="s">
        <v>7361</v>
      </c>
      <c r="D7100" s="16" t="s">
        <v>142</v>
      </c>
      <c r="E7100" s="15" t="s">
        <v>6589</v>
      </c>
      <c r="F7100" s="15" t="s">
        <v>7352</v>
      </c>
      <c r="G7100" s="17">
        <v>10.4</v>
      </c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EU7100" s="2"/>
      <c r="EV7100" s="2"/>
      <c r="EW7100" s="2"/>
    </row>
    <row r="7101" spans="2:153" ht="15" customHeight="1" x14ac:dyDescent="0.35">
      <c r="B7101" s="14">
        <v>42460042</v>
      </c>
      <c r="C7101" s="15" t="s">
        <v>7361</v>
      </c>
      <c r="D7101" s="16" t="s">
        <v>155</v>
      </c>
      <c r="E7101" s="15" t="s">
        <v>6589</v>
      </c>
      <c r="F7101" s="15" t="s">
        <v>7352</v>
      </c>
      <c r="G7101" s="17">
        <v>10.4</v>
      </c>
    </row>
    <row r="7102" spans="2:153" ht="15" customHeight="1" x14ac:dyDescent="0.35">
      <c r="B7102" s="14">
        <v>38614145</v>
      </c>
      <c r="C7102" s="15" t="s">
        <v>7362</v>
      </c>
      <c r="D7102" s="16" t="s">
        <v>215</v>
      </c>
      <c r="E7102" s="15" t="s">
        <v>6589</v>
      </c>
      <c r="F7102" s="15" t="s">
        <v>7354</v>
      </c>
      <c r="G7102" s="17">
        <v>10.4</v>
      </c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EU7102" s="2"/>
      <c r="EV7102" s="2"/>
      <c r="EW7102" s="2"/>
    </row>
    <row r="7103" spans="2:153" ht="15" customHeight="1" x14ac:dyDescent="0.35">
      <c r="B7103" s="14">
        <v>39420310</v>
      </c>
      <c r="C7103" s="15" t="s">
        <v>7362</v>
      </c>
      <c r="D7103" s="16" t="s">
        <v>142</v>
      </c>
      <c r="E7103" s="15" t="s">
        <v>6589</v>
      </c>
      <c r="F7103" s="15" t="s">
        <v>7354</v>
      </c>
      <c r="G7103" s="17">
        <v>10.4</v>
      </c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EU7103" s="2"/>
      <c r="EV7103" s="2"/>
      <c r="EW7103" s="2"/>
    </row>
    <row r="7104" spans="2:153" ht="15" customHeight="1" x14ac:dyDescent="0.35">
      <c r="B7104" s="14">
        <v>42460131</v>
      </c>
      <c r="C7104" s="15" t="s">
        <v>7362</v>
      </c>
      <c r="D7104" s="16" t="s">
        <v>155</v>
      </c>
      <c r="E7104" s="15" t="s">
        <v>6589</v>
      </c>
      <c r="F7104" s="15" t="s">
        <v>7354</v>
      </c>
      <c r="G7104" s="17">
        <v>10.4</v>
      </c>
    </row>
    <row r="7105" spans="2:153" ht="15" customHeight="1" x14ac:dyDescent="0.35">
      <c r="B7105" s="14">
        <v>41940014</v>
      </c>
      <c r="C7105" s="15" t="s">
        <v>7363</v>
      </c>
      <c r="D7105" s="16" t="s">
        <v>140</v>
      </c>
      <c r="E7105" s="15" t="s">
        <v>6589</v>
      </c>
      <c r="F7105" s="15" t="s">
        <v>7352</v>
      </c>
      <c r="G7105" s="17">
        <v>10.4</v>
      </c>
    </row>
    <row r="7106" spans="2:153" ht="15" customHeight="1" x14ac:dyDescent="0.35">
      <c r="B7106" s="14">
        <v>41940053</v>
      </c>
      <c r="C7106" s="15" t="s">
        <v>7364</v>
      </c>
      <c r="D7106" s="16" t="s">
        <v>140</v>
      </c>
      <c r="E7106" s="15" t="s">
        <v>6589</v>
      </c>
      <c r="F7106" s="15" t="s">
        <v>7354</v>
      </c>
      <c r="G7106" s="17">
        <v>10.4</v>
      </c>
    </row>
    <row r="7107" spans="2:153" ht="15" customHeight="1" x14ac:dyDescent="0.35">
      <c r="B7107" s="14">
        <v>37770068</v>
      </c>
      <c r="C7107" s="18" t="s">
        <v>7365</v>
      </c>
      <c r="D7107" s="16" t="s">
        <v>84</v>
      </c>
      <c r="E7107" s="18" t="s">
        <v>2659</v>
      </c>
      <c r="F7107" s="18" t="s">
        <v>2662</v>
      </c>
      <c r="G7107" s="17">
        <v>7.14</v>
      </c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EU7107" s="2"/>
      <c r="EV7107" s="2"/>
      <c r="EW7107" s="2"/>
    </row>
    <row r="7108" spans="2:153" ht="15" customHeight="1" x14ac:dyDescent="0.35">
      <c r="B7108" s="14">
        <v>37805064</v>
      </c>
      <c r="C7108" s="18" t="s">
        <v>7365</v>
      </c>
      <c r="D7108" s="16" t="s">
        <v>215</v>
      </c>
      <c r="E7108" s="18" t="s">
        <v>2659</v>
      </c>
      <c r="F7108" s="18" t="s">
        <v>2662</v>
      </c>
      <c r="G7108" s="17">
        <v>7.14</v>
      </c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EU7108" s="2"/>
      <c r="EV7108" s="2"/>
      <c r="EW7108" s="2"/>
    </row>
    <row r="7109" spans="2:153" ht="15" customHeight="1" x14ac:dyDescent="0.35">
      <c r="B7109" s="14">
        <v>38472078</v>
      </c>
      <c r="C7109" s="18" t="s">
        <v>7365</v>
      </c>
      <c r="D7109" s="16" t="s">
        <v>141</v>
      </c>
      <c r="E7109" s="18" t="s">
        <v>2659</v>
      </c>
      <c r="F7109" s="18" t="s">
        <v>2662</v>
      </c>
      <c r="G7109" s="17">
        <v>7.14</v>
      </c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EU7109" s="2"/>
      <c r="EV7109" s="2"/>
      <c r="EW7109" s="2"/>
    </row>
    <row r="7110" spans="2:153" ht="15" customHeight="1" x14ac:dyDescent="0.35">
      <c r="B7110" s="14">
        <v>38523078</v>
      </c>
      <c r="C7110" s="18" t="s">
        <v>7365</v>
      </c>
      <c r="D7110" s="16" t="s">
        <v>610</v>
      </c>
      <c r="E7110" s="18" t="s">
        <v>2659</v>
      </c>
      <c r="F7110" s="18" t="s">
        <v>2662</v>
      </c>
      <c r="G7110" s="17">
        <v>7.14</v>
      </c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EU7110" s="2"/>
      <c r="EV7110" s="2"/>
      <c r="EW7110" s="2"/>
    </row>
    <row r="7111" spans="2:153" ht="15" customHeight="1" x14ac:dyDescent="0.35">
      <c r="B7111" s="14">
        <v>38764078</v>
      </c>
      <c r="C7111" s="15" t="s">
        <v>7365</v>
      </c>
      <c r="D7111" s="16" t="s">
        <v>141</v>
      </c>
      <c r="E7111" s="15" t="s">
        <v>2659</v>
      </c>
      <c r="F7111" s="15" t="s">
        <v>2662</v>
      </c>
      <c r="G7111" s="17">
        <v>7.14</v>
      </c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EU7111" s="2"/>
      <c r="EV7111" s="2"/>
      <c r="EW7111" s="2"/>
    </row>
    <row r="7112" spans="2:153" ht="15" customHeight="1" x14ac:dyDescent="0.35">
      <c r="B7112" s="14">
        <v>39202104</v>
      </c>
      <c r="C7112" s="15" t="s">
        <v>7365</v>
      </c>
      <c r="D7112" s="16" t="s">
        <v>110</v>
      </c>
      <c r="E7112" s="15" t="s">
        <v>2659</v>
      </c>
      <c r="F7112" s="15" t="s">
        <v>2662</v>
      </c>
      <c r="G7112" s="17">
        <v>7.14</v>
      </c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EU7112" s="2"/>
      <c r="EV7112" s="2"/>
      <c r="EW7112" s="2"/>
    </row>
    <row r="7113" spans="2:153" ht="15" customHeight="1" x14ac:dyDescent="0.35">
      <c r="B7113" s="14">
        <v>39483122</v>
      </c>
      <c r="C7113" s="15" t="s">
        <v>7365</v>
      </c>
      <c r="D7113" s="16" t="s">
        <v>142</v>
      </c>
      <c r="E7113" s="15" t="s">
        <v>2659</v>
      </c>
      <c r="F7113" s="15" t="s">
        <v>2662</v>
      </c>
      <c r="G7113" s="17">
        <v>7.14</v>
      </c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EU7113" s="2"/>
      <c r="EV7113" s="2"/>
      <c r="EW7113" s="2"/>
    </row>
    <row r="7114" spans="2:153" ht="15" customHeight="1" x14ac:dyDescent="0.35">
      <c r="B7114" s="14">
        <v>39788132</v>
      </c>
      <c r="C7114" s="15" t="s">
        <v>7365</v>
      </c>
      <c r="D7114" s="16" t="s">
        <v>155</v>
      </c>
      <c r="E7114" s="15" t="s">
        <v>2659</v>
      </c>
      <c r="F7114" s="15" t="s">
        <v>2662</v>
      </c>
      <c r="G7114" s="17">
        <v>7.14</v>
      </c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EU7114" s="2"/>
      <c r="EV7114" s="2"/>
      <c r="EW7114" s="2"/>
    </row>
    <row r="7115" spans="2:153" ht="15" customHeight="1" x14ac:dyDescent="0.35">
      <c r="B7115" s="14">
        <v>37770346</v>
      </c>
      <c r="C7115" s="18" t="s">
        <v>7366</v>
      </c>
      <c r="D7115" s="16" t="s">
        <v>84</v>
      </c>
      <c r="E7115" s="18" t="s">
        <v>2659</v>
      </c>
      <c r="F7115" s="18" t="s">
        <v>2660</v>
      </c>
      <c r="G7115" s="17">
        <v>7.14</v>
      </c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  <c r="BA7115" s="2"/>
      <c r="BB7115" s="2"/>
      <c r="BC7115" s="2"/>
      <c r="BD7115" s="2"/>
      <c r="BE7115" s="2"/>
      <c r="BF7115" s="2"/>
      <c r="BG7115" s="2"/>
      <c r="BH7115" s="2"/>
      <c r="BI7115" s="2"/>
      <c r="BJ7115" s="2"/>
      <c r="BK7115" s="2"/>
      <c r="BL7115" s="2"/>
      <c r="BM7115" s="2"/>
      <c r="BN7115" s="2"/>
      <c r="EU7115" s="2"/>
      <c r="EV7115" s="2"/>
      <c r="EW7115" s="2"/>
    </row>
    <row r="7116" spans="2:153" ht="15" customHeight="1" x14ac:dyDescent="0.35">
      <c r="B7116" s="14">
        <v>39202167</v>
      </c>
      <c r="C7116" s="18" t="s">
        <v>7366</v>
      </c>
      <c r="D7116" s="16" t="s">
        <v>110</v>
      </c>
      <c r="E7116" s="18" t="s">
        <v>2659</v>
      </c>
      <c r="F7116" s="18" t="s">
        <v>2660</v>
      </c>
      <c r="G7116" s="17">
        <v>7.14</v>
      </c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  <c r="BA7116" s="2"/>
      <c r="BB7116" s="2"/>
      <c r="BC7116" s="2"/>
      <c r="BD7116" s="2"/>
      <c r="BE7116" s="2"/>
      <c r="BF7116" s="2"/>
      <c r="BG7116" s="2"/>
      <c r="BH7116" s="2"/>
      <c r="BI7116" s="2"/>
      <c r="BJ7116" s="2"/>
      <c r="BK7116" s="2"/>
      <c r="BL7116" s="2"/>
      <c r="BM7116" s="2"/>
      <c r="BN7116" s="2"/>
      <c r="EU7116" s="2"/>
      <c r="EV7116" s="2"/>
      <c r="EW7116" s="2"/>
    </row>
    <row r="7117" spans="2:153" ht="15" customHeight="1" x14ac:dyDescent="0.35">
      <c r="B7117" s="14">
        <v>39788221</v>
      </c>
      <c r="C7117" s="15" t="s">
        <v>7366</v>
      </c>
      <c r="D7117" s="16" t="s">
        <v>155</v>
      </c>
      <c r="E7117" s="15" t="s">
        <v>2659</v>
      </c>
      <c r="F7117" s="15" t="s">
        <v>2660</v>
      </c>
      <c r="G7117" s="17">
        <v>7.14</v>
      </c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  <c r="BA7117" s="2"/>
      <c r="BB7117" s="2"/>
      <c r="BC7117" s="2"/>
      <c r="BD7117" s="2"/>
      <c r="BE7117" s="2"/>
      <c r="BF7117" s="2"/>
      <c r="BG7117" s="2"/>
      <c r="BH7117" s="2"/>
      <c r="BI7117" s="2"/>
      <c r="BJ7117" s="2"/>
      <c r="BK7117" s="2"/>
      <c r="BL7117" s="2"/>
      <c r="BM7117" s="2"/>
      <c r="BN7117" s="2"/>
      <c r="EU7117" s="2"/>
      <c r="EV7117" s="2"/>
      <c r="EW7117" s="2"/>
    </row>
    <row r="7118" spans="2:153" ht="15" customHeight="1" x14ac:dyDescent="0.35">
      <c r="B7118" s="14">
        <v>40547073</v>
      </c>
      <c r="C7118" s="15" t="s">
        <v>7366</v>
      </c>
      <c r="D7118" s="16" t="s">
        <v>142</v>
      </c>
      <c r="E7118" s="15" t="s">
        <v>2659</v>
      </c>
      <c r="F7118" s="15" t="s">
        <v>2660</v>
      </c>
      <c r="G7118" s="17">
        <v>7.14</v>
      </c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  <c r="BA7118" s="2"/>
      <c r="BB7118" s="2"/>
      <c r="BC7118" s="2"/>
      <c r="BD7118" s="2"/>
      <c r="BE7118" s="2"/>
      <c r="BF7118" s="2"/>
      <c r="BG7118" s="2"/>
      <c r="BH7118" s="2"/>
      <c r="BI7118" s="2"/>
      <c r="BJ7118" s="2"/>
      <c r="BK7118" s="2"/>
      <c r="BL7118" s="2"/>
      <c r="BM7118" s="2"/>
      <c r="BN7118" s="2"/>
      <c r="EU7118" s="2"/>
      <c r="EV7118" s="2"/>
      <c r="EW7118" s="2"/>
    </row>
    <row r="7119" spans="2:153" ht="15" customHeight="1" x14ac:dyDescent="0.35">
      <c r="B7119" s="14">
        <v>42852018</v>
      </c>
      <c r="C7119" s="15" t="s">
        <v>7367</v>
      </c>
      <c r="D7119" s="16" t="s">
        <v>1350</v>
      </c>
      <c r="E7119" s="15" t="s">
        <v>2659</v>
      </c>
      <c r="F7119" s="15" t="s">
        <v>2662</v>
      </c>
      <c r="G7119" s="17">
        <v>7.14</v>
      </c>
    </row>
    <row r="7120" spans="2:153" ht="15" customHeight="1" x14ac:dyDescent="0.35">
      <c r="B7120" s="14">
        <v>41788112</v>
      </c>
      <c r="C7120" s="15" t="s">
        <v>7368</v>
      </c>
      <c r="D7120" s="16" t="s">
        <v>140</v>
      </c>
      <c r="E7120" s="15" t="s">
        <v>2659</v>
      </c>
      <c r="F7120" s="15" t="s">
        <v>2660</v>
      </c>
      <c r="G7120" s="17">
        <v>7.14</v>
      </c>
    </row>
    <row r="7121" spans="2:153" ht="15" customHeight="1" x14ac:dyDescent="0.35">
      <c r="B7121" s="14">
        <v>41788062</v>
      </c>
      <c r="C7121" s="15" t="s">
        <v>7369</v>
      </c>
      <c r="D7121" s="16" t="s">
        <v>140</v>
      </c>
      <c r="E7121" s="15" t="s">
        <v>2659</v>
      </c>
      <c r="F7121" s="15" t="s">
        <v>2662</v>
      </c>
      <c r="G7121" s="17">
        <v>7.14</v>
      </c>
    </row>
    <row r="7122" spans="2:153" ht="15" customHeight="1" x14ac:dyDescent="0.35">
      <c r="B7122" s="14">
        <v>10000038</v>
      </c>
      <c r="C7122" s="15" t="s">
        <v>7372</v>
      </c>
      <c r="D7122" s="16" t="s">
        <v>336</v>
      </c>
      <c r="E7122" s="15" t="s">
        <v>7370</v>
      </c>
      <c r="F7122" s="15" t="s">
        <v>7371</v>
      </c>
      <c r="G7122" s="17">
        <v>4.99</v>
      </c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EU7122" s="2"/>
      <c r="EV7122" s="2"/>
      <c r="EW7122" s="2"/>
    </row>
    <row r="7123" spans="2:153" ht="15" customHeight="1" x14ac:dyDescent="0.35">
      <c r="B7123" s="14">
        <v>34692032</v>
      </c>
      <c r="C7123" s="18" t="s">
        <v>7373</v>
      </c>
      <c r="D7123" s="16" t="s">
        <v>7374</v>
      </c>
      <c r="E7123" s="18" t="s">
        <v>3477</v>
      </c>
      <c r="F7123" s="18" t="s">
        <v>3535</v>
      </c>
      <c r="G7123" s="17">
        <v>17.260000000000002</v>
      </c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  <c r="BS7123" s="2"/>
      <c r="BT7123" s="2"/>
      <c r="BU7123" s="2"/>
      <c r="BV7123" s="2"/>
      <c r="BW7123" s="2"/>
      <c r="BX7123" s="2"/>
      <c r="BY7123" s="2"/>
      <c r="BZ7123" s="2"/>
      <c r="CA7123" s="2"/>
      <c r="CB7123" s="2"/>
      <c r="CC7123" s="2"/>
      <c r="CD7123" s="2"/>
      <c r="CE7123" s="2"/>
      <c r="CF7123" s="2"/>
      <c r="CG7123" s="2"/>
      <c r="CH7123" s="2"/>
      <c r="CI7123" s="2"/>
      <c r="CJ7123" s="2"/>
      <c r="CK7123" s="2"/>
      <c r="CL7123" s="2"/>
      <c r="CM7123" s="2"/>
      <c r="CN7123" s="2"/>
      <c r="CO7123" s="2"/>
      <c r="CP7123" s="2"/>
      <c r="CQ7123" s="2"/>
      <c r="CR7123" s="2"/>
      <c r="CS7123" s="2"/>
      <c r="CT7123" s="2"/>
      <c r="CU7123" s="2"/>
      <c r="CV7123" s="2"/>
      <c r="CW7123" s="2"/>
      <c r="CX7123" s="2"/>
      <c r="CY7123" s="2"/>
      <c r="CZ7123" s="2"/>
      <c r="DA7123" s="2"/>
      <c r="DB7123" s="2"/>
      <c r="DC7123" s="2"/>
      <c r="DD7123" s="2"/>
      <c r="DE7123" s="2"/>
      <c r="DF7123" s="2"/>
      <c r="DG7123" s="2"/>
      <c r="DH7123" s="2"/>
      <c r="DI7123" s="2"/>
      <c r="DJ7123" s="2"/>
      <c r="DK7123" s="2"/>
      <c r="DL7123" s="2"/>
      <c r="DM7123" s="2"/>
      <c r="DN7123" s="2"/>
      <c r="DO7123" s="2"/>
      <c r="DP7123" s="2"/>
      <c r="DQ7123" s="2"/>
      <c r="DR7123" s="2"/>
      <c r="DS7123" s="2"/>
      <c r="DT7123" s="2"/>
      <c r="DU7123" s="2"/>
      <c r="DV7123" s="2"/>
      <c r="DW7123" s="2"/>
      <c r="DX7123" s="2"/>
      <c r="DY7123" s="2"/>
      <c r="DZ7123" s="2"/>
      <c r="EA7123" s="2"/>
      <c r="EB7123" s="2"/>
      <c r="EC7123" s="2"/>
      <c r="ED7123" s="2"/>
      <c r="EE7123" s="2"/>
      <c r="EF7123" s="2"/>
      <c r="EG7123" s="2"/>
      <c r="EH7123" s="2"/>
      <c r="EI7123" s="2"/>
      <c r="EJ7123" s="2"/>
      <c r="EK7123" s="2"/>
      <c r="EL7123" s="2"/>
      <c r="EM7123" s="2"/>
      <c r="EN7123" s="2"/>
      <c r="EO7123" s="2"/>
      <c r="EP7123" s="2"/>
      <c r="EQ7123" s="2"/>
      <c r="ER7123" s="2"/>
      <c r="ES7123" s="2"/>
      <c r="ET7123" s="2"/>
      <c r="EU7123" s="2"/>
      <c r="EV7123" s="2"/>
      <c r="EW7123" s="2"/>
    </row>
    <row r="7124" spans="2:153" ht="15" customHeight="1" x14ac:dyDescent="0.35">
      <c r="B7124" s="14">
        <v>42917017</v>
      </c>
      <c r="C7124" s="18" t="s">
        <v>7377</v>
      </c>
      <c r="D7124" s="16" t="s">
        <v>7378</v>
      </c>
      <c r="E7124" s="18" t="s">
        <v>7375</v>
      </c>
      <c r="F7124" s="18" t="s">
        <v>7376</v>
      </c>
      <c r="G7124" s="17">
        <v>612.16999999999996</v>
      </c>
    </row>
    <row r="7125" spans="2:153" ht="15" customHeight="1" x14ac:dyDescent="0.35">
      <c r="B7125" s="14">
        <v>45965023</v>
      </c>
      <c r="C7125" s="18" t="s">
        <v>7379</v>
      </c>
      <c r="D7125" s="16" t="s">
        <v>84</v>
      </c>
      <c r="E7125" s="18" t="s">
        <v>2525</v>
      </c>
      <c r="F7125" s="18" t="s">
        <v>2526</v>
      </c>
      <c r="G7125" s="17">
        <v>24.62</v>
      </c>
    </row>
    <row r="7126" spans="2:153" ht="15" customHeight="1" x14ac:dyDescent="0.35">
      <c r="B7126" s="14">
        <v>46212027</v>
      </c>
      <c r="C7126" s="15" t="s">
        <v>7380</v>
      </c>
      <c r="D7126" s="16" t="s">
        <v>110</v>
      </c>
      <c r="E7126" s="15" t="s">
        <v>2525</v>
      </c>
      <c r="F7126" s="15" t="s">
        <v>2526</v>
      </c>
      <c r="G7126" s="17">
        <v>24.62</v>
      </c>
    </row>
    <row r="7127" spans="2:153" ht="15" customHeight="1" x14ac:dyDescent="0.35">
      <c r="B7127" s="14">
        <v>48013015</v>
      </c>
      <c r="C7127" s="18" t="s">
        <v>7380</v>
      </c>
      <c r="D7127" s="16" t="s">
        <v>156</v>
      </c>
      <c r="E7127" s="18" t="s">
        <v>2525</v>
      </c>
      <c r="F7127" s="18" t="s">
        <v>2526</v>
      </c>
      <c r="G7127" s="17">
        <v>24.62</v>
      </c>
    </row>
    <row r="7128" spans="2:153" ht="15" customHeight="1" x14ac:dyDescent="0.35">
      <c r="B7128" s="14">
        <v>40436026</v>
      </c>
      <c r="C7128" s="15" t="s">
        <v>7381</v>
      </c>
      <c r="D7128" s="16" t="s">
        <v>137</v>
      </c>
      <c r="E7128" s="15" t="s">
        <v>274</v>
      </c>
      <c r="F7128" s="15" t="s">
        <v>275</v>
      </c>
      <c r="G7128" s="17">
        <v>10</v>
      </c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EU7128" s="2"/>
      <c r="EV7128" s="2"/>
      <c r="EW7128" s="2"/>
    </row>
    <row r="7129" spans="2:153" ht="15" customHeight="1" x14ac:dyDescent="0.35">
      <c r="B7129" s="14">
        <v>40476032</v>
      </c>
      <c r="C7129" s="18" t="s">
        <v>7381</v>
      </c>
      <c r="D7129" s="16" t="s">
        <v>142</v>
      </c>
      <c r="E7129" s="18" t="s">
        <v>274</v>
      </c>
      <c r="F7129" s="18" t="s">
        <v>275</v>
      </c>
      <c r="G7129" s="17">
        <v>10</v>
      </c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EU7129" s="2"/>
      <c r="EV7129" s="2"/>
      <c r="EW7129" s="2"/>
    </row>
    <row r="7130" spans="2:153" ht="15" customHeight="1" x14ac:dyDescent="0.35">
      <c r="B7130" s="14">
        <v>40633024</v>
      </c>
      <c r="C7130" s="15" t="s">
        <v>7381</v>
      </c>
      <c r="D7130" s="16" t="s">
        <v>84</v>
      </c>
      <c r="E7130" s="15" t="s">
        <v>274</v>
      </c>
      <c r="F7130" s="15" t="s">
        <v>275</v>
      </c>
      <c r="G7130" s="17">
        <v>10</v>
      </c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EU7130" s="2"/>
      <c r="EV7130" s="2"/>
      <c r="EW7130" s="2"/>
    </row>
    <row r="7131" spans="2:153" ht="15" customHeight="1" x14ac:dyDescent="0.35">
      <c r="B7131" s="14">
        <v>40675035</v>
      </c>
      <c r="C7131" s="18" t="s">
        <v>7381</v>
      </c>
      <c r="D7131" s="16" t="s">
        <v>141</v>
      </c>
      <c r="E7131" s="18" t="s">
        <v>274</v>
      </c>
      <c r="F7131" s="18" t="s">
        <v>275</v>
      </c>
      <c r="G7131" s="17">
        <v>10</v>
      </c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EU7131" s="2"/>
      <c r="EV7131" s="2"/>
      <c r="EW7131" s="2"/>
    </row>
    <row r="7132" spans="2:153" ht="15" customHeight="1" x14ac:dyDescent="0.35">
      <c r="B7132" s="14">
        <v>40694022</v>
      </c>
      <c r="C7132" s="18" t="s">
        <v>7381</v>
      </c>
      <c r="D7132" s="16" t="s">
        <v>138</v>
      </c>
      <c r="E7132" s="18" t="s">
        <v>274</v>
      </c>
      <c r="F7132" s="18" t="s">
        <v>275</v>
      </c>
      <c r="G7132" s="17">
        <v>10</v>
      </c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EU7132" s="2"/>
      <c r="EV7132" s="2"/>
      <c r="EW7132" s="2"/>
    </row>
    <row r="7133" spans="2:153" ht="15" customHeight="1" x14ac:dyDescent="0.35">
      <c r="B7133" s="14">
        <v>42677029</v>
      </c>
      <c r="C7133" s="18" t="s">
        <v>7381</v>
      </c>
      <c r="D7133" s="16" t="s">
        <v>97</v>
      </c>
      <c r="E7133" s="18" t="s">
        <v>274</v>
      </c>
      <c r="F7133" s="18" t="s">
        <v>275</v>
      </c>
      <c r="G7133" s="17">
        <v>10</v>
      </c>
    </row>
    <row r="7134" spans="2:153" ht="15" customHeight="1" x14ac:dyDescent="0.35">
      <c r="B7134" s="14">
        <v>42700017</v>
      </c>
      <c r="C7134" s="15" t="s">
        <v>7381</v>
      </c>
      <c r="D7134" s="16" t="s">
        <v>169</v>
      </c>
      <c r="E7134" s="15" t="s">
        <v>274</v>
      </c>
      <c r="F7134" s="15" t="s">
        <v>275</v>
      </c>
      <c r="G7134" s="17">
        <v>10</v>
      </c>
    </row>
    <row r="7135" spans="2:153" ht="15" customHeight="1" x14ac:dyDescent="0.35">
      <c r="B7135" s="14">
        <v>40436141</v>
      </c>
      <c r="C7135" s="15" t="s">
        <v>7382</v>
      </c>
      <c r="D7135" s="16" t="s">
        <v>137</v>
      </c>
      <c r="E7135" s="15" t="s">
        <v>274</v>
      </c>
      <c r="F7135" s="15" t="s">
        <v>278</v>
      </c>
      <c r="G7135" s="17">
        <v>15</v>
      </c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EU7135" s="2"/>
      <c r="EV7135" s="2"/>
      <c r="EW7135" s="2"/>
    </row>
    <row r="7136" spans="2:153" ht="15" customHeight="1" x14ac:dyDescent="0.35">
      <c r="B7136" s="14">
        <v>40476121</v>
      </c>
      <c r="C7136" s="15" t="s">
        <v>7382</v>
      </c>
      <c r="D7136" s="16" t="s">
        <v>142</v>
      </c>
      <c r="E7136" s="15" t="s">
        <v>274</v>
      </c>
      <c r="F7136" s="15" t="s">
        <v>278</v>
      </c>
      <c r="G7136" s="17">
        <v>15</v>
      </c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EU7136" s="2"/>
      <c r="EV7136" s="2"/>
      <c r="EW7136" s="2"/>
    </row>
    <row r="7137" spans="2:153" ht="15" customHeight="1" x14ac:dyDescent="0.35">
      <c r="B7137" s="14">
        <v>40633125</v>
      </c>
      <c r="C7137" s="15" t="s">
        <v>7382</v>
      </c>
      <c r="D7137" s="16" t="s">
        <v>84</v>
      </c>
      <c r="E7137" s="15" t="s">
        <v>274</v>
      </c>
      <c r="F7137" s="15" t="s">
        <v>278</v>
      </c>
      <c r="G7137" s="17">
        <v>15</v>
      </c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EU7137" s="2"/>
      <c r="EV7137" s="2"/>
      <c r="EW7137" s="2"/>
    </row>
    <row r="7138" spans="2:153" ht="15" customHeight="1" x14ac:dyDescent="0.35">
      <c r="B7138" s="14">
        <v>40675151</v>
      </c>
      <c r="C7138" s="15" t="s">
        <v>7382</v>
      </c>
      <c r="D7138" s="16" t="s">
        <v>141</v>
      </c>
      <c r="E7138" s="15" t="s">
        <v>274</v>
      </c>
      <c r="F7138" s="15" t="s">
        <v>278</v>
      </c>
      <c r="G7138" s="17">
        <v>15</v>
      </c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EU7138" s="2"/>
      <c r="EV7138" s="2"/>
      <c r="EW7138" s="2"/>
    </row>
    <row r="7139" spans="2:153" ht="15" customHeight="1" x14ac:dyDescent="0.35">
      <c r="B7139" s="14">
        <v>40694150</v>
      </c>
      <c r="C7139" s="18" t="s">
        <v>7382</v>
      </c>
      <c r="D7139" s="16" t="s">
        <v>138</v>
      </c>
      <c r="E7139" s="18" t="s">
        <v>274</v>
      </c>
      <c r="F7139" s="18" t="s">
        <v>278</v>
      </c>
      <c r="G7139" s="17">
        <v>15</v>
      </c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EU7139" s="2"/>
      <c r="EV7139" s="2"/>
      <c r="EW7139" s="2"/>
    </row>
    <row r="7140" spans="2:153" ht="15" customHeight="1" x14ac:dyDescent="0.35">
      <c r="B7140" s="14">
        <v>42677120</v>
      </c>
      <c r="C7140" s="18" t="s">
        <v>7382</v>
      </c>
      <c r="D7140" s="16" t="s">
        <v>97</v>
      </c>
      <c r="E7140" s="18" t="s">
        <v>274</v>
      </c>
      <c r="F7140" s="18" t="s">
        <v>278</v>
      </c>
      <c r="G7140" s="17">
        <v>15</v>
      </c>
    </row>
    <row r="7141" spans="2:153" ht="15" customHeight="1" x14ac:dyDescent="0.35">
      <c r="B7141" s="14">
        <v>42700029</v>
      </c>
      <c r="C7141" s="18" t="s">
        <v>7382</v>
      </c>
      <c r="D7141" s="16" t="s">
        <v>169</v>
      </c>
      <c r="E7141" s="18" t="s">
        <v>274</v>
      </c>
      <c r="F7141" s="16" t="s">
        <v>278</v>
      </c>
      <c r="G7141" s="17">
        <v>15</v>
      </c>
    </row>
    <row r="7142" spans="2:153" ht="15" customHeight="1" x14ac:dyDescent="0.35">
      <c r="B7142" s="14">
        <v>42677221</v>
      </c>
      <c r="C7142" s="18" t="s">
        <v>7383</v>
      </c>
      <c r="D7142" s="16" t="s">
        <v>97</v>
      </c>
      <c r="E7142" s="18" t="s">
        <v>274</v>
      </c>
      <c r="F7142" s="18" t="s">
        <v>280</v>
      </c>
      <c r="G7142" s="17">
        <v>30.94</v>
      </c>
    </row>
    <row r="7143" spans="2:153" ht="15" customHeight="1" x14ac:dyDescent="0.35">
      <c r="B7143" s="14">
        <v>42700031</v>
      </c>
      <c r="C7143" s="18" t="s">
        <v>7383</v>
      </c>
      <c r="D7143" s="16" t="s">
        <v>169</v>
      </c>
      <c r="E7143" s="18" t="s">
        <v>274</v>
      </c>
      <c r="F7143" s="18" t="s">
        <v>280</v>
      </c>
      <c r="G7143" s="17">
        <v>30.94</v>
      </c>
    </row>
    <row r="7144" spans="2:153" ht="15" customHeight="1" x14ac:dyDescent="0.35">
      <c r="B7144" s="14">
        <v>38476014</v>
      </c>
      <c r="C7144" s="18" t="s">
        <v>7385</v>
      </c>
      <c r="D7144" s="16" t="s">
        <v>1627</v>
      </c>
      <c r="E7144" s="18" t="s">
        <v>4694</v>
      </c>
      <c r="F7144" s="18" t="s">
        <v>7384</v>
      </c>
      <c r="G7144" s="17">
        <v>8.0399999999999991</v>
      </c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EU7144" s="2"/>
      <c r="EV7144" s="2"/>
      <c r="EW7144" s="2"/>
    </row>
    <row r="7145" spans="2:153" ht="15" customHeight="1" x14ac:dyDescent="0.35">
      <c r="B7145" s="14">
        <v>37666017</v>
      </c>
      <c r="C7145" s="18" t="s">
        <v>7386</v>
      </c>
      <c r="D7145" s="16" t="s">
        <v>140</v>
      </c>
      <c r="E7145" s="18" t="s">
        <v>4694</v>
      </c>
      <c r="F7145" s="18" t="s">
        <v>4695</v>
      </c>
      <c r="G7145" s="17">
        <v>8.0399999999999991</v>
      </c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EU7145" s="2"/>
      <c r="EV7145" s="2"/>
      <c r="EW7145" s="2"/>
    </row>
    <row r="7146" spans="2:153" ht="15" customHeight="1" x14ac:dyDescent="0.35">
      <c r="B7146" s="14">
        <v>37668011</v>
      </c>
      <c r="C7146" s="15" t="s">
        <v>7387</v>
      </c>
      <c r="D7146" s="16" t="s">
        <v>142</v>
      </c>
      <c r="E7146" s="15" t="s">
        <v>4694</v>
      </c>
      <c r="F7146" s="15" t="s">
        <v>4695</v>
      </c>
      <c r="G7146" s="17">
        <v>8.0399999999999991</v>
      </c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EU7146" s="2"/>
      <c r="EV7146" s="2"/>
      <c r="EW7146" s="2"/>
    </row>
    <row r="7147" spans="2:153" ht="15" customHeight="1" x14ac:dyDescent="0.35">
      <c r="B7147" s="14">
        <v>37353012</v>
      </c>
      <c r="C7147" s="18" t="s">
        <v>7388</v>
      </c>
      <c r="D7147" s="16" t="s">
        <v>2161</v>
      </c>
      <c r="E7147" s="18" t="s">
        <v>4694</v>
      </c>
      <c r="F7147" s="18" t="s">
        <v>4695</v>
      </c>
      <c r="G7147" s="17">
        <v>8.0399999999999991</v>
      </c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EU7147" s="2"/>
      <c r="EV7147" s="2"/>
      <c r="EW7147" s="2"/>
    </row>
    <row r="7148" spans="2:153" ht="15" customHeight="1" x14ac:dyDescent="0.35">
      <c r="B7148" s="14">
        <v>38717017</v>
      </c>
      <c r="C7148" s="18" t="s">
        <v>7389</v>
      </c>
      <c r="D7148" s="16" t="s">
        <v>141</v>
      </c>
      <c r="E7148" s="18" t="s">
        <v>4694</v>
      </c>
      <c r="F7148" s="18" t="s">
        <v>7384</v>
      </c>
      <c r="G7148" s="17">
        <v>8.0399999999999991</v>
      </c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EU7148" s="2"/>
      <c r="EV7148" s="2"/>
      <c r="EW7148" s="2"/>
    </row>
    <row r="7149" spans="2:153" ht="15" customHeight="1" x14ac:dyDescent="0.35">
      <c r="B7149" s="14">
        <v>39786013</v>
      </c>
      <c r="C7149" s="18" t="s">
        <v>7389</v>
      </c>
      <c r="D7149" s="16" t="s">
        <v>137</v>
      </c>
      <c r="E7149" s="18" t="s">
        <v>4694</v>
      </c>
      <c r="F7149" s="18" t="s">
        <v>7384</v>
      </c>
      <c r="G7149" s="17">
        <v>6.66</v>
      </c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EU7149" s="2"/>
      <c r="EV7149" s="2"/>
      <c r="EW7149" s="2"/>
    </row>
    <row r="7150" spans="2:153" ht="15" customHeight="1" x14ac:dyDescent="0.35">
      <c r="B7150" s="14">
        <v>33423017</v>
      </c>
      <c r="C7150" s="18" t="s">
        <v>7392</v>
      </c>
      <c r="D7150" s="16" t="s">
        <v>1448</v>
      </c>
      <c r="E7150" s="18" t="s">
        <v>7390</v>
      </c>
      <c r="F7150" s="18" t="s">
        <v>7391</v>
      </c>
      <c r="G7150" s="17">
        <v>4.01</v>
      </c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EU7150" s="2"/>
      <c r="EV7150" s="2"/>
      <c r="EW7150" s="2"/>
    </row>
    <row r="7151" spans="2:153" ht="15" customHeight="1" x14ac:dyDescent="0.35">
      <c r="B7151" s="14">
        <v>33423029</v>
      </c>
      <c r="C7151" s="18" t="s">
        <v>7394</v>
      </c>
      <c r="D7151" s="16" t="s">
        <v>1448</v>
      </c>
      <c r="E7151" s="18" t="s">
        <v>7390</v>
      </c>
      <c r="F7151" s="18" t="s">
        <v>7393</v>
      </c>
      <c r="G7151" s="17">
        <v>5.36</v>
      </c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EU7151" s="2"/>
      <c r="EV7151" s="2"/>
      <c r="EW7151" s="2"/>
    </row>
    <row r="7152" spans="2:153" ht="15" customHeight="1" x14ac:dyDescent="0.35">
      <c r="B7152" s="14">
        <v>28735013</v>
      </c>
      <c r="C7152" s="18" t="s">
        <v>7395</v>
      </c>
      <c r="D7152" s="16" t="s">
        <v>925</v>
      </c>
      <c r="E7152" s="18" t="s">
        <v>7390</v>
      </c>
      <c r="F7152" s="18" t="s">
        <v>7391</v>
      </c>
      <c r="G7152" s="17">
        <v>3.96</v>
      </c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EU7152" s="2"/>
      <c r="EV7152" s="2"/>
      <c r="EW7152" s="2"/>
    </row>
    <row r="7153" spans="2:153" ht="15" customHeight="1" x14ac:dyDescent="0.35">
      <c r="B7153" s="14">
        <v>28735025</v>
      </c>
      <c r="C7153" s="18" t="s">
        <v>7396</v>
      </c>
      <c r="D7153" s="16" t="s">
        <v>925</v>
      </c>
      <c r="E7153" s="18" t="s">
        <v>7390</v>
      </c>
      <c r="F7153" s="18" t="s">
        <v>7393</v>
      </c>
      <c r="G7153" s="17">
        <v>5.36</v>
      </c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EU7153" s="2"/>
      <c r="EV7153" s="2"/>
      <c r="EW7153" s="2"/>
    </row>
    <row r="7154" spans="2:153" ht="15" customHeight="1" x14ac:dyDescent="0.35">
      <c r="B7154" s="14">
        <v>33958012</v>
      </c>
      <c r="C7154" s="18" t="s">
        <v>7397</v>
      </c>
      <c r="D7154" s="16" t="s">
        <v>7374</v>
      </c>
      <c r="E7154" s="18" t="s">
        <v>7390</v>
      </c>
      <c r="F7154" s="18" t="s">
        <v>7391</v>
      </c>
      <c r="G7154" s="17">
        <v>3.96</v>
      </c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EU7154" s="2"/>
      <c r="EV7154" s="2"/>
      <c r="EW7154" s="2"/>
    </row>
    <row r="7155" spans="2:153" ht="15" customHeight="1" x14ac:dyDescent="0.35">
      <c r="B7155" s="14">
        <v>33958024</v>
      </c>
      <c r="C7155" s="18" t="s">
        <v>7398</v>
      </c>
      <c r="D7155" s="16" t="s">
        <v>7374</v>
      </c>
      <c r="E7155" s="18" t="s">
        <v>7390</v>
      </c>
      <c r="F7155" s="18" t="s">
        <v>7393</v>
      </c>
      <c r="G7155" s="17">
        <v>5.37</v>
      </c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EU7155" s="2"/>
      <c r="EV7155" s="2"/>
      <c r="EW7155" s="2"/>
    </row>
    <row r="7156" spans="2:153" ht="15" customHeight="1" x14ac:dyDescent="0.35">
      <c r="B7156" s="14">
        <v>29461023</v>
      </c>
      <c r="C7156" s="15" t="s">
        <v>7399</v>
      </c>
      <c r="D7156" s="16" t="s">
        <v>141</v>
      </c>
      <c r="E7156" s="18" t="s">
        <v>1810</v>
      </c>
      <c r="F7156" s="15" t="s">
        <v>1811</v>
      </c>
      <c r="G7156" s="17">
        <v>3.43</v>
      </c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  <c r="BA7156" s="2"/>
      <c r="BB7156" s="2"/>
      <c r="BC7156" s="2"/>
      <c r="BD7156" s="2"/>
      <c r="BE7156" s="2"/>
      <c r="BF7156" s="2"/>
      <c r="BG7156" s="2"/>
      <c r="BH7156" s="2"/>
      <c r="BI7156" s="2"/>
      <c r="BJ7156" s="2"/>
      <c r="BK7156" s="2"/>
      <c r="BL7156" s="2"/>
      <c r="BM7156" s="2"/>
      <c r="BN7156" s="2"/>
      <c r="EU7156" s="2"/>
      <c r="EV7156" s="2"/>
      <c r="EW7156" s="2"/>
    </row>
    <row r="7157" spans="2:153" ht="15" customHeight="1" x14ac:dyDescent="0.35">
      <c r="B7157" s="14">
        <v>29534031</v>
      </c>
      <c r="C7157" s="15" t="s">
        <v>7400</v>
      </c>
      <c r="D7157" s="16" t="s">
        <v>110</v>
      </c>
      <c r="E7157" s="18" t="s">
        <v>1810</v>
      </c>
      <c r="F7157" s="15" t="s">
        <v>1811</v>
      </c>
      <c r="G7157" s="17">
        <v>3.43</v>
      </c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  <c r="BA7157" s="2"/>
      <c r="BB7157" s="2"/>
      <c r="BC7157" s="2"/>
      <c r="BD7157" s="2"/>
      <c r="BE7157" s="2"/>
      <c r="BF7157" s="2"/>
      <c r="BG7157" s="2"/>
      <c r="BH7157" s="2"/>
      <c r="BI7157" s="2"/>
      <c r="BJ7157" s="2"/>
      <c r="BK7157" s="2"/>
      <c r="BL7157" s="2"/>
      <c r="BM7157" s="2"/>
      <c r="BN7157" s="2"/>
      <c r="EU7157" s="2"/>
      <c r="EV7157" s="2"/>
      <c r="EW7157" s="2"/>
    </row>
    <row r="7158" spans="2:153" ht="15" customHeight="1" x14ac:dyDescent="0.35">
      <c r="B7158" s="14">
        <v>29534029</v>
      </c>
      <c r="C7158" s="18" t="s">
        <v>7401</v>
      </c>
      <c r="D7158" s="16" t="s">
        <v>110</v>
      </c>
      <c r="E7158" s="18" t="s">
        <v>1810</v>
      </c>
      <c r="F7158" s="18" t="s">
        <v>1811</v>
      </c>
      <c r="G7158" s="17">
        <v>3.43</v>
      </c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  <c r="BA7158" s="2"/>
      <c r="BB7158" s="2"/>
      <c r="BC7158" s="2"/>
      <c r="BD7158" s="2"/>
      <c r="BE7158" s="2"/>
      <c r="BF7158" s="2"/>
      <c r="BG7158" s="2"/>
      <c r="BH7158" s="2"/>
      <c r="BI7158" s="2"/>
      <c r="BJ7158" s="2"/>
      <c r="BK7158" s="2"/>
      <c r="BL7158" s="2"/>
      <c r="BM7158" s="2"/>
      <c r="BN7158" s="2"/>
      <c r="EU7158" s="2"/>
      <c r="EV7158" s="2"/>
      <c r="EW7158" s="2"/>
    </row>
    <row r="7159" spans="2:153" ht="15" customHeight="1" x14ac:dyDescent="0.35">
      <c r="B7159" s="14">
        <v>33788011</v>
      </c>
      <c r="C7159" s="18" t="s">
        <v>7401</v>
      </c>
      <c r="D7159" s="16" t="s">
        <v>84</v>
      </c>
      <c r="E7159" s="18" t="s">
        <v>1810</v>
      </c>
      <c r="F7159" s="18" t="s">
        <v>1811</v>
      </c>
      <c r="G7159" s="17">
        <v>3.43</v>
      </c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  <c r="BA7159" s="2"/>
      <c r="BB7159" s="2"/>
      <c r="BC7159" s="2"/>
      <c r="BD7159" s="2"/>
      <c r="BE7159" s="2"/>
      <c r="BF7159" s="2"/>
      <c r="BG7159" s="2"/>
      <c r="BH7159" s="2"/>
      <c r="BI7159" s="2"/>
      <c r="BJ7159" s="2"/>
      <c r="BK7159" s="2"/>
      <c r="BL7159" s="2"/>
      <c r="BM7159" s="2"/>
      <c r="BN7159" s="2"/>
      <c r="EU7159" s="2"/>
      <c r="EV7159" s="2"/>
      <c r="EW7159" s="2"/>
    </row>
    <row r="7160" spans="2:153" ht="15" customHeight="1" x14ac:dyDescent="0.35">
      <c r="B7160" s="14">
        <v>29534017</v>
      </c>
      <c r="C7160" s="15" t="s">
        <v>7402</v>
      </c>
      <c r="D7160" s="16" t="s">
        <v>110</v>
      </c>
      <c r="E7160" s="15" t="s">
        <v>1810</v>
      </c>
      <c r="F7160" s="15" t="s">
        <v>3819</v>
      </c>
      <c r="G7160" s="17">
        <v>3.43</v>
      </c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  <c r="BA7160" s="2"/>
      <c r="BB7160" s="2"/>
      <c r="BC7160" s="2"/>
      <c r="BD7160" s="2"/>
      <c r="BE7160" s="2"/>
      <c r="BF7160" s="2"/>
      <c r="BG7160" s="2"/>
      <c r="BH7160" s="2"/>
      <c r="BI7160" s="2"/>
      <c r="BJ7160" s="2"/>
      <c r="BK7160" s="2"/>
      <c r="BL7160" s="2"/>
      <c r="BM7160" s="2"/>
      <c r="BN7160" s="2"/>
      <c r="EU7160" s="2"/>
      <c r="EV7160" s="2"/>
      <c r="EW7160" s="2"/>
    </row>
    <row r="7161" spans="2:153" ht="15" customHeight="1" x14ac:dyDescent="0.35">
      <c r="B7161" s="14">
        <v>33415035</v>
      </c>
      <c r="C7161" s="15" t="s">
        <v>7402</v>
      </c>
      <c r="D7161" s="16" t="s">
        <v>600</v>
      </c>
      <c r="E7161" s="15" t="s">
        <v>1810</v>
      </c>
      <c r="F7161" s="15" t="s">
        <v>3819</v>
      </c>
      <c r="G7161" s="17">
        <v>3.43</v>
      </c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  <c r="BA7161" s="2"/>
      <c r="BB7161" s="2"/>
      <c r="BC7161" s="2"/>
      <c r="BD7161" s="2"/>
      <c r="BE7161" s="2"/>
      <c r="BF7161" s="2"/>
      <c r="BG7161" s="2"/>
      <c r="BH7161" s="2"/>
      <c r="BI7161" s="2"/>
      <c r="BJ7161" s="2"/>
      <c r="BK7161" s="2"/>
      <c r="BL7161" s="2"/>
      <c r="BM7161" s="2"/>
      <c r="BN7161" s="2"/>
      <c r="EU7161" s="2"/>
      <c r="EV7161" s="2"/>
      <c r="EW7161" s="2"/>
    </row>
    <row r="7162" spans="2:153" ht="15" customHeight="1" x14ac:dyDescent="0.35">
      <c r="B7162" s="14">
        <v>34859037</v>
      </c>
      <c r="C7162" s="15" t="s">
        <v>7402</v>
      </c>
      <c r="D7162" s="16" t="s">
        <v>84</v>
      </c>
      <c r="E7162" s="15" t="s">
        <v>1810</v>
      </c>
      <c r="F7162" s="15" t="s">
        <v>3819</v>
      </c>
      <c r="G7162" s="17">
        <v>3.43</v>
      </c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  <c r="BA7162" s="2"/>
      <c r="BB7162" s="2"/>
      <c r="BC7162" s="2"/>
      <c r="BD7162" s="2"/>
      <c r="BE7162" s="2"/>
      <c r="BF7162" s="2"/>
      <c r="BG7162" s="2"/>
      <c r="BH7162" s="2"/>
      <c r="BI7162" s="2"/>
      <c r="BJ7162" s="2"/>
      <c r="BK7162" s="2"/>
      <c r="BL7162" s="2"/>
      <c r="BM7162" s="2"/>
      <c r="BN7162" s="2"/>
      <c r="EU7162" s="2"/>
      <c r="EV7162" s="2"/>
      <c r="EW7162" s="2"/>
    </row>
    <row r="7163" spans="2:153" ht="15" customHeight="1" x14ac:dyDescent="0.35">
      <c r="B7163" s="14">
        <v>13967056</v>
      </c>
      <c r="C7163" s="15" t="s">
        <v>7403</v>
      </c>
      <c r="D7163" s="16" t="s">
        <v>799</v>
      </c>
      <c r="E7163" s="15" t="s">
        <v>4753</v>
      </c>
      <c r="F7163" s="15" t="s">
        <v>4754</v>
      </c>
      <c r="G7163" s="17">
        <v>6.08</v>
      </c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  <c r="BA7163" s="2"/>
      <c r="BB7163" s="2"/>
      <c r="BC7163" s="2"/>
      <c r="BD7163" s="2"/>
      <c r="BE7163" s="2"/>
      <c r="BF7163" s="2"/>
      <c r="BG7163" s="2"/>
      <c r="BH7163" s="2"/>
      <c r="BI7163" s="2"/>
      <c r="BJ7163" s="2"/>
      <c r="BK7163" s="2"/>
      <c r="BL7163" s="2"/>
      <c r="BM7163" s="2"/>
      <c r="BN7163" s="2"/>
      <c r="BO7163" s="2"/>
      <c r="BP7163" s="2"/>
      <c r="BQ7163" s="2"/>
      <c r="BR7163" s="2"/>
      <c r="BS7163" s="2"/>
      <c r="BT7163" s="2"/>
      <c r="BU7163" s="2"/>
      <c r="BV7163" s="2"/>
      <c r="BW7163" s="2"/>
      <c r="BX7163" s="2"/>
      <c r="BY7163" s="2"/>
      <c r="BZ7163" s="2"/>
      <c r="CA7163" s="2"/>
      <c r="CB7163" s="2"/>
      <c r="CC7163" s="2"/>
      <c r="CD7163" s="2"/>
      <c r="CE7163" s="2"/>
      <c r="CF7163" s="2"/>
      <c r="CG7163" s="2"/>
      <c r="CH7163" s="2"/>
      <c r="CI7163" s="2"/>
      <c r="CJ7163" s="2"/>
      <c r="CK7163" s="2"/>
      <c r="CL7163" s="2"/>
      <c r="CM7163" s="2"/>
      <c r="CN7163" s="2"/>
      <c r="CO7163" s="2"/>
      <c r="CP7163" s="2"/>
      <c r="CQ7163" s="2"/>
      <c r="CR7163" s="2"/>
      <c r="CS7163" s="2"/>
      <c r="CT7163" s="2"/>
      <c r="CU7163" s="2"/>
      <c r="CV7163" s="2"/>
      <c r="CW7163" s="2"/>
      <c r="CX7163" s="2"/>
      <c r="CY7163" s="2"/>
      <c r="CZ7163" s="2"/>
      <c r="DA7163" s="2"/>
      <c r="DB7163" s="2"/>
      <c r="DC7163" s="2"/>
      <c r="DD7163" s="2"/>
      <c r="DE7163" s="2"/>
      <c r="DF7163" s="2"/>
      <c r="DG7163" s="2"/>
      <c r="DH7163" s="2"/>
      <c r="DI7163" s="2"/>
      <c r="DJ7163" s="2"/>
      <c r="DK7163" s="2"/>
      <c r="DL7163" s="2"/>
      <c r="DM7163" s="2"/>
      <c r="DN7163" s="2"/>
      <c r="DO7163" s="2"/>
      <c r="DP7163" s="2"/>
      <c r="DQ7163" s="2"/>
      <c r="DR7163" s="2"/>
      <c r="DS7163" s="2"/>
      <c r="DT7163" s="2"/>
      <c r="DU7163" s="2"/>
      <c r="DV7163" s="2"/>
      <c r="DW7163" s="2"/>
      <c r="DX7163" s="2"/>
      <c r="DY7163" s="2"/>
      <c r="DZ7163" s="2"/>
      <c r="EA7163" s="2"/>
      <c r="EB7163" s="2"/>
      <c r="EC7163" s="2"/>
      <c r="ED7163" s="2"/>
      <c r="EE7163" s="2"/>
      <c r="EF7163" s="2"/>
      <c r="EG7163" s="2"/>
      <c r="EH7163" s="2"/>
      <c r="EI7163" s="2"/>
      <c r="EJ7163" s="2"/>
      <c r="EK7163" s="2"/>
      <c r="EL7163" s="2"/>
      <c r="EM7163" s="2"/>
      <c r="EN7163" s="2"/>
      <c r="EO7163" s="2"/>
      <c r="EP7163" s="2"/>
      <c r="EQ7163" s="2"/>
      <c r="ER7163" s="2"/>
      <c r="ES7163" s="2"/>
      <c r="ET7163" s="2"/>
      <c r="EU7163" s="2"/>
      <c r="EV7163" s="2"/>
      <c r="EW7163" s="2"/>
    </row>
    <row r="7164" spans="2:153" ht="15" customHeight="1" x14ac:dyDescent="0.35">
      <c r="B7164" s="14">
        <v>28989059</v>
      </c>
      <c r="C7164" s="15" t="s">
        <v>7404</v>
      </c>
      <c r="D7164" s="16" t="s">
        <v>561</v>
      </c>
      <c r="E7164" s="15" t="s">
        <v>544</v>
      </c>
      <c r="F7164" s="15" t="s">
        <v>545</v>
      </c>
      <c r="G7164" s="17">
        <v>86.2</v>
      </c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  <c r="BA7164" s="2"/>
      <c r="BB7164" s="2"/>
      <c r="BC7164" s="2"/>
      <c r="BD7164" s="2"/>
      <c r="BE7164" s="2"/>
      <c r="BF7164" s="2"/>
      <c r="BG7164" s="2"/>
      <c r="BH7164" s="2"/>
      <c r="BI7164" s="2"/>
      <c r="BJ7164" s="2"/>
      <c r="BK7164" s="2"/>
      <c r="BL7164" s="2"/>
      <c r="BM7164" s="2"/>
      <c r="BN7164" s="2"/>
      <c r="BO7164" s="2"/>
      <c r="BP7164" s="2"/>
      <c r="BQ7164" s="2"/>
      <c r="BR7164" s="2"/>
      <c r="BS7164" s="2"/>
      <c r="BT7164" s="2"/>
      <c r="BU7164" s="2"/>
      <c r="BV7164" s="2"/>
      <c r="BW7164" s="2"/>
      <c r="BX7164" s="2"/>
      <c r="BY7164" s="2"/>
      <c r="BZ7164" s="2"/>
      <c r="CA7164" s="2"/>
      <c r="CB7164" s="2"/>
      <c r="CC7164" s="2"/>
      <c r="CD7164" s="2"/>
      <c r="CE7164" s="2"/>
      <c r="CF7164" s="2"/>
      <c r="CG7164" s="2"/>
      <c r="CH7164" s="2"/>
      <c r="CI7164" s="2"/>
      <c r="CJ7164" s="2"/>
      <c r="CK7164" s="2"/>
      <c r="CL7164" s="2"/>
      <c r="CM7164" s="2"/>
      <c r="CN7164" s="2"/>
      <c r="CO7164" s="2"/>
      <c r="CP7164" s="2"/>
      <c r="CQ7164" s="2"/>
      <c r="CR7164" s="2"/>
      <c r="CS7164" s="2"/>
      <c r="CT7164" s="2"/>
      <c r="CU7164" s="2"/>
      <c r="CV7164" s="2"/>
      <c r="CW7164" s="2"/>
      <c r="CX7164" s="2"/>
      <c r="CY7164" s="2"/>
      <c r="CZ7164" s="2"/>
      <c r="DA7164" s="2"/>
      <c r="DB7164" s="2"/>
      <c r="DC7164" s="2"/>
      <c r="DD7164" s="2"/>
      <c r="DE7164" s="2"/>
      <c r="DF7164" s="2"/>
      <c r="DG7164" s="2"/>
      <c r="DH7164" s="2"/>
      <c r="DI7164" s="2"/>
      <c r="DJ7164" s="2"/>
      <c r="DK7164" s="2"/>
      <c r="DL7164" s="2"/>
      <c r="DM7164" s="2"/>
      <c r="DN7164" s="2"/>
      <c r="DO7164" s="2"/>
      <c r="DP7164" s="2"/>
      <c r="DQ7164" s="2"/>
      <c r="DR7164" s="2"/>
      <c r="DS7164" s="2"/>
      <c r="DT7164" s="2"/>
      <c r="DU7164" s="2"/>
      <c r="DV7164" s="2"/>
      <c r="DW7164" s="2"/>
      <c r="DX7164" s="2"/>
      <c r="DY7164" s="2"/>
      <c r="DZ7164" s="2"/>
      <c r="EA7164" s="2"/>
      <c r="EB7164" s="2"/>
      <c r="EC7164" s="2"/>
      <c r="ED7164" s="2"/>
      <c r="EE7164" s="2"/>
      <c r="EF7164" s="2"/>
      <c r="EG7164" s="2"/>
      <c r="EH7164" s="2"/>
      <c r="EI7164" s="2"/>
      <c r="EJ7164" s="2"/>
      <c r="EK7164" s="2"/>
      <c r="EL7164" s="2"/>
      <c r="EM7164" s="2"/>
      <c r="EN7164" s="2"/>
      <c r="EO7164" s="2"/>
      <c r="EP7164" s="2"/>
      <c r="EQ7164" s="2"/>
      <c r="ER7164" s="2"/>
      <c r="ES7164" s="2"/>
      <c r="ET7164" s="2"/>
      <c r="EU7164" s="2"/>
      <c r="EV7164" s="2"/>
      <c r="EW7164" s="2"/>
    </row>
    <row r="7165" spans="2:153" ht="15" customHeight="1" x14ac:dyDescent="0.35">
      <c r="B7165" s="14">
        <v>28989046</v>
      </c>
      <c r="C7165" s="15" t="s">
        <v>7405</v>
      </c>
      <c r="D7165" s="16" t="s">
        <v>561</v>
      </c>
      <c r="E7165" s="15" t="s">
        <v>544</v>
      </c>
      <c r="F7165" s="15" t="s">
        <v>548</v>
      </c>
      <c r="G7165" s="17">
        <v>43.45</v>
      </c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  <c r="BA7165" s="2"/>
      <c r="BB7165" s="2"/>
      <c r="BC7165" s="2"/>
      <c r="BD7165" s="2"/>
      <c r="BE7165" s="2"/>
      <c r="BF7165" s="2"/>
      <c r="BG7165" s="2"/>
      <c r="BH7165" s="2"/>
      <c r="BI7165" s="2"/>
      <c r="BJ7165" s="2"/>
      <c r="BK7165" s="2"/>
      <c r="BL7165" s="2"/>
      <c r="BM7165" s="2"/>
      <c r="BN7165" s="2"/>
      <c r="BO7165" s="2"/>
      <c r="BP7165" s="2"/>
      <c r="BQ7165" s="2"/>
      <c r="BR7165" s="2"/>
      <c r="BS7165" s="2"/>
      <c r="BT7165" s="2"/>
      <c r="BU7165" s="2"/>
      <c r="BV7165" s="2"/>
      <c r="BW7165" s="2"/>
      <c r="BX7165" s="2"/>
      <c r="BY7165" s="2"/>
      <c r="BZ7165" s="2"/>
      <c r="CA7165" s="2"/>
      <c r="CB7165" s="2"/>
      <c r="CC7165" s="2"/>
      <c r="CD7165" s="2"/>
      <c r="CE7165" s="2"/>
      <c r="CF7165" s="2"/>
      <c r="CG7165" s="2"/>
      <c r="CH7165" s="2"/>
      <c r="CI7165" s="2"/>
      <c r="CJ7165" s="2"/>
      <c r="CK7165" s="2"/>
      <c r="CL7165" s="2"/>
      <c r="CM7165" s="2"/>
      <c r="CN7165" s="2"/>
      <c r="CO7165" s="2"/>
      <c r="CP7165" s="2"/>
      <c r="CQ7165" s="2"/>
      <c r="CR7165" s="2"/>
      <c r="CS7165" s="2"/>
      <c r="CT7165" s="2"/>
      <c r="CU7165" s="2"/>
      <c r="CV7165" s="2"/>
      <c r="CW7165" s="2"/>
      <c r="CX7165" s="2"/>
      <c r="CY7165" s="2"/>
      <c r="CZ7165" s="2"/>
      <c r="DA7165" s="2"/>
      <c r="DB7165" s="2"/>
      <c r="DC7165" s="2"/>
      <c r="DD7165" s="2"/>
      <c r="DE7165" s="2"/>
      <c r="DF7165" s="2"/>
      <c r="DG7165" s="2"/>
      <c r="DH7165" s="2"/>
      <c r="DI7165" s="2"/>
      <c r="DJ7165" s="2"/>
      <c r="DK7165" s="2"/>
      <c r="DL7165" s="2"/>
      <c r="DM7165" s="2"/>
      <c r="DN7165" s="2"/>
      <c r="DO7165" s="2"/>
      <c r="DP7165" s="2"/>
      <c r="DQ7165" s="2"/>
      <c r="DR7165" s="2"/>
      <c r="DS7165" s="2"/>
      <c r="DT7165" s="2"/>
      <c r="DU7165" s="2"/>
      <c r="DV7165" s="2"/>
      <c r="DW7165" s="2"/>
      <c r="DX7165" s="2"/>
      <c r="DY7165" s="2"/>
      <c r="DZ7165" s="2"/>
      <c r="EA7165" s="2"/>
      <c r="EB7165" s="2"/>
      <c r="EC7165" s="2"/>
      <c r="ED7165" s="2"/>
      <c r="EE7165" s="2"/>
      <c r="EF7165" s="2"/>
      <c r="EG7165" s="2"/>
      <c r="EH7165" s="2"/>
      <c r="EI7165" s="2"/>
      <c r="EJ7165" s="2"/>
      <c r="EK7165" s="2"/>
      <c r="EL7165" s="2"/>
      <c r="EM7165" s="2"/>
      <c r="EN7165" s="2"/>
      <c r="EO7165" s="2"/>
      <c r="EP7165" s="2"/>
      <c r="EQ7165" s="2"/>
      <c r="ER7165" s="2"/>
      <c r="ES7165" s="2"/>
      <c r="ET7165" s="2"/>
      <c r="EU7165" s="2"/>
      <c r="EV7165" s="2"/>
      <c r="EW7165" s="2"/>
    </row>
    <row r="7166" spans="2:153" ht="15" customHeight="1" x14ac:dyDescent="0.35">
      <c r="B7166" s="14">
        <v>20766010</v>
      </c>
      <c r="C7166" s="15" t="s">
        <v>7406</v>
      </c>
      <c r="D7166" s="16" t="s">
        <v>799</v>
      </c>
      <c r="E7166" s="15" t="s">
        <v>6113</v>
      </c>
      <c r="F7166" s="15" t="s">
        <v>6114</v>
      </c>
      <c r="G7166" s="17">
        <v>1.89</v>
      </c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  <c r="BA7166" s="2"/>
      <c r="BB7166" s="2"/>
      <c r="BC7166" s="2"/>
      <c r="BD7166" s="2"/>
      <c r="BE7166" s="2"/>
      <c r="BF7166" s="2"/>
      <c r="BG7166" s="2"/>
      <c r="BH7166" s="2"/>
      <c r="BI7166" s="2"/>
      <c r="BJ7166" s="2"/>
      <c r="BK7166" s="2"/>
      <c r="BL7166" s="2"/>
      <c r="BM7166" s="2"/>
      <c r="BN7166" s="2"/>
      <c r="BO7166" s="2"/>
      <c r="BP7166" s="2"/>
      <c r="BQ7166" s="2"/>
      <c r="BR7166" s="2"/>
      <c r="BS7166" s="2"/>
      <c r="BT7166" s="2"/>
      <c r="BU7166" s="2"/>
      <c r="BV7166" s="2"/>
      <c r="BW7166" s="2"/>
      <c r="BX7166" s="2"/>
      <c r="BY7166" s="2"/>
      <c r="BZ7166" s="2"/>
      <c r="CA7166" s="2"/>
      <c r="CB7166" s="2"/>
      <c r="CC7166" s="2"/>
      <c r="CD7166" s="2"/>
      <c r="CE7166" s="2"/>
      <c r="CF7166" s="2"/>
      <c r="CG7166" s="2"/>
      <c r="CH7166" s="2"/>
      <c r="CI7166" s="2"/>
      <c r="CJ7166" s="2"/>
      <c r="CK7166" s="2"/>
      <c r="CL7166" s="2"/>
      <c r="CM7166" s="2"/>
      <c r="CN7166" s="2"/>
      <c r="CO7166" s="2"/>
      <c r="CP7166" s="2"/>
      <c r="CQ7166" s="2"/>
      <c r="CR7166" s="2"/>
      <c r="CS7166" s="2"/>
      <c r="CT7166" s="2"/>
      <c r="CU7166" s="2"/>
      <c r="CV7166" s="2"/>
      <c r="CW7166" s="2"/>
      <c r="CX7166" s="2"/>
      <c r="CY7166" s="2"/>
      <c r="CZ7166" s="2"/>
      <c r="DA7166" s="2"/>
      <c r="DB7166" s="2"/>
      <c r="DC7166" s="2"/>
      <c r="DD7166" s="2"/>
      <c r="DE7166" s="2"/>
      <c r="DF7166" s="2"/>
      <c r="DG7166" s="2"/>
      <c r="DH7166" s="2"/>
      <c r="DI7166" s="2"/>
      <c r="DJ7166" s="2"/>
      <c r="DK7166" s="2"/>
      <c r="DL7166" s="2"/>
      <c r="DM7166" s="2"/>
      <c r="DN7166" s="2"/>
      <c r="DO7166" s="2"/>
      <c r="DP7166" s="2"/>
      <c r="DQ7166" s="2"/>
      <c r="DR7166" s="2"/>
      <c r="DS7166" s="2"/>
      <c r="DT7166" s="2"/>
      <c r="DU7166" s="2"/>
      <c r="DV7166" s="2"/>
      <c r="DW7166" s="2"/>
      <c r="DX7166" s="2"/>
      <c r="DY7166" s="2"/>
      <c r="DZ7166" s="2"/>
      <c r="EA7166" s="2"/>
      <c r="EB7166" s="2"/>
      <c r="EC7166" s="2"/>
      <c r="ED7166" s="2"/>
      <c r="EE7166" s="2"/>
      <c r="EF7166" s="2"/>
      <c r="EG7166" s="2"/>
      <c r="EH7166" s="2"/>
      <c r="EI7166" s="2"/>
      <c r="EJ7166" s="2"/>
      <c r="EK7166" s="2"/>
      <c r="EL7166" s="2"/>
      <c r="EM7166" s="2"/>
      <c r="EN7166" s="2"/>
      <c r="EO7166" s="2"/>
      <c r="EP7166" s="2"/>
      <c r="EQ7166" s="2"/>
      <c r="ER7166" s="2"/>
      <c r="ES7166" s="2"/>
      <c r="ET7166" s="2"/>
      <c r="EU7166" s="2"/>
      <c r="EV7166" s="2"/>
      <c r="EW7166" s="2"/>
    </row>
    <row r="7167" spans="2:153" ht="15" customHeight="1" x14ac:dyDescent="0.35">
      <c r="B7167" s="14">
        <v>35063027</v>
      </c>
      <c r="C7167" s="15" t="s">
        <v>7407</v>
      </c>
      <c r="D7167" s="16" t="s">
        <v>133</v>
      </c>
      <c r="E7167" s="15" t="s">
        <v>414</v>
      </c>
      <c r="F7167" s="15" t="s">
        <v>415</v>
      </c>
      <c r="G7167" s="17">
        <v>15.7</v>
      </c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  <c r="BA7167" s="2"/>
      <c r="BB7167" s="2"/>
      <c r="BC7167" s="2"/>
      <c r="BD7167" s="2"/>
      <c r="BE7167" s="2"/>
      <c r="BF7167" s="2"/>
      <c r="BG7167" s="2"/>
      <c r="BH7167" s="2"/>
      <c r="BI7167" s="2"/>
      <c r="BJ7167" s="2"/>
      <c r="BK7167" s="2"/>
      <c r="BL7167" s="2"/>
      <c r="BM7167" s="2"/>
      <c r="BN7167" s="2"/>
      <c r="BO7167" s="2"/>
      <c r="BP7167" s="2"/>
      <c r="BQ7167" s="2"/>
      <c r="BR7167" s="2"/>
      <c r="BS7167" s="2"/>
      <c r="BT7167" s="2"/>
      <c r="BU7167" s="2"/>
      <c r="BV7167" s="2"/>
      <c r="BW7167" s="2"/>
      <c r="BX7167" s="2"/>
      <c r="BY7167" s="2"/>
      <c r="BZ7167" s="2"/>
      <c r="CA7167" s="2"/>
      <c r="CB7167" s="2"/>
      <c r="CC7167" s="2"/>
      <c r="CD7167" s="2"/>
      <c r="CE7167" s="2"/>
      <c r="CF7167" s="2"/>
      <c r="CG7167" s="2"/>
      <c r="CH7167" s="2"/>
      <c r="CI7167" s="2"/>
      <c r="CJ7167" s="2"/>
      <c r="CK7167" s="2"/>
      <c r="CL7167" s="2"/>
      <c r="CM7167" s="2"/>
      <c r="CN7167" s="2"/>
      <c r="CO7167" s="2"/>
      <c r="CP7167" s="2"/>
      <c r="CQ7167" s="2"/>
      <c r="CR7167" s="2"/>
      <c r="CS7167" s="2"/>
      <c r="CT7167" s="2"/>
      <c r="CU7167" s="2"/>
      <c r="CV7167" s="2"/>
      <c r="CW7167" s="2"/>
      <c r="CX7167" s="2"/>
      <c r="CY7167" s="2"/>
      <c r="CZ7167" s="2"/>
      <c r="DA7167" s="2"/>
      <c r="DB7167" s="2"/>
      <c r="DC7167" s="2"/>
      <c r="DD7167" s="2"/>
      <c r="DE7167" s="2"/>
      <c r="DF7167" s="2"/>
      <c r="DG7167" s="2"/>
      <c r="DH7167" s="2"/>
      <c r="DI7167" s="2"/>
      <c r="DJ7167" s="2"/>
      <c r="DK7167" s="2"/>
      <c r="DL7167" s="2"/>
      <c r="DM7167" s="2"/>
      <c r="DN7167" s="2"/>
      <c r="DO7167" s="2"/>
      <c r="DP7167" s="2"/>
      <c r="DQ7167" s="2"/>
      <c r="DR7167" s="2"/>
      <c r="DS7167" s="2"/>
      <c r="DT7167" s="2"/>
      <c r="DU7167" s="2"/>
      <c r="DV7167" s="2"/>
      <c r="DW7167" s="2"/>
      <c r="DX7167" s="2"/>
      <c r="DY7167" s="2"/>
      <c r="DZ7167" s="2"/>
      <c r="EA7167" s="2"/>
      <c r="EB7167" s="2"/>
      <c r="EC7167" s="2"/>
      <c r="ED7167" s="2"/>
      <c r="EE7167" s="2"/>
      <c r="EF7167" s="2"/>
      <c r="EG7167" s="2"/>
      <c r="EH7167" s="2"/>
      <c r="EI7167" s="2"/>
      <c r="EJ7167" s="2"/>
      <c r="EK7167" s="2"/>
      <c r="EL7167" s="2"/>
      <c r="EM7167" s="2"/>
      <c r="EN7167" s="2"/>
      <c r="EO7167" s="2"/>
      <c r="EP7167" s="2"/>
      <c r="EQ7167" s="2"/>
      <c r="ER7167" s="2"/>
      <c r="ES7167" s="2"/>
      <c r="ET7167" s="2"/>
      <c r="EU7167" s="2"/>
      <c r="EV7167" s="2"/>
      <c r="EW7167" s="2"/>
    </row>
    <row r="7168" spans="2:153" ht="15" customHeight="1" x14ac:dyDescent="0.35">
      <c r="B7168" s="14">
        <v>35063039</v>
      </c>
      <c r="C7168" s="15" t="s">
        <v>7408</v>
      </c>
      <c r="D7168" s="16" t="s">
        <v>133</v>
      </c>
      <c r="E7168" s="15" t="s">
        <v>414</v>
      </c>
      <c r="F7168" s="15" t="s">
        <v>1241</v>
      </c>
      <c r="G7168" s="17">
        <v>11.29</v>
      </c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  <c r="BA7168" s="2"/>
      <c r="BB7168" s="2"/>
      <c r="BC7168" s="2"/>
      <c r="BD7168" s="2"/>
      <c r="BE7168" s="2"/>
      <c r="BF7168" s="2"/>
      <c r="BG7168" s="2"/>
      <c r="BH7168" s="2"/>
      <c r="BI7168" s="2"/>
      <c r="BJ7168" s="2"/>
      <c r="BK7168" s="2"/>
      <c r="BL7168" s="2"/>
      <c r="BM7168" s="2"/>
      <c r="BN7168" s="2"/>
      <c r="BO7168" s="2"/>
      <c r="BP7168" s="2"/>
      <c r="BQ7168" s="2"/>
      <c r="BR7168" s="2"/>
      <c r="BS7168" s="2"/>
      <c r="BT7168" s="2"/>
      <c r="BU7168" s="2"/>
      <c r="BV7168" s="2"/>
      <c r="BW7168" s="2"/>
      <c r="BX7168" s="2"/>
      <c r="BY7168" s="2"/>
      <c r="BZ7168" s="2"/>
      <c r="CA7168" s="2"/>
      <c r="CB7168" s="2"/>
      <c r="CC7168" s="2"/>
      <c r="CD7168" s="2"/>
      <c r="CE7168" s="2"/>
      <c r="CF7168" s="2"/>
      <c r="CG7168" s="2"/>
      <c r="CH7168" s="2"/>
      <c r="CI7168" s="2"/>
      <c r="CJ7168" s="2"/>
      <c r="CK7168" s="2"/>
      <c r="CL7168" s="2"/>
      <c r="CM7168" s="2"/>
      <c r="CN7168" s="2"/>
      <c r="CO7168" s="2"/>
      <c r="CP7168" s="2"/>
      <c r="CQ7168" s="2"/>
      <c r="CR7168" s="2"/>
      <c r="CS7168" s="2"/>
      <c r="CT7168" s="2"/>
      <c r="CU7168" s="2"/>
      <c r="CV7168" s="2"/>
      <c r="CW7168" s="2"/>
      <c r="CX7168" s="2"/>
      <c r="CY7168" s="2"/>
      <c r="CZ7168" s="2"/>
      <c r="DA7168" s="2"/>
      <c r="DB7168" s="2"/>
      <c r="DC7168" s="2"/>
      <c r="DD7168" s="2"/>
      <c r="DE7168" s="2"/>
      <c r="DF7168" s="2"/>
      <c r="DG7168" s="2"/>
      <c r="DH7168" s="2"/>
      <c r="DI7168" s="2"/>
      <c r="DJ7168" s="2"/>
      <c r="DK7168" s="2"/>
      <c r="DL7168" s="2"/>
      <c r="DM7168" s="2"/>
      <c r="DN7168" s="2"/>
      <c r="DO7168" s="2"/>
      <c r="DP7168" s="2"/>
      <c r="DQ7168" s="2"/>
      <c r="DR7168" s="2"/>
      <c r="DS7168" s="2"/>
      <c r="DT7168" s="2"/>
      <c r="DU7168" s="2"/>
      <c r="DV7168" s="2"/>
      <c r="DW7168" s="2"/>
      <c r="DX7168" s="2"/>
      <c r="DY7168" s="2"/>
      <c r="DZ7168" s="2"/>
      <c r="EA7168" s="2"/>
      <c r="EB7168" s="2"/>
      <c r="EC7168" s="2"/>
      <c r="ED7168" s="2"/>
      <c r="EE7168" s="2"/>
      <c r="EF7168" s="2"/>
      <c r="EG7168" s="2"/>
      <c r="EH7168" s="2"/>
      <c r="EI7168" s="2"/>
      <c r="EJ7168" s="2"/>
      <c r="EK7168" s="2"/>
      <c r="EL7168" s="2"/>
      <c r="EM7168" s="2"/>
      <c r="EN7168" s="2"/>
      <c r="EO7168" s="2"/>
      <c r="EP7168" s="2"/>
      <c r="EQ7168" s="2"/>
      <c r="ER7168" s="2"/>
      <c r="ES7168" s="2"/>
      <c r="ET7168" s="2"/>
      <c r="EU7168" s="2"/>
      <c r="EV7168" s="2"/>
      <c r="EW7168" s="2"/>
    </row>
    <row r="7169" spans="2:153" ht="15" customHeight="1" x14ac:dyDescent="0.35">
      <c r="B7169" s="14">
        <v>36025017</v>
      </c>
      <c r="C7169" s="15" t="s">
        <v>7409</v>
      </c>
      <c r="D7169" s="16" t="s">
        <v>330</v>
      </c>
      <c r="E7169" s="15" t="s">
        <v>4717</v>
      </c>
      <c r="F7169" s="15" t="s">
        <v>4718</v>
      </c>
      <c r="G7169" s="21">
        <v>7.83</v>
      </c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  <c r="BA7169" s="2"/>
      <c r="BB7169" s="2"/>
      <c r="BC7169" s="2"/>
      <c r="BD7169" s="2"/>
      <c r="BE7169" s="2"/>
      <c r="BF7169" s="2"/>
      <c r="BG7169" s="2"/>
      <c r="BH7169" s="2"/>
      <c r="BI7169" s="2"/>
      <c r="BJ7169" s="2"/>
      <c r="BK7169" s="2"/>
      <c r="BL7169" s="2"/>
      <c r="BM7169" s="2"/>
      <c r="BN7169" s="2"/>
      <c r="BO7169" s="2"/>
      <c r="BP7169" s="2"/>
      <c r="BQ7169" s="2"/>
      <c r="BR7169" s="2"/>
      <c r="BS7169" s="2"/>
      <c r="BT7169" s="2"/>
      <c r="BU7169" s="2"/>
      <c r="BV7169" s="2"/>
      <c r="BW7169" s="2"/>
      <c r="BX7169" s="2"/>
      <c r="BY7169" s="2"/>
      <c r="BZ7169" s="2"/>
      <c r="CA7169" s="2"/>
      <c r="CB7169" s="2"/>
      <c r="CC7169" s="2"/>
      <c r="CD7169" s="2"/>
      <c r="CE7169" s="2"/>
      <c r="CF7169" s="2"/>
      <c r="CG7169" s="2"/>
      <c r="CH7169" s="2"/>
      <c r="CI7169" s="2"/>
      <c r="CJ7169" s="2"/>
      <c r="CK7169" s="2"/>
      <c r="CL7169" s="2"/>
      <c r="CM7169" s="2"/>
      <c r="CN7169" s="2"/>
      <c r="CO7169" s="2"/>
      <c r="CP7169" s="2"/>
      <c r="CQ7169" s="2"/>
      <c r="CR7169" s="2"/>
      <c r="CS7169" s="2"/>
      <c r="CT7169" s="2"/>
      <c r="CU7169" s="2"/>
      <c r="CV7169" s="2"/>
      <c r="CW7169" s="2"/>
      <c r="CX7169" s="2"/>
      <c r="CY7169" s="2"/>
      <c r="CZ7169" s="2"/>
      <c r="DA7169" s="2"/>
      <c r="DB7169" s="2"/>
      <c r="DC7169" s="2"/>
      <c r="DD7169" s="2"/>
      <c r="DE7169" s="2"/>
      <c r="DF7169" s="2"/>
      <c r="DG7169" s="2"/>
      <c r="DH7169" s="2"/>
      <c r="DI7169" s="2"/>
      <c r="DJ7169" s="2"/>
      <c r="DK7169" s="2"/>
      <c r="DL7169" s="2"/>
      <c r="DM7169" s="2"/>
      <c r="DN7169" s="2"/>
      <c r="DO7169" s="2"/>
      <c r="DP7169" s="2"/>
      <c r="DQ7169" s="2"/>
      <c r="DR7169" s="2"/>
      <c r="DS7169" s="2"/>
      <c r="DT7169" s="2"/>
      <c r="DU7169" s="2"/>
      <c r="DV7169" s="2"/>
      <c r="DW7169" s="2"/>
      <c r="DX7169" s="2"/>
      <c r="DY7169" s="2"/>
      <c r="DZ7169" s="2"/>
      <c r="EA7169" s="2"/>
      <c r="EB7169" s="2"/>
      <c r="EC7169" s="2"/>
      <c r="ED7169" s="2"/>
      <c r="EE7169" s="2"/>
      <c r="EF7169" s="2"/>
      <c r="EG7169" s="2"/>
      <c r="EH7169" s="2"/>
      <c r="EI7169" s="2"/>
      <c r="EJ7169" s="2"/>
      <c r="EK7169" s="2"/>
      <c r="EL7169" s="2"/>
      <c r="EM7169" s="2"/>
      <c r="EN7169" s="2"/>
      <c r="EO7169" s="2"/>
      <c r="EP7169" s="2"/>
      <c r="EQ7169" s="2"/>
      <c r="ER7169" s="2"/>
      <c r="ES7169" s="2"/>
      <c r="ET7169" s="2"/>
      <c r="EU7169" s="2"/>
      <c r="EV7169" s="2"/>
      <c r="EW7169" s="2"/>
    </row>
    <row r="7170" spans="2:153" ht="15" customHeight="1" x14ac:dyDescent="0.35">
      <c r="B7170" s="14">
        <v>36025068</v>
      </c>
      <c r="C7170" s="18" t="s">
        <v>7410</v>
      </c>
      <c r="D7170" s="16" t="s">
        <v>330</v>
      </c>
      <c r="E7170" s="15" t="s">
        <v>4717</v>
      </c>
      <c r="F7170" s="15" t="s">
        <v>4720</v>
      </c>
      <c r="G7170" s="17">
        <v>10.17</v>
      </c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  <c r="BA7170" s="2"/>
      <c r="BB7170" s="2"/>
      <c r="BC7170" s="2"/>
      <c r="BD7170" s="2"/>
      <c r="BE7170" s="2"/>
      <c r="BF7170" s="2"/>
      <c r="BG7170" s="2"/>
      <c r="BH7170" s="2"/>
      <c r="BI7170" s="2"/>
      <c r="BJ7170" s="2"/>
      <c r="BK7170" s="2"/>
      <c r="BL7170" s="2"/>
      <c r="BM7170" s="2"/>
      <c r="BN7170" s="2"/>
      <c r="BO7170" s="2"/>
      <c r="BP7170" s="2"/>
      <c r="BQ7170" s="2"/>
      <c r="BR7170" s="2"/>
      <c r="BS7170" s="2"/>
      <c r="BT7170" s="2"/>
      <c r="BU7170" s="2"/>
      <c r="BV7170" s="2"/>
      <c r="BW7170" s="2"/>
      <c r="BX7170" s="2"/>
      <c r="BY7170" s="2"/>
      <c r="BZ7170" s="2"/>
      <c r="CA7170" s="2"/>
      <c r="CB7170" s="2"/>
      <c r="CC7170" s="2"/>
      <c r="CD7170" s="2"/>
      <c r="CE7170" s="2"/>
      <c r="CF7170" s="2"/>
      <c r="CG7170" s="2"/>
      <c r="CH7170" s="2"/>
      <c r="CI7170" s="2"/>
      <c r="CJ7170" s="2"/>
      <c r="CK7170" s="2"/>
      <c r="CL7170" s="2"/>
      <c r="CM7170" s="2"/>
      <c r="CN7170" s="2"/>
      <c r="CO7170" s="2"/>
      <c r="CP7170" s="2"/>
      <c r="CQ7170" s="2"/>
      <c r="CR7170" s="2"/>
      <c r="CS7170" s="2"/>
      <c r="CT7170" s="2"/>
      <c r="CU7170" s="2"/>
      <c r="CV7170" s="2"/>
      <c r="CW7170" s="2"/>
      <c r="CX7170" s="2"/>
      <c r="CY7170" s="2"/>
      <c r="CZ7170" s="2"/>
      <c r="DA7170" s="2"/>
      <c r="DB7170" s="2"/>
      <c r="DC7170" s="2"/>
      <c r="DD7170" s="2"/>
      <c r="DE7170" s="2"/>
      <c r="DF7170" s="2"/>
      <c r="DG7170" s="2"/>
      <c r="DH7170" s="2"/>
      <c r="DI7170" s="2"/>
      <c r="DJ7170" s="2"/>
      <c r="DK7170" s="2"/>
      <c r="DL7170" s="2"/>
      <c r="DM7170" s="2"/>
      <c r="DN7170" s="2"/>
      <c r="DO7170" s="2"/>
      <c r="DP7170" s="2"/>
      <c r="DQ7170" s="2"/>
      <c r="DR7170" s="2"/>
      <c r="DS7170" s="2"/>
      <c r="DT7170" s="2"/>
      <c r="DU7170" s="2"/>
      <c r="DV7170" s="2"/>
      <c r="DW7170" s="2"/>
      <c r="DX7170" s="2"/>
      <c r="DY7170" s="2"/>
      <c r="DZ7170" s="2"/>
      <c r="EA7170" s="2"/>
      <c r="EB7170" s="2"/>
      <c r="EC7170" s="2"/>
      <c r="ED7170" s="2"/>
      <c r="EE7170" s="2"/>
      <c r="EF7170" s="2"/>
      <c r="EG7170" s="2"/>
      <c r="EH7170" s="2"/>
      <c r="EI7170" s="2"/>
      <c r="EJ7170" s="2"/>
      <c r="EK7170" s="2"/>
      <c r="EL7170" s="2"/>
      <c r="EM7170" s="2"/>
      <c r="EN7170" s="2"/>
      <c r="EO7170" s="2"/>
      <c r="EP7170" s="2"/>
      <c r="EQ7170" s="2"/>
      <c r="ER7170" s="2"/>
      <c r="ES7170" s="2"/>
      <c r="ET7170" s="2"/>
      <c r="EU7170" s="2"/>
      <c r="EV7170" s="2"/>
      <c r="EW7170" s="2"/>
    </row>
    <row r="7171" spans="2:153" ht="15" customHeight="1" x14ac:dyDescent="0.35">
      <c r="B7171" s="14">
        <v>36025118</v>
      </c>
      <c r="C7171" s="15" t="s">
        <v>7411</v>
      </c>
      <c r="D7171" s="16" t="s">
        <v>330</v>
      </c>
      <c r="E7171" s="15" t="s">
        <v>4717</v>
      </c>
      <c r="F7171" s="15" t="s">
        <v>4722</v>
      </c>
      <c r="G7171" s="17">
        <v>10.17</v>
      </c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  <c r="BA7171" s="2"/>
      <c r="BB7171" s="2"/>
      <c r="BC7171" s="2"/>
      <c r="BD7171" s="2"/>
      <c r="BE7171" s="2"/>
      <c r="BF7171" s="2"/>
      <c r="BG7171" s="2"/>
      <c r="BH7171" s="2"/>
      <c r="BI7171" s="2"/>
      <c r="BJ7171" s="2"/>
      <c r="BK7171" s="2"/>
      <c r="BL7171" s="2"/>
      <c r="BM7171" s="2"/>
      <c r="BN7171" s="2"/>
      <c r="BO7171" s="2"/>
      <c r="BP7171" s="2"/>
      <c r="BQ7171" s="2"/>
      <c r="BR7171" s="2"/>
      <c r="BS7171" s="2"/>
      <c r="BT7171" s="2"/>
      <c r="BU7171" s="2"/>
      <c r="BV7171" s="2"/>
      <c r="BW7171" s="2"/>
      <c r="BX7171" s="2"/>
      <c r="BY7171" s="2"/>
      <c r="BZ7171" s="2"/>
      <c r="CA7171" s="2"/>
      <c r="CB7171" s="2"/>
      <c r="CC7171" s="2"/>
      <c r="CD7171" s="2"/>
      <c r="CE7171" s="2"/>
      <c r="CF7171" s="2"/>
      <c r="CG7171" s="2"/>
      <c r="CH7171" s="2"/>
      <c r="CI7171" s="2"/>
      <c r="CJ7171" s="2"/>
      <c r="CK7171" s="2"/>
      <c r="CL7171" s="2"/>
      <c r="CM7171" s="2"/>
      <c r="CN7171" s="2"/>
      <c r="CO7171" s="2"/>
      <c r="CP7171" s="2"/>
      <c r="CQ7171" s="2"/>
      <c r="CR7171" s="2"/>
      <c r="CS7171" s="2"/>
      <c r="CT7171" s="2"/>
      <c r="CU7171" s="2"/>
      <c r="CV7171" s="2"/>
      <c r="CW7171" s="2"/>
      <c r="CX7171" s="2"/>
      <c r="CY7171" s="2"/>
      <c r="CZ7171" s="2"/>
      <c r="DA7171" s="2"/>
      <c r="DB7171" s="2"/>
      <c r="DC7171" s="2"/>
      <c r="DD7171" s="2"/>
      <c r="DE7171" s="2"/>
      <c r="DF7171" s="2"/>
      <c r="DG7171" s="2"/>
      <c r="DH7171" s="2"/>
      <c r="DI7171" s="2"/>
      <c r="DJ7171" s="2"/>
      <c r="DK7171" s="2"/>
      <c r="DL7171" s="2"/>
      <c r="DM7171" s="2"/>
      <c r="DN7171" s="2"/>
      <c r="DO7171" s="2"/>
      <c r="DP7171" s="2"/>
      <c r="DQ7171" s="2"/>
      <c r="DR7171" s="2"/>
      <c r="DS7171" s="2"/>
      <c r="DT7171" s="2"/>
      <c r="DU7171" s="2"/>
      <c r="DV7171" s="2"/>
      <c r="DW7171" s="2"/>
      <c r="DX7171" s="2"/>
      <c r="DY7171" s="2"/>
      <c r="DZ7171" s="2"/>
      <c r="EA7171" s="2"/>
      <c r="EB7171" s="2"/>
      <c r="EC7171" s="2"/>
      <c r="ED7171" s="2"/>
      <c r="EE7171" s="2"/>
      <c r="EF7171" s="2"/>
      <c r="EG7171" s="2"/>
      <c r="EH7171" s="2"/>
      <c r="EI7171" s="2"/>
      <c r="EJ7171" s="2"/>
      <c r="EK7171" s="2"/>
      <c r="EL7171" s="2"/>
      <c r="EM7171" s="2"/>
      <c r="EN7171" s="2"/>
      <c r="EO7171" s="2"/>
      <c r="EP7171" s="2"/>
      <c r="EQ7171" s="2"/>
      <c r="ER7171" s="2"/>
      <c r="ES7171" s="2"/>
      <c r="ET7171" s="2"/>
      <c r="EU7171" s="2"/>
      <c r="EV7171" s="2"/>
      <c r="EW7171" s="2"/>
    </row>
    <row r="7172" spans="2:153" ht="15" customHeight="1" x14ac:dyDescent="0.35">
      <c r="B7172" s="14">
        <v>37108026</v>
      </c>
      <c r="C7172" s="15" t="s">
        <v>7412</v>
      </c>
      <c r="D7172" s="16" t="s">
        <v>330</v>
      </c>
      <c r="E7172" s="15" t="s">
        <v>4710</v>
      </c>
      <c r="F7172" s="15" t="s">
        <v>4713</v>
      </c>
      <c r="G7172" s="17">
        <v>9.83</v>
      </c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  <c r="BA7172" s="2"/>
      <c r="BB7172" s="2"/>
      <c r="BC7172" s="2"/>
      <c r="BD7172" s="2"/>
      <c r="BE7172" s="2"/>
      <c r="BF7172" s="2"/>
      <c r="BG7172" s="2"/>
      <c r="BH7172" s="2"/>
      <c r="BI7172" s="2"/>
      <c r="BJ7172" s="2"/>
      <c r="BK7172" s="2"/>
      <c r="BL7172" s="2"/>
      <c r="BM7172" s="2"/>
      <c r="BN7172" s="2"/>
      <c r="BO7172" s="3"/>
      <c r="BP7172" s="3"/>
      <c r="BQ7172" s="3"/>
      <c r="BR7172" s="3"/>
      <c r="BS7172" s="3"/>
      <c r="BT7172" s="3"/>
      <c r="BU7172" s="3"/>
      <c r="BV7172" s="3"/>
      <c r="BW7172" s="3"/>
      <c r="BX7172" s="3"/>
      <c r="BY7172" s="3"/>
      <c r="BZ7172" s="3"/>
      <c r="CA7172" s="3"/>
      <c r="CB7172" s="3"/>
      <c r="CC7172" s="3"/>
      <c r="CD7172" s="3"/>
      <c r="CE7172" s="3"/>
      <c r="CF7172" s="3"/>
      <c r="CG7172" s="3"/>
      <c r="CH7172" s="3"/>
      <c r="CI7172" s="3"/>
      <c r="CJ7172" s="3"/>
      <c r="CK7172" s="3"/>
      <c r="CL7172" s="3"/>
      <c r="CM7172" s="3"/>
      <c r="CN7172" s="3"/>
      <c r="CO7172" s="3"/>
      <c r="CP7172" s="3"/>
      <c r="CQ7172" s="3"/>
      <c r="CR7172" s="3"/>
      <c r="CS7172" s="3"/>
      <c r="CT7172" s="3"/>
      <c r="CU7172" s="3"/>
      <c r="CV7172" s="3"/>
      <c r="CW7172" s="3"/>
      <c r="CX7172" s="3"/>
      <c r="CY7172" s="3"/>
      <c r="CZ7172" s="3"/>
      <c r="DA7172" s="3"/>
      <c r="DB7172" s="3"/>
      <c r="DC7172" s="3"/>
      <c r="DD7172" s="3"/>
      <c r="DE7172" s="3"/>
      <c r="DF7172" s="3"/>
      <c r="DG7172" s="3"/>
      <c r="DH7172" s="3"/>
      <c r="DI7172" s="3"/>
      <c r="DJ7172" s="3"/>
      <c r="DK7172" s="3"/>
      <c r="DL7172" s="3"/>
      <c r="DM7172" s="3"/>
      <c r="DN7172" s="3"/>
      <c r="DO7172" s="3"/>
      <c r="DP7172" s="3"/>
      <c r="DQ7172" s="3"/>
      <c r="DR7172" s="3"/>
      <c r="DS7172" s="3"/>
      <c r="DT7172" s="3"/>
      <c r="DU7172" s="3"/>
      <c r="DV7172" s="3"/>
      <c r="DW7172" s="3"/>
      <c r="DX7172" s="3"/>
      <c r="DY7172" s="3"/>
      <c r="DZ7172" s="3"/>
      <c r="EA7172" s="3"/>
      <c r="EB7172" s="3"/>
      <c r="EC7172" s="3"/>
      <c r="ED7172" s="3"/>
      <c r="EE7172" s="3"/>
      <c r="EF7172" s="3"/>
      <c r="EG7172" s="3"/>
      <c r="EH7172" s="3"/>
      <c r="EI7172" s="3"/>
      <c r="EJ7172" s="3"/>
      <c r="EK7172" s="3"/>
      <c r="EL7172" s="3"/>
      <c r="EM7172" s="3"/>
      <c r="EN7172" s="3"/>
      <c r="EO7172" s="3"/>
      <c r="EP7172" s="3"/>
      <c r="EQ7172" s="3"/>
      <c r="ER7172" s="3"/>
      <c r="ES7172" s="3"/>
      <c r="ET7172" s="3"/>
      <c r="EU7172" s="2"/>
      <c r="EV7172" s="2"/>
      <c r="EW7172" s="2"/>
    </row>
    <row r="7173" spans="2:153" ht="15" customHeight="1" x14ac:dyDescent="0.35">
      <c r="B7173" s="14">
        <v>37108139</v>
      </c>
      <c r="C7173" s="15" t="s">
        <v>7413</v>
      </c>
      <c r="D7173" s="16" t="s">
        <v>330</v>
      </c>
      <c r="E7173" s="15" t="s">
        <v>4710</v>
      </c>
      <c r="F7173" s="15" t="s">
        <v>4715</v>
      </c>
      <c r="G7173" s="17">
        <v>9.83</v>
      </c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  <c r="BA7173" s="2"/>
      <c r="BB7173" s="2"/>
      <c r="BC7173" s="2"/>
      <c r="BD7173" s="2"/>
      <c r="BE7173" s="2"/>
      <c r="BF7173" s="2"/>
      <c r="BG7173" s="2"/>
      <c r="BH7173" s="2"/>
      <c r="BI7173" s="2"/>
      <c r="BJ7173" s="2"/>
      <c r="BK7173" s="2"/>
      <c r="BL7173" s="2"/>
      <c r="BM7173" s="2"/>
      <c r="BN7173" s="2"/>
      <c r="BO7173" s="3"/>
      <c r="BP7173" s="3"/>
      <c r="BQ7173" s="3"/>
      <c r="BR7173" s="3"/>
      <c r="BS7173" s="3"/>
      <c r="BT7173" s="3"/>
      <c r="BU7173" s="3"/>
      <c r="BV7173" s="3"/>
      <c r="BW7173" s="3"/>
      <c r="BX7173" s="3"/>
      <c r="BY7173" s="3"/>
      <c r="BZ7173" s="3"/>
      <c r="CA7173" s="3"/>
      <c r="CB7173" s="3"/>
      <c r="CC7173" s="3"/>
      <c r="CD7173" s="3"/>
      <c r="CE7173" s="3"/>
      <c r="CF7173" s="3"/>
      <c r="CG7173" s="3"/>
      <c r="CH7173" s="3"/>
      <c r="CI7173" s="3"/>
      <c r="CJ7173" s="3"/>
      <c r="CK7173" s="3"/>
      <c r="CL7173" s="3"/>
      <c r="CM7173" s="3"/>
      <c r="CN7173" s="3"/>
      <c r="CO7173" s="3"/>
      <c r="CP7173" s="3"/>
      <c r="CQ7173" s="3"/>
      <c r="CR7173" s="3"/>
      <c r="CS7173" s="3"/>
      <c r="CT7173" s="3"/>
      <c r="CU7173" s="3"/>
      <c r="CV7173" s="3"/>
      <c r="CW7173" s="3"/>
      <c r="CX7173" s="3"/>
      <c r="CY7173" s="3"/>
      <c r="CZ7173" s="3"/>
      <c r="DA7173" s="3"/>
      <c r="DB7173" s="3"/>
      <c r="DC7173" s="3"/>
      <c r="DD7173" s="3"/>
      <c r="DE7173" s="3"/>
      <c r="DF7173" s="3"/>
      <c r="DG7173" s="3"/>
      <c r="DH7173" s="3"/>
      <c r="DI7173" s="3"/>
      <c r="DJ7173" s="3"/>
      <c r="DK7173" s="3"/>
      <c r="DL7173" s="3"/>
      <c r="DM7173" s="3"/>
      <c r="DN7173" s="3"/>
      <c r="DO7173" s="3"/>
      <c r="DP7173" s="3"/>
      <c r="DQ7173" s="3"/>
      <c r="DR7173" s="3"/>
      <c r="DS7173" s="3"/>
      <c r="DT7173" s="3"/>
      <c r="DU7173" s="3"/>
      <c r="DV7173" s="3"/>
      <c r="DW7173" s="3"/>
      <c r="DX7173" s="3"/>
      <c r="DY7173" s="3"/>
      <c r="DZ7173" s="3"/>
      <c r="EA7173" s="3"/>
      <c r="EB7173" s="3"/>
      <c r="EC7173" s="3"/>
      <c r="ED7173" s="3"/>
      <c r="EE7173" s="3"/>
      <c r="EF7173" s="3"/>
      <c r="EG7173" s="3"/>
      <c r="EH7173" s="3"/>
      <c r="EI7173" s="3"/>
      <c r="EJ7173" s="3"/>
      <c r="EK7173" s="3"/>
      <c r="EL7173" s="3"/>
      <c r="EM7173" s="3"/>
      <c r="EN7173" s="3"/>
      <c r="EO7173" s="3"/>
      <c r="EP7173" s="3"/>
      <c r="EQ7173" s="3"/>
      <c r="ER7173" s="3"/>
      <c r="ES7173" s="3"/>
      <c r="ET7173" s="3"/>
      <c r="EU7173" s="2"/>
      <c r="EV7173" s="2"/>
      <c r="EW7173" s="2"/>
    </row>
    <row r="7174" spans="2:153" ht="15" customHeight="1" x14ac:dyDescent="0.35">
      <c r="B7174" s="14">
        <v>37108242</v>
      </c>
      <c r="C7174" s="15" t="s">
        <v>7414</v>
      </c>
      <c r="D7174" s="16" t="s">
        <v>330</v>
      </c>
      <c r="E7174" s="15" t="s">
        <v>4710</v>
      </c>
      <c r="F7174" s="15" t="s">
        <v>6747</v>
      </c>
      <c r="G7174" s="17">
        <v>9.83</v>
      </c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  <c r="BA7174" s="2"/>
      <c r="BB7174" s="2"/>
      <c r="BC7174" s="2"/>
      <c r="BD7174" s="2"/>
      <c r="BE7174" s="2"/>
      <c r="BF7174" s="2"/>
      <c r="BG7174" s="2"/>
      <c r="BH7174" s="2"/>
      <c r="BI7174" s="2"/>
      <c r="BJ7174" s="2"/>
      <c r="BK7174" s="2"/>
      <c r="BL7174" s="2"/>
      <c r="BM7174" s="2"/>
      <c r="BN7174" s="2"/>
      <c r="EU7174" s="2"/>
      <c r="EV7174" s="2"/>
      <c r="EW7174" s="2"/>
    </row>
    <row r="7175" spans="2:153" ht="15" customHeight="1" x14ac:dyDescent="0.35">
      <c r="B7175" s="14">
        <v>37108368</v>
      </c>
      <c r="C7175" s="15" t="s">
        <v>7415</v>
      </c>
      <c r="D7175" s="16" t="s">
        <v>330</v>
      </c>
      <c r="E7175" s="15" t="s">
        <v>4710</v>
      </c>
      <c r="F7175" s="15" t="s">
        <v>4711</v>
      </c>
      <c r="G7175" s="17">
        <v>9.83</v>
      </c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2"/>
      <c r="BD7175" s="2"/>
      <c r="BE7175" s="2"/>
      <c r="BF7175" s="2"/>
      <c r="BG7175" s="2"/>
      <c r="BH7175" s="2"/>
      <c r="BI7175" s="2"/>
      <c r="BJ7175" s="2"/>
      <c r="BK7175" s="2"/>
      <c r="BL7175" s="2"/>
      <c r="BM7175" s="2"/>
      <c r="BN7175" s="2"/>
      <c r="EU7175" s="2"/>
      <c r="EV7175" s="2"/>
      <c r="EW7175" s="2"/>
    </row>
    <row r="7176" spans="2:153" ht="15" customHeight="1" x14ac:dyDescent="0.35">
      <c r="B7176" s="14">
        <v>34128013</v>
      </c>
      <c r="C7176" s="15" t="s">
        <v>7416</v>
      </c>
      <c r="D7176" s="16" t="s">
        <v>1060</v>
      </c>
      <c r="E7176" s="15" t="s">
        <v>1386</v>
      </c>
      <c r="F7176" s="15" t="s">
        <v>1387</v>
      </c>
      <c r="G7176" s="17">
        <v>18.350000000000001</v>
      </c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2"/>
      <c r="BD7176" s="2"/>
      <c r="BE7176" s="2"/>
      <c r="BF7176" s="2"/>
      <c r="BG7176" s="2"/>
      <c r="BH7176" s="2"/>
      <c r="BI7176" s="2"/>
      <c r="BJ7176" s="2"/>
      <c r="BK7176" s="2"/>
      <c r="BL7176" s="2"/>
      <c r="BM7176" s="2"/>
      <c r="BN7176" s="2"/>
      <c r="BO7176" s="2"/>
      <c r="BP7176" s="2"/>
      <c r="BQ7176" s="2"/>
      <c r="BR7176" s="2"/>
      <c r="BS7176" s="2"/>
      <c r="BT7176" s="2"/>
      <c r="BU7176" s="2"/>
      <c r="BV7176" s="2"/>
      <c r="BW7176" s="2"/>
      <c r="BX7176" s="2"/>
      <c r="BY7176" s="2"/>
      <c r="BZ7176" s="2"/>
      <c r="CA7176" s="2"/>
      <c r="CB7176" s="2"/>
      <c r="CC7176" s="2"/>
      <c r="CD7176" s="2"/>
      <c r="CE7176" s="2"/>
      <c r="CF7176" s="2"/>
      <c r="CG7176" s="2"/>
      <c r="CH7176" s="2"/>
      <c r="CI7176" s="2"/>
      <c r="CJ7176" s="2"/>
      <c r="CK7176" s="2"/>
      <c r="CL7176" s="2"/>
      <c r="CM7176" s="2"/>
      <c r="CN7176" s="2"/>
      <c r="CO7176" s="2"/>
      <c r="CP7176" s="2"/>
      <c r="CQ7176" s="2"/>
      <c r="CR7176" s="2"/>
      <c r="CS7176" s="2"/>
      <c r="CT7176" s="2"/>
      <c r="CU7176" s="2"/>
      <c r="CV7176" s="2"/>
      <c r="CW7176" s="2"/>
      <c r="CX7176" s="2"/>
      <c r="CY7176" s="2"/>
      <c r="CZ7176" s="2"/>
      <c r="DA7176" s="2"/>
      <c r="DB7176" s="2"/>
      <c r="DC7176" s="2"/>
      <c r="DD7176" s="2"/>
      <c r="DE7176" s="2"/>
      <c r="DF7176" s="2"/>
      <c r="DG7176" s="2"/>
      <c r="DH7176" s="2"/>
      <c r="DI7176" s="2"/>
      <c r="DJ7176" s="2"/>
      <c r="DK7176" s="2"/>
      <c r="DL7176" s="2"/>
      <c r="DM7176" s="2"/>
      <c r="DN7176" s="2"/>
      <c r="DO7176" s="2"/>
      <c r="DP7176" s="2"/>
      <c r="DQ7176" s="2"/>
      <c r="DR7176" s="2"/>
      <c r="DS7176" s="2"/>
      <c r="DT7176" s="2"/>
      <c r="DU7176" s="2"/>
      <c r="DV7176" s="2"/>
      <c r="DW7176" s="2"/>
      <c r="DX7176" s="2"/>
      <c r="DY7176" s="2"/>
      <c r="DZ7176" s="2"/>
      <c r="EA7176" s="2"/>
      <c r="EB7176" s="2"/>
      <c r="EC7176" s="2"/>
      <c r="ED7176" s="2"/>
      <c r="EE7176" s="2"/>
      <c r="EF7176" s="2"/>
      <c r="EG7176" s="2"/>
      <c r="EH7176" s="2"/>
      <c r="EI7176" s="2"/>
      <c r="EJ7176" s="2"/>
      <c r="EK7176" s="2"/>
      <c r="EL7176" s="2"/>
      <c r="EM7176" s="2"/>
      <c r="EN7176" s="2"/>
      <c r="EO7176" s="2"/>
      <c r="EP7176" s="2"/>
      <c r="EQ7176" s="2"/>
      <c r="ER7176" s="2"/>
      <c r="ES7176" s="2"/>
      <c r="ET7176" s="2"/>
      <c r="EU7176" s="2"/>
      <c r="EV7176" s="2"/>
      <c r="EW7176" s="2"/>
    </row>
    <row r="7177" spans="2:153" ht="15" customHeight="1" x14ac:dyDescent="0.35">
      <c r="B7177" s="14">
        <v>43220019</v>
      </c>
      <c r="C7177" s="15" t="s">
        <v>7416</v>
      </c>
      <c r="D7177" s="16" t="s">
        <v>1350</v>
      </c>
      <c r="E7177" s="15" t="s">
        <v>1386</v>
      </c>
      <c r="F7177" s="15" t="s">
        <v>1387</v>
      </c>
      <c r="G7177" s="17">
        <v>18.350000000000001</v>
      </c>
      <c r="BO7177" s="2"/>
      <c r="BP7177" s="2"/>
      <c r="BQ7177" s="2"/>
      <c r="BR7177" s="2"/>
      <c r="BS7177" s="2"/>
      <c r="BT7177" s="2"/>
      <c r="BU7177" s="2"/>
      <c r="BV7177" s="2"/>
      <c r="BW7177" s="2"/>
      <c r="BX7177" s="2"/>
      <c r="BY7177" s="2"/>
      <c r="BZ7177" s="2"/>
      <c r="CA7177" s="2"/>
      <c r="CB7177" s="2"/>
      <c r="CC7177" s="2"/>
      <c r="CD7177" s="2"/>
      <c r="CE7177" s="2"/>
      <c r="CF7177" s="2"/>
      <c r="CG7177" s="2"/>
      <c r="CH7177" s="2"/>
      <c r="CI7177" s="2"/>
      <c r="CJ7177" s="2"/>
      <c r="CK7177" s="2"/>
      <c r="CL7177" s="2"/>
      <c r="CM7177" s="2"/>
      <c r="CN7177" s="2"/>
      <c r="CO7177" s="2"/>
      <c r="CP7177" s="2"/>
      <c r="CQ7177" s="2"/>
      <c r="CR7177" s="2"/>
      <c r="CS7177" s="2"/>
      <c r="CT7177" s="2"/>
      <c r="CU7177" s="2"/>
      <c r="CV7177" s="2"/>
      <c r="CW7177" s="2"/>
      <c r="CX7177" s="2"/>
      <c r="CY7177" s="2"/>
      <c r="CZ7177" s="2"/>
      <c r="DA7177" s="2"/>
      <c r="DB7177" s="2"/>
      <c r="DC7177" s="2"/>
      <c r="DD7177" s="2"/>
      <c r="DE7177" s="2"/>
      <c r="DF7177" s="2"/>
      <c r="DG7177" s="2"/>
      <c r="DH7177" s="2"/>
      <c r="DI7177" s="2"/>
      <c r="DJ7177" s="2"/>
      <c r="DK7177" s="2"/>
      <c r="DL7177" s="2"/>
      <c r="DM7177" s="2"/>
      <c r="DN7177" s="2"/>
      <c r="DO7177" s="2"/>
      <c r="DP7177" s="2"/>
      <c r="DQ7177" s="2"/>
      <c r="DR7177" s="2"/>
      <c r="DS7177" s="2"/>
      <c r="DT7177" s="2"/>
      <c r="DU7177" s="2"/>
      <c r="DV7177" s="2"/>
      <c r="DW7177" s="2"/>
      <c r="DX7177" s="2"/>
      <c r="DY7177" s="2"/>
      <c r="DZ7177" s="2"/>
      <c r="EA7177" s="2"/>
      <c r="EB7177" s="2"/>
      <c r="EC7177" s="2"/>
      <c r="ED7177" s="2"/>
      <c r="EE7177" s="2"/>
      <c r="EF7177" s="2"/>
      <c r="EG7177" s="2"/>
      <c r="EH7177" s="2"/>
      <c r="EI7177" s="2"/>
      <c r="EJ7177" s="2"/>
      <c r="EK7177" s="2"/>
      <c r="EL7177" s="2"/>
      <c r="EM7177" s="2"/>
      <c r="EN7177" s="2"/>
      <c r="EO7177" s="2"/>
      <c r="EP7177" s="2"/>
      <c r="EQ7177" s="2"/>
      <c r="ER7177" s="2"/>
      <c r="ES7177" s="2"/>
      <c r="ET7177" s="2"/>
    </row>
    <row r="7178" spans="2:153" ht="15" customHeight="1" x14ac:dyDescent="0.35">
      <c r="B7178" s="14">
        <v>43976012</v>
      </c>
      <c r="C7178" s="15" t="s">
        <v>7416</v>
      </c>
      <c r="D7178" s="16" t="s">
        <v>298</v>
      </c>
      <c r="E7178" s="15" t="s">
        <v>1386</v>
      </c>
      <c r="F7178" s="15" t="s">
        <v>1387</v>
      </c>
      <c r="G7178" s="17">
        <v>18.350000000000001</v>
      </c>
      <c r="BO7178" s="2"/>
      <c r="BP7178" s="2"/>
      <c r="BQ7178" s="2"/>
      <c r="BR7178" s="2"/>
      <c r="BS7178" s="2"/>
      <c r="BT7178" s="2"/>
      <c r="BU7178" s="2"/>
      <c r="BV7178" s="2"/>
      <c r="BW7178" s="2"/>
      <c r="BX7178" s="2"/>
      <c r="BY7178" s="2"/>
      <c r="BZ7178" s="2"/>
      <c r="CA7178" s="2"/>
      <c r="CB7178" s="2"/>
      <c r="CC7178" s="2"/>
      <c r="CD7178" s="2"/>
      <c r="CE7178" s="2"/>
      <c r="CF7178" s="2"/>
      <c r="CG7178" s="2"/>
      <c r="CH7178" s="2"/>
      <c r="CI7178" s="2"/>
      <c r="CJ7178" s="2"/>
      <c r="CK7178" s="2"/>
      <c r="CL7178" s="2"/>
      <c r="CM7178" s="2"/>
      <c r="CN7178" s="2"/>
      <c r="CO7178" s="2"/>
      <c r="CP7178" s="2"/>
      <c r="CQ7178" s="2"/>
      <c r="CR7178" s="2"/>
      <c r="CS7178" s="2"/>
      <c r="CT7178" s="2"/>
      <c r="CU7178" s="2"/>
      <c r="CV7178" s="2"/>
      <c r="CW7178" s="2"/>
      <c r="CX7178" s="2"/>
      <c r="CY7178" s="2"/>
      <c r="CZ7178" s="2"/>
      <c r="DA7178" s="2"/>
      <c r="DB7178" s="2"/>
      <c r="DC7178" s="2"/>
      <c r="DD7178" s="2"/>
      <c r="DE7178" s="2"/>
      <c r="DF7178" s="2"/>
      <c r="DG7178" s="2"/>
      <c r="DH7178" s="2"/>
      <c r="DI7178" s="2"/>
      <c r="DJ7178" s="2"/>
      <c r="DK7178" s="2"/>
      <c r="DL7178" s="2"/>
      <c r="DM7178" s="2"/>
      <c r="DN7178" s="2"/>
      <c r="DO7178" s="2"/>
      <c r="DP7178" s="2"/>
      <c r="DQ7178" s="2"/>
      <c r="DR7178" s="2"/>
      <c r="DS7178" s="2"/>
      <c r="DT7178" s="2"/>
      <c r="DU7178" s="2"/>
      <c r="DV7178" s="2"/>
      <c r="DW7178" s="2"/>
      <c r="DX7178" s="2"/>
      <c r="DY7178" s="2"/>
      <c r="DZ7178" s="2"/>
      <c r="EA7178" s="2"/>
      <c r="EB7178" s="2"/>
      <c r="EC7178" s="2"/>
      <c r="ED7178" s="2"/>
      <c r="EE7178" s="2"/>
      <c r="EF7178" s="2"/>
      <c r="EG7178" s="2"/>
      <c r="EH7178" s="2"/>
      <c r="EI7178" s="2"/>
      <c r="EJ7178" s="2"/>
      <c r="EK7178" s="2"/>
      <c r="EL7178" s="2"/>
      <c r="EM7178" s="2"/>
      <c r="EN7178" s="2"/>
      <c r="EO7178" s="2"/>
      <c r="EP7178" s="2"/>
      <c r="EQ7178" s="2"/>
      <c r="ER7178" s="2"/>
      <c r="ES7178" s="2"/>
      <c r="ET7178" s="2"/>
    </row>
    <row r="7179" spans="2:153" ht="15" customHeight="1" x14ac:dyDescent="0.35">
      <c r="B7179" s="14">
        <v>44418010</v>
      </c>
      <c r="C7179" s="15" t="s">
        <v>7416</v>
      </c>
      <c r="D7179" s="16" t="s">
        <v>1770</v>
      </c>
      <c r="E7179" s="15" t="s">
        <v>1386</v>
      </c>
      <c r="F7179" s="15" t="s">
        <v>1387</v>
      </c>
      <c r="G7179" s="17">
        <v>18.350000000000001</v>
      </c>
      <c r="BO7179" s="2"/>
      <c r="BP7179" s="2"/>
      <c r="BQ7179" s="2"/>
      <c r="BR7179" s="2"/>
      <c r="BS7179" s="2"/>
      <c r="BT7179" s="2"/>
      <c r="BU7179" s="2"/>
      <c r="BV7179" s="2"/>
      <c r="BW7179" s="2"/>
      <c r="BX7179" s="2"/>
      <c r="BY7179" s="2"/>
      <c r="BZ7179" s="2"/>
      <c r="CA7179" s="2"/>
      <c r="CB7179" s="2"/>
      <c r="CC7179" s="2"/>
      <c r="CD7179" s="2"/>
      <c r="CE7179" s="2"/>
      <c r="CF7179" s="2"/>
      <c r="CG7179" s="2"/>
      <c r="CH7179" s="2"/>
      <c r="CI7179" s="2"/>
      <c r="CJ7179" s="2"/>
      <c r="CK7179" s="2"/>
      <c r="CL7179" s="2"/>
      <c r="CM7179" s="2"/>
      <c r="CN7179" s="2"/>
      <c r="CO7179" s="2"/>
      <c r="CP7179" s="2"/>
      <c r="CQ7179" s="2"/>
      <c r="CR7179" s="2"/>
      <c r="CS7179" s="2"/>
      <c r="CT7179" s="2"/>
      <c r="CU7179" s="2"/>
      <c r="CV7179" s="2"/>
      <c r="CW7179" s="2"/>
      <c r="CX7179" s="2"/>
      <c r="CY7179" s="2"/>
      <c r="CZ7179" s="2"/>
      <c r="DA7179" s="2"/>
      <c r="DB7179" s="2"/>
      <c r="DC7179" s="2"/>
      <c r="DD7179" s="2"/>
      <c r="DE7179" s="2"/>
      <c r="DF7179" s="2"/>
      <c r="DG7179" s="2"/>
      <c r="DH7179" s="2"/>
      <c r="DI7179" s="2"/>
      <c r="DJ7179" s="2"/>
      <c r="DK7179" s="2"/>
      <c r="DL7179" s="2"/>
      <c r="DM7179" s="2"/>
      <c r="DN7179" s="2"/>
      <c r="DO7179" s="2"/>
      <c r="DP7179" s="2"/>
      <c r="DQ7179" s="2"/>
      <c r="DR7179" s="2"/>
      <c r="DS7179" s="2"/>
      <c r="DT7179" s="2"/>
      <c r="DU7179" s="2"/>
      <c r="DV7179" s="2"/>
      <c r="DW7179" s="2"/>
      <c r="DX7179" s="2"/>
      <c r="DY7179" s="2"/>
      <c r="DZ7179" s="2"/>
      <c r="EA7179" s="2"/>
      <c r="EB7179" s="2"/>
      <c r="EC7179" s="2"/>
      <c r="ED7179" s="2"/>
      <c r="EE7179" s="2"/>
      <c r="EF7179" s="2"/>
      <c r="EG7179" s="2"/>
      <c r="EH7179" s="2"/>
      <c r="EI7179" s="2"/>
      <c r="EJ7179" s="2"/>
      <c r="EK7179" s="2"/>
      <c r="EL7179" s="2"/>
      <c r="EM7179" s="2"/>
      <c r="EN7179" s="2"/>
      <c r="EO7179" s="2"/>
      <c r="EP7179" s="2"/>
      <c r="EQ7179" s="2"/>
      <c r="ER7179" s="2"/>
      <c r="ES7179" s="2"/>
      <c r="ET7179" s="2"/>
    </row>
    <row r="7180" spans="2:153" ht="15" customHeight="1" x14ac:dyDescent="0.35">
      <c r="B7180" s="14">
        <v>44667018</v>
      </c>
      <c r="C7180" s="15" t="s">
        <v>7416</v>
      </c>
      <c r="D7180" s="16" t="s">
        <v>299</v>
      </c>
      <c r="E7180" s="15" t="s">
        <v>1386</v>
      </c>
      <c r="F7180" s="15" t="s">
        <v>1387</v>
      </c>
      <c r="G7180" s="17">
        <v>18.350000000000001</v>
      </c>
      <c r="BO7180" s="2"/>
      <c r="BP7180" s="2"/>
      <c r="BQ7180" s="2"/>
      <c r="BR7180" s="2"/>
      <c r="BS7180" s="2"/>
      <c r="BT7180" s="2"/>
      <c r="BU7180" s="2"/>
      <c r="BV7180" s="2"/>
      <c r="BW7180" s="2"/>
      <c r="BX7180" s="2"/>
      <c r="BY7180" s="2"/>
      <c r="BZ7180" s="2"/>
      <c r="CA7180" s="2"/>
      <c r="CB7180" s="2"/>
      <c r="CC7180" s="2"/>
      <c r="CD7180" s="2"/>
      <c r="CE7180" s="2"/>
      <c r="CF7180" s="2"/>
      <c r="CG7180" s="2"/>
      <c r="CH7180" s="2"/>
      <c r="CI7180" s="2"/>
      <c r="CJ7180" s="2"/>
      <c r="CK7180" s="2"/>
      <c r="CL7180" s="2"/>
      <c r="CM7180" s="2"/>
      <c r="CN7180" s="2"/>
      <c r="CO7180" s="2"/>
      <c r="CP7180" s="2"/>
      <c r="CQ7180" s="2"/>
      <c r="CR7180" s="2"/>
      <c r="CS7180" s="2"/>
      <c r="CT7180" s="2"/>
      <c r="CU7180" s="2"/>
      <c r="CV7180" s="2"/>
      <c r="CW7180" s="2"/>
      <c r="CX7180" s="2"/>
      <c r="CY7180" s="2"/>
      <c r="CZ7180" s="2"/>
      <c r="DA7180" s="2"/>
      <c r="DB7180" s="2"/>
      <c r="DC7180" s="2"/>
      <c r="DD7180" s="2"/>
      <c r="DE7180" s="2"/>
      <c r="DF7180" s="2"/>
      <c r="DG7180" s="2"/>
      <c r="DH7180" s="2"/>
      <c r="DI7180" s="2"/>
      <c r="DJ7180" s="2"/>
      <c r="DK7180" s="2"/>
      <c r="DL7180" s="2"/>
      <c r="DM7180" s="2"/>
      <c r="DN7180" s="2"/>
      <c r="DO7180" s="2"/>
      <c r="DP7180" s="2"/>
      <c r="DQ7180" s="2"/>
      <c r="DR7180" s="2"/>
      <c r="DS7180" s="2"/>
      <c r="DT7180" s="2"/>
      <c r="DU7180" s="2"/>
      <c r="DV7180" s="2"/>
      <c r="DW7180" s="2"/>
      <c r="DX7180" s="2"/>
      <c r="DY7180" s="2"/>
      <c r="DZ7180" s="2"/>
      <c r="EA7180" s="2"/>
      <c r="EB7180" s="2"/>
      <c r="EC7180" s="2"/>
      <c r="ED7180" s="2"/>
      <c r="EE7180" s="2"/>
      <c r="EF7180" s="2"/>
      <c r="EG7180" s="2"/>
      <c r="EH7180" s="2"/>
      <c r="EI7180" s="2"/>
      <c r="EJ7180" s="2"/>
      <c r="EK7180" s="2"/>
      <c r="EL7180" s="2"/>
      <c r="EM7180" s="2"/>
      <c r="EN7180" s="2"/>
      <c r="EO7180" s="2"/>
      <c r="EP7180" s="2"/>
      <c r="EQ7180" s="2"/>
      <c r="ER7180" s="2"/>
      <c r="ES7180" s="2"/>
      <c r="ET7180" s="2"/>
    </row>
    <row r="7181" spans="2:153" ht="15" customHeight="1" x14ac:dyDescent="0.35">
      <c r="B7181" s="14">
        <v>44811014</v>
      </c>
      <c r="C7181" s="15" t="s">
        <v>7416</v>
      </c>
      <c r="D7181" s="16" t="s">
        <v>735</v>
      </c>
      <c r="E7181" s="15" t="s">
        <v>1386</v>
      </c>
      <c r="F7181" s="15" t="s">
        <v>1387</v>
      </c>
      <c r="G7181" s="17">
        <v>18.350000000000001</v>
      </c>
      <c r="BO7181" s="2"/>
      <c r="BP7181" s="2"/>
      <c r="BQ7181" s="2"/>
      <c r="BR7181" s="2"/>
      <c r="BS7181" s="2"/>
      <c r="BT7181" s="2"/>
      <c r="BU7181" s="2"/>
      <c r="BV7181" s="2"/>
      <c r="BW7181" s="2"/>
      <c r="BX7181" s="2"/>
      <c r="BY7181" s="2"/>
      <c r="BZ7181" s="2"/>
      <c r="CA7181" s="2"/>
      <c r="CB7181" s="2"/>
      <c r="CC7181" s="2"/>
      <c r="CD7181" s="2"/>
      <c r="CE7181" s="2"/>
      <c r="CF7181" s="2"/>
      <c r="CG7181" s="2"/>
      <c r="CH7181" s="2"/>
      <c r="CI7181" s="2"/>
      <c r="CJ7181" s="2"/>
      <c r="CK7181" s="2"/>
      <c r="CL7181" s="2"/>
      <c r="CM7181" s="2"/>
      <c r="CN7181" s="2"/>
      <c r="CO7181" s="2"/>
      <c r="CP7181" s="2"/>
      <c r="CQ7181" s="2"/>
      <c r="CR7181" s="2"/>
      <c r="CS7181" s="2"/>
      <c r="CT7181" s="2"/>
      <c r="CU7181" s="2"/>
      <c r="CV7181" s="2"/>
      <c r="CW7181" s="2"/>
      <c r="CX7181" s="2"/>
      <c r="CY7181" s="2"/>
      <c r="CZ7181" s="2"/>
      <c r="DA7181" s="2"/>
      <c r="DB7181" s="2"/>
      <c r="DC7181" s="2"/>
      <c r="DD7181" s="2"/>
      <c r="DE7181" s="2"/>
      <c r="DF7181" s="2"/>
      <c r="DG7181" s="2"/>
      <c r="DH7181" s="2"/>
      <c r="DI7181" s="2"/>
      <c r="DJ7181" s="2"/>
      <c r="DK7181" s="2"/>
      <c r="DL7181" s="2"/>
      <c r="DM7181" s="2"/>
      <c r="DN7181" s="2"/>
      <c r="DO7181" s="2"/>
      <c r="DP7181" s="2"/>
      <c r="DQ7181" s="2"/>
      <c r="DR7181" s="2"/>
      <c r="DS7181" s="2"/>
      <c r="DT7181" s="2"/>
      <c r="DU7181" s="2"/>
      <c r="DV7181" s="2"/>
      <c r="DW7181" s="2"/>
      <c r="DX7181" s="2"/>
      <c r="DY7181" s="2"/>
      <c r="DZ7181" s="2"/>
      <c r="EA7181" s="2"/>
      <c r="EB7181" s="2"/>
      <c r="EC7181" s="2"/>
      <c r="ED7181" s="2"/>
      <c r="EE7181" s="2"/>
      <c r="EF7181" s="2"/>
      <c r="EG7181" s="2"/>
      <c r="EH7181" s="2"/>
      <c r="EI7181" s="2"/>
      <c r="EJ7181" s="2"/>
      <c r="EK7181" s="2"/>
      <c r="EL7181" s="2"/>
      <c r="EM7181" s="2"/>
      <c r="EN7181" s="2"/>
      <c r="EO7181" s="2"/>
      <c r="EP7181" s="2"/>
      <c r="EQ7181" s="2"/>
      <c r="ER7181" s="2"/>
      <c r="ES7181" s="2"/>
      <c r="ET7181" s="2"/>
    </row>
    <row r="7182" spans="2:153" ht="15" customHeight="1" x14ac:dyDescent="0.35">
      <c r="B7182" s="14">
        <v>49461015</v>
      </c>
      <c r="C7182" s="15" t="s">
        <v>7416</v>
      </c>
      <c r="D7182" s="16" t="s">
        <v>300</v>
      </c>
      <c r="E7182" s="15" t="s">
        <v>1386</v>
      </c>
      <c r="F7182" s="15" t="s">
        <v>1387</v>
      </c>
      <c r="G7182" s="17">
        <v>17.07</v>
      </c>
      <c r="BO7182" s="2"/>
      <c r="BP7182" s="2"/>
      <c r="BQ7182" s="2"/>
      <c r="BR7182" s="2"/>
      <c r="BS7182" s="2"/>
      <c r="BT7182" s="2"/>
      <c r="BU7182" s="2"/>
      <c r="BV7182" s="2"/>
      <c r="BW7182" s="2"/>
      <c r="BX7182" s="2"/>
      <c r="BY7182" s="2"/>
      <c r="BZ7182" s="2"/>
      <c r="CA7182" s="2"/>
      <c r="CB7182" s="2"/>
      <c r="CC7182" s="2"/>
      <c r="CD7182" s="2"/>
      <c r="CE7182" s="2"/>
      <c r="CF7182" s="2"/>
      <c r="CG7182" s="2"/>
      <c r="CH7182" s="2"/>
      <c r="CI7182" s="2"/>
      <c r="CJ7182" s="2"/>
      <c r="CK7182" s="2"/>
      <c r="CL7182" s="2"/>
      <c r="CM7182" s="2"/>
      <c r="CN7182" s="2"/>
      <c r="CO7182" s="2"/>
      <c r="CP7182" s="2"/>
      <c r="CQ7182" s="2"/>
      <c r="CR7182" s="2"/>
      <c r="CS7182" s="2"/>
      <c r="CT7182" s="2"/>
      <c r="CU7182" s="2"/>
      <c r="CV7182" s="2"/>
      <c r="CW7182" s="2"/>
      <c r="CX7182" s="2"/>
      <c r="CY7182" s="2"/>
      <c r="CZ7182" s="2"/>
      <c r="DA7182" s="2"/>
      <c r="DB7182" s="2"/>
      <c r="DC7182" s="2"/>
      <c r="DD7182" s="2"/>
      <c r="DE7182" s="2"/>
      <c r="DF7182" s="2"/>
      <c r="DG7182" s="2"/>
      <c r="DH7182" s="2"/>
      <c r="DI7182" s="2"/>
      <c r="DJ7182" s="2"/>
      <c r="DK7182" s="2"/>
      <c r="DL7182" s="2"/>
      <c r="DM7182" s="2"/>
      <c r="DN7182" s="2"/>
      <c r="DO7182" s="2"/>
      <c r="DP7182" s="2"/>
      <c r="DQ7182" s="2"/>
      <c r="DR7182" s="2"/>
      <c r="DS7182" s="2"/>
      <c r="DT7182" s="2"/>
      <c r="DU7182" s="2"/>
      <c r="DV7182" s="2"/>
      <c r="DW7182" s="2"/>
      <c r="DX7182" s="2"/>
      <c r="DY7182" s="2"/>
      <c r="DZ7182" s="2"/>
      <c r="EA7182" s="2"/>
      <c r="EB7182" s="2"/>
      <c r="EC7182" s="2"/>
      <c r="ED7182" s="2"/>
      <c r="EE7182" s="2"/>
      <c r="EF7182" s="2"/>
      <c r="EG7182" s="2"/>
      <c r="EH7182" s="2"/>
      <c r="EI7182" s="2"/>
      <c r="EJ7182" s="2"/>
      <c r="EK7182" s="2"/>
      <c r="EL7182" s="2"/>
      <c r="EM7182" s="2"/>
      <c r="EN7182" s="2"/>
      <c r="EO7182" s="2"/>
      <c r="EP7182" s="2"/>
      <c r="EQ7182" s="2"/>
      <c r="ER7182" s="2"/>
      <c r="ES7182" s="2"/>
      <c r="ET7182" s="2"/>
    </row>
    <row r="7183" spans="2:153" ht="15" customHeight="1" x14ac:dyDescent="0.35">
      <c r="B7183" s="14">
        <v>43527023</v>
      </c>
      <c r="C7183" s="15" t="s">
        <v>7419</v>
      </c>
      <c r="D7183" s="16" t="s">
        <v>1398</v>
      </c>
      <c r="E7183" s="15" t="s">
        <v>7417</v>
      </c>
      <c r="F7183" s="15" t="s">
        <v>7418</v>
      </c>
      <c r="G7183" s="17">
        <v>834.78</v>
      </c>
    </row>
    <row r="7184" spans="2:153" ht="15" customHeight="1" x14ac:dyDescent="0.35">
      <c r="B7184" s="14">
        <v>43527011</v>
      </c>
      <c r="C7184" s="15" t="s">
        <v>7420</v>
      </c>
      <c r="D7184" s="16" t="s">
        <v>1398</v>
      </c>
      <c r="E7184" s="15" t="s">
        <v>7417</v>
      </c>
      <c r="F7184" s="15" t="s">
        <v>7418</v>
      </c>
      <c r="G7184" s="17">
        <v>834.78</v>
      </c>
    </row>
    <row r="7185" spans="2:153" ht="15" customHeight="1" x14ac:dyDescent="0.35">
      <c r="B7185" s="14">
        <v>43527050</v>
      </c>
      <c r="C7185" s="15" t="s">
        <v>7422</v>
      </c>
      <c r="D7185" s="16" t="s">
        <v>1398</v>
      </c>
      <c r="E7185" s="15" t="s">
        <v>7417</v>
      </c>
      <c r="F7185" s="15" t="s">
        <v>7421</v>
      </c>
      <c r="G7185" s="17">
        <v>1329.27</v>
      </c>
    </row>
    <row r="7186" spans="2:153" ht="15" customHeight="1" x14ac:dyDescent="0.35">
      <c r="B7186" s="14">
        <v>43527035</v>
      </c>
      <c r="C7186" s="15" t="s">
        <v>7423</v>
      </c>
      <c r="D7186" s="16" t="s">
        <v>1398</v>
      </c>
      <c r="E7186" s="15" t="s">
        <v>7417</v>
      </c>
      <c r="F7186" s="15" t="s">
        <v>7421</v>
      </c>
      <c r="G7186" s="17">
        <v>1329.27</v>
      </c>
    </row>
    <row r="7187" spans="2:153" ht="15" customHeight="1" x14ac:dyDescent="0.35">
      <c r="B7187" s="14">
        <v>31120013</v>
      </c>
      <c r="C7187" s="18" t="s">
        <v>7426</v>
      </c>
      <c r="D7187" s="16" t="s">
        <v>1733</v>
      </c>
      <c r="E7187" s="18" t="s">
        <v>7424</v>
      </c>
      <c r="F7187" s="18" t="s">
        <v>7425</v>
      </c>
      <c r="G7187" s="17">
        <v>9.82</v>
      </c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  <c r="BA7187" s="2"/>
      <c r="BB7187" s="2"/>
      <c r="BC7187" s="2"/>
      <c r="BD7187" s="2"/>
      <c r="BE7187" s="2"/>
      <c r="BF7187" s="2"/>
      <c r="BG7187" s="2"/>
      <c r="BH7187" s="2"/>
      <c r="BI7187" s="2"/>
      <c r="BJ7187" s="2"/>
      <c r="BK7187" s="2"/>
      <c r="BL7187" s="2"/>
      <c r="BM7187" s="2"/>
      <c r="BN7187" s="2"/>
      <c r="EU7187" s="2"/>
      <c r="EV7187" s="2"/>
      <c r="EW7187" s="2"/>
    </row>
    <row r="7188" spans="2:153" ht="15" customHeight="1" x14ac:dyDescent="0.35">
      <c r="B7188" s="14">
        <v>28162030</v>
      </c>
      <c r="C7188" s="15" t="s">
        <v>7427</v>
      </c>
      <c r="D7188" s="16" t="s">
        <v>2679</v>
      </c>
      <c r="E7188" s="15" t="s">
        <v>3821</v>
      </c>
      <c r="F7188" s="15" t="s">
        <v>3822</v>
      </c>
      <c r="G7188" s="17">
        <v>6.34</v>
      </c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  <c r="BA7188" s="2"/>
      <c r="BB7188" s="2"/>
      <c r="BC7188" s="2"/>
      <c r="BD7188" s="2"/>
      <c r="BE7188" s="2"/>
      <c r="BF7188" s="2"/>
      <c r="BG7188" s="2"/>
      <c r="BH7188" s="2"/>
      <c r="BI7188" s="2"/>
      <c r="BJ7188" s="2"/>
      <c r="BK7188" s="2"/>
      <c r="BL7188" s="2"/>
      <c r="BM7188" s="2"/>
      <c r="BN7188" s="2"/>
      <c r="BO7188" s="2"/>
      <c r="BP7188" s="2"/>
      <c r="BQ7188" s="2"/>
      <c r="BR7188" s="2"/>
      <c r="BS7188" s="2"/>
      <c r="BT7188" s="2"/>
      <c r="BU7188" s="2"/>
      <c r="BV7188" s="2"/>
      <c r="BW7188" s="2"/>
      <c r="BX7188" s="2"/>
      <c r="BY7188" s="2"/>
      <c r="BZ7188" s="2"/>
      <c r="CA7188" s="2"/>
      <c r="CB7188" s="2"/>
      <c r="CC7188" s="2"/>
      <c r="CD7188" s="2"/>
      <c r="CE7188" s="2"/>
      <c r="CF7188" s="2"/>
      <c r="CG7188" s="2"/>
      <c r="CH7188" s="2"/>
      <c r="CI7188" s="2"/>
      <c r="CJ7188" s="2"/>
      <c r="CK7188" s="2"/>
      <c r="CL7188" s="2"/>
      <c r="CM7188" s="2"/>
      <c r="CN7188" s="2"/>
      <c r="CO7188" s="2"/>
      <c r="CP7188" s="2"/>
      <c r="CQ7188" s="2"/>
      <c r="CR7188" s="2"/>
      <c r="CS7188" s="2"/>
      <c r="CT7188" s="2"/>
      <c r="CU7188" s="2"/>
      <c r="CV7188" s="2"/>
      <c r="CW7188" s="2"/>
      <c r="CX7188" s="2"/>
      <c r="CY7188" s="2"/>
      <c r="CZ7188" s="2"/>
      <c r="DA7188" s="2"/>
      <c r="DB7188" s="2"/>
      <c r="DC7188" s="2"/>
      <c r="DD7188" s="2"/>
      <c r="DE7188" s="2"/>
      <c r="DF7188" s="2"/>
      <c r="DG7188" s="2"/>
      <c r="DH7188" s="2"/>
      <c r="DI7188" s="2"/>
      <c r="DJ7188" s="2"/>
      <c r="DK7188" s="2"/>
      <c r="DL7188" s="2"/>
      <c r="DM7188" s="2"/>
      <c r="DN7188" s="2"/>
      <c r="DO7188" s="2"/>
      <c r="DP7188" s="2"/>
      <c r="DQ7188" s="2"/>
      <c r="DR7188" s="2"/>
      <c r="DS7188" s="2"/>
      <c r="DT7188" s="2"/>
      <c r="DU7188" s="2"/>
      <c r="DV7188" s="2"/>
      <c r="DW7188" s="2"/>
      <c r="DX7188" s="2"/>
      <c r="DY7188" s="2"/>
      <c r="DZ7188" s="2"/>
      <c r="EA7188" s="2"/>
      <c r="EB7188" s="2"/>
      <c r="EC7188" s="2"/>
      <c r="ED7188" s="2"/>
      <c r="EE7188" s="2"/>
      <c r="EF7188" s="2"/>
      <c r="EG7188" s="2"/>
      <c r="EH7188" s="2"/>
      <c r="EI7188" s="2"/>
      <c r="EJ7188" s="2"/>
      <c r="EK7188" s="2"/>
      <c r="EL7188" s="2"/>
      <c r="EM7188" s="2"/>
      <c r="EN7188" s="2"/>
      <c r="EO7188" s="2"/>
      <c r="EP7188" s="2"/>
      <c r="EQ7188" s="2"/>
      <c r="ER7188" s="2"/>
      <c r="ES7188" s="2"/>
      <c r="ET7188" s="2"/>
      <c r="EU7188" s="2"/>
      <c r="EV7188" s="2"/>
      <c r="EW7188" s="2"/>
    </row>
    <row r="7189" spans="2:153" ht="15" customHeight="1" x14ac:dyDescent="0.35">
      <c r="B7189" s="14">
        <v>28162042</v>
      </c>
      <c r="C7189" s="15" t="s">
        <v>7428</v>
      </c>
      <c r="D7189" s="16" t="s">
        <v>2679</v>
      </c>
      <c r="E7189" s="15" t="s">
        <v>3821</v>
      </c>
      <c r="F7189" s="15" t="s">
        <v>3824</v>
      </c>
      <c r="G7189" s="17">
        <v>6.78</v>
      </c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  <c r="BA7189" s="2"/>
      <c r="BB7189" s="2"/>
      <c r="BC7189" s="2"/>
      <c r="BD7189" s="2"/>
      <c r="BE7189" s="2"/>
      <c r="BF7189" s="2"/>
      <c r="BG7189" s="2"/>
      <c r="BH7189" s="2"/>
      <c r="BI7189" s="2"/>
      <c r="BJ7189" s="2"/>
      <c r="BK7189" s="2"/>
      <c r="BL7189" s="2"/>
      <c r="BM7189" s="2"/>
      <c r="BN7189" s="2"/>
      <c r="BO7189" s="2"/>
      <c r="BP7189" s="2"/>
      <c r="BQ7189" s="2"/>
      <c r="BR7189" s="2"/>
      <c r="BS7189" s="2"/>
      <c r="BT7189" s="2"/>
      <c r="BU7189" s="2"/>
      <c r="BV7189" s="2"/>
      <c r="BW7189" s="2"/>
      <c r="BX7189" s="2"/>
      <c r="BY7189" s="2"/>
      <c r="BZ7189" s="2"/>
      <c r="CA7189" s="2"/>
      <c r="CB7189" s="2"/>
      <c r="CC7189" s="2"/>
      <c r="CD7189" s="2"/>
      <c r="CE7189" s="2"/>
      <c r="CF7189" s="2"/>
      <c r="CG7189" s="2"/>
      <c r="CH7189" s="2"/>
      <c r="CI7189" s="2"/>
      <c r="CJ7189" s="2"/>
      <c r="CK7189" s="2"/>
      <c r="CL7189" s="2"/>
      <c r="CM7189" s="2"/>
      <c r="CN7189" s="2"/>
      <c r="CO7189" s="2"/>
      <c r="CP7189" s="2"/>
      <c r="CQ7189" s="2"/>
      <c r="CR7189" s="2"/>
      <c r="CS7189" s="2"/>
      <c r="CT7189" s="2"/>
      <c r="CU7189" s="2"/>
      <c r="CV7189" s="2"/>
      <c r="CW7189" s="2"/>
      <c r="CX7189" s="2"/>
      <c r="CY7189" s="2"/>
      <c r="CZ7189" s="2"/>
      <c r="DA7189" s="2"/>
      <c r="DB7189" s="2"/>
      <c r="DC7189" s="2"/>
      <c r="DD7189" s="2"/>
      <c r="DE7189" s="2"/>
      <c r="DF7189" s="2"/>
      <c r="DG7189" s="2"/>
      <c r="DH7189" s="2"/>
      <c r="DI7189" s="2"/>
      <c r="DJ7189" s="2"/>
      <c r="DK7189" s="2"/>
      <c r="DL7189" s="2"/>
      <c r="DM7189" s="2"/>
      <c r="DN7189" s="2"/>
      <c r="DO7189" s="2"/>
      <c r="DP7189" s="2"/>
      <c r="DQ7189" s="2"/>
      <c r="DR7189" s="2"/>
      <c r="DS7189" s="2"/>
      <c r="DT7189" s="2"/>
      <c r="DU7189" s="2"/>
      <c r="DV7189" s="2"/>
      <c r="DW7189" s="2"/>
      <c r="DX7189" s="2"/>
      <c r="DY7189" s="2"/>
      <c r="DZ7189" s="2"/>
      <c r="EA7189" s="2"/>
      <c r="EB7189" s="2"/>
      <c r="EC7189" s="2"/>
      <c r="ED7189" s="2"/>
      <c r="EE7189" s="2"/>
      <c r="EF7189" s="2"/>
      <c r="EG7189" s="2"/>
      <c r="EH7189" s="2"/>
      <c r="EI7189" s="2"/>
      <c r="EJ7189" s="2"/>
      <c r="EK7189" s="2"/>
      <c r="EL7189" s="2"/>
      <c r="EM7189" s="2"/>
      <c r="EN7189" s="2"/>
      <c r="EO7189" s="2"/>
      <c r="EP7189" s="2"/>
      <c r="EQ7189" s="2"/>
      <c r="ER7189" s="2"/>
      <c r="ES7189" s="2"/>
      <c r="ET7189" s="2"/>
      <c r="EU7189" s="2"/>
      <c r="EV7189" s="2"/>
      <c r="EW7189" s="2"/>
    </row>
    <row r="7190" spans="2:153" ht="15" customHeight="1" x14ac:dyDescent="0.35">
      <c r="B7190" s="14">
        <v>36212037</v>
      </c>
      <c r="C7190" s="15" t="s">
        <v>7429</v>
      </c>
      <c r="D7190" s="16" t="s">
        <v>2906</v>
      </c>
      <c r="E7190" s="15" t="s">
        <v>1410</v>
      </c>
      <c r="F7190" s="15" t="s">
        <v>1411</v>
      </c>
      <c r="G7190" s="17">
        <v>4.96</v>
      </c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  <c r="BA7190" s="2"/>
      <c r="BB7190" s="2"/>
      <c r="BC7190" s="2"/>
      <c r="BD7190" s="2"/>
      <c r="BE7190" s="2"/>
      <c r="BF7190" s="2"/>
      <c r="BG7190" s="2"/>
      <c r="BH7190" s="2"/>
      <c r="BI7190" s="2"/>
      <c r="BJ7190" s="2"/>
      <c r="BK7190" s="2"/>
      <c r="BL7190" s="2"/>
      <c r="BM7190" s="2"/>
      <c r="BN7190" s="2"/>
      <c r="BO7190" s="2"/>
      <c r="BP7190" s="2"/>
      <c r="BQ7190" s="2"/>
      <c r="BR7190" s="2"/>
      <c r="BS7190" s="2"/>
      <c r="BT7190" s="2"/>
      <c r="BU7190" s="2"/>
      <c r="BV7190" s="2"/>
      <c r="BW7190" s="2"/>
      <c r="BX7190" s="2"/>
      <c r="BY7190" s="2"/>
      <c r="BZ7190" s="2"/>
      <c r="CA7190" s="2"/>
      <c r="CB7190" s="2"/>
      <c r="CC7190" s="2"/>
      <c r="CD7190" s="2"/>
      <c r="CE7190" s="2"/>
      <c r="CF7190" s="2"/>
      <c r="CG7190" s="2"/>
      <c r="CH7190" s="2"/>
      <c r="CI7190" s="2"/>
      <c r="CJ7190" s="2"/>
      <c r="CK7190" s="2"/>
      <c r="CL7190" s="2"/>
      <c r="CM7190" s="2"/>
      <c r="CN7190" s="2"/>
      <c r="CO7190" s="2"/>
      <c r="CP7190" s="2"/>
      <c r="CQ7190" s="2"/>
      <c r="CR7190" s="2"/>
      <c r="CS7190" s="2"/>
      <c r="CT7190" s="2"/>
      <c r="CU7190" s="2"/>
      <c r="CV7190" s="2"/>
      <c r="CW7190" s="2"/>
      <c r="CX7190" s="2"/>
      <c r="CY7190" s="2"/>
      <c r="CZ7190" s="2"/>
      <c r="DA7190" s="2"/>
      <c r="DB7190" s="2"/>
      <c r="DC7190" s="2"/>
      <c r="DD7190" s="2"/>
      <c r="DE7190" s="2"/>
      <c r="DF7190" s="2"/>
      <c r="DG7190" s="2"/>
      <c r="DH7190" s="2"/>
      <c r="DI7190" s="2"/>
      <c r="DJ7190" s="2"/>
      <c r="DK7190" s="2"/>
      <c r="DL7190" s="2"/>
      <c r="DM7190" s="2"/>
      <c r="DN7190" s="2"/>
      <c r="DO7190" s="2"/>
      <c r="DP7190" s="2"/>
      <c r="DQ7190" s="2"/>
      <c r="DR7190" s="2"/>
      <c r="DS7190" s="2"/>
      <c r="DT7190" s="2"/>
      <c r="DU7190" s="2"/>
      <c r="DV7190" s="2"/>
      <c r="DW7190" s="2"/>
      <c r="DX7190" s="2"/>
      <c r="DY7190" s="2"/>
      <c r="DZ7190" s="2"/>
      <c r="EA7190" s="2"/>
      <c r="EB7190" s="2"/>
      <c r="EC7190" s="2"/>
      <c r="ED7190" s="2"/>
      <c r="EE7190" s="2"/>
      <c r="EF7190" s="2"/>
      <c r="EG7190" s="2"/>
      <c r="EH7190" s="2"/>
      <c r="EI7190" s="2"/>
      <c r="EJ7190" s="2"/>
      <c r="EK7190" s="2"/>
      <c r="EL7190" s="2"/>
      <c r="EM7190" s="2"/>
      <c r="EN7190" s="2"/>
      <c r="EO7190" s="2"/>
      <c r="EP7190" s="2"/>
      <c r="EQ7190" s="2"/>
      <c r="ER7190" s="2"/>
      <c r="ES7190" s="2"/>
      <c r="ET7190" s="2"/>
      <c r="EU7190" s="2"/>
      <c r="EV7190" s="2"/>
      <c r="EW7190" s="2"/>
    </row>
    <row r="7191" spans="2:153" ht="15" customHeight="1" x14ac:dyDescent="0.35">
      <c r="B7191" s="14">
        <v>41465028</v>
      </c>
      <c r="C7191" s="18" t="s">
        <v>7431</v>
      </c>
      <c r="D7191" s="16" t="s">
        <v>3718</v>
      </c>
      <c r="E7191" s="18" t="s">
        <v>3315</v>
      </c>
      <c r="F7191" s="18" t="s">
        <v>7430</v>
      </c>
      <c r="G7191" s="17">
        <v>349.71</v>
      </c>
      <c r="BO7191" s="2"/>
      <c r="BP7191" s="2"/>
      <c r="BQ7191" s="2"/>
      <c r="BR7191" s="2"/>
      <c r="BS7191" s="2"/>
      <c r="BT7191" s="2"/>
      <c r="BU7191" s="2"/>
      <c r="BV7191" s="2"/>
      <c r="BW7191" s="2"/>
      <c r="BX7191" s="2"/>
      <c r="BY7191" s="2"/>
      <c r="BZ7191" s="2"/>
      <c r="CA7191" s="2"/>
      <c r="CB7191" s="2"/>
      <c r="CC7191" s="2"/>
      <c r="CD7191" s="2"/>
      <c r="CE7191" s="2"/>
      <c r="CF7191" s="2"/>
      <c r="CG7191" s="2"/>
      <c r="CH7191" s="2"/>
      <c r="CI7191" s="2"/>
      <c r="CJ7191" s="2"/>
      <c r="CK7191" s="2"/>
      <c r="CL7191" s="2"/>
      <c r="CM7191" s="2"/>
      <c r="CN7191" s="2"/>
      <c r="CO7191" s="2"/>
      <c r="CP7191" s="2"/>
      <c r="CQ7191" s="2"/>
      <c r="CR7191" s="2"/>
      <c r="CS7191" s="2"/>
      <c r="CT7191" s="2"/>
      <c r="CU7191" s="2"/>
      <c r="CV7191" s="2"/>
      <c r="CW7191" s="2"/>
      <c r="CX7191" s="2"/>
      <c r="CY7191" s="2"/>
      <c r="CZ7191" s="2"/>
      <c r="DA7191" s="2"/>
      <c r="DB7191" s="2"/>
      <c r="DC7191" s="2"/>
      <c r="DD7191" s="2"/>
      <c r="DE7191" s="2"/>
      <c r="DF7191" s="2"/>
      <c r="DG7191" s="2"/>
      <c r="DH7191" s="2"/>
      <c r="DI7191" s="2"/>
      <c r="DJ7191" s="2"/>
      <c r="DK7191" s="2"/>
      <c r="DL7191" s="2"/>
      <c r="DM7191" s="2"/>
      <c r="DN7191" s="2"/>
      <c r="DO7191" s="2"/>
      <c r="DP7191" s="2"/>
      <c r="DQ7191" s="2"/>
      <c r="DR7191" s="2"/>
      <c r="DS7191" s="2"/>
      <c r="DT7191" s="2"/>
      <c r="DU7191" s="2"/>
      <c r="DV7191" s="2"/>
      <c r="DW7191" s="2"/>
      <c r="DX7191" s="2"/>
      <c r="DY7191" s="2"/>
      <c r="DZ7191" s="2"/>
      <c r="EA7191" s="2"/>
      <c r="EB7191" s="2"/>
      <c r="EC7191" s="2"/>
      <c r="ED7191" s="2"/>
      <c r="EE7191" s="2"/>
      <c r="EF7191" s="2"/>
      <c r="EG7191" s="2"/>
      <c r="EH7191" s="2"/>
      <c r="EI7191" s="2"/>
      <c r="EJ7191" s="2"/>
      <c r="EK7191" s="2"/>
      <c r="EL7191" s="2"/>
      <c r="EM7191" s="2"/>
      <c r="EN7191" s="2"/>
      <c r="EO7191" s="2"/>
      <c r="EP7191" s="2"/>
      <c r="EQ7191" s="2"/>
      <c r="ER7191" s="2"/>
      <c r="ES7191" s="2"/>
      <c r="ET7191" s="2"/>
    </row>
    <row r="7192" spans="2:153" ht="15" customHeight="1" x14ac:dyDescent="0.35">
      <c r="B7192" s="14">
        <v>41465016</v>
      </c>
      <c r="C7192" s="15" t="s">
        <v>7433</v>
      </c>
      <c r="D7192" s="16" t="s">
        <v>3718</v>
      </c>
      <c r="E7192" s="15" t="s">
        <v>3315</v>
      </c>
      <c r="F7192" s="15" t="s">
        <v>7432</v>
      </c>
      <c r="G7192" s="17">
        <v>140.01</v>
      </c>
      <c r="BO7192" s="2"/>
      <c r="BP7192" s="2"/>
      <c r="BQ7192" s="2"/>
      <c r="BR7192" s="2"/>
      <c r="BS7192" s="2"/>
      <c r="BT7192" s="2"/>
      <c r="BU7192" s="2"/>
      <c r="BV7192" s="2"/>
      <c r="BW7192" s="2"/>
      <c r="BX7192" s="2"/>
      <c r="BY7192" s="2"/>
      <c r="BZ7192" s="2"/>
      <c r="CA7192" s="2"/>
      <c r="CB7192" s="2"/>
      <c r="CC7192" s="2"/>
      <c r="CD7192" s="2"/>
      <c r="CE7192" s="2"/>
      <c r="CF7192" s="2"/>
      <c r="CG7192" s="2"/>
      <c r="CH7192" s="2"/>
      <c r="CI7192" s="2"/>
      <c r="CJ7192" s="2"/>
      <c r="CK7192" s="2"/>
      <c r="CL7192" s="2"/>
      <c r="CM7192" s="2"/>
      <c r="CN7192" s="2"/>
      <c r="CO7192" s="2"/>
      <c r="CP7192" s="2"/>
      <c r="CQ7192" s="2"/>
      <c r="CR7192" s="2"/>
      <c r="CS7192" s="2"/>
      <c r="CT7192" s="2"/>
      <c r="CU7192" s="2"/>
      <c r="CV7192" s="2"/>
      <c r="CW7192" s="2"/>
      <c r="CX7192" s="2"/>
      <c r="CY7192" s="2"/>
      <c r="CZ7192" s="2"/>
      <c r="DA7192" s="2"/>
      <c r="DB7192" s="2"/>
      <c r="DC7192" s="2"/>
      <c r="DD7192" s="2"/>
      <c r="DE7192" s="2"/>
      <c r="DF7192" s="2"/>
      <c r="DG7192" s="2"/>
      <c r="DH7192" s="2"/>
      <c r="DI7192" s="2"/>
      <c r="DJ7192" s="2"/>
      <c r="DK7192" s="2"/>
      <c r="DL7192" s="2"/>
      <c r="DM7192" s="2"/>
      <c r="DN7192" s="2"/>
      <c r="DO7192" s="2"/>
      <c r="DP7192" s="2"/>
      <c r="DQ7192" s="2"/>
      <c r="DR7192" s="2"/>
      <c r="DS7192" s="2"/>
      <c r="DT7192" s="2"/>
      <c r="DU7192" s="2"/>
      <c r="DV7192" s="2"/>
      <c r="DW7192" s="2"/>
      <c r="DX7192" s="2"/>
      <c r="DY7192" s="2"/>
      <c r="DZ7192" s="2"/>
      <c r="EA7192" s="2"/>
      <c r="EB7192" s="2"/>
      <c r="EC7192" s="2"/>
      <c r="ED7192" s="2"/>
      <c r="EE7192" s="2"/>
      <c r="EF7192" s="2"/>
      <c r="EG7192" s="2"/>
      <c r="EH7192" s="2"/>
      <c r="EI7192" s="2"/>
      <c r="EJ7192" s="2"/>
      <c r="EK7192" s="2"/>
      <c r="EL7192" s="2"/>
      <c r="EM7192" s="2"/>
      <c r="EN7192" s="2"/>
      <c r="EO7192" s="2"/>
      <c r="EP7192" s="2"/>
      <c r="EQ7192" s="2"/>
      <c r="ER7192" s="2"/>
      <c r="ES7192" s="2"/>
      <c r="ET7192" s="2"/>
    </row>
    <row r="7193" spans="2:153" ht="15" customHeight="1" x14ac:dyDescent="0.35">
      <c r="B7193" s="14">
        <v>49544012</v>
      </c>
      <c r="C7193" s="15" t="s">
        <v>7436</v>
      </c>
      <c r="D7193" s="16" t="s">
        <v>4959</v>
      </c>
      <c r="E7193" s="15" t="s">
        <v>7434</v>
      </c>
      <c r="F7193" s="15" t="s">
        <v>7435</v>
      </c>
      <c r="G7193" s="17">
        <v>1715.89</v>
      </c>
    </row>
    <row r="7194" spans="2:153" ht="15" customHeight="1" x14ac:dyDescent="0.35">
      <c r="B7194" s="14">
        <v>49544024</v>
      </c>
      <c r="C7194" s="15" t="s">
        <v>7438</v>
      </c>
      <c r="D7194" s="16" t="s">
        <v>4959</v>
      </c>
      <c r="E7194" s="15" t="s">
        <v>7434</v>
      </c>
      <c r="F7194" s="15" t="s">
        <v>7437</v>
      </c>
      <c r="G7194" s="17">
        <v>1715.89</v>
      </c>
    </row>
    <row r="7195" spans="2:153" ht="15" customHeight="1" x14ac:dyDescent="0.35">
      <c r="B7195" s="14">
        <v>37519028</v>
      </c>
      <c r="C7195" s="15" t="s">
        <v>7439</v>
      </c>
      <c r="D7195" s="16" t="s">
        <v>881</v>
      </c>
      <c r="E7195" s="15" t="s">
        <v>162</v>
      </c>
      <c r="F7195" s="15" t="s">
        <v>163</v>
      </c>
      <c r="G7195" s="17">
        <v>28.07</v>
      </c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  <c r="BA7195" s="2"/>
      <c r="BB7195" s="2"/>
      <c r="BC7195" s="2"/>
      <c r="BD7195" s="2"/>
      <c r="BE7195" s="2"/>
      <c r="BF7195" s="2"/>
      <c r="BG7195" s="2"/>
      <c r="BH7195" s="2"/>
      <c r="BI7195" s="2"/>
      <c r="BJ7195" s="2"/>
      <c r="BK7195" s="2"/>
      <c r="BL7195" s="2"/>
      <c r="BM7195" s="2"/>
      <c r="BN7195" s="2"/>
      <c r="BO7195" s="2"/>
      <c r="BP7195" s="2"/>
      <c r="BQ7195" s="2"/>
      <c r="BR7195" s="2"/>
      <c r="BS7195" s="2"/>
      <c r="BT7195" s="2"/>
      <c r="BU7195" s="2"/>
      <c r="BV7195" s="2"/>
      <c r="BW7195" s="2"/>
      <c r="BX7195" s="2"/>
      <c r="BY7195" s="2"/>
      <c r="BZ7195" s="2"/>
      <c r="CA7195" s="2"/>
      <c r="CB7195" s="2"/>
      <c r="CC7195" s="2"/>
      <c r="CD7195" s="2"/>
      <c r="CE7195" s="2"/>
      <c r="CF7195" s="2"/>
      <c r="CG7195" s="2"/>
      <c r="CH7195" s="2"/>
      <c r="CI7195" s="2"/>
      <c r="CJ7195" s="2"/>
      <c r="CK7195" s="2"/>
      <c r="CL7195" s="2"/>
      <c r="CM7195" s="2"/>
      <c r="CN7195" s="2"/>
      <c r="CO7195" s="2"/>
      <c r="CP7195" s="2"/>
      <c r="CQ7195" s="2"/>
      <c r="CR7195" s="2"/>
      <c r="CS7195" s="2"/>
      <c r="CT7195" s="2"/>
      <c r="CU7195" s="2"/>
      <c r="CV7195" s="2"/>
      <c r="CW7195" s="2"/>
      <c r="CX7195" s="2"/>
      <c r="CY7195" s="2"/>
      <c r="CZ7195" s="2"/>
      <c r="DA7195" s="2"/>
      <c r="DB7195" s="2"/>
      <c r="DC7195" s="2"/>
      <c r="DD7195" s="2"/>
      <c r="DE7195" s="2"/>
      <c r="DF7195" s="2"/>
      <c r="DG7195" s="2"/>
      <c r="DH7195" s="2"/>
      <c r="DI7195" s="2"/>
      <c r="DJ7195" s="2"/>
      <c r="DK7195" s="2"/>
      <c r="DL7195" s="2"/>
      <c r="DM7195" s="2"/>
      <c r="DN7195" s="2"/>
      <c r="DO7195" s="2"/>
      <c r="DP7195" s="2"/>
      <c r="DQ7195" s="2"/>
      <c r="DR7195" s="2"/>
      <c r="DS7195" s="2"/>
      <c r="DT7195" s="2"/>
      <c r="DU7195" s="2"/>
      <c r="DV7195" s="2"/>
      <c r="DW7195" s="2"/>
      <c r="DX7195" s="2"/>
      <c r="DY7195" s="2"/>
      <c r="DZ7195" s="2"/>
      <c r="EA7195" s="2"/>
      <c r="EB7195" s="2"/>
      <c r="EC7195" s="2"/>
      <c r="ED7195" s="2"/>
      <c r="EE7195" s="2"/>
      <c r="EF7195" s="2"/>
      <c r="EG7195" s="2"/>
      <c r="EH7195" s="2"/>
      <c r="EI7195" s="2"/>
      <c r="EJ7195" s="2"/>
      <c r="EK7195" s="2"/>
      <c r="EL7195" s="2"/>
      <c r="EM7195" s="2"/>
      <c r="EN7195" s="2"/>
      <c r="EO7195" s="2"/>
      <c r="EP7195" s="2"/>
      <c r="EQ7195" s="2"/>
      <c r="ER7195" s="2"/>
      <c r="ES7195" s="2"/>
      <c r="ET7195" s="2"/>
      <c r="EU7195" s="2"/>
      <c r="EV7195" s="2"/>
      <c r="EW7195" s="2"/>
    </row>
    <row r="7196" spans="2:153" ht="15" customHeight="1" x14ac:dyDescent="0.35">
      <c r="B7196" s="14">
        <v>37519016</v>
      </c>
      <c r="C7196" s="15" t="s">
        <v>7440</v>
      </c>
      <c r="D7196" s="16" t="s">
        <v>881</v>
      </c>
      <c r="E7196" s="15" t="s">
        <v>162</v>
      </c>
      <c r="F7196" s="15" t="s">
        <v>166</v>
      </c>
      <c r="G7196" s="17">
        <v>13.49</v>
      </c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  <c r="BA7196" s="2"/>
      <c r="BB7196" s="2"/>
      <c r="BC7196" s="2"/>
      <c r="BD7196" s="2"/>
      <c r="BE7196" s="2"/>
      <c r="BF7196" s="2"/>
      <c r="BG7196" s="2"/>
      <c r="BH7196" s="2"/>
      <c r="BI7196" s="2"/>
      <c r="BJ7196" s="2"/>
      <c r="BK7196" s="2"/>
      <c r="BL7196" s="2"/>
      <c r="BM7196" s="2"/>
      <c r="BN7196" s="2"/>
      <c r="BO7196" s="2"/>
      <c r="BP7196" s="2"/>
      <c r="BQ7196" s="2"/>
      <c r="BR7196" s="2"/>
      <c r="BS7196" s="2"/>
      <c r="BT7196" s="2"/>
      <c r="BU7196" s="2"/>
      <c r="BV7196" s="2"/>
      <c r="BW7196" s="2"/>
      <c r="BX7196" s="2"/>
      <c r="BY7196" s="2"/>
      <c r="BZ7196" s="2"/>
      <c r="CA7196" s="2"/>
      <c r="CB7196" s="2"/>
      <c r="CC7196" s="2"/>
      <c r="CD7196" s="2"/>
      <c r="CE7196" s="2"/>
      <c r="CF7196" s="2"/>
      <c r="CG7196" s="2"/>
      <c r="CH7196" s="2"/>
      <c r="CI7196" s="2"/>
      <c r="CJ7196" s="2"/>
      <c r="CK7196" s="2"/>
      <c r="CL7196" s="2"/>
      <c r="CM7196" s="2"/>
      <c r="CN7196" s="2"/>
      <c r="CO7196" s="2"/>
      <c r="CP7196" s="2"/>
      <c r="CQ7196" s="2"/>
      <c r="CR7196" s="2"/>
      <c r="CS7196" s="2"/>
      <c r="CT7196" s="2"/>
      <c r="CU7196" s="2"/>
      <c r="CV7196" s="2"/>
      <c r="CW7196" s="2"/>
      <c r="CX7196" s="2"/>
      <c r="CY7196" s="2"/>
      <c r="CZ7196" s="2"/>
      <c r="DA7196" s="2"/>
      <c r="DB7196" s="2"/>
      <c r="DC7196" s="2"/>
      <c r="DD7196" s="2"/>
      <c r="DE7196" s="2"/>
      <c r="DF7196" s="2"/>
      <c r="DG7196" s="2"/>
      <c r="DH7196" s="2"/>
      <c r="DI7196" s="2"/>
      <c r="DJ7196" s="2"/>
      <c r="DK7196" s="2"/>
      <c r="DL7196" s="2"/>
      <c r="DM7196" s="2"/>
      <c r="DN7196" s="2"/>
      <c r="DO7196" s="2"/>
      <c r="DP7196" s="2"/>
      <c r="DQ7196" s="2"/>
      <c r="DR7196" s="2"/>
      <c r="DS7196" s="2"/>
      <c r="DT7196" s="2"/>
      <c r="DU7196" s="2"/>
      <c r="DV7196" s="2"/>
      <c r="DW7196" s="2"/>
      <c r="DX7196" s="2"/>
      <c r="DY7196" s="2"/>
      <c r="DZ7196" s="2"/>
      <c r="EA7196" s="2"/>
      <c r="EB7196" s="2"/>
      <c r="EC7196" s="2"/>
      <c r="ED7196" s="2"/>
      <c r="EE7196" s="2"/>
      <c r="EF7196" s="2"/>
      <c r="EG7196" s="2"/>
      <c r="EH7196" s="2"/>
      <c r="EI7196" s="2"/>
      <c r="EJ7196" s="2"/>
      <c r="EK7196" s="2"/>
      <c r="EL7196" s="2"/>
      <c r="EM7196" s="2"/>
      <c r="EN7196" s="2"/>
      <c r="EO7196" s="2"/>
      <c r="EP7196" s="2"/>
      <c r="EQ7196" s="2"/>
      <c r="ER7196" s="2"/>
      <c r="ES7196" s="2"/>
      <c r="ET7196" s="2"/>
      <c r="EU7196" s="2"/>
      <c r="EV7196" s="2"/>
      <c r="EW7196" s="2"/>
    </row>
    <row r="7197" spans="2:153" ht="15" customHeight="1" x14ac:dyDescent="0.35">
      <c r="B7197" s="14">
        <v>39214010</v>
      </c>
      <c r="C7197" s="18" t="s">
        <v>7441</v>
      </c>
      <c r="D7197" s="16" t="s">
        <v>45</v>
      </c>
      <c r="E7197" s="15" t="s">
        <v>1413</v>
      </c>
      <c r="F7197" s="15" t="s">
        <v>1414</v>
      </c>
      <c r="G7197" s="17">
        <v>6.32</v>
      </c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  <c r="BA7197" s="2"/>
      <c r="BB7197" s="2"/>
      <c r="BC7197" s="2"/>
      <c r="BD7197" s="2"/>
      <c r="BE7197" s="2"/>
      <c r="BF7197" s="2"/>
      <c r="BG7197" s="2"/>
      <c r="BH7197" s="2"/>
      <c r="BI7197" s="2"/>
      <c r="BJ7197" s="2"/>
      <c r="BK7197" s="2"/>
      <c r="BL7197" s="2"/>
      <c r="BM7197" s="2"/>
      <c r="BN7197" s="2"/>
      <c r="BO7197" s="2"/>
      <c r="BP7197" s="2"/>
      <c r="BQ7197" s="2"/>
      <c r="BR7197" s="2"/>
      <c r="BS7197" s="2"/>
      <c r="BT7197" s="2"/>
      <c r="BU7197" s="2"/>
      <c r="BV7197" s="2"/>
      <c r="BW7197" s="2"/>
      <c r="BX7197" s="2"/>
      <c r="BY7197" s="2"/>
      <c r="BZ7197" s="2"/>
      <c r="CA7197" s="2"/>
      <c r="CB7197" s="2"/>
      <c r="CC7197" s="2"/>
      <c r="CD7197" s="2"/>
      <c r="CE7197" s="2"/>
      <c r="CF7197" s="2"/>
      <c r="CG7197" s="2"/>
      <c r="CH7197" s="2"/>
      <c r="CI7197" s="2"/>
      <c r="CJ7197" s="2"/>
      <c r="CK7197" s="2"/>
      <c r="CL7197" s="2"/>
      <c r="CM7197" s="2"/>
      <c r="CN7197" s="2"/>
      <c r="CO7197" s="2"/>
      <c r="CP7197" s="2"/>
      <c r="CQ7197" s="2"/>
      <c r="CR7197" s="2"/>
      <c r="CS7197" s="2"/>
      <c r="CT7197" s="2"/>
      <c r="CU7197" s="2"/>
      <c r="CV7197" s="2"/>
      <c r="CW7197" s="2"/>
      <c r="CX7197" s="2"/>
      <c r="CY7197" s="2"/>
      <c r="CZ7197" s="2"/>
      <c r="DA7197" s="2"/>
      <c r="DB7197" s="2"/>
      <c r="DC7197" s="2"/>
      <c r="DD7197" s="2"/>
      <c r="DE7197" s="2"/>
      <c r="DF7197" s="2"/>
      <c r="DG7197" s="2"/>
      <c r="DH7197" s="2"/>
      <c r="DI7197" s="2"/>
      <c r="DJ7197" s="2"/>
      <c r="DK7197" s="2"/>
      <c r="DL7197" s="2"/>
      <c r="DM7197" s="2"/>
      <c r="DN7197" s="2"/>
      <c r="DO7197" s="2"/>
      <c r="DP7197" s="2"/>
      <c r="DQ7197" s="2"/>
      <c r="DR7197" s="2"/>
      <c r="DS7197" s="2"/>
      <c r="DT7197" s="2"/>
      <c r="DU7197" s="2"/>
      <c r="DV7197" s="2"/>
      <c r="DW7197" s="2"/>
      <c r="DX7197" s="2"/>
      <c r="DY7197" s="2"/>
      <c r="DZ7197" s="2"/>
      <c r="EA7197" s="2"/>
      <c r="EB7197" s="2"/>
      <c r="EC7197" s="2"/>
      <c r="ED7197" s="2"/>
      <c r="EE7197" s="2"/>
      <c r="EF7197" s="2"/>
      <c r="EG7197" s="2"/>
      <c r="EH7197" s="2"/>
      <c r="EI7197" s="2"/>
      <c r="EJ7197" s="2"/>
      <c r="EK7197" s="2"/>
      <c r="EL7197" s="2"/>
      <c r="EM7197" s="2"/>
      <c r="EN7197" s="2"/>
      <c r="EO7197" s="2"/>
      <c r="EP7197" s="2"/>
      <c r="EQ7197" s="2"/>
      <c r="ER7197" s="2"/>
      <c r="ES7197" s="2"/>
      <c r="ET7197" s="2"/>
      <c r="EU7197" s="2"/>
      <c r="EV7197" s="2"/>
      <c r="EW7197" s="2"/>
    </row>
    <row r="7198" spans="2:153" ht="15" customHeight="1" x14ac:dyDescent="0.35">
      <c r="B7198" s="14">
        <v>29563018</v>
      </c>
      <c r="C7198" s="15" t="s">
        <v>7444</v>
      </c>
      <c r="D7198" s="16" t="s">
        <v>630</v>
      </c>
      <c r="E7198" s="15" t="s">
        <v>7442</v>
      </c>
      <c r="F7198" s="15" t="s">
        <v>7443</v>
      </c>
      <c r="G7198" s="17">
        <v>7.14</v>
      </c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  <c r="BA7198" s="2"/>
      <c r="BB7198" s="2"/>
      <c r="BC7198" s="2"/>
      <c r="BD7198" s="2"/>
      <c r="BE7198" s="2"/>
      <c r="BF7198" s="2"/>
      <c r="BG7198" s="2"/>
      <c r="BH7198" s="2"/>
      <c r="BI7198" s="2"/>
      <c r="BJ7198" s="2"/>
      <c r="BK7198" s="2"/>
      <c r="BL7198" s="2"/>
      <c r="BM7198" s="2"/>
      <c r="BN7198" s="2"/>
      <c r="BO7198" s="2"/>
      <c r="BP7198" s="2"/>
      <c r="BQ7198" s="2"/>
      <c r="BR7198" s="2"/>
      <c r="BS7198" s="2"/>
      <c r="BT7198" s="2"/>
      <c r="BU7198" s="2"/>
      <c r="BV7198" s="2"/>
      <c r="BW7198" s="2"/>
      <c r="BX7198" s="2"/>
      <c r="BY7198" s="2"/>
      <c r="BZ7198" s="2"/>
      <c r="CA7198" s="2"/>
      <c r="CB7198" s="2"/>
      <c r="CC7198" s="2"/>
      <c r="CD7198" s="2"/>
      <c r="CE7198" s="2"/>
      <c r="CF7198" s="2"/>
      <c r="CG7198" s="2"/>
      <c r="CH7198" s="2"/>
      <c r="CI7198" s="2"/>
      <c r="CJ7198" s="2"/>
      <c r="CK7198" s="2"/>
      <c r="CL7198" s="2"/>
      <c r="CM7198" s="2"/>
      <c r="CN7198" s="2"/>
      <c r="CO7198" s="2"/>
      <c r="CP7198" s="2"/>
      <c r="CQ7198" s="2"/>
      <c r="CR7198" s="2"/>
      <c r="CS7198" s="2"/>
      <c r="CT7198" s="2"/>
      <c r="CU7198" s="2"/>
      <c r="CV7198" s="2"/>
      <c r="CW7198" s="2"/>
      <c r="CX7198" s="2"/>
      <c r="CY7198" s="2"/>
      <c r="CZ7198" s="2"/>
      <c r="DA7198" s="2"/>
      <c r="DB7198" s="2"/>
      <c r="DC7198" s="2"/>
      <c r="DD7198" s="2"/>
      <c r="DE7198" s="2"/>
      <c r="DF7198" s="2"/>
      <c r="DG7198" s="2"/>
      <c r="DH7198" s="2"/>
      <c r="DI7198" s="2"/>
      <c r="DJ7198" s="2"/>
      <c r="DK7198" s="2"/>
      <c r="DL7198" s="2"/>
      <c r="DM7198" s="2"/>
      <c r="DN7198" s="2"/>
      <c r="DO7198" s="2"/>
      <c r="DP7198" s="2"/>
      <c r="DQ7198" s="2"/>
      <c r="DR7198" s="2"/>
      <c r="DS7198" s="2"/>
      <c r="DT7198" s="2"/>
      <c r="DU7198" s="2"/>
      <c r="DV7198" s="2"/>
      <c r="DW7198" s="2"/>
      <c r="DX7198" s="2"/>
      <c r="DY7198" s="2"/>
      <c r="DZ7198" s="2"/>
      <c r="EA7198" s="2"/>
      <c r="EB7198" s="2"/>
      <c r="EC7198" s="2"/>
      <c r="ED7198" s="2"/>
      <c r="EE7198" s="2"/>
      <c r="EF7198" s="2"/>
      <c r="EG7198" s="2"/>
      <c r="EH7198" s="2"/>
      <c r="EI7198" s="2"/>
      <c r="EJ7198" s="2"/>
      <c r="EK7198" s="2"/>
      <c r="EL7198" s="2"/>
      <c r="EM7198" s="2"/>
      <c r="EN7198" s="2"/>
      <c r="EO7198" s="2"/>
      <c r="EP7198" s="2"/>
      <c r="EQ7198" s="2"/>
      <c r="ER7198" s="2"/>
      <c r="ES7198" s="2"/>
      <c r="ET7198" s="2"/>
      <c r="EU7198" s="2"/>
      <c r="EV7198" s="2"/>
      <c r="EW7198" s="2"/>
    </row>
    <row r="7199" spans="2:153" ht="15" customHeight="1" x14ac:dyDescent="0.35">
      <c r="B7199" s="14">
        <v>29563044</v>
      </c>
      <c r="C7199" s="15" t="s">
        <v>7446</v>
      </c>
      <c r="D7199" s="16" t="s">
        <v>630</v>
      </c>
      <c r="E7199" s="15" t="s">
        <v>7442</v>
      </c>
      <c r="F7199" s="15" t="s">
        <v>7445</v>
      </c>
      <c r="G7199" s="17">
        <v>11.92</v>
      </c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  <c r="BA7199" s="2"/>
      <c r="BB7199" s="2"/>
      <c r="BC7199" s="2"/>
      <c r="BD7199" s="2"/>
      <c r="BE7199" s="2"/>
      <c r="BF7199" s="2"/>
      <c r="BG7199" s="2"/>
      <c r="BH7199" s="2"/>
      <c r="BI7199" s="2"/>
      <c r="BJ7199" s="2"/>
      <c r="BK7199" s="2"/>
      <c r="BL7199" s="2"/>
      <c r="BM7199" s="2"/>
      <c r="BN7199" s="2"/>
      <c r="BO7199" s="2"/>
      <c r="BP7199" s="2"/>
      <c r="BQ7199" s="2"/>
      <c r="BR7199" s="2"/>
      <c r="BS7199" s="2"/>
      <c r="BT7199" s="2"/>
      <c r="BU7199" s="2"/>
      <c r="BV7199" s="2"/>
      <c r="BW7199" s="2"/>
      <c r="BX7199" s="2"/>
      <c r="BY7199" s="2"/>
      <c r="BZ7199" s="2"/>
      <c r="CA7199" s="2"/>
      <c r="CB7199" s="2"/>
      <c r="CC7199" s="2"/>
      <c r="CD7199" s="2"/>
      <c r="CE7199" s="2"/>
      <c r="CF7199" s="2"/>
      <c r="CG7199" s="2"/>
      <c r="CH7199" s="2"/>
      <c r="CI7199" s="2"/>
      <c r="CJ7199" s="2"/>
      <c r="CK7199" s="2"/>
      <c r="CL7199" s="2"/>
      <c r="CM7199" s="2"/>
      <c r="CN7199" s="2"/>
      <c r="CO7199" s="2"/>
      <c r="CP7199" s="2"/>
      <c r="CQ7199" s="2"/>
      <c r="CR7199" s="2"/>
      <c r="CS7199" s="2"/>
      <c r="CT7199" s="2"/>
      <c r="CU7199" s="2"/>
      <c r="CV7199" s="2"/>
      <c r="CW7199" s="2"/>
      <c r="CX7199" s="2"/>
      <c r="CY7199" s="2"/>
      <c r="CZ7199" s="2"/>
      <c r="DA7199" s="2"/>
      <c r="DB7199" s="2"/>
      <c r="DC7199" s="2"/>
      <c r="DD7199" s="2"/>
      <c r="DE7199" s="2"/>
      <c r="DF7199" s="2"/>
      <c r="DG7199" s="2"/>
      <c r="DH7199" s="2"/>
      <c r="DI7199" s="2"/>
      <c r="DJ7199" s="2"/>
      <c r="DK7199" s="2"/>
      <c r="DL7199" s="2"/>
      <c r="DM7199" s="2"/>
      <c r="DN7199" s="2"/>
      <c r="DO7199" s="2"/>
      <c r="DP7199" s="2"/>
      <c r="DQ7199" s="2"/>
      <c r="DR7199" s="2"/>
      <c r="DS7199" s="2"/>
      <c r="DT7199" s="2"/>
      <c r="DU7199" s="2"/>
      <c r="DV7199" s="2"/>
      <c r="DW7199" s="2"/>
      <c r="DX7199" s="2"/>
      <c r="DY7199" s="2"/>
      <c r="DZ7199" s="2"/>
      <c r="EA7199" s="2"/>
      <c r="EB7199" s="2"/>
      <c r="EC7199" s="2"/>
      <c r="ED7199" s="2"/>
      <c r="EE7199" s="2"/>
      <c r="EF7199" s="2"/>
      <c r="EG7199" s="2"/>
      <c r="EH7199" s="2"/>
      <c r="EI7199" s="2"/>
      <c r="EJ7199" s="2"/>
      <c r="EK7199" s="2"/>
      <c r="EL7199" s="2"/>
      <c r="EM7199" s="2"/>
      <c r="EN7199" s="2"/>
      <c r="EO7199" s="2"/>
      <c r="EP7199" s="2"/>
      <c r="EQ7199" s="2"/>
      <c r="ER7199" s="2"/>
      <c r="ES7199" s="2"/>
      <c r="ET7199" s="2"/>
      <c r="EU7199" s="2"/>
      <c r="EV7199" s="2"/>
      <c r="EW7199" s="2"/>
    </row>
    <row r="7200" spans="2:153" ht="15" customHeight="1" x14ac:dyDescent="0.35">
      <c r="B7200" s="14">
        <v>48101012</v>
      </c>
      <c r="C7200" s="15" t="s">
        <v>7447</v>
      </c>
      <c r="D7200" s="16" t="s">
        <v>97</v>
      </c>
      <c r="E7200" s="15" t="s">
        <v>6662</v>
      </c>
      <c r="F7200" s="15" t="s">
        <v>6665</v>
      </c>
      <c r="G7200" s="17">
        <v>532.49</v>
      </c>
    </row>
    <row r="7201" spans="2:153" ht="15" customHeight="1" x14ac:dyDescent="0.35">
      <c r="B7201" s="14">
        <v>47254053</v>
      </c>
      <c r="C7201" s="18" t="s">
        <v>7448</v>
      </c>
      <c r="D7201" s="16" t="s">
        <v>110</v>
      </c>
      <c r="E7201" s="18" t="s">
        <v>6662</v>
      </c>
      <c r="F7201" s="18" t="s">
        <v>6663</v>
      </c>
      <c r="G7201" s="17">
        <v>580.91</v>
      </c>
    </row>
    <row r="7202" spans="2:153" ht="15" customHeight="1" x14ac:dyDescent="0.35">
      <c r="B7202" s="14">
        <v>47335056</v>
      </c>
      <c r="C7202" s="15" t="s">
        <v>7448</v>
      </c>
      <c r="D7202" s="16" t="s">
        <v>142</v>
      </c>
      <c r="E7202" s="15" t="s">
        <v>6662</v>
      </c>
      <c r="F7202" s="15" t="s">
        <v>6663</v>
      </c>
      <c r="G7202" s="17">
        <v>580.91</v>
      </c>
    </row>
    <row r="7203" spans="2:153" ht="15" customHeight="1" x14ac:dyDescent="0.35">
      <c r="B7203" s="14">
        <v>47909116</v>
      </c>
      <c r="C7203" s="18" t="s">
        <v>7448</v>
      </c>
      <c r="D7203" s="16" t="s">
        <v>141</v>
      </c>
      <c r="E7203" s="18" t="s">
        <v>6662</v>
      </c>
      <c r="F7203" s="18" t="s">
        <v>6663</v>
      </c>
      <c r="G7203" s="17">
        <v>580.91</v>
      </c>
    </row>
    <row r="7204" spans="2:153" ht="15" customHeight="1" x14ac:dyDescent="0.35">
      <c r="B7204" s="14">
        <v>47914092</v>
      </c>
      <c r="C7204" s="15" t="s">
        <v>7448</v>
      </c>
      <c r="D7204" s="16" t="s">
        <v>199</v>
      </c>
      <c r="E7204" s="15" t="s">
        <v>6662</v>
      </c>
      <c r="F7204" s="15" t="s">
        <v>6663</v>
      </c>
      <c r="G7204" s="17">
        <v>580.91</v>
      </c>
    </row>
    <row r="7205" spans="2:153" ht="15" customHeight="1" x14ac:dyDescent="0.35">
      <c r="B7205" s="14">
        <v>48411019</v>
      </c>
      <c r="C7205" s="18" t="s">
        <v>7448</v>
      </c>
      <c r="D7205" s="16" t="s">
        <v>2161</v>
      </c>
      <c r="E7205" s="18" t="s">
        <v>6662</v>
      </c>
      <c r="F7205" s="18" t="s">
        <v>6663</v>
      </c>
      <c r="G7205" s="17">
        <v>580.91</v>
      </c>
    </row>
    <row r="7206" spans="2:153" ht="15" customHeight="1" x14ac:dyDescent="0.35">
      <c r="B7206" s="14">
        <v>49469099</v>
      </c>
      <c r="C7206" s="18" t="s">
        <v>7448</v>
      </c>
      <c r="D7206" s="16" t="s">
        <v>138</v>
      </c>
      <c r="E7206" s="18" t="s">
        <v>6662</v>
      </c>
      <c r="F7206" s="18" t="s">
        <v>6663</v>
      </c>
      <c r="G7206" s="17">
        <v>580.91</v>
      </c>
    </row>
    <row r="7207" spans="2:153" ht="15" customHeight="1" x14ac:dyDescent="0.35">
      <c r="B7207" s="14">
        <v>48149025</v>
      </c>
      <c r="C7207" s="18" t="s">
        <v>7449</v>
      </c>
      <c r="D7207" s="16" t="s">
        <v>97</v>
      </c>
      <c r="E7207" s="18" t="s">
        <v>6662</v>
      </c>
      <c r="F7207" s="18" t="s">
        <v>6663</v>
      </c>
      <c r="G7207" s="17">
        <v>608.55999999999995</v>
      </c>
    </row>
    <row r="7208" spans="2:153" ht="15" customHeight="1" x14ac:dyDescent="0.35">
      <c r="B7208" s="14">
        <v>47603016</v>
      </c>
      <c r="C7208" s="15" t="s">
        <v>7450</v>
      </c>
      <c r="D7208" s="16" t="s">
        <v>142</v>
      </c>
      <c r="E7208" s="15" t="s">
        <v>6662</v>
      </c>
      <c r="F7208" s="15" t="s">
        <v>6665</v>
      </c>
      <c r="G7208" s="17">
        <v>532.49</v>
      </c>
    </row>
    <row r="7209" spans="2:153" ht="15" customHeight="1" x14ac:dyDescent="0.35">
      <c r="B7209" s="14">
        <v>46570014</v>
      </c>
      <c r="C7209" s="15" t="s">
        <v>7451</v>
      </c>
      <c r="D7209" s="16" t="s">
        <v>110</v>
      </c>
      <c r="E7209" s="15" t="s">
        <v>6662</v>
      </c>
      <c r="F7209" s="15" t="s">
        <v>6665</v>
      </c>
      <c r="G7209" s="17">
        <v>532.49</v>
      </c>
    </row>
    <row r="7210" spans="2:153" ht="15" customHeight="1" x14ac:dyDescent="0.35">
      <c r="B7210" s="14">
        <v>36808018</v>
      </c>
      <c r="C7210" s="15" t="s">
        <v>7452</v>
      </c>
      <c r="D7210" s="16" t="s">
        <v>889</v>
      </c>
      <c r="E7210" s="15" t="s">
        <v>11</v>
      </c>
      <c r="F7210" s="15" t="s">
        <v>12</v>
      </c>
      <c r="G7210" s="17">
        <v>7.9</v>
      </c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  <c r="BA7210" s="2"/>
      <c r="BB7210" s="2"/>
      <c r="BC7210" s="2"/>
      <c r="BD7210" s="2"/>
      <c r="BE7210" s="2"/>
      <c r="BF7210" s="2"/>
      <c r="BG7210" s="2"/>
      <c r="BH7210" s="2"/>
      <c r="BI7210" s="2"/>
      <c r="BJ7210" s="2"/>
      <c r="BK7210" s="2"/>
      <c r="BL7210" s="2"/>
      <c r="BM7210" s="2"/>
      <c r="BN7210" s="2"/>
      <c r="BO7210" s="2"/>
      <c r="BP7210" s="2"/>
      <c r="BQ7210" s="2"/>
      <c r="BR7210" s="2"/>
      <c r="BS7210" s="2"/>
      <c r="BT7210" s="2"/>
      <c r="BU7210" s="2"/>
      <c r="BV7210" s="2"/>
      <c r="BW7210" s="2"/>
      <c r="BX7210" s="2"/>
      <c r="BY7210" s="2"/>
      <c r="BZ7210" s="2"/>
      <c r="CA7210" s="2"/>
      <c r="CB7210" s="2"/>
      <c r="CC7210" s="2"/>
      <c r="CD7210" s="2"/>
      <c r="CE7210" s="2"/>
      <c r="CF7210" s="2"/>
      <c r="CG7210" s="2"/>
      <c r="CH7210" s="2"/>
      <c r="CI7210" s="2"/>
      <c r="CJ7210" s="2"/>
      <c r="CK7210" s="2"/>
      <c r="CL7210" s="2"/>
      <c r="CM7210" s="2"/>
      <c r="CN7210" s="2"/>
      <c r="CO7210" s="2"/>
      <c r="CP7210" s="2"/>
      <c r="CQ7210" s="2"/>
      <c r="CR7210" s="2"/>
      <c r="CS7210" s="2"/>
      <c r="CT7210" s="2"/>
      <c r="CU7210" s="2"/>
      <c r="CV7210" s="2"/>
      <c r="CW7210" s="2"/>
      <c r="CX7210" s="2"/>
      <c r="CY7210" s="2"/>
      <c r="CZ7210" s="2"/>
      <c r="DA7210" s="2"/>
      <c r="DB7210" s="2"/>
      <c r="DC7210" s="2"/>
      <c r="DD7210" s="2"/>
      <c r="DE7210" s="2"/>
      <c r="DF7210" s="2"/>
      <c r="DG7210" s="2"/>
      <c r="DH7210" s="2"/>
      <c r="DI7210" s="2"/>
      <c r="DJ7210" s="2"/>
      <c r="DK7210" s="2"/>
      <c r="DL7210" s="2"/>
      <c r="DM7210" s="2"/>
      <c r="DN7210" s="2"/>
      <c r="DO7210" s="2"/>
      <c r="DP7210" s="2"/>
      <c r="DQ7210" s="2"/>
      <c r="DR7210" s="2"/>
      <c r="DS7210" s="2"/>
      <c r="DT7210" s="2"/>
      <c r="DU7210" s="2"/>
      <c r="DV7210" s="2"/>
      <c r="DW7210" s="2"/>
      <c r="DX7210" s="2"/>
      <c r="DY7210" s="2"/>
      <c r="DZ7210" s="2"/>
      <c r="EA7210" s="2"/>
      <c r="EB7210" s="2"/>
      <c r="EC7210" s="2"/>
      <c r="ED7210" s="2"/>
      <c r="EE7210" s="2"/>
      <c r="EF7210" s="2"/>
      <c r="EG7210" s="2"/>
      <c r="EH7210" s="2"/>
      <c r="EI7210" s="2"/>
      <c r="EJ7210" s="2"/>
      <c r="EK7210" s="2"/>
      <c r="EL7210" s="2"/>
      <c r="EM7210" s="2"/>
      <c r="EN7210" s="2"/>
      <c r="EO7210" s="2"/>
      <c r="EP7210" s="2"/>
      <c r="EQ7210" s="2"/>
      <c r="ER7210" s="2"/>
      <c r="ES7210" s="2"/>
      <c r="ET7210" s="2"/>
      <c r="EU7210" s="2"/>
      <c r="EV7210" s="2"/>
      <c r="EW7210" s="2"/>
    </row>
    <row r="7211" spans="2:153" ht="15" customHeight="1" x14ac:dyDescent="0.35">
      <c r="B7211" s="14">
        <v>33807013</v>
      </c>
      <c r="C7211" s="15" t="s">
        <v>7453</v>
      </c>
      <c r="D7211" s="16" t="s">
        <v>146</v>
      </c>
      <c r="E7211" s="15" t="s">
        <v>3028</v>
      </c>
      <c r="F7211" s="15" t="s">
        <v>3029</v>
      </c>
      <c r="G7211" s="17">
        <v>4.33</v>
      </c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  <c r="BA7211" s="2"/>
      <c r="BB7211" s="2"/>
      <c r="BC7211" s="2"/>
      <c r="BD7211" s="2"/>
      <c r="BE7211" s="2"/>
      <c r="BF7211" s="2"/>
      <c r="BG7211" s="2"/>
      <c r="BH7211" s="2"/>
      <c r="BI7211" s="2"/>
      <c r="BJ7211" s="2"/>
      <c r="BK7211" s="2"/>
      <c r="BL7211" s="2"/>
      <c r="BM7211" s="2"/>
      <c r="BN7211" s="2"/>
      <c r="EU7211" s="2"/>
      <c r="EV7211" s="2"/>
      <c r="EW7211" s="2"/>
    </row>
    <row r="7212" spans="2:153" ht="15" customHeight="1" x14ac:dyDescent="0.35">
      <c r="B7212" s="14">
        <v>35556012</v>
      </c>
      <c r="C7212" s="15" t="s">
        <v>7453</v>
      </c>
      <c r="D7212" s="16" t="s">
        <v>141</v>
      </c>
      <c r="E7212" s="15" t="s">
        <v>3028</v>
      </c>
      <c r="F7212" s="15" t="s">
        <v>3029</v>
      </c>
      <c r="G7212" s="17">
        <v>4.33</v>
      </c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  <c r="BA7212" s="2"/>
      <c r="BB7212" s="2"/>
      <c r="BC7212" s="2"/>
      <c r="BD7212" s="2"/>
      <c r="BE7212" s="2"/>
      <c r="BF7212" s="2"/>
      <c r="BG7212" s="2"/>
      <c r="BH7212" s="2"/>
      <c r="BI7212" s="2"/>
      <c r="BJ7212" s="2"/>
      <c r="BK7212" s="2"/>
      <c r="BL7212" s="2"/>
      <c r="BM7212" s="2"/>
      <c r="BN7212" s="2"/>
      <c r="EU7212" s="2"/>
      <c r="EV7212" s="2"/>
      <c r="EW7212" s="2"/>
    </row>
    <row r="7213" spans="2:153" ht="15" customHeight="1" x14ac:dyDescent="0.35">
      <c r="B7213" s="14">
        <v>35557014</v>
      </c>
      <c r="C7213" s="15" t="s">
        <v>7453</v>
      </c>
      <c r="D7213" s="16" t="s">
        <v>110</v>
      </c>
      <c r="E7213" s="15" t="s">
        <v>3028</v>
      </c>
      <c r="F7213" s="15" t="s">
        <v>3029</v>
      </c>
      <c r="G7213" s="17">
        <v>4.33</v>
      </c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  <c r="BA7213" s="2"/>
      <c r="BB7213" s="2"/>
      <c r="BC7213" s="2"/>
      <c r="BD7213" s="2"/>
      <c r="BE7213" s="2"/>
      <c r="BF7213" s="2"/>
      <c r="BG7213" s="2"/>
      <c r="BH7213" s="2"/>
      <c r="BI7213" s="2"/>
      <c r="BJ7213" s="2"/>
      <c r="BK7213" s="2"/>
      <c r="BL7213" s="2"/>
      <c r="BM7213" s="2"/>
      <c r="BN7213" s="2"/>
      <c r="EU7213" s="2"/>
      <c r="EV7213" s="2"/>
      <c r="EW7213" s="2"/>
    </row>
    <row r="7214" spans="2:153" ht="15" customHeight="1" x14ac:dyDescent="0.35">
      <c r="B7214" s="14">
        <v>38451050</v>
      </c>
      <c r="C7214" s="18" t="s">
        <v>7456</v>
      </c>
      <c r="D7214" s="16" t="s">
        <v>1585</v>
      </c>
      <c r="E7214" s="15" t="s">
        <v>7454</v>
      </c>
      <c r="F7214" s="18" t="s">
        <v>7455</v>
      </c>
      <c r="G7214" s="17">
        <v>17.5</v>
      </c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  <c r="BA7214" s="2"/>
      <c r="BB7214" s="2"/>
      <c r="BC7214" s="2"/>
      <c r="BD7214" s="2"/>
      <c r="BE7214" s="2"/>
      <c r="BF7214" s="2"/>
      <c r="BG7214" s="2"/>
      <c r="BH7214" s="2"/>
      <c r="BI7214" s="2"/>
      <c r="BJ7214" s="2"/>
      <c r="BK7214" s="2"/>
      <c r="BL7214" s="2"/>
      <c r="BM7214" s="2"/>
      <c r="BN7214" s="2"/>
      <c r="BO7214" s="2"/>
      <c r="BP7214" s="2"/>
      <c r="BQ7214" s="2"/>
      <c r="BR7214" s="2"/>
      <c r="BS7214" s="2"/>
      <c r="BT7214" s="2"/>
      <c r="BU7214" s="2"/>
      <c r="BV7214" s="2"/>
      <c r="BW7214" s="2"/>
      <c r="BX7214" s="2"/>
      <c r="BY7214" s="2"/>
      <c r="BZ7214" s="2"/>
      <c r="CA7214" s="2"/>
      <c r="CB7214" s="2"/>
      <c r="CC7214" s="2"/>
      <c r="CD7214" s="2"/>
      <c r="CE7214" s="2"/>
      <c r="CF7214" s="2"/>
      <c r="CG7214" s="2"/>
      <c r="CH7214" s="2"/>
      <c r="CI7214" s="2"/>
      <c r="CJ7214" s="2"/>
      <c r="CK7214" s="2"/>
      <c r="CL7214" s="2"/>
      <c r="CM7214" s="2"/>
      <c r="CN7214" s="2"/>
      <c r="CO7214" s="2"/>
      <c r="CP7214" s="2"/>
      <c r="CQ7214" s="2"/>
      <c r="CR7214" s="2"/>
      <c r="CS7214" s="2"/>
      <c r="CT7214" s="2"/>
      <c r="CU7214" s="2"/>
      <c r="CV7214" s="2"/>
      <c r="CW7214" s="2"/>
      <c r="CX7214" s="2"/>
      <c r="CY7214" s="2"/>
      <c r="CZ7214" s="2"/>
      <c r="DA7214" s="2"/>
      <c r="DB7214" s="2"/>
      <c r="DC7214" s="2"/>
      <c r="DD7214" s="2"/>
      <c r="DE7214" s="2"/>
      <c r="DF7214" s="2"/>
      <c r="DG7214" s="2"/>
      <c r="DH7214" s="2"/>
      <c r="DI7214" s="2"/>
      <c r="DJ7214" s="2"/>
      <c r="DK7214" s="2"/>
      <c r="DL7214" s="2"/>
      <c r="DM7214" s="2"/>
      <c r="DN7214" s="2"/>
      <c r="DO7214" s="2"/>
      <c r="DP7214" s="2"/>
      <c r="DQ7214" s="2"/>
      <c r="DR7214" s="2"/>
      <c r="DS7214" s="2"/>
      <c r="DT7214" s="2"/>
      <c r="DU7214" s="2"/>
      <c r="DV7214" s="2"/>
      <c r="DW7214" s="2"/>
      <c r="DX7214" s="2"/>
      <c r="DY7214" s="2"/>
      <c r="DZ7214" s="2"/>
      <c r="EA7214" s="2"/>
      <c r="EB7214" s="2"/>
      <c r="EC7214" s="2"/>
      <c r="ED7214" s="2"/>
      <c r="EE7214" s="2"/>
      <c r="EF7214" s="2"/>
      <c r="EG7214" s="2"/>
      <c r="EH7214" s="2"/>
      <c r="EI7214" s="2"/>
      <c r="EJ7214" s="2"/>
      <c r="EK7214" s="2"/>
      <c r="EL7214" s="2"/>
      <c r="EM7214" s="2"/>
      <c r="EN7214" s="2"/>
      <c r="EO7214" s="2"/>
      <c r="EP7214" s="2"/>
      <c r="EQ7214" s="2"/>
      <c r="ER7214" s="2"/>
      <c r="ES7214" s="2"/>
      <c r="ET7214" s="2"/>
      <c r="EU7214" s="2"/>
      <c r="EV7214" s="2"/>
      <c r="EW7214" s="2"/>
    </row>
    <row r="7215" spans="2:153" ht="15" customHeight="1" x14ac:dyDescent="0.35">
      <c r="B7215" s="14">
        <v>38451011</v>
      </c>
      <c r="C7215" s="15" t="s">
        <v>7458</v>
      </c>
      <c r="D7215" s="16" t="s">
        <v>1585</v>
      </c>
      <c r="E7215" s="15" t="s">
        <v>7454</v>
      </c>
      <c r="F7215" s="15" t="s">
        <v>7457</v>
      </c>
      <c r="G7215" s="17">
        <v>17.5</v>
      </c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  <c r="BA7215" s="2"/>
      <c r="BB7215" s="2"/>
      <c r="BC7215" s="2"/>
      <c r="BD7215" s="2"/>
      <c r="BE7215" s="2"/>
      <c r="BF7215" s="2"/>
      <c r="BG7215" s="2"/>
      <c r="BH7215" s="2"/>
      <c r="BI7215" s="2"/>
      <c r="BJ7215" s="2"/>
      <c r="BK7215" s="2"/>
      <c r="BL7215" s="2"/>
      <c r="BM7215" s="2"/>
      <c r="BN7215" s="2"/>
      <c r="BO7215" s="2"/>
      <c r="BP7215" s="2"/>
      <c r="BQ7215" s="2"/>
      <c r="BR7215" s="2"/>
      <c r="BS7215" s="2"/>
      <c r="BT7215" s="2"/>
      <c r="BU7215" s="2"/>
      <c r="BV7215" s="2"/>
      <c r="BW7215" s="2"/>
      <c r="BX7215" s="2"/>
      <c r="BY7215" s="2"/>
      <c r="BZ7215" s="2"/>
      <c r="CA7215" s="2"/>
      <c r="CB7215" s="2"/>
      <c r="CC7215" s="2"/>
      <c r="CD7215" s="2"/>
      <c r="CE7215" s="2"/>
      <c r="CF7215" s="2"/>
      <c r="CG7215" s="2"/>
      <c r="CH7215" s="2"/>
      <c r="CI7215" s="2"/>
      <c r="CJ7215" s="2"/>
      <c r="CK7215" s="2"/>
      <c r="CL7215" s="2"/>
      <c r="CM7215" s="2"/>
      <c r="CN7215" s="2"/>
      <c r="CO7215" s="2"/>
      <c r="CP7215" s="2"/>
      <c r="CQ7215" s="2"/>
      <c r="CR7215" s="2"/>
      <c r="CS7215" s="2"/>
      <c r="CT7215" s="2"/>
      <c r="CU7215" s="2"/>
      <c r="CV7215" s="2"/>
      <c r="CW7215" s="2"/>
      <c r="CX7215" s="2"/>
      <c r="CY7215" s="2"/>
      <c r="CZ7215" s="2"/>
      <c r="DA7215" s="2"/>
      <c r="DB7215" s="2"/>
      <c r="DC7215" s="2"/>
      <c r="DD7215" s="2"/>
      <c r="DE7215" s="2"/>
      <c r="DF7215" s="2"/>
      <c r="DG7215" s="2"/>
      <c r="DH7215" s="2"/>
      <c r="DI7215" s="2"/>
      <c r="DJ7215" s="2"/>
      <c r="DK7215" s="2"/>
      <c r="DL7215" s="2"/>
      <c r="DM7215" s="2"/>
      <c r="DN7215" s="2"/>
      <c r="DO7215" s="2"/>
      <c r="DP7215" s="2"/>
      <c r="DQ7215" s="2"/>
      <c r="DR7215" s="2"/>
      <c r="DS7215" s="2"/>
      <c r="DT7215" s="2"/>
      <c r="DU7215" s="2"/>
      <c r="DV7215" s="2"/>
      <c r="DW7215" s="2"/>
      <c r="DX7215" s="2"/>
      <c r="DY7215" s="2"/>
      <c r="DZ7215" s="2"/>
      <c r="EA7215" s="2"/>
      <c r="EB7215" s="2"/>
      <c r="EC7215" s="2"/>
      <c r="ED7215" s="2"/>
      <c r="EE7215" s="2"/>
      <c r="EF7215" s="2"/>
      <c r="EG7215" s="2"/>
      <c r="EH7215" s="2"/>
      <c r="EI7215" s="2"/>
      <c r="EJ7215" s="2"/>
      <c r="EK7215" s="2"/>
      <c r="EL7215" s="2"/>
      <c r="EM7215" s="2"/>
      <c r="EN7215" s="2"/>
      <c r="EO7215" s="2"/>
      <c r="EP7215" s="2"/>
      <c r="EQ7215" s="2"/>
      <c r="ER7215" s="2"/>
      <c r="ES7215" s="2"/>
      <c r="ET7215" s="2"/>
      <c r="EU7215" s="2"/>
      <c r="EV7215" s="2"/>
      <c r="EW7215" s="2"/>
    </row>
    <row r="7216" spans="2:153" ht="15" customHeight="1" x14ac:dyDescent="0.35">
      <c r="B7216" s="14">
        <v>38451062</v>
      </c>
      <c r="C7216" s="15" t="s">
        <v>7460</v>
      </c>
      <c r="D7216" s="16" t="s">
        <v>1585</v>
      </c>
      <c r="E7216" s="15" t="s">
        <v>7454</v>
      </c>
      <c r="F7216" s="15" t="s">
        <v>7459</v>
      </c>
      <c r="G7216" s="17">
        <v>52.51</v>
      </c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  <c r="BA7216" s="2"/>
      <c r="BB7216" s="2"/>
      <c r="BC7216" s="2"/>
      <c r="BD7216" s="2"/>
      <c r="BE7216" s="2"/>
      <c r="BF7216" s="2"/>
      <c r="BG7216" s="2"/>
      <c r="BH7216" s="2"/>
      <c r="BI7216" s="2"/>
      <c r="BJ7216" s="2"/>
      <c r="BK7216" s="2"/>
      <c r="BL7216" s="2"/>
      <c r="BM7216" s="2"/>
      <c r="BN7216" s="2"/>
      <c r="BO7216" s="2"/>
      <c r="BP7216" s="2"/>
      <c r="BQ7216" s="2"/>
      <c r="BR7216" s="2"/>
      <c r="BS7216" s="2"/>
      <c r="BT7216" s="2"/>
      <c r="BU7216" s="2"/>
      <c r="BV7216" s="2"/>
      <c r="BW7216" s="2"/>
      <c r="BX7216" s="2"/>
      <c r="BY7216" s="2"/>
      <c r="BZ7216" s="2"/>
      <c r="CA7216" s="2"/>
      <c r="CB7216" s="2"/>
      <c r="CC7216" s="2"/>
      <c r="CD7216" s="2"/>
      <c r="CE7216" s="2"/>
      <c r="CF7216" s="2"/>
      <c r="CG7216" s="2"/>
      <c r="CH7216" s="2"/>
      <c r="CI7216" s="2"/>
      <c r="CJ7216" s="2"/>
      <c r="CK7216" s="2"/>
      <c r="CL7216" s="2"/>
      <c r="CM7216" s="2"/>
      <c r="CN7216" s="2"/>
      <c r="CO7216" s="2"/>
      <c r="CP7216" s="2"/>
      <c r="CQ7216" s="2"/>
      <c r="CR7216" s="2"/>
      <c r="CS7216" s="2"/>
      <c r="CT7216" s="2"/>
      <c r="CU7216" s="2"/>
      <c r="CV7216" s="2"/>
      <c r="CW7216" s="2"/>
      <c r="CX7216" s="2"/>
      <c r="CY7216" s="2"/>
      <c r="CZ7216" s="2"/>
      <c r="DA7216" s="2"/>
      <c r="DB7216" s="2"/>
      <c r="DC7216" s="2"/>
      <c r="DD7216" s="2"/>
      <c r="DE7216" s="2"/>
      <c r="DF7216" s="2"/>
      <c r="DG7216" s="2"/>
      <c r="DH7216" s="2"/>
      <c r="DI7216" s="2"/>
      <c r="DJ7216" s="2"/>
      <c r="DK7216" s="2"/>
      <c r="DL7216" s="2"/>
      <c r="DM7216" s="2"/>
      <c r="DN7216" s="2"/>
      <c r="DO7216" s="2"/>
      <c r="DP7216" s="2"/>
      <c r="DQ7216" s="2"/>
      <c r="DR7216" s="2"/>
      <c r="DS7216" s="2"/>
      <c r="DT7216" s="2"/>
      <c r="DU7216" s="2"/>
      <c r="DV7216" s="2"/>
      <c r="DW7216" s="2"/>
      <c r="DX7216" s="2"/>
      <c r="DY7216" s="2"/>
      <c r="DZ7216" s="2"/>
      <c r="EA7216" s="2"/>
      <c r="EB7216" s="2"/>
      <c r="EC7216" s="2"/>
      <c r="ED7216" s="2"/>
      <c r="EE7216" s="2"/>
      <c r="EF7216" s="2"/>
      <c r="EG7216" s="2"/>
      <c r="EH7216" s="2"/>
      <c r="EI7216" s="2"/>
      <c r="EJ7216" s="2"/>
      <c r="EK7216" s="2"/>
      <c r="EL7216" s="2"/>
      <c r="EM7216" s="2"/>
      <c r="EN7216" s="2"/>
      <c r="EO7216" s="2"/>
      <c r="EP7216" s="2"/>
      <c r="EQ7216" s="2"/>
      <c r="ER7216" s="2"/>
      <c r="ES7216" s="2"/>
      <c r="ET7216" s="2"/>
      <c r="EU7216" s="2"/>
      <c r="EV7216" s="2"/>
      <c r="EW7216" s="2"/>
    </row>
    <row r="7217" spans="2:153" ht="15" customHeight="1" x14ac:dyDescent="0.35">
      <c r="B7217" s="14">
        <v>38451023</v>
      </c>
      <c r="C7217" s="18" t="s">
        <v>7462</v>
      </c>
      <c r="D7217" s="16" t="s">
        <v>1585</v>
      </c>
      <c r="E7217" s="18" t="s">
        <v>7454</v>
      </c>
      <c r="F7217" s="18" t="s">
        <v>7461</v>
      </c>
      <c r="G7217" s="17">
        <v>52.51</v>
      </c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  <c r="BA7217" s="2"/>
      <c r="BB7217" s="2"/>
      <c r="BC7217" s="2"/>
      <c r="BD7217" s="2"/>
      <c r="BE7217" s="2"/>
      <c r="BF7217" s="2"/>
      <c r="BG7217" s="2"/>
      <c r="BH7217" s="2"/>
      <c r="BI7217" s="2"/>
      <c r="BJ7217" s="2"/>
      <c r="BK7217" s="2"/>
      <c r="BL7217" s="2"/>
      <c r="BM7217" s="2"/>
      <c r="BN7217" s="2"/>
      <c r="BO7217" s="2"/>
      <c r="BP7217" s="2"/>
      <c r="BQ7217" s="2"/>
      <c r="BR7217" s="2"/>
      <c r="BS7217" s="2"/>
      <c r="BT7217" s="2"/>
      <c r="BU7217" s="2"/>
      <c r="BV7217" s="2"/>
      <c r="BW7217" s="2"/>
      <c r="BX7217" s="2"/>
      <c r="BY7217" s="2"/>
      <c r="BZ7217" s="2"/>
      <c r="CA7217" s="2"/>
      <c r="CB7217" s="2"/>
      <c r="CC7217" s="2"/>
      <c r="CD7217" s="2"/>
      <c r="CE7217" s="2"/>
      <c r="CF7217" s="2"/>
      <c r="CG7217" s="2"/>
      <c r="CH7217" s="2"/>
      <c r="CI7217" s="2"/>
      <c r="CJ7217" s="2"/>
      <c r="CK7217" s="2"/>
      <c r="CL7217" s="2"/>
      <c r="CM7217" s="2"/>
      <c r="CN7217" s="2"/>
      <c r="CO7217" s="2"/>
      <c r="CP7217" s="2"/>
      <c r="CQ7217" s="2"/>
      <c r="CR7217" s="2"/>
      <c r="CS7217" s="2"/>
      <c r="CT7217" s="2"/>
      <c r="CU7217" s="2"/>
      <c r="CV7217" s="2"/>
      <c r="CW7217" s="2"/>
      <c r="CX7217" s="2"/>
      <c r="CY7217" s="2"/>
      <c r="CZ7217" s="2"/>
      <c r="DA7217" s="2"/>
      <c r="DB7217" s="2"/>
      <c r="DC7217" s="2"/>
      <c r="DD7217" s="2"/>
      <c r="DE7217" s="2"/>
      <c r="DF7217" s="2"/>
      <c r="DG7217" s="2"/>
      <c r="DH7217" s="2"/>
      <c r="DI7217" s="2"/>
      <c r="DJ7217" s="2"/>
      <c r="DK7217" s="2"/>
      <c r="DL7217" s="2"/>
      <c r="DM7217" s="2"/>
      <c r="DN7217" s="2"/>
      <c r="DO7217" s="2"/>
      <c r="DP7217" s="2"/>
      <c r="DQ7217" s="2"/>
      <c r="DR7217" s="2"/>
      <c r="DS7217" s="2"/>
      <c r="DT7217" s="2"/>
      <c r="DU7217" s="2"/>
      <c r="DV7217" s="2"/>
      <c r="DW7217" s="2"/>
      <c r="DX7217" s="2"/>
      <c r="DY7217" s="2"/>
      <c r="DZ7217" s="2"/>
      <c r="EA7217" s="2"/>
      <c r="EB7217" s="2"/>
      <c r="EC7217" s="2"/>
      <c r="ED7217" s="2"/>
      <c r="EE7217" s="2"/>
      <c r="EF7217" s="2"/>
      <c r="EG7217" s="2"/>
      <c r="EH7217" s="2"/>
      <c r="EI7217" s="2"/>
      <c r="EJ7217" s="2"/>
      <c r="EK7217" s="2"/>
      <c r="EL7217" s="2"/>
      <c r="EM7217" s="2"/>
      <c r="EN7217" s="2"/>
      <c r="EO7217" s="2"/>
      <c r="EP7217" s="2"/>
      <c r="EQ7217" s="2"/>
      <c r="ER7217" s="2"/>
      <c r="ES7217" s="2"/>
      <c r="ET7217" s="2"/>
      <c r="EU7217" s="2"/>
      <c r="EV7217" s="2"/>
      <c r="EW7217" s="2"/>
    </row>
    <row r="7218" spans="2:153" ht="15" customHeight="1" x14ac:dyDescent="0.35">
      <c r="B7218" s="14">
        <v>38451074</v>
      </c>
      <c r="C7218" s="15" t="s">
        <v>7464</v>
      </c>
      <c r="D7218" s="16" t="s">
        <v>1585</v>
      </c>
      <c r="E7218" s="15" t="s">
        <v>7454</v>
      </c>
      <c r="F7218" s="15" t="s">
        <v>7463</v>
      </c>
      <c r="G7218" s="17">
        <v>105</v>
      </c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  <c r="BA7218" s="2"/>
      <c r="BB7218" s="2"/>
      <c r="BC7218" s="2"/>
      <c r="BD7218" s="2"/>
      <c r="BE7218" s="2"/>
      <c r="BF7218" s="2"/>
      <c r="BG7218" s="2"/>
      <c r="BH7218" s="2"/>
      <c r="BI7218" s="2"/>
      <c r="BJ7218" s="2"/>
      <c r="BK7218" s="2"/>
      <c r="BL7218" s="2"/>
      <c r="BM7218" s="2"/>
      <c r="BN7218" s="2"/>
      <c r="BO7218" s="2"/>
      <c r="BP7218" s="2"/>
      <c r="BQ7218" s="2"/>
      <c r="BR7218" s="2"/>
      <c r="BS7218" s="2"/>
      <c r="BT7218" s="2"/>
      <c r="BU7218" s="2"/>
      <c r="BV7218" s="2"/>
      <c r="BW7218" s="2"/>
      <c r="BX7218" s="2"/>
      <c r="BY7218" s="2"/>
      <c r="BZ7218" s="2"/>
      <c r="CA7218" s="2"/>
      <c r="CB7218" s="2"/>
      <c r="CC7218" s="2"/>
      <c r="CD7218" s="2"/>
      <c r="CE7218" s="2"/>
      <c r="CF7218" s="2"/>
      <c r="CG7218" s="2"/>
      <c r="CH7218" s="2"/>
      <c r="CI7218" s="2"/>
      <c r="CJ7218" s="2"/>
      <c r="CK7218" s="2"/>
      <c r="CL7218" s="2"/>
      <c r="CM7218" s="2"/>
      <c r="CN7218" s="2"/>
      <c r="CO7218" s="2"/>
      <c r="CP7218" s="2"/>
      <c r="CQ7218" s="2"/>
      <c r="CR7218" s="2"/>
      <c r="CS7218" s="2"/>
      <c r="CT7218" s="2"/>
      <c r="CU7218" s="2"/>
      <c r="CV7218" s="2"/>
      <c r="CW7218" s="2"/>
      <c r="CX7218" s="2"/>
      <c r="CY7218" s="2"/>
      <c r="CZ7218" s="2"/>
      <c r="DA7218" s="2"/>
      <c r="DB7218" s="2"/>
      <c r="DC7218" s="2"/>
      <c r="DD7218" s="2"/>
      <c r="DE7218" s="2"/>
      <c r="DF7218" s="2"/>
      <c r="DG7218" s="2"/>
      <c r="DH7218" s="2"/>
      <c r="DI7218" s="2"/>
      <c r="DJ7218" s="2"/>
      <c r="DK7218" s="2"/>
      <c r="DL7218" s="2"/>
      <c r="DM7218" s="2"/>
      <c r="DN7218" s="2"/>
      <c r="DO7218" s="2"/>
      <c r="DP7218" s="2"/>
      <c r="DQ7218" s="2"/>
      <c r="DR7218" s="2"/>
      <c r="DS7218" s="2"/>
      <c r="DT7218" s="2"/>
      <c r="DU7218" s="2"/>
      <c r="DV7218" s="2"/>
      <c r="DW7218" s="2"/>
      <c r="DX7218" s="2"/>
      <c r="DY7218" s="2"/>
      <c r="DZ7218" s="2"/>
      <c r="EA7218" s="2"/>
      <c r="EB7218" s="2"/>
      <c r="EC7218" s="2"/>
      <c r="ED7218" s="2"/>
      <c r="EE7218" s="2"/>
      <c r="EF7218" s="2"/>
      <c r="EG7218" s="2"/>
      <c r="EH7218" s="2"/>
      <c r="EI7218" s="2"/>
      <c r="EJ7218" s="2"/>
      <c r="EK7218" s="2"/>
      <c r="EL7218" s="2"/>
      <c r="EM7218" s="2"/>
      <c r="EN7218" s="2"/>
      <c r="EO7218" s="2"/>
      <c r="EP7218" s="2"/>
      <c r="EQ7218" s="2"/>
      <c r="ER7218" s="2"/>
      <c r="ES7218" s="2"/>
      <c r="ET7218" s="2"/>
      <c r="EU7218" s="2"/>
      <c r="EV7218" s="2"/>
      <c r="EW7218" s="2"/>
    </row>
    <row r="7219" spans="2:153" ht="15" customHeight="1" x14ac:dyDescent="0.35">
      <c r="B7219" s="14">
        <v>38451112</v>
      </c>
      <c r="C7219" s="15" t="s">
        <v>7466</v>
      </c>
      <c r="D7219" s="16" t="s">
        <v>1585</v>
      </c>
      <c r="E7219" s="15" t="s">
        <v>7454</v>
      </c>
      <c r="F7219" s="15" t="s">
        <v>7465</v>
      </c>
      <c r="G7219" s="17">
        <v>105</v>
      </c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  <c r="BA7219" s="2"/>
      <c r="BB7219" s="2"/>
      <c r="BC7219" s="2"/>
      <c r="BD7219" s="2"/>
      <c r="BE7219" s="2"/>
      <c r="BF7219" s="2"/>
      <c r="BG7219" s="2"/>
      <c r="BH7219" s="2"/>
      <c r="BI7219" s="2"/>
      <c r="BJ7219" s="2"/>
      <c r="BK7219" s="2"/>
      <c r="BL7219" s="2"/>
      <c r="BM7219" s="2"/>
      <c r="BN7219" s="2"/>
      <c r="BO7219" s="2"/>
      <c r="BP7219" s="2"/>
      <c r="BQ7219" s="2"/>
      <c r="BR7219" s="2"/>
      <c r="BS7219" s="2"/>
      <c r="BT7219" s="2"/>
      <c r="BU7219" s="2"/>
      <c r="BV7219" s="2"/>
      <c r="BW7219" s="2"/>
      <c r="BX7219" s="2"/>
      <c r="BY7219" s="2"/>
      <c r="BZ7219" s="2"/>
      <c r="CA7219" s="2"/>
      <c r="CB7219" s="2"/>
      <c r="CC7219" s="2"/>
      <c r="CD7219" s="2"/>
      <c r="CE7219" s="2"/>
      <c r="CF7219" s="2"/>
      <c r="CG7219" s="2"/>
      <c r="CH7219" s="2"/>
      <c r="CI7219" s="2"/>
      <c r="CJ7219" s="2"/>
      <c r="CK7219" s="2"/>
      <c r="CL7219" s="2"/>
      <c r="CM7219" s="2"/>
      <c r="CN7219" s="2"/>
      <c r="CO7219" s="2"/>
      <c r="CP7219" s="2"/>
      <c r="CQ7219" s="2"/>
      <c r="CR7219" s="2"/>
      <c r="CS7219" s="2"/>
      <c r="CT7219" s="2"/>
      <c r="CU7219" s="2"/>
      <c r="CV7219" s="2"/>
      <c r="CW7219" s="2"/>
      <c r="CX7219" s="2"/>
      <c r="CY7219" s="2"/>
      <c r="CZ7219" s="2"/>
      <c r="DA7219" s="2"/>
      <c r="DB7219" s="2"/>
      <c r="DC7219" s="2"/>
      <c r="DD7219" s="2"/>
      <c r="DE7219" s="2"/>
      <c r="DF7219" s="2"/>
      <c r="DG7219" s="2"/>
      <c r="DH7219" s="2"/>
      <c r="DI7219" s="2"/>
      <c r="DJ7219" s="2"/>
      <c r="DK7219" s="2"/>
      <c r="DL7219" s="2"/>
      <c r="DM7219" s="2"/>
      <c r="DN7219" s="2"/>
      <c r="DO7219" s="2"/>
      <c r="DP7219" s="2"/>
      <c r="DQ7219" s="2"/>
      <c r="DR7219" s="2"/>
      <c r="DS7219" s="2"/>
      <c r="DT7219" s="2"/>
      <c r="DU7219" s="2"/>
      <c r="DV7219" s="2"/>
      <c r="DW7219" s="2"/>
      <c r="DX7219" s="2"/>
      <c r="DY7219" s="2"/>
      <c r="DZ7219" s="2"/>
      <c r="EA7219" s="2"/>
      <c r="EB7219" s="2"/>
      <c r="EC7219" s="2"/>
      <c r="ED7219" s="2"/>
      <c r="EE7219" s="2"/>
      <c r="EF7219" s="2"/>
      <c r="EG7219" s="2"/>
      <c r="EH7219" s="2"/>
      <c r="EI7219" s="2"/>
      <c r="EJ7219" s="2"/>
      <c r="EK7219" s="2"/>
      <c r="EL7219" s="2"/>
      <c r="EM7219" s="2"/>
      <c r="EN7219" s="2"/>
      <c r="EO7219" s="2"/>
      <c r="EP7219" s="2"/>
      <c r="EQ7219" s="2"/>
      <c r="ER7219" s="2"/>
      <c r="ES7219" s="2"/>
      <c r="ET7219" s="2"/>
      <c r="EU7219" s="2"/>
      <c r="EV7219" s="2"/>
      <c r="EW7219" s="2"/>
    </row>
    <row r="7220" spans="2:153" ht="15" customHeight="1" x14ac:dyDescent="0.35">
      <c r="B7220" s="14">
        <v>30106013</v>
      </c>
      <c r="C7220" s="15" t="s">
        <v>7467</v>
      </c>
      <c r="D7220" s="16" t="s">
        <v>1585</v>
      </c>
      <c r="E7220" s="15" t="s">
        <v>1025</v>
      </c>
      <c r="F7220" s="15" t="s">
        <v>1026</v>
      </c>
      <c r="G7220" s="17">
        <v>6.81</v>
      </c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  <c r="BA7220" s="2"/>
      <c r="BB7220" s="2"/>
      <c r="BC7220" s="2"/>
      <c r="BD7220" s="2"/>
      <c r="BE7220" s="2"/>
      <c r="BF7220" s="2"/>
      <c r="BG7220" s="2"/>
      <c r="BH7220" s="2"/>
      <c r="BI7220" s="2"/>
      <c r="BJ7220" s="2"/>
      <c r="BK7220" s="2"/>
      <c r="BL7220" s="2"/>
      <c r="BM7220" s="2"/>
      <c r="BN7220" s="2"/>
      <c r="EU7220" s="2"/>
      <c r="EV7220" s="2"/>
      <c r="EW7220" s="2"/>
    </row>
    <row r="7221" spans="2:153" ht="15" customHeight="1" x14ac:dyDescent="0.35">
      <c r="B7221" s="14">
        <v>44500078</v>
      </c>
      <c r="C7221" s="15" t="s">
        <v>7470</v>
      </c>
      <c r="D7221" s="16" t="s">
        <v>1060</v>
      </c>
      <c r="E7221" s="15" t="s">
        <v>7468</v>
      </c>
      <c r="F7221" s="15" t="s">
        <v>7469</v>
      </c>
      <c r="G7221" s="17">
        <v>323.20999999999998</v>
      </c>
      <c r="BO7221" s="2"/>
      <c r="BP7221" s="2"/>
      <c r="BQ7221" s="2"/>
      <c r="BR7221" s="2"/>
      <c r="BS7221" s="2"/>
      <c r="BT7221" s="2"/>
      <c r="BU7221" s="2"/>
      <c r="BV7221" s="2"/>
      <c r="BW7221" s="2"/>
      <c r="BX7221" s="2"/>
      <c r="BY7221" s="2"/>
      <c r="BZ7221" s="2"/>
      <c r="CA7221" s="2"/>
      <c r="CB7221" s="2"/>
      <c r="CC7221" s="2"/>
      <c r="CD7221" s="2"/>
      <c r="CE7221" s="2"/>
      <c r="CF7221" s="2"/>
      <c r="CG7221" s="2"/>
      <c r="CH7221" s="2"/>
      <c r="CI7221" s="2"/>
      <c r="CJ7221" s="2"/>
      <c r="CK7221" s="2"/>
      <c r="CL7221" s="2"/>
      <c r="CM7221" s="2"/>
      <c r="CN7221" s="2"/>
      <c r="CO7221" s="2"/>
      <c r="CP7221" s="2"/>
      <c r="CQ7221" s="2"/>
      <c r="CR7221" s="2"/>
      <c r="CS7221" s="2"/>
      <c r="CT7221" s="2"/>
      <c r="CU7221" s="2"/>
      <c r="CV7221" s="2"/>
      <c r="CW7221" s="2"/>
      <c r="CX7221" s="2"/>
      <c r="CY7221" s="2"/>
      <c r="CZ7221" s="2"/>
      <c r="DA7221" s="2"/>
      <c r="DB7221" s="2"/>
      <c r="DC7221" s="2"/>
      <c r="DD7221" s="2"/>
      <c r="DE7221" s="2"/>
      <c r="DF7221" s="2"/>
      <c r="DG7221" s="2"/>
      <c r="DH7221" s="2"/>
      <c r="DI7221" s="2"/>
      <c r="DJ7221" s="2"/>
      <c r="DK7221" s="2"/>
      <c r="DL7221" s="2"/>
      <c r="DM7221" s="2"/>
      <c r="DN7221" s="2"/>
      <c r="DO7221" s="2"/>
      <c r="DP7221" s="2"/>
      <c r="DQ7221" s="2"/>
      <c r="DR7221" s="2"/>
      <c r="DS7221" s="2"/>
      <c r="DT7221" s="2"/>
      <c r="DU7221" s="2"/>
      <c r="DV7221" s="2"/>
      <c r="DW7221" s="2"/>
      <c r="DX7221" s="2"/>
      <c r="DY7221" s="2"/>
      <c r="DZ7221" s="2"/>
      <c r="EA7221" s="2"/>
      <c r="EB7221" s="2"/>
      <c r="EC7221" s="2"/>
      <c r="ED7221" s="2"/>
      <c r="EE7221" s="2"/>
      <c r="EF7221" s="2"/>
      <c r="EG7221" s="2"/>
      <c r="EH7221" s="2"/>
      <c r="EI7221" s="2"/>
      <c r="EJ7221" s="2"/>
      <c r="EK7221" s="2"/>
      <c r="EL7221" s="2"/>
      <c r="EM7221" s="2"/>
      <c r="EN7221" s="2"/>
      <c r="EO7221" s="2"/>
      <c r="EP7221" s="2"/>
      <c r="EQ7221" s="2"/>
      <c r="ER7221" s="2"/>
      <c r="ES7221" s="2"/>
      <c r="ET7221" s="2"/>
    </row>
    <row r="7222" spans="2:153" ht="15" customHeight="1" x14ac:dyDescent="0.35">
      <c r="B7222" s="14">
        <v>44500015</v>
      </c>
      <c r="C7222" s="15" t="s">
        <v>7472</v>
      </c>
      <c r="D7222" s="16" t="s">
        <v>1060</v>
      </c>
      <c r="E7222" s="15" t="s">
        <v>7468</v>
      </c>
      <c r="F7222" s="15" t="s">
        <v>7471</v>
      </c>
      <c r="G7222" s="17">
        <v>323.20999999999998</v>
      </c>
      <c r="BO7222" s="2"/>
      <c r="BP7222" s="2"/>
      <c r="BQ7222" s="2"/>
      <c r="BR7222" s="2"/>
      <c r="BS7222" s="2"/>
      <c r="BT7222" s="2"/>
      <c r="BU7222" s="2"/>
      <c r="BV7222" s="2"/>
      <c r="BW7222" s="2"/>
      <c r="BX7222" s="2"/>
      <c r="BY7222" s="2"/>
      <c r="BZ7222" s="2"/>
      <c r="CA7222" s="2"/>
      <c r="CB7222" s="2"/>
      <c r="CC7222" s="2"/>
      <c r="CD7222" s="2"/>
      <c r="CE7222" s="2"/>
      <c r="CF7222" s="2"/>
      <c r="CG7222" s="2"/>
      <c r="CH7222" s="2"/>
      <c r="CI7222" s="2"/>
      <c r="CJ7222" s="2"/>
      <c r="CK7222" s="2"/>
      <c r="CL7222" s="2"/>
      <c r="CM7222" s="2"/>
      <c r="CN7222" s="2"/>
      <c r="CO7222" s="2"/>
      <c r="CP7222" s="2"/>
      <c r="CQ7222" s="2"/>
      <c r="CR7222" s="2"/>
      <c r="CS7222" s="2"/>
      <c r="CT7222" s="2"/>
      <c r="CU7222" s="2"/>
      <c r="CV7222" s="2"/>
      <c r="CW7222" s="2"/>
      <c r="CX7222" s="2"/>
      <c r="CY7222" s="2"/>
      <c r="CZ7222" s="2"/>
      <c r="DA7222" s="2"/>
      <c r="DB7222" s="2"/>
      <c r="DC7222" s="2"/>
      <c r="DD7222" s="2"/>
      <c r="DE7222" s="2"/>
      <c r="DF7222" s="2"/>
      <c r="DG7222" s="2"/>
      <c r="DH7222" s="2"/>
      <c r="DI7222" s="2"/>
      <c r="DJ7222" s="2"/>
      <c r="DK7222" s="2"/>
      <c r="DL7222" s="2"/>
      <c r="DM7222" s="2"/>
      <c r="DN7222" s="2"/>
      <c r="DO7222" s="2"/>
      <c r="DP7222" s="2"/>
      <c r="DQ7222" s="2"/>
      <c r="DR7222" s="2"/>
      <c r="DS7222" s="2"/>
      <c r="DT7222" s="2"/>
      <c r="DU7222" s="2"/>
      <c r="DV7222" s="2"/>
      <c r="DW7222" s="2"/>
      <c r="DX7222" s="2"/>
      <c r="DY7222" s="2"/>
      <c r="DZ7222" s="2"/>
      <c r="EA7222" s="2"/>
      <c r="EB7222" s="2"/>
      <c r="EC7222" s="2"/>
      <c r="ED7222" s="2"/>
      <c r="EE7222" s="2"/>
      <c r="EF7222" s="2"/>
      <c r="EG7222" s="2"/>
      <c r="EH7222" s="2"/>
      <c r="EI7222" s="2"/>
      <c r="EJ7222" s="2"/>
      <c r="EK7222" s="2"/>
      <c r="EL7222" s="2"/>
      <c r="EM7222" s="2"/>
      <c r="EN7222" s="2"/>
      <c r="EO7222" s="2"/>
      <c r="EP7222" s="2"/>
      <c r="EQ7222" s="2"/>
      <c r="ER7222" s="2"/>
      <c r="ES7222" s="2"/>
      <c r="ET7222" s="2"/>
    </row>
    <row r="7223" spans="2:153" ht="15" customHeight="1" x14ac:dyDescent="0.35">
      <c r="B7223" s="14">
        <v>44500027</v>
      </c>
      <c r="C7223" s="15" t="s">
        <v>7474</v>
      </c>
      <c r="D7223" s="16" t="s">
        <v>1060</v>
      </c>
      <c r="E7223" s="15" t="s">
        <v>7468</v>
      </c>
      <c r="F7223" s="15" t="s">
        <v>7473</v>
      </c>
      <c r="G7223" s="17">
        <v>646.42999999999995</v>
      </c>
      <c r="BO7223" s="2"/>
      <c r="BP7223" s="2"/>
      <c r="BQ7223" s="2"/>
      <c r="BR7223" s="2"/>
      <c r="BS7223" s="2"/>
      <c r="BT7223" s="2"/>
      <c r="BU7223" s="2"/>
      <c r="BV7223" s="2"/>
      <c r="BW7223" s="2"/>
      <c r="BX7223" s="2"/>
      <c r="BY7223" s="2"/>
      <c r="BZ7223" s="2"/>
      <c r="CA7223" s="2"/>
      <c r="CB7223" s="2"/>
      <c r="CC7223" s="2"/>
      <c r="CD7223" s="2"/>
      <c r="CE7223" s="2"/>
      <c r="CF7223" s="2"/>
      <c r="CG7223" s="2"/>
      <c r="CH7223" s="2"/>
      <c r="CI7223" s="2"/>
      <c r="CJ7223" s="2"/>
      <c r="CK7223" s="2"/>
      <c r="CL7223" s="2"/>
      <c r="CM7223" s="2"/>
      <c r="CN7223" s="2"/>
      <c r="CO7223" s="2"/>
      <c r="CP7223" s="2"/>
      <c r="CQ7223" s="2"/>
      <c r="CR7223" s="2"/>
      <c r="CS7223" s="2"/>
      <c r="CT7223" s="2"/>
      <c r="CU7223" s="2"/>
      <c r="CV7223" s="2"/>
      <c r="CW7223" s="2"/>
      <c r="CX7223" s="2"/>
      <c r="CY7223" s="2"/>
      <c r="CZ7223" s="2"/>
      <c r="DA7223" s="2"/>
      <c r="DB7223" s="2"/>
      <c r="DC7223" s="2"/>
      <c r="DD7223" s="2"/>
      <c r="DE7223" s="2"/>
      <c r="DF7223" s="2"/>
      <c r="DG7223" s="2"/>
      <c r="DH7223" s="2"/>
      <c r="DI7223" s="2"/>
      <c r="DJ7223" s="2"/>
      <c r="DK7223" s="2"/>
      <c r="DL7223" s="2"/>
      <c r="DM7223" s="2"/>
      <c r="DN7223" s="2"/>
      <c r="DO7223" s="2"/>
      <c r="DP7223" s="2"/>
      <c r="DQ7223" s="2"/>
      <c r="DR7223" s="2"/>
      <c r="DS7223" s="2"/>
      <c r="DT7223" s="2"/>
      <c r="DU7223" s="2"/>
      <c r="DV7223" s="2"/>
      <c r="DW7223" s="2"/>
      <c r="DX7223" s="2"/>
      <c r="DY7223" s="2"/>
      <c r="DZ7223" s="2"/>
      <c r="EA7223" s="2"/>
      <c r="EB7223" s="2"/>
      <c r="EC7223" s="2"/>
      <c r="ED7223" s="2"/>
      <c r="EE7223" s="2"/>
      <c r="EF7223" s="2"/>
      <c r="EG7223" s="2"/>
      <c r="EH7223" s="2"/>
      <c r="EI7223" s="2"/>
      <c r="EJ7223" s="2"/>
      <c r="EK7223" s="2"/>
      <c r="EL7223" s="2"/>
      <c r="EM7223" s="2"/>
      <c r="EN7223" s="2"/>
      <c r="EO7223" s="2"/>
      <c r="EP7223" s="2"/>
      <c r="EQ7223" s="2"/>
      <c r="ER7223" s="2"/>
      <c r="ES7223" s="2"/>
      <c r="ET7223" s="2"/>
    </row>
    <row r="7224" spans="2:153" ht="15" customHeight="1" x14ac:dyDescent="0.35">
      <c r="B7224" s="14">
        <v>44500080</v>
      </c>
      <c r="C7224" s="15" t="s">
        <v>7476</v>
      </c>
      <c r="D7224" s="16" t="s">
        <v>1060</v>
      </c>
      <c r="E7224" s="15" t="s">
        <v>7468</v>
      </c>
      <c r="F7224" s="15" t="s">
        <v>7475</v>
      </c>
      <c r="G7224" s="17">
        <v>646.42999999999995</v>
      </c>
      <c r="BO7224" s="2"/>
      <c r="BP7224" s="2"/>
      <c r="BQ7224" s="2"/>
      <c r="BR7224" s="2"/>
      <c r="BS7224" s="2"/>
      <c r="BT7224" s="2"/>
      <c r="BU7224" s="2"/>
      <c r="BV7224" s="2"/>
      <c r="BW7224" s="2"/>
      <c r="BX7224" s="2"/>
      <c r="BY7224" s="2"/>
      <c r="BZ7224" s="2"/>
      <c r="CA7224" s="2"/>
      <c r="CB7224" s="2"/>
      <c r="CC7224" s="2"/>
      <c r="CD7224" s="2"/>
      <c r="CE7224" s="2"/>
      <c r="CF7224" s="2"/>
      <c r="CG7224" s="2"/>
      <c r="CH7224" s="2"/>
      <c r="CI7224" s="2"/>
      <c r="CJ7224" s="2"/>
      <c r="CK7224" s="2"/>
      <c r="CL7224" s="2"/>
      <c r="CM7224" s="2"/>
      <c r="CN7224" s="2"/>
      <c r="CO7224" s="2"/>
      <c r="CP7224" s="2"/>
      <c r="CQ7224" s="2"/>
      <c r="CR7224" s="2"/>
      <c r="CS7224" s="2"/>
      <c r="CT7224" s="2"/>
      <c r="CU7224" s="2"/>
      <c r="CV7224" s="2"/>
      <c r="CW7224" s="2"/>
      <c r="CX7224" s="2"/>
      <c r="CY7224" s="2"/>
      <c r="CZ7224" s="2"/>
      <c r="DA7224" s="2"/>
      <c r="DB7224" s="2"/>
      <c r="DC7224" s="2"/>
      <c r="DD7224" s="2"/>
      <c r="DE7224" s="2"/>
      <c r="DF7224" s="2"/>
      <c r="DG7224" s="2"/>
      <c r="DH7224" s="2"/>
      <c r="DI7224" s="2"/>
      <c r="DJ7224" s="2"/>
      <c r="DK7224" s="2"/>
      <c r="DL7224" s="2"/>
      <c r="DM7224" s="2"/>
      <c r="DN7224" s="2"/>
      <c r="DO7224" s="2"/>
      <c r="DP7224" s="2"/>
      <c r="DQ7224" s="2"/>
      <c r="DR7224" s="2"/>
      <c r="DS7224" s="2"/>
      <c r="DT7224" s="2"/>
      <c r="DU7224" s="2"/>
      <c r="DV7224" s="2"/>
      <c r="DW7224" s="2"/>
      <c r="DX7224" s="2"/>
      <c r="DY7224" s="2"/>
      <c r="DZ7224" s="2"/>
      <c r="EA7224" s="2"/>
      <c r="EB7224" s="2"/>
      <c r="EC7224" s="2"/>
      <c r="ED7224" s="2"/>
      <c r="EE7224" s="2"/>
      <c r="EF7224" s="2"/>
      <c r="EG7224" s="2"/>
      <c r="EH7224" s="2"/>
      <c r="EI7224" s="2"/>
      <c r="EJ7224" s="2"/>
      <c r="EK7224" s="2"/>
      <c r="EL7224" s="2"/>
      <c r="EM7224" s="2"/>
      <c r="EN7224" s="2"/>
      <c r="EO7224" s="2"/>
      <c r="EP7224" s="2"/>
      <c r="EQ7224" s="2"/>
      <c r="ER7224" s="2"/>
      <c r="ES7224" s="2"/>
      <c r="ET7224" s="2"/>
    </row>
    <row r="7225" spans="2:153" ht="15" customHeight="1" x14ac:dyDescent="0.35">
      <c r="B7225" s="14">
        <v>44271017</v>
      </c>
      <c r="C7225" s="15" t="s">
        <v>7477</v>
      </c>
      <c r="D7225" s="16" t="s">
        <v>230</v>
      </c>
      <c r="E7225" s="15" t="s">
        <v>804</v>
      </c>
      <c r="F7225" s="15" t="s">
        <v>805</v>
      </c>
      <c r="G7225" s="17">
        <v>7.8</v>
      </c>
      <c r="BO7225" s="2"/>
      <c r="BP7225" s="2"/>
      <c r="BQ7225" s="2"/>
      <c r="BR7225" s="2"/>
      <c r="BS7225" s="2"/>
      <c r="BT7225" s="2"/>
      <c r="BU7225" s="2"/>
      <c r="BV7225" s="2"/>
      <c r="BW7225" s="2"/>
      <c r="BX7225" s="2"/>
      <c r="BY7225" s="2"/>
      <c r="BZ7225" s="2"/>
      <c r="CA7225" s="2"/>
      <c r="CB7225" s="2"/>
      <c r="CC7225" s="2"/>
      <c r="CD7225" s="2"/>
      <c r="CE7225" s="2"/>
      <c r="CF7225" s="2"/>
      <c r="CG7225" s="2"/>
      <c r="CH7225" s="2"/>
      <c r="CI7225" s="2"/>
      <c r="CJ7225" s="2"/>
      <c r="CK7225" s="2"/>
      <c r="CL7225" s="2"/>
      <c r="CM7225" s="2"/>
      <c r="CN7225" s="2"/>
      <c r="CO7225" s="2"/>
      <c r="CP7225" s="2"/>
      <c r="CQ7225" s="2"/>
      <c r="CR7225" s="2"/>
      <c r="CS7225" s="2"/>
      <c r="CT7225" s="2"/>
      <c r="CU7225" s="2"/>
      <c r="CV7225" s="2"/>
      <c r="CW7225" s="2"/>
      <c r="CX7225" s="2"/>
      <c r="CY7225" s="2"/>
      <c r="CZ7225" s="2"/>
      <c r="DA7225" s="2"/>
      <c r="DB7225" s="2"/>
      <c r="DC7225" s="2"/>
      <c r="DD7225" s="2"/>
      <c r="DE7225" s="2"/>
      <c r="DF7225" s="2"/>
      <c r="DG7225" s="2"/>
      <c r="DH7225" s="2"/>
      <c r="DI7225" s="2"/>
      <c r="DJ7225" s="2"/>
      <c r="DK7225" s="2"/>
      <c r="DL7225" s="2"/>
      <c r="DM7225" s="2"/>
      <c r="DN7225" s="2"/>
      <c r="DO7225" s="2"/>
      <c r="DP7225" s="2"/>
      <c r="DQ7225" s="2"/>
      <c r="DR7225" s="2"/>
      <c r="DS7225" s="2"/>
      <c r="DT7225" s="2"/>
      <c r="DU7225" s="2"/>
      <c r="DV7225" s="2"/>
      <c r="DW7225" s="2"/>
      <c r="DX7225" s="2"/>
      <c r="DY7225" s="2"/>
      <c r="DZ7225" s="2"/>
      <c r="EA7225" s="2"/>
      <c r="EB7225" s="2"/>
      <c r="EC7225" s="2"/>
      <c r="ED7225" s="2"/>
      <c r="EE7225" s="2"/>
      <c r="EF7225" s="2"/>
      <c r="EG7225" s="2"/>
      <c r="EH7225" s="2"/>
      <c r="EI7225" s="2"/>
      <c r="EJ7225" s="2"/>
      <c r="EK7225" s="2"/>
      <c r="EL7225" s="2"/>
      <c r="EM7225" s="2"/>
      <c r="EN7225" s="2"/>
      <c r="EO7225" s="2"/>
      <c r="EP7225" s="2"/>
      <c r="EQ7225" s="2"/>
      <c r="ER7225" s="2"/>
      <c r="ES7225" s="2"/>
      <c r="ET7225" s="2"/>
    </row>
    <row r="7226" spans="2:153" ht="15" customHeight="1" x14ac:dyDescent="0.35">
      <c r="B7226" s="14">
        <v>44271029</v>
      </c>
      <c r="C7226" s="15" t="s">
        <v>7478</v>
      </c>
      <c r="D7226" s="16" t="s">
        <v>230</v>
      </c>
      <c r="E7226" s="15" t="s">
        <v>804</v>
      </c>
      <c r="F7226" s="15" t="s">
        <v>807</v>
      </c>
      <c r="G7226" s="17">
        <v>16.38</v>
      </c>
      <c r="BO7226" s="2"/>
      <c r="BP7226" s="2"/>
      <c r="BQ7226" s="2"/>
      <c r="BR7226" s="2"/>
      <c r="BS7226" s="2"/>
      <c r="BT7226" s="2"/>
      <c r="BU7226" s="2"/>
      <c r="BV7226" s="2"/>
      <c r="BW7226" s="2"/>
      <c r="BX7226" s="2"/>
      <c r="BY7226" s="2"/>
      <c r="BZ7226" s="2"/>
      <c r="CA7226" s="2"/>
      <c r="CB7226" s="2"/>
      <c r="CC7226" s="2"/>
      <c r="CD7226" s="2"/>
      <c r="CE7226" s="2"/>
      <c r="CF7226" s="2"/>
      <c r="CG7226" s="2"/>
      <c r="CH7226" s="2"/>
      <c r="CI7226" s="2"/>
      <c r="CJ7226" s="2"/>
      <c r="CK7226" s="2"/>
      <c r="CL7226" s="2"/>
      <c r="CM7226" s="2"/>
      <c r="CN7226" s="2"/>
      <c r="CO7226" s="2"/>
      <c r="CP7226" s="2"/>
      <c r="CQ7226" s="2"/>
      <c r="CR7226" s="2"/>
      <c r="CS7226" s="2"/>
      <c r="CT7226" s="2"/>
      <c r="CU7226" s="2"/>
      <c r="CV7226" s="2"/>
      <c r="CW7226" s="2"/>
      <c r="CX7226" s="2"/>
      <c r="CY7226" s="2"/>
      <c r="CZ7226" s="2"/>
      <c r="DA7226" s="2"/>
      <c r="DB7226" s="2"/>
      <c r="DC7226" s="2"/>
      <c r="DD7226" s="2"/>
      <c r="DE7226" s="2"/>
      <c r="DF7226" s="2"/>
      <c r="DG7226" s="2"/>
      <c r="DH7226" s="2"/>
      <c r="DI7226" s="2"/>
      <c r="DJ7226" s="2"/>
      <c r="DK7226" s="2"/>
      <c r="DL7226" s="2"/>
      <c r="DM7226" s="2"/>
      <c r="DN7226" s="2"/>
      <c r="DO7226" s="2"/>
      <c r="DP7226" s="2"/>
      <c r="DQ7226" s="2"/>
      <c r="DR7226" s="2"/>
      <c r="DS7226" s="2"/>
      <c r="DT7226" s="2"/>
      <c r="DU7226" s="2"/>
      <c r="DV7226" s="2"/>
      <c r="DW7226" s="2"/>
      <c r="DX7226" s="2"/>
      <c r="DY7226" s="2"/>
      <c r="DZ7226" s="2"/>
      <c r="EA7226" s="2"/>
      <c r="EB7226" s="2"/>
      <c r="EC7226" s="2"/>
      <c r="ED7226" s="2"/>
      <c r="EE7226" s="2"/>
      <c r="EF7226" s="2"/>
      <c r="EG7226" s="2"/>
      <c r="EH7226" s="2"/>
      <c r="EI7226" s="2"/>
      <c r="EJ7226" s="2"/>
      <c r="EK7226" s="2"/>
      <c r="EL7226" s="2"/>
      <c r="EM7226" s="2"/>
      <c r="EN7226" s="2"/>
      <c r="EO7226" s="2"/>
      <c r="EP7226" s="2"/>
      <c r="EQ7226" s="2"/>
      <c r="ER7226" s="2"/>
      <c r="ES7226" s="2"/>
      <c r="ET7226" s="2"/>
    </row>
    <row r="7227" spans="2:153" ht="15" customHeight="1" x14ac:dyDescent="0.35">
      <c r="B7227" s="14">
        <v>44271031</v>
      </c>
      <c r="C7227" s="18" t="s">
        <v>7479</v>
      </c>
      <c r="D7227" s="16" t="s">
        <v>230</v>
      </c>
      <c r="E7227" s="18" t="s">
        <v>804</v>
      </c>
      <c r="F7227" s="18" t="s">
        <v>2272</v>
      </c>
      <c r="G7227" s="17">
        <v>7.89</v>
      </c>
      <c r="BO7227" s="2"/>
      <c r="BP7227" s="2"/>
      <c r="BQ7227" s="2"/>
      <c r="BR7227" s="2"/>
      <c r="BS7227" s="2"/>
      <c r="BT7227" s="2"/>
      <c r="BU7227" s="2"/>
      <c r="BV7227" s="2"/>
      <c r="BW7227" s="2"/>
      <c r="BX7227" s="2"/>
      <c r="BY7227" s="2"/>
      <c r="BZ7227" s="2"/>
      <c r="CA7227" s="2"/>
      <c r="CB7227" s="2"/>
      <c r="CC7227" s="2"/>
      <c r="CD7227" s="2"/>
      <c r="CE7227" s="2"/>
      <c r="CF7227" s="2"/>
      <c r="CG7227" s="2"/>
      <c r="CH7227" s="2"/>
      <c r="CI7227" s="2"/>
      <c r="CJ7227" s="2"/>
      <c r="CK7227" s="2"/>
      <c r="CL7227" s="2"/>
      <c r="CM7227" s="2"/>
      <c r="CN7227" s="2"/>
      <c r="CO7227" s="2"/>
      <c r="CP7227" s="2"/>
      <c r="CQ7227" s="2"/>
      <c r="CR7227" s="2"/>
      <c r="CS7227" s="2"/>
      <c r="CT7227" s="2"/>
      <c r="CU7227" s="2"/>
      <c r="CV7227" s="2"/>
      <c r="CW7227" s="2"/>
      <c r="CX7227" s="2"/>
      <c r="CY7227" s="2"/>
      <c r="CZ7227" s="2"/>
      <c r="DA7227" s="2"/>
      <c r="DB7227" s="2"/>
      <c r="DC7227" s="2"/>
      <c r="DD7227" s="2"/>
      <c r="DE7227" s="2"/>
      <c r="DF7227" s="2"/>
      <c r="DG7227" s="2"/>
      <c r="DH7227" s="2"/>
      <c r="DI7227" s="2"/>
      <c r="DJ7227" s="2"/>
      <c r="DK7227" s="2"/>
      <c r="DL7227" s="2"/>
      <c r="DM7227" s="2"/>
      <c r="DN7227" s="2"/>
      <c r="DO7227" s="2"/>
      <c r="DP7227" s="2"/>
      <c r="DQ7227" s="2"/>
      <c r="DR7227" s="2"/>
      <c r="DS7227" s="2"/>
      <c r="DT7227" s="2"/>
      <c r="DU7227" s="2"/>
      <c r="DV7227" s="2"/>
      <c r="DW7227" s="2"/>
      <c r="DX7227" s="2"/>
      <c r="DY7227" s="2"/>
      <c r="DZ7227" s="2"/>
      <c r="EA7227" s="2"/>
      <c r="EB7227" s="2"/>
      <c r="EC7227" s="2"/>
      <c r="ED7227" s="2"/>
      <c r="EE7227" s="2"/>
      <c r="EF7227" s="2"/>
      <c r="EG7227" s="2"/>
      <c r="EH7227" s="2"/>
      <c r="EI7227" s="2"/>
      <c r="EJ7227" s="2"/>
      <c r="EK7227" s="2"/>
      <c r="EL7227" s="2"/>
      <c r="EM7227" s="2"/>
      <c r="EN7227" s="2"/>
      <c r="EO7227" s="2"/>
      <c r="EP7227" s="2"/>
      <c r="EQ7227" s="2"/>
      <c r="ER7227" s="2"/>
      <c r="ES7227" s="2"/>
      <c r="ET7227" s="2"/>
    </row>
    <row r="7228" spans="2:153" ht="15" customHeight="1" x14ac:dyDescent="0.35">
      <c r="B7228" s="14">
        <v>45920016</v>
      </c>
      <c r="C7228" s="15" t="s">
        <v>7480</v>
      </c>
      <c r="D7228" s="16" t="s">
        <v>7481</v>
      </c>
      <c r="E7228" s="15" t="s">
        <v>6212</v>
      </c>
      <c r="F7228" s="15" t="s">
        <v>6213</v>
      </c>
      <c r="G7228" s="17">
        <v>2.38</v>
      </c>
    </row>
    <row r="7229" spans="2:153" ht="15" customHeight="1" x14ac:dyDescent="0.35">
      <c r="B7229" s="14">
        <v>45920028</v>
      </c>
      <c r="C7229" s="15" t="s">
        <v>7482</v>
      </c>
      <c r="D7229" s="16" t="s">
        <v>7481</v>
      </c>
      <c r="E7229" s="15" t="s">
        <v>6212</v>
      </c>
      <c r="F7229" s="15" t="s">
        <v>6215</v>
      </c>
      <c r="G7229" s="17">
        <v>4.79</v>
      </c>
    </row>
    <row r="7230" spans="2:153" ht="15" customHeight="1" x14ac:dyDescent="0.35">
      <c r="B7230" s="14">
        <v>45920030</v>
      </c>
      <c r="C7230" s="15" t="s">
        <v>7483</v>
      </c>
      <c r="D7230" s="16" t="s">
        <v>7481</v>
      </c>
      <c r="E7230" s="15" t="s">
        <v>6212</v>
      </c>
      <c r="F7230" s="15" t="s">
        <v>6217</v>
      </c>
      <c r="G7230" s="17">
        <v>28.99</v>
      </c>
    </row>
    <row r="7231" spans="2:153" ht="15" customHeight="1" x14ac:dyDescent="0.35">
      <c r="B7231" s="14">
        <v>45920055</v>
      </c>
      <c r="C7231" s="15" t="s">
        <v>7484</v>
      </c>
      <c r="D7231" s="16" t="s">
        <v>7481</v>
      </c>
      <c r="E7231" s="15" t="s">
        <v>6212</v>
      </c>
      <c r="F7231" s="15" t="s">
        <v>6219</v>
      </c>
      <c r="G7231" s="17">
        <v>57.97</v>
      </c>
    </row>
    <row r="7232" spans="2:153" ht="15" customHeight="1" x14ac:dyDescent="0.35">
      <c r="B7232" s="14">
        <v>42309017</v>
      </c>
      <c r="C7232" s="15" t="s">
        <v>7485</v>
      </c>
      <c r="D7232" s="16" t="s">
        <v>140</v>
      </c>
      <c r="E7232" s="15" t="s">
        <v>6212</v>
      </c>
      <c r="F7232" s="15" t="s">
        <v>6213</v>
      </c>
      <c r="G7232" s="17">
        <v>2.38</v>
      </c>
    </row>
    <row r="7233" spans="2:153" ht="15" customHeight="1" x14ac:dyDescent="0.35">
      <c r="B7233" s="14">
        <v>42363010</v>
      </c>
      <c r="C7233" s="15" t="s">
        <v>7485</v>
      </c>
      <c r="D7233" s="16" t="s">
        <v>146</v>
      </c>
      <c r="E7233" s="15" t="s">
        <v>6212</v>
      </c>
      <c r="F7233" s="15" t="s">
        <v>6213</v>
      </c>
      <c r="G7233" s="17">
        <v>2.38</v>
      </c>
    </row>
    <row r="7234" spans="2:153" ht="15" customHeight="1" x14ac:dyDescent="0.35">
      <c r="B7234" s="14">
        <v>43042011</v>
      </c>
      <c r="C7234" s="15" t="s">
        <v>7485</v>
      </c>
      <c r="D7234" s="16" t="s">
        <v>2198</v>
      </c>
      <c r="E7234" s="15" t="s">
        <v>6212</v>
      </c>
      <c r="F7234" s="15" t="s">
        <v>6213</v>
      </c>
      <c r="G7234" s="17">
        <v>2.38</v>
      </c>
    </row>
    <row r="7235" spans="2:153" ht="15" customHeight="1" x14ac:dyDescent="0.35">
      <c r="B7235" s="14">
        <v>45421029</v>
      </c>
      <c r="C7235" s="15" t="s">
        <v>7485</v>
      </c>
      <c r="D7235" s="16" t="s">
        <v>142</v>
      </c>
      <c r="E7235" s="15" t="s">
        <v>6212</v>
      </c>
      <c r="F7235" s="15" t="s">
        <v>6213</v>
      </c>
      <c r="G7235" s="17">
        <v>2.38</v>
      </c>
    </row>
    <row r="7236" spans="2:153" ht="15" customHeight="1" x14ac:dyDescent="0.35">
      <c r="B7236" s="14">
        <v>47845019</v>
      </c>
      <c r="C7236" s="15" t="s">
        <v>7485</v>
      </c>
      <c r="D7236" s="16" t="s">
        <v>110</v>
      </c>
      <c r="E7236" s="15" t="s">
        <v>6212</v>
      </c>
      <c r="F7236" s="15" t="s">
        <v>6213</v>
      </c>
      <c r="G7236" s="17">
        <v>2.38</v>
      </c>
    </row>
    <row r="7237" spans="2:153" ht="15" customHeight="1" x14ac:dyDescent="0.35">
      <c r="B7237" s="14">
        <v>42309043</v>
      </c>
      <c r="C7237" s="15" t="s">
        <v>7486</v>
      </c>
      <c r="D7237" s="16" t="s">
        <v>140</v>
      </c>
      <c r="E7237" s="15" t="s">
        <v>6212</v>
      </c>
      <c r="F7237" s="15" t="s">
        <v>6215</v>
      </c>
      <c r="G7237" s="17">
        <v>4.79</v>
      </c>
    </row>
    <row r="7238" spans="2:153" ht="15" customHeight="1" x14ac:dyDescent="0.35">
      <c r="B7238" s="14">
        <v>42363034</v>
      </c>
      <c r="C7238" s="15" t="s">
        <v>7486</v>
      </c>
      <c r="D7238" s="16" t="s">
        <v>146</v>
      </c>
      <c r="E7238" s="15" t="s">
        <v>6212</v>
      </c>
      <c r="F7238" s="15" t="s">
        <v>6215</v>
      </c>
      <c r="G7238" s="17">
        <v>4.79</v>
      </c>
    </row>
    <row r="7239" spans="2:153" ht="15" customHeight="1" x14ac:dyDescent="0.35">
      <c r="B7239" s="14">
        <v>43042047</v>
      </c>
      <c r="C7239" s="15" t="s">
        <v>7486</v>
      </c>
      <c r="D7239" s="16" t="s">
        <v>2198</v>
      </c>
      <c r="E7239" s="15" t="s">
        <v>6212</v>
      </c>
      <c r="F7239" s="15" t="s">
        <v>6215</v>
      </c>
      <c r="G7239" s="17">
        <v>4.79</v>
      </c>
    </row>
    <row r="7240" spans="2:153" ht="15" customHeight="1" x14ac:dyDescent="0.35">
      <c r="B7240" s="14">
        <v>45421070</v>
      </c>
      <c r="C7240" s="15" t="s">
        <v>7486</v>
      </c>
      <c r="D7240" s="16" t="s">
        <v>142</v>
      </c>
      <c r="E7240" s="15" t="s">
        <v>6212</v>
      </c>
      <c r="F7240" s="15" t="s">
        <v>6215</v>
      </c>
      <c r="G7240" s="17">
        <v>4.79</v>
      </c>
    </row>
    <row r="7241" spans="2:153" ht="15" customHeight="1" x14ac:dyDescent="0.35">
      <c r="B7241" s="14">
        <v>47845045</v>
      </c>
      <c r="C7241" s="15" t="s">
        <v>7486</v>
      </c>
      <c r="D7241" s="16" t="s">
        <v>110</v>
      </c>
      <c r="E7241" s="15" t="s">
        <v>6212</v>
      </c>
      <c r="F7241" s="15" t="s">
        <v>6215</v>
      </c>
      <c r="G7241" s="17">
        <v>4.79</v>
      </c>
    </row>
    <row r="7242" spans="2:153" ht="15" customHeight="1" x14ac:dyDescent="0.35">
      <c r="B7242" s="14">
        <v>39188026</v>
      </c>
      <c r="C7242" s="15" t="s">
        <v>7487</v>
      </c>
      <c r="D7242" s="16" t="s">
        <v>110</v>
      </c>
      <c r="E7242" s="15" t="s">
        <v>6212</v>
      </c>
      <c r="F7242" s="15" t="s">
        <v>6223</v>
      </c>
      <c r="G7242" s="17">
        <v>5</v>
      </c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  <c r="BA7242" s="2"/>
      <c r="BB7242" s="2"/>
      <c r="BC7242" s="2"/>
      <c r="BD7242" s="2"/>
      <c r="BE7242" s="2"/>
      <c r="BF7242" s="2"/>
      <c r="BG7242" s="2"/>
      <c r="BH7242" s="2"/>
      <c r="BI7242" s="2"/>
      <c r="BJ7242" s="2"/>
      <c r="BK7242" s="2"/>
      <c r="BL7242" s="2"/>
      <c r="BM7242" s="2"/>
      <c r="BN7242" s="2"/>
      <c r="EU7242" s="2"/>
      <c r="EV7242" s="2"/>
      <c r="EW7242" s="2"/>
    </row>
    <row r="7243" spans="2:153" ht="15" customHeight="1" x14ac:dyDescent="0.35">
      <c r="B7243" s="14">
        <v>39849031</v>
      </c>
      <c r="C7243" s="15" t="s">
        <v>7487</v>
      </c>
      <c r="D7243" s="16" t="s">
        <v>138</v>
      </c>
      <c r="E7243" s="15" t="s">
        <v>6212</v>
      </c>
      <c r="F7243" s="15" t="s">
        <v>6223</v>
      </c>
      <c r="G7243" s="17">
        <v>5</v>
      </c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  <c r="BA7243" s="2"/>
      <c r="BB7243" s="2"/>
      <c r="BC7243" s="2"/>
      <c r="BD7243" s="2"/>
      <c r="BE7243" s="2"/>
      <c r="BF7243" s="2"/>
      <c r="BG7243" s="2"/>
      <c r="BH7243" s="2"/>
      <c r="BI7243" s="2"/>
      <c r="BJ7243" s="2"/>
      <c r="BK7243" s="2"/>
      <c r="BL7243" s="2"/>
      <c r="BM7243" s="2"/>
      <c r="BN7243" s="2"/>
      <c r="EU7243" s="2"/>
      <c r="EV7243" s="2"/>
      <c r="EW7243" s="2"/>
    </row>
    <row r="7244" spans="2:153" ht="15" customHeight="1" x14ac:dyDescent="0.35">
      <c r="B7244" s="14">
        <v>39936051</v>
      </c>
      <c r="C7244" s="15" t="s">
        <v>7487</v>
      </c>
      <c r="D7244" s="16" t="s">
        <v>199</v>
      </c>
      <c r="E7244" s="15" t="s">
        <v>6212</v>
      </c>
      <c r="F7244" s="15" t="s">
        <v>6223</v>
      </c>
      <c r="G7244" s="17">
        <v>5</v>
      </c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  <c r="BA7244" s="2"/>
      <c r="BB7244" s="2"/>
      <c r="BC7244" s="2"/>
      <c r="BD7244" s="2"/>
      <c r="BE7244" s="2"/>
      <c r="BF7244" s="2"/>
      <c r="BG7244" s="2"/>
      <c r="BH7244" s="2"/>
      <c r="BI7244" s="2"/>
      <c r="BJ7244" s="2"/>
      <c r="BK7244" s="2"/>
      <c r="BL7244" s="2"/>
      <c r="BM7244" s="2"/>
      <c r="BN7244" s="2"/>
      <c r="EU7244" s="2"/>
      <c r="EV7244" s="2"/>
      <c r="EW7244" s="2"/>
    </row>
    <row r="7245" spans="2:153" ht="15" customHeight="1" x14ac:dyDescent="0.35">
      <c r="B7245" s="14">
        <v>40056018</v>
      </c>
      <c r="C7245" s="15" t="s">
        <v>7487</v>
      </c>
      <c r="D7245" s="16" t="s">
        <v>146</v>
      </c>
      <c r="E7245" s="15" t="s">
        <v>6212</v>
      </c>
      <c r="F7245" s="15" t="s">
        <v>6223</v>
      </c>
      <c r="G7245" s="17">
        <v>5</v>
      </c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  <c r="BA7245" s="2"/>
      <c r="BB7245" s="2"/>
      <c r="BC7245" s="2"/>
      <c r="BD7245" s="2"/>
      <c r="BE7245" s="2"/>
      <c r="BF7245" s="2"/>
      <c r="BG7245" s="2"/>
      <c r="BH7245" s="2"/>
      <c r="BI7245" s="2"/>
      <c r="BJ7245" s="2"/>
      <c r="BK7245" s="2"/>
      <c r="BL7245" s="2"/>
      <c r="BM7245" s="2"/>
      <c r="BN7245" s="2"/>
      <c r="EU7245" s="2"/>
      <c r="EV7245" s="2"/>
      <c r="EW7245" s="2"/>
    </row>
    <row r="7246" spans="2:153" ht="15" customHeight="1" x14ac:dyDescent="0.35">
      <c r="B7246" s="14">
        <v>40084143</v>
      </c>
      <c r="C7246" s="15" t="s">
        <v>7487</v>
      </c>
      <c r="D7246" s="16" t="s">
        <v>142</v>
      </c>
      <c r="E7246" s="15" t="s">
        <v>6212</v>
      </c>
      <c r="F7246" s="15" t="s">
        <v>6223</v>
      </c>
      <c r="G7246" s="17">
        <v>5</v>
      </c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  <c r="BA7246" s="2"/>
      <c r="BB7246" s="2"/>
      <c r="BC7246" s="2"/>
      <c r="BD7246" s="2"/>
      <c r="BE7246" s="2"/>
      <c r="BF7246" s="2"/>
      <c r="BG7246" s="2"/>
      <c r="BH7246" s="2"/>
      <c r="BI7246" s="2"/>
      <c r="BJ7246" s="2"/>
      <c r="BK7246" s="2"/>
      <c r="BL7246" s="2"/>
      <c r="BM7246" s="2"/>
      <c r="BN7246" s="2"/>
      <c r="EU7246" s="2"/>
      <c r="EV7246" s="2"/>
      <c r="EW7246" s="2"/>
    </row>
    <row r="7247" spans="2:153" ht="15" customHeight="1" x14ac:dyDescent="0.35">
      <c r="B7247" s="14">
        <v>41097039</v>
      </c>
      <c r="C7247" s="15" t="s">
        <v>7487</v>
      </c>
      <c r="D7247" s="16" t="s">
        <v>137</v>
      </c>
      <c r="E7247" s="15" t="s">
        <v>6212</v>
      </c>
      <c r="F7247" s="15" t="s">
        <v>6223</v>
      </c>
      <c r="G7247" s="17">
        <v>5</v>
      </c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  <c r="BA7247" s="2"/>
      <c r="BB7247" s="2"/>
      <c r="BC7247" s="2"/>
      <c r="BD7247" s="2"/>
      <c r="BE7247" s="2"/>
      <c r="BF7247" s="2"/>
      <c r="BG7247" s="2"/>
      <c r="BH7247" s="2"/>
      <c r="BI7247" s="2"/>
      <c r="BJ7247" s="2"/>
      <c r="BK7247" s="2"/>
      <c r="BL7247" s="2"/>
      <c r="BM7247" s="2"/>
      <c r="BN7247" s="2"/>
      <c r="EU7247" s="2"/>
      <c r="EV7247" s="2"/>
      <c r="EW7247" s="2"/>
    </row>
    <row r="7248" spans="2:153" ht="15" customHeight="1" x14ac:dyDescent="0.35">
      <c r="B7248" s="14">
        <v>39188053</v>
      </c>
      <c r="C7248" s="15" t="s">
        <v>7488</v>
      </c>
      <c r="D7248" s="16" t="s">
        <v>110</v>
      </c>
      <c r="E7248" s="15" t="s">
        <v>6212</v>
      </c>
      <c r="F7248" s="15" t="s">
        <v>6225</v>
      </c>
      <c r="G7248" s="17">
        <v>18</v>
      </c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  <c r="BA7248" s="2"/>
      <c r="BB7248" s="2"/>
      <c r="BC7248" s="2"/>
      <c r="BD7248" s="2"/>
      <c r="BE7248" s="2"/>
      <c r="BF7248" s="2"/>
      <c r="BG7248" s="2"/>
      <c r="BH7248" s="2"/>
      <c r="BI7248" s="2"/>
      <c r="BJ7248" s="2"/>
      <c r="BK7248" s="2"/>
      <c r="BL7248" s="2"/>
      <c r="BM7248" s="2"/>
      <c r="BN7248" s="2"/>
      <c r="EU7248" s="2"/>
      <c r="EV7248" s="2"/>
      <c r="EW7248" s="2"/>
    </row>
    <row r="7249" spans="2:153" ht="15" customHeight="1" x14ac:dyDescent="0.35">
      <c r="B7249" s="14">
        <v>39849070</v>
      </c>
      <c r="C7249" s="15" t="s">
        <v>7488</v>
      </c>
      <c r="D7249" s="16" t="s">
        <v>138</v>
      </c>
      <c r="E7249" s="15" t="s">
        <v>6212</v>
      </c>
      <c r="F7249" s="15" t="s">
        <v>6225</v>
      </c>
      <c r="G7249" s="17">
        <v>18</v>
      </c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  <c r="AY7249" s="2"/>
      <c r="AZ7249" s="2"/>
      <c r="BA7249" s="2"/>
      <c r="BB7249" s="2"/>
      <c r="BC7249" s="2"/>
      <c r="BD7249" s="2"/>
      <c r="BE7249" s="2"/>
      <c r="BF7249" s="2"/>
      <c r="BG7249" s="2"/>
      <c r="BH7249" s="2"/>
      <c r="BI7249" s="2"/>
      <c r="BJ7249" s="2"/>
      <c r="BK7249" s="2"/>
      <c r="BL7249" s="2"/>
      <c r="BM7249" s="2"/>
      <c r="BN7249" s="2"/>
      <c r="EU7249" s="2"/>
      <c r="EV7249" s="2"/>
      <c r="EW7249" s="2"/>
    </row>
    <row r="7250" spans="2:153" ht="15" customHeight="1" x14ac:dyDescent="0.35">
      <c r="B7250" s="14">
        <v>39936137</v>
      </c>
      <c r="C7250" s="15" t="s">
        <v>7488</v>
      </c>
      <c r="D7250" s="16" t="s">
        <v>199</v>
      </c>
      <c r="E7250" s="15" t="s">
        <v>6212</v>
      </c>
      <c r="F7250" s="15" t="s">
        <v>6225</v>
      </c>
      <c r="G7250" s="17">
        <v>18</v>
      </c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  <c r="BA7250" s="2"/>
      <c r="BB7250" s="2"/>
      <c r="BC7250" s="2"/>
      <c r="BD7250" s="2"/>
      <c r="BE7250" s="2"/>
      <c r="BF7250" s="2"/>
      <c r="BG7250" s="2"/>
      <c r="BH7250" s="2"/>
      <c r="BI7250" s="2"/>
      <c r="BJ7250" s="2"/>
      <c r="BK7250" s="2"/>
      <c r="BL7250" s="2"/>
      <c r="BM7250" s="2"/>
      <c r="BN7250" s="2"/>
      <c r="EU7250" s="2"/>
      <c r="EV7250" s="2"/>
      <c r="EW7250" s="2"/>
    </row>
    <row r="7251" spans="2:153" ht="15" customHeight="1" x14ac:dyDescent="0.35">
      <c r="B7251" s="14">
        <v>40056032</v>
      </c>
      <c r="C7251" s="18" t="s">
        <v>7488</v>
      </c>
      <c r="D7251" s="16" t="s">
        <v>146</v>
      </c>
      <c r="E7251" s="18" t="s">
        <v>6212</v>
      </c>
      <c r="F7251" s="18" t="s">
        <v>6225</v>
      </c>
      <c r="G7251" s="17">
        <v>18</v>
      </c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  <c r="BA7251" s="2"/>
      <c r="BB7251" s="2"/>
      <c r="BC7251" s="2"/>
      <c r="BD7251" s="2"/>
      <c r="BE7251" s="2"/>
      <c r="BF7251" s="2"/>
      <c r="BG7251" s="2"/>
      <c r="BH7251" s="2"/>
      <c r="BI7251" s="2"/>
      <c r="BJ7251" s="2"/>
      <c r="BK7251" s="2"/>
      <c r="BL7251" s="2"/>
      <c r="BM7251" s="2"/>
      <c r="BN7251" s="2"/>
      <c r="EU7251" s="2"/>
      <c r="EV7251" s="2"/>
      <c r="EW7251" s="2"/>
    </row>
    <row r="7252" spans="2:153" ht="15" customHeight="1" x14ac:dyDescent="0.35">
      <c r="B7252" s="14">
        <v>40084257</v>
      </c>
      <c r="C7252" s="15" t="s">
        <v>7488</v>
      </c>
      <c r="D7252" s="16" t="s">
        <v>142</v>
      </c>
      <c r="E7252" s="15" t="s">
        <v>6212</v>
      </c>
      <c r="F7252" s="15" t="s">
        <v>6225</v>
      </c>
      <c r="G7252" s="17">
        <v>18</v>
      </c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  <c r="BA7252" s="2"/>
      <c r="BB7252" s="2"/>
      <c r="BC7252" s="2"/>
      <c r="BD7252" s="2"/>
      <c r="BE7252" s="2"/>
      <c r="BF7252" s="2"/>
      <c r="BG7252" s="2"/>
      <c r="BH7252" s="2"/>
      <c r="BI7252" s="2"/>
      <c r="BJ7252" s="2"/>
      <c r="BK7252" s="2"/>
      <c r="BL7252" s="2"/>
      <c r="BM7252" s="2"/>
      <c r="BN7252" s="2"/>
      <c r="EU7252" s="2"/>
      <c r="EV7252" s="2"/>
      <c r="EW7252" s="2"/>
    </row>
    <row r="7253" spans="2:153" ht="15" customHeight="1" x14ac:dyDescent="0.35">
      <c r="B7253" s="14">
        <v>41097142</v>
      </c>
      <c r="C7253" s="18" t="s">
        <v>7488</v>
      </c>
      <c r="D7253" s="16" t="s">
        <v>137</v>
      </c>
      <c r="E7253" s="18" t="s">
        <v>6212</v>
      </c>
      <c r="F7253" s="18" t="s">
        <v>6225</v>
      </c>
      <c r="G7253" s="17">
        <v>18</v>
      </c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  <c r="BA7253" s="2"/>
      <c r="BB7253" s="2"/>
      <c r="BC7253" s="2"/>
      <c r="BD7253" s="2"/>
      <c r="BE7253" s="2"/>
      <c r="BF7253" s="2"/>
      <c r="BG7253" s="2"/>
      <c r="BH7253" s="2"/>
      <c r="BI7253" s="2"/>
      <c r="BJ7253" s="2"/>
      <c r="BK7253" s="2"/>
      <c r="BL7253" s="2"/>
      <c r="BM7253" s="2"/>
      <c r="BN7253" s="2"/>
      <c r="EU7253" s="2"/>
      <c r="EV7253" s="2"/>
      <c r="EW7253" s="2"/>
    </row>
    <row r="7254" spans="2:153" ht="15" customHeight="1" x14ac:dyDescent="0.35">
      <c r="B7254" s="14">
        <v>42309082</v>
      </c>
      <c r="C7254" s="15" t="s">
        <v>7489</v>
      </c>
      <c r="D7254" s="16" t="s">
        <v>140</v>
      </c>
      <c r="E7254" s="15" t="s">
        <v>6212</v>
      </c>
      <c r="F7254" s="15" t="s">
        <v>6217</v>
      </c>
      <c r="G7254" s="17">
        <v>28.99</v>
      </c>
    </row>
    <row r="7255" spans="2:153" ht="15" customHeight="1" x14ac:dyDescent="0.35">
      <c r="B7255" s="14">
        <v>42363046</v>
      </c>
      <c r="C7255" s="15" t="s">
        <v>7489</v>
      </c>
      <c r="D7255" s="16" t="s">
        <v>146</v>
      </c>
      <c r="E7255" s="15" t="s">
        <v>6212</v>
      </c>
      <c r="F7255" s="15" t="s">
        <v>6217</v>
      </c>
      <c r="G7255" s="17">
        <v>28.99</v>
      </c>
    </row>
    <row r="7256" spans="2:153" ht="15" customHeight="1" x14ac:dyDescent="0.35">
      <c r="B7256" s="14">
        <v>43042086</v>
      </c>
      <c r="C7256" s="15" t="s">
        <v>7489</v>
      </c>
      <c r="D7256" s="16" t="s">
        <v>2198</v>
      </c>
      <c r="E7256" s="15" t="s">
        <v>6212</v>
      </c>
      <c r="F7256" s="15" t="s">
        <v>6217</v>
      </c>
      <c r="G7256" s="17">
        <v>28.99</v>
      </c>
    </row>
    <row r="7257" spans="2:153" ht="15" customHeight="1" x14ac:dyDescent="0.35">
      <c r="B7257" s="14">
        <v>45421132</v>
      </c>
      <c r="C7257" s="15" t="s">
        <v>7489</v>
      </c>
      <c r="D7257" s="16" t="s">
        <v>142</v>
      </c>
      <c r="E7257" s="15" t="s">
        <v>6212</v>
      </c>
      <c r="F7257" s="15" t="s">
        <v>6217</v>
      </c>
      <c r="G7257" s="17">
        <v>28.99</v>
      </c>
    </row>
    <row r="7258" spans="2:153" ht="15" customHeight="1" x14ac:dyDescent="0.35">
      <c r="B7258" s="14">
        <v>47845084</v>
      </c>
      <c r="C7258" s="15" t="s">
        <v>7489</v>
      </c>
      <c r="D7258" s="16" t="s">
        <v>110</v>
      </c>
      <c r="E7258" s="15" t="s">
        <v>6212</v>
      </c>
      <c r="F7258" s="15" t="s">
        <v>6217</v>
      </c>
      <c r="G7258" s="17">
        <v>28.99</v>
      </c>
    </row>
    <row r="7259" spans="2:153" ht="15" customHeight="1" x14ac:dyDescent="0.35">
      <c r="B7259" s="14">
        <v>42309144</v>
      </c>
      <c r="C7259" s="15" t="s">
        <v>7490</v>
      </c>
      <c r="D7259" s="16" t="s">
        <v>140</v>
      </c>
      <c r="E7259" s="15" t="s">
        <v>6212</v>
      </c>
      <c r="F7259" s="15" t="s">
        <v>6219</v>
      </c>
      <c r="G7259" s="17">
        <v>57.97</v>
      </c>
    </row>
    <row r="7260" spans="2:153" ht="15" customHeight="1" x14ac:dyDescent="0.35">
      <c r="B7260" s="14">
        <v>42363059</v>
      </c>
      <c r="C7260" s="15" t="s">
        <v>7490</v>
      </c>
      <c r="D7260" s="16" t="s">
        <v>146</v>
      </c>
      <c r="E7260" s="15" t="s">
        <v>6212</v>
      </c>
      <c r="F7260" s="15" t="s">
        <v>6219</v>
      </c>
      <c r="G7260" s="17">
        <v>57.97</v>
      </c>
    </row>
    <row r="7261" spans="2:153" ht="15" customHeight="1" x14ac:dyDescent="0.35">
      <c r="B7261" s="14">
        <v>43042148</v>
      </c>
      <c r="C7261" s="15" t="s">
        <v>7490</v>
      </c>
      <c r="D7261" s="16" t="s">
        <v>2198</v>
      </c>
      <c r="E7261" s="15" t="s">
        <v>6212</v>
      </c>
      <c r="F7261" s="15" t="s">
        <v>6219</v>
      </c>
      <c r="G7261" s="17">
        <v>57.97</v>
      </c>
    </row>
    <row r="7262" spans="2:153" ht="15" customHeight="1" x14ac:dyDescent="0.35">
      <c r="B7262" s="14">
        <v>45421183</v>
      </c>
      <c r="C7262" s="18" t="s">
        <v>7490</v>
      </c>
      <c r="D7262" s="16" t="s">
        <v>142</v>
      </c>
      <c r="E7262" s="18" t="s">
        <v>6212</v>
      </c>
      <c r="F7262" s="18" t="s">
        <v>6219</v>
      </c>
      <c r="G7262" s="17">
        <v>57.97</v>
      </c>
    </row>
    <row r="7263" spans="2:153" ht="15" customHeight="1" x14ac:dyDescent="0.35">
      <c r="B7263" s="14">
        <v>47845110</v>
      </c>
      <c r="C7263" s="15" t="s">
        <v>7491</v>
      </c>
      <c r="D7263" s="16" t="s">
        <v>110</v>
      </c>
      <c r="E7263" s="15" t="s">
        <v>6212</v>
      </c>
      <c r="F7263" s="15" t="s">
        <v>6219</v>
      </c>
      <c r="G7263" s="17">
        <v>57.97</v>
      </c>
    </row>
    <row r="7264" spans="2:153" ht="15" customHeight="1" x14ac:dyDescent="0.35">
      <c r="B7264" s="14">
        <v>42309207</v>
      </c>
      <c r="C7264" s="15" t="s">
        <v>7492</v>
      </c>
      <c r="D7264" s="16" t="s">
        <v>140</v>
      </c>
      <c r="E7264" s="15" t="s">
        <v>6212</v>
      </c>
      <c r="F7264" s="15" t="s">
        <v>6221</v>
      </c>
      <c r="G7264" s="17">
        <v>86.96</v>
      </c>
    </row>
    <row r="7265" spans="2:153" ht="15" customHeight="1" x14ac:dyDescent="0.35">
      <c r="B7265" s="14">
        <v>42363061</v>
      </c>
      <c r="C7265" s="15" t="s">
        <v>7492</v>
      </c>
      <c r="D7265" s="16" t="s">
        <v>146</v>
      </c>
      <c r="E7265" s="15" t="s">
        <v>6212</v>
      </c>
      <c r="F7265" s="15" t="s">
        <v>6221</v>
      </c>
      <c r="G7265" s="17">
        <v>86.96</v>
      </c>
    </row>
    <row r="7266" spans="2:153" ht="15" customHeight="1" x14ac:dyDescent="0.35">
      <c r="B7266" s="14">
        <v>43042201</v>
      </c>
      <c r="C7266" s="15" t="s">
        <v>7492</v>
      </c>
      <c r="D7266" s="16" t="s">
        <v>2198</v>
      </c>
      <c r="E7266" s="15" t="s">
        <v>6212</v>
      </c>
      <c r="F7266" s="15" t="s">
        <v>6221</v>
      </c>
      <c r="G7266" s="17">
        <v>86.96</v>
      </c>
    </row>
    <row r="7267" spans="2:153" ht="15" customHeight="1" x14ac:dyDescent="0.35">
      <c r="B7267" s="14">
        <v>45421233</v>
      </c>
      <c r="C7267" s="15" t="s">
        <v>7492</v>
      </c>
      <c r="D7267" s="16" t="s">
        <v>142</v>
      </c>
      <c r="E7267" s="15" t="s">
        <v>6212</v>
      </c>
      <c r="F7267" s="15" t="s">
        <v>6221</v>
      </c>
      <c r="G7267" s="17">
        <v>86.96</v>
      </c>
    </row>
    <row r="7268" spans="2:153" ht="15" customHeight="1" x14ac:dyDescent="0.35">
      <c r="B7268" s="14">
        <v>47845134</v>
      </c>
      <c r="C7268" s="15" t="s">
        <v>7492</v>
      </c>
      <c r="D7268" s="16" t="s">
        <v>110</v>
      </c>
      <c r="E7268" s="15" t="s">
        <v>6212</v>
      </c>
      <c r="F7268" s="15" t="s">
        <v>6221</v>
      </c>
      <c r="G7268" s="17">
        <v>86.96</v>
      </c>
    </row>
    <row r="7269" spans="2:153" ht="15" customHeight="1" x14ac:dyDescent="0.35">
      <c r="B7269" s="14">
        <v>27776018</v>
      </c>
      <c r="C7269" s="15" t="s">
        <v>7493</v>
      </c>
      <c r="D7269" s="16" t="s">
        <v>771</v>
      </c>
      <c r="E7269" s="15" t="s">
        <v>1037</v>
      </c>
      <c r="F7269" s="15" t="s">
        <v>1038</v>
      </c>
      <c r="G7269" s="17">
        <v>3.35</v>
      </c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  <c r="BA7269" s="2"/>
      <c r="BB7269" s="2"/>
      <c r="BC7269" s="2"/>
      <c r="BD7269" s="2"/>
      <c r="BE7269" s="2"/>
      <c r="BF7269" s="2"/>
      <c r="BG7269" s="2"/>
      <c r="BH7269" s="2"/>
      <c r="BI7269" s="2"/>
      <c r="BJ7269" s="2"/>
      <c r="BK7269" s="2"/>
      <c r="BL7269" s="2"/>
      <c r="BM7269" s="2"/>
      <c r="BN7269" s="2"/>
      <c r="EU7269" s="2"/>
      <c r="EV7269" s="2"/>
      <c r="EW7269" s="2"/>
    </row>
    <row r="7270" spans="2:153" ht="15" customHeight="1" x14ac:dyDescent="0.35">
      <c r="B7270" s="14">
        <v>27776032</v>
      </c>
      <c r="C7270" s="15" t="s">
        <v>7494</v>
      </c>
      <c r="D7270" s="16" t="s">
        <v>771</v>
      </c>
      <c r="E7270" s="15" t="s">
        <v>1037</v>
      </c>
      <c r="F7270" s="15" t="s">
        <v>1041</v>
      </c>
      <c r="G7270" s="17">
        <v>8</v>
      </c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  <c r="BA7270" s="2"/>
      <c r="BB7270" s="2"/>
      <c r="BC7270" s="2"/>
      <c r="BD7270" s="2"/>
      <c r="BE7270" s="2"/>
      <c r="BF7270" s="2"/>
      <c r="BG7270" s="2"/>
      <c r="BH7270" s="2"/>
      <c r="BI7270" s="2"/>
      <c r="BJ7270" s="2"/>
      <c r="BK7270" s="2"/>
      <c r="BL7270" s="2"/>
      <c r="BM7270" s="2"/>
      <c r="BN7270" s="2"/>
      <c r="EU7270" s="2"/>
      <c r="EV7270" s="2"/>
      <c r="EW7270" s="2"/>
    </row>
    <row r="7271" spans="2:153" ht="15" customHeight="1" x14ac:dyDescent="0.35">
      <c r="B7271" s="14">
        <v>46634022</v>
      </c>
      <c r="C7271" s="15" t="s">
        <v>7495</v>
      </c>
      <c r="D7271" s="16" t="s">
        <v>813</v>
      </c>
      <c r="E7271" s="15" t="s">
        <v>3279</v>
      </c>
      <c r="F7271" s="15" t="s">
        <v>3280</v>
      </c>
      <c r="G7271" s="17">
        <v>39.68</v>
      </c>
    </row>
    <row r="7272" spans="2:153" ht="15" customHeight="1" x14ac:dyDescent="0.35">
      <c r="B7272" s="14">
        <v>46634010</v>
      </c>
      <c r="C7272" s="15" t="s">
        <v>7496</v>
      </c>
      <c r="D7272" s="16" t="s">
        <v>813</v>
      </c>
      <c r="E7272" s="15" t="s">
        <v>3279</v>
      </c>
      <c r="F7272" s="15" t="s">
        <v>3283</v>
      </c>
      <c r="G7272" s="17">
        <v>39.68</v>
      </c>
    </row>
    <row r="7273" spans="2:153" ht="15" customHeight="1" x14ac:dyDescent="0.35">
      <c r="B7273" s="14">
        <v>45597402</v>
      </c>
      <c r="C7273" s="15" t="s">
        <v>7497</v>
      </c>
      <c r="D7273" s="16" t="s">
        <v>199</v>
      </c>
      <c r="E7273" s="15" t="s">
        <v>3279</v>
      </c>
      <c r="F7273" s="15" t="s">
        <v>3280</v>
      </c>
      <c r="G7273" s="17">
        <v>39.68</v>
      </c>
    </row>
    <row r="7274" spans="2:153" ht="15" customHeight="1" x14ac:dyDescent="0.35">
      <c r="B7274" s="14">
        <v>45597186</v>
      </c>
      <c r="C7274" s="16" t="s">
        <v>7498</v>
      </c>
      <c r="D7274" s="16" t="s">
        <v>199</v>
      </c>
      <c r="E7274" s="16" t="s">
        <v>3279</v>
      </c>
      <c r="F7274" s="16" t="s">
        <v>3283</v>
      </c>
      <c r="G7274" s="17">
        <v>39.68</v>
      </c>
    </row>
    <row r="7275" spans="2:153" ht="15" customHeight="1" x14ac:dyDescent="0.35">
      <c r="B7275" s="14">
        <v>27309018</v>
      </c>
      <c r="C7275" s="15" t="s">
        <v>7499</v>
      </c>
      <c r="D7275" s="16" t="s">
        <v>114</v>
      </c>
      <c r="E7275" s="15" t="s">
        <v>1037</v>
      </c>
      <c r="F7275" s="15" t="s">
        <v>1038</v>
      </c>
      <c r="G7275" s="17">
        <v>3.35</v>
      </c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  <c r="BA7275" s="2"/>
      <c r="BB7275" s="2"/>
      <c r="BC7275" s="2"/>
      <c r="BD7275" s="2"/>
      <c r="BE7275" s="2"/>
      <c r="BF7275" s="2"/>
      <c r="BG7275" s="2"/>
      <c r="BH7275" s="2"/>
      <c r="BI7275" s="2"/>
      <c r="BJ7275" s="2"/>
      <c r="BK7275" s="2"/>
      <c r="BL7275" s="2"/>
      <c r="BM7275" s="2"/>
      <c r="BN7275" s="2"/>
      <c r="EU7275" s="2"/>
      <c r="EV7275" s="2"/>
      <c r="EW7275" s="2"/>
    </row>
    <row r="7276" spans="2:153" ht="15" customHeight="1" x14ac:dyDescent="0.35">
      <c r="B7276" s="14">
        <v>27309032</v>
      </c>
      <c r="C7276" s="15" t="s">
        <v>7500</v>
      </c>
      <c r="D7276" s="16" t="s">
        <v>114</v>
      </c>
      <c r="E7276" s="15" t="s">
        <v>1037</v>
      </c>
      <c r="F7276" s="15" t="s">
        <v>1041</v>
      </c>
      <c r="G7276" s="17">
        <v>8</v>
      </c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  <c r="BA7276" s="2"/>
      <c r="BB7276" s="2"/>
      <c r="BC7276" s="2"/>
      <c r="BD7276" s="2"/>
      <c r="BE7276" s="2"/>
      <c r="BF7276" s="2"/>
      <c r="BG7276" s="2"/>
      <c r="BH7276" s="2"/>
      <c r="BI7276" s="2"/>
      <c r="BJ7276" s="2"/>
      <c r="BK7276" s="2"/>
      <c r="BL7276" s="2"/>
      <c r="BM7276" s="2"/>
      <c r="BN7276" s="2"/>
      <c r="EU7276" s="2"/>
      <c r="EV7276" s="2"/>
      <c r="EW7276" s="2"/>
    </row>
    <row r="7277" spans="2:153" ht="15" customHeight="1" x14ac:dyDescent="0.35">
      <c r="B7277" s="14">
        <v>37143017</v>
      </c>
      <c r="C7277" s="15" t="s">
        <v>7501</v>
      </c>
      <c r="D7277" s="16" t="s">
        <v>138</v>
      </c>
      <c r="E7277" s="15" t="s">
        <v>1037</v>
      </c>
      <c r="F7277" s="15" t="s">
        <v>1038</v>
      </c>
      <c r="G7277" s="17">
        <v>1.41</v>
      </c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  <c r="BA7277" s="2"/>
      <c r="BB7277" s="2"/>
      <c r="BC7277" s="2"/>
      <c r="BD7277" s="2"/>
      <c r="BE7277" s="2"/>
      <c r="BF7277" s="2"/>
      <c r="BG7277" s="2"/>
      <c r="BH7277" s="2"/>
      <c r="BI7277" s="2"/>
      <c r="BJ7277" s="2"/>
      <c r="BK7277" s="2"/>
      <c r="BL7277" s="2"/>
      <c r="BM7277" s="2"/>
      <c r="BN7277" s="2"/>
      <c r="EU7277" s="2"/>
      <c r="EV7277" s="2"/>
      <c r="EW7277" s="2"/>
    </row>
    <row r="7278" spans="2:153" ht="15" customHeight="1" x14ac:dyDescent="0.35">
      <c r="B7278" s="14">
        <v>37517113</v>
      </c>
      <c r="C7278" s="18" t="s">
        <v>7501</v>
      </c>
      <c r="D7278" s="16" t="s">
        <v>140</v>
      </c>
      <c r="E7278" s="23" t="s">
        <v>1037</v>
      </c>
      <c r="F7278" s="16" t="s">
        <v>1038</v>
      </c>
      <c r="G7278" s="17">
        <v>1.41</v>
      </c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  <c r="BA7278" s="2"/>
      <c r="BB7278" s="2"/>
      <c r="BC7278" s="2"/>
      <c r="BD7278" s="2"/>
      <c r="BE7278" s="2"/>
      <c r="BF7278" s="2"/>
      <c r="BG7278" s="2"/>
      <c r="BH7278" s="2"/>
      <c r="BI7278" s="2"/>
      <c r="BJ7278" s="2"/>
      <c r="BK7278" s="2"/>
      <c r="BL7278" s="2"/>
      <c r="BM7278" s="2"/>
      <c r="BN7278" s="2"/>
      <c r="EU7278" s="2"/>
      <c r="EV7278" s="2"/>
      <c r="EW7278" s="2"/>
    </row>
    <row r="7279" spans="2:153" ht="15" customHeight="1" x14ac:dyDescent="0.35">
      <c r="B7279" s="14">
        <v>37613015</v>
      </c>
      <c r="C7279" s="15" t="s">
        <v>7501</v>
      </c>
      <c r="D7279" s="16" t="s">
        <v>610</v>
      </c>
      <c r="E7279" s="15" t="s">
        <v>1037</v>
      </c>
      <c r="F7279" s="15" t="s">
        <v>1038</v>
      </c>
      <c r="G7279" s="17">
        <v>1.41</v>
      </c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  <c r="BA7279" s="2"/>
      <c r="BB7279" s="2"/>
      <c r="BC7279" s="2"/>
      <c r="BD7279" s="2"/>
      <c r="BE7279" s="2"/>
      <c r="BF7279" s="2"/>
      <c r="BG7279" s="2"/>
      <c r="BH7279" s="2"/>
      <c r="BI7279" s="2"/>
      <c r="BJ7279" s="2"/>
      <c r="BK7279" s="2"/>
      <c r="BL7279" s="2"/>
      <c r="BM7279" s="2"/>
      <c r="BN7279" s="2"/>
      <c r="EU7279" s="2"/>
      <c r="EV7279" s="2"/>
      <c r="EW7279" s="2"/>
    </row>
    <row r="7280" spans="2:153" ht="15" customHeight="1" x14ac:dyDescent="0.35">
      <c r="B7280" s="14">
        <v>37620010</v>
      </c>
      <c r="C7280" s="15" t="s">
        <v>7501</v>
      </c>
      <c r="D7280" s="16" t="s">
        <v>146</v>
      </c>
      <c r="E7280" s="15" t="s">
        <v>1037</v>
      </c>
      <c r="F7280" s="15" t="s">
        <v>1038</v>
      </c>
      <c r="G7280" s="17">
        <v>1.41</v>
      </c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  <c r="BA7280" s="2"/>
      <c r="BB7280" s="2"/>
      <c r="BC7280" s="2"/>
      <c r="BD7280" s="2"/>
      <c r="BE7280" s="2"/>
      <c r="BF7280" s="2"/>
      <c r="BG7280" s="2"/>
      <c r="BH7280" s="2"/>
      <c r="BI7280" s="2"/>
      <c r="BJ7280" s="2"/>
      <c r="BK7280" s="2"/>
      <c r="BL7280" s="2"/>
      <c r="BM7280" s="2"/>
      <c r="BN7280" s="2"/>
      <c r="EU7280" s="2"/>
      <c r="EV7280" s="2"/>
      <c r="EW7280" s="2"/>
    </row>
    <row r="7281" spans="2:153" ht="15" customHeight="1" x14ac:dyDescent="0.35">
      <c r="B7281" s="14">
        <v>37683125</v>
      </c>
      <c r="C7281" s="15" t="s">
        <v>7501</v>
      </c>
      <c r="D7281" s="16" t="s">
        <v>84</v>
      </c>
      <c r="E7281" s="15" t="s">
        <v>1037</v>
      </c>
      <c r="F7281" s="15" t="s">
        <v>1038</v>
      </c>
      <c r="G7281" s="17">
        <v>2</v>
      </c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  <c r="BA7281" s="2"/>
      <c r="BB7281" s="2"/>
      <c r="BC7281" s="2"/>
      <c r="BD7281" s="2"/>
      <c r="BE7281" s="2"/>
      <c r="BF7281" s="2"/>
      <c r="BG7281" s="2"/>
      <c r="BH7281" s="2"/>
      <c r="BI7281" s="2"/>
      <c r="BJ7281" s="2"/>
      <c r="BK7281" s="2"/>
      <c r="BL7281" s="2"/>
      <c r="BM7281" s="2"/>
      <c r="BN7281" s="2"/>
      <c r="EU7281" s="2"/>
      <c r="EV7281" s="2"/>
      <c r="EW7281" s="2"/>
    </row>
    <row r="7282" spans="2:153" ht="15" customHeight="1" x14ac:dyDescent="0.35">
      <c r="B7282" s="14">
        <v>39239153</v>
      </c>
      <c r="C7282" s="16" t="s">
        <v>7501</v>
      </c>
      <c r="D7282" s="16" t="s">
        <v>600</v>
      </c>
      <c r="E7282" s="16" t="s">
        <v>1037</v>
      </c>
      <c r="F7282" s="16" t="s">
        <v>1038</v>
      </c>
      <c r="G7282" s="17">
        <v>1.41</v>
      </c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  <c r="BA7282" s="2"/>
      <c r="BB7282" s="2"/>
      <c r="BC7282" s="2"/>
      <c r="BD7282" s="2"/>
      <c r="BE7282" s="2"/>
      <c r="BF7282" s="2"/>
      <c r="BG7282" s="2"/>
      <c r="BH7282" s="2"/>
      <c r="BI7282" s="2"/>
      <c r="BJ7282" s="2"/>
      <c r="BK7282" s="2"/>
      <c r="BL7282" s="2"/>
      <c r="BM7282" s="2"/>
      <c r="BN7282" s="2"/>
      <c r="EU7282" s="2"/>
      <c r="EV7282" s="2"/>
      <c r="EW7282" s="2"/>
    </row>
    <row r="7283" spans="2:153" ht="15" customHeight="1" x14ac:dyDescent="0.35">
      <c r="B7283" s="14">
        <v>40536031</v>
      </c>
      <c r="C7283" s="15" t="s">
        <v>7501</v>
      </c>
      <c r="D7283" s="16" t="s">
        <v>866</v>
      </c>
      <c r="E7283" s="15" t="s">
        <v>1037</v>
      </c>
      <c r="F7283" s="15" t="s">
        <v>1038</v>
      </c>
      <c r="G7283" s="17">
        <v>1.41</v>
      </c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  <c r="AY7283" s="2"/>
      <c r="AZ7283" s="2"/>
      <c r="BA7283" s="2"/>
      <c r="BB7283" s="2"/>
      <c r="BC7283" s="2"/>
      <c r="BD7283" s="2"/>
      <c r="BE7283" s="2"/>
      <c r="BF7283" s="2"/>
      <c r="BG7283" s="2"/>
      <c r="BH7283" s="2"/>
      <c r="BI7283" s="2"/>
      <c r="BJ7283" s="2"/>
      <c r="BK7283" s="2"/>
      <c r="BL7283" s="2"/>
      <c r="BM7283" s="2"/>
      <c r="BN7283" s="2"/>
      <c r="EU7283" s="2"/>
      <c r="EV7283" s="2"/>
      <c r="EW7283" s="2"/>
    </row>
    <row r="7284" spans="2:153" ht="15" customHeight="1" x14ac:dyDescent="0.35">
      <c r="B7284" s="14">
        <v>41216019</v>
      </c>
      <c r="C7284" s="15" t="s">
        <v>7501</v>
      </c>
      <c r="D7284" s="16" t="s">
        <v>142</v>
      </c>
      <c r="E7284" s="15" t="s">
        <v>1037</v>
      </c>
      <c r="F7284" s="15" t="s">
        <v>1038</v>
      </c>
      <c r="G7284" s="17">
        <v>1.41</v>
      </c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  <c r="AY7284" s="2"/>
      <c r="AZ7284" s="2"/>
      <c r="BA7284" s="2"/>
      <c r="BB7284" s="2"/>
      <c r="BC7284" s="2"/>
      <c r="BD7284" s="2"/>
      <c r="BE7284" s="2"/>
      <c r="BF7284" s="2"/>
      <c r="BG7284" s="2"/>
      <c r="BH7284" s="2"/>
      <c r="BI7284" s="2"/>
      <c r="BJ7284" s="2"/>
      <c r="BK7284" s="2"/>
      <c r="BL7284" s="2"/>
      <c r="BM7284" s="2"/>
      <c r="BN7284" s="2"/>
      <c r="EU7284" s="2"/>
      <c r="EV7284" s="2"/>
      <c r="EW7284" s="2"/>
    </row>
    <row r="7285" spans="2:153" ht="15" customHeight="1" x14ac:dyDescent="0.35">
      <c r="B7285" s="14">
        <v>41337167</v>
      </c>
      <c r="C7285" s="15" t="s">
        <v>7501</v>
      </c>
      <c r="D7285" s="16" t="s">
        <v>137</v>
      </c>
      <c r="E7285" s="15" t="s">
        <v>1037</v>
      </c>
      <c r="F7285" s="15" t="s">
        <v>1038</v>
      </c>
      <c r="G7285" s="17">
        <v>1.41</v>
      </c>
    </row>
    <row r="7286" spans="2:153" ht="15" customHeight="1" x14ac:dyDescent="0.35">
      <c r="B7286" s="24">
        <v>37682236</v>
      </c>
      <c r="C7286" s="16" t="s">
        <v>7502</v>
      </c>
      <c r="D7286" s="18" t="s">
        <v>110</v>
      </c>
      <c r="E7286" s="15" t="s">
        <v>1037</v>
      </c>
      <c r="F7286" s="16" t="s">
        <v>1038</v>
      </c>
      <c r="G7286" s="21">
        <v>1.41</v>
      </c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  <c r="BA7286" s="2"/>
      <c r="BB7286" s="2"/>
      <c r="BC7286" s="2"/>
      <c r="BD7286" s="2"/>
      <c r="BE7286" s="2"/>
      <c r="BF7286" s="2"/>
      <c r="BG7286" s="2"/>
      <c r="BH7286" s="2"/>
      <c r="BI7286" s="2"/>
      <c r="BJ7286" s="2"/>
      <c r="BK7286" s="2"/>
      <c r="BL7286" s="2"/>
      <c r="BM7286" s="2"/>
      <c r="BN7286" s="2"/>
      <c r="EU7286" s="2"/>
      <c r="EV7286" s="2"/>
      <c r="EW7286" s="2"/>
    </row>
    <row r="7287" spans="2:153" ht="15" customHeight="1" x14ac:dyDescent="0.35">
      <c r="B7287" s="14">
        <v>37033026</v>
      </c>
      <c r="C7287" s="15" t="s">
        <v>7503</v>
      </c>
      <c r="D7287" s="16" t="s">
        <v>147</v>
      </c>
      <c r="E7287" s="15" t="s">
        <v>1037</v>
      </c>
      <c r="F7287" s="15" t="s">
        <v>1041</v>
      </c>
      <c r="G7287" s="17">
        <v>6</v>
      </c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  <c r="AY7287" s="2"/>
      <c r="AZ7287" s="2"/>
      <c r="BA7287" s="2"/>
      <c r="BB7287" s="2"/>
      <c r="BC7287" s="2"/>
      <c r="BD7287" s="2"/>
      <c r="BE7287" s="2"/>
      <c r="BF7287" s="2"/>
      <c r="BG7287" s="2"/>
      <c r="BH7287" s="2"/>
      <c r="BI7287" s="2"/>
      <c r="BJ7287" s="2"/>
      <c r="BK7287" s="2"/>
      <c r="BL7287" s="2"/>
      <c r="BM7287" s="2"/>
      <c r="BN7287" s="2"/>
      <c r="EU7287" s="2"/>
      <c r="EV7287" s="2"/>
      <c r="EW7287" s="2"/>
    </row>
    <row r="7288" spans="2:153" ht="15" customHeight="1" x14ac:dyDescent="0.35">
      <c r="B7288" s="14">
        <v>37143118</v>
      </c>
      <c r="C7288" s="15" t="s">
        <v>7503</v>
      </c>
      <c r="D7288" s="16" t="s">
        <v>138</v>
      </c>
      <c r="E7288" s="15" t="s">
        <v>1037</v>
      </c>
      <c r="F7288" s="15" t="s">
        <v>1041</v>
      </c>
      <c r="G7288" s="17">
        <v>6</v>
      </c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  <c r="BA7288" s="2"/>
      <c r="BB7288" s="2"/>
      <c r="BC7288" s="2"/>
      <c r="BD7288" s="2"/>
      <c r="BE7288" s="2"/>
      <c r="BF7288" s="2"/>
      <c r="BG7288" s="2"/>
      <c r="BH7288" s="2"/>
      <c r="BI7288" s="2"/>
      <c r="BJ7288" s="2"/>
      <c r="BK7288" s="2"/>
      <c r="BL7288" s="2"/>
      <c r="BM7288" s="2"/>
      <c r="BN7288" s="2"/>
      <c r="EU7288" s="2"/>
      <c r="EV7288" s="2"/>
      <c r="EW7288" s="2"/>
    </row>
    <row r="7289" spans="2:153" ht="15" customHeight="1" x14ac:dyDescent="0.35">
      <c r="B7289" s="14">
        <v>37517226</v>
      </c>
      <c r="C7289" s="15" t="s">
        <v>7503</v>
      </c>
      <c r="D7289" s="16" t="s">
        <v>140</v>
      </c>
      <c r="E7289" s="15" t="s">
        <v>1037</v>
      </c>
      <c r="F7289" s="15" t="s">
        <v>1041</v>
      </c>
      <c r="G7289" s="17">
        <v>6</v>
      </c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  <c r="BA7289" s="2"/>
      <c r="BB7289" s="2"/>
      <c r="BC7289" s="2"/>
      <c r="BD7289" s="2"/>
      <c r="BE7289" s="2"/>
      <c r="BF7289" s="2"/>
      <c r="BG7289" s="2"/>
      <c r="BH7289" s="2"/>
      <c r="BI7289" s="2"/>
      <c r="BJ7289" s="2"/>
      <c r="BK7289" s="2"/>
      <c r="BL7289" s="2"/>
      <c r="BM7289" s="2"/>
      <c r="BN7289" s="2"/>
      <c r="EU7289" s="2"/>
      <c r="EV7289" s="2"/>
      <c r="EW7289" s="2"/>
    </row>
    <row r="7290" spans="2:153" ht="15" customHeight="1" x14ac:dyDescent="0.35">
      <c r="B7290" s="14">
        <v>37613116</v>
      </c>
      <c r="C7290" s="15" t="s">
        <v>7503</v>
      </c>
      <c r="D7290" s="16" t="s">
        <v>610</v>
      </c>
      <c r="E7290" s="18" t="s">
        <v>1037</v>
      </c>
      <c r="F7290" s="15" t="s">
        <v>1041</v>
      </c>
      <c r="G7290" s="17">
        <v>6</v>
      </c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  <c r="BA7290" s="2"/>
      <c r="BB7290" s="2"/>
      <c r="BC7290" s="2"/>
      <c r="BD7290" s="2"/>
      <c r="BE7290" s="2"/>
      <c r="BF7290" s="2"/>
      <c r="BG7290" s="2"/>
      <c r="BH7290" s="2"/>
      <c r="BI7290" s="2"/>
      <c r="BJ7290" s="2"/>
      <c r="BK7290" s="2"/>
      <c r="BL7290" s="2"/>
      <c r="BM7290" s="2"/>
      <c r="BN7290" s="2"/>
      <c r="EU7290" s="2"/>
      <c r="EV7290" s="2"/>
      <c r="EW7290" s="2"/>
    </row>
    <row r="7291" spans="2:153" ht="15" customHeight="1" x14ac:dyDescent="0.35">
      <c r="B7291" s="14">
        <v>37620109</v>
      </c>
      <c r="C7291" s="18" t="s">
        <v>7503</v>
      </c>
      <c r="D7291" s="16" t="s">
        <v>146</v>
      </c>
      <c r="E7291" s="18" t="s">
        <v>1037</v>
      </c>
      <c r="F7291" s="18" t="s">
        <v>1041</v>
      </c>
      <c r="G7291" s="17">
        <v>6</v>
      </c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  <c r="BA7291" s="2"/>
      <c r="BB7291" s="2"/>
      <c r="BC7291" s="2"/>
      <c r="BD7291" s="2"/>
      <c r="BE7291" s="2"/>
      <c r="BF7291" s="2"/>
      <c r="BG7291" s="2"/>
      <c r="BH7291" s="2"/>
      <c r="BI7291" s="2"/>
      <c r="BJ7291" s="2"/>
      <c r="BK7291" s="2"/>
      <c r="BL7291" s="2"/>
      <c r="BM7291" s="2"/>
      <c r="BN7291" s="2"/>
      <c r="EU7291" s="2"/>
      <c r="EV7291" s="2"/>
      <c r="EW7291" s="2"/>
    </row>
    <row r="7292" spans="2:153" ht="15" customHeight="1" x14ac:dyDescent="0.35">
      <c r="B7292" s="14">
        <v>37683339</v>
      </c>
      <c r="C7292" s="18" t="s">
        <v>7503</v>
      </c>
      <c r="D7292" s="16" t="s">
        <v>84</v>
      </c>
      <c r="E7292" s="18" t="s">
        <v>1037</v>
      </c>
      <c r="F7292" s="18" t="s">
        <v>1041</v>
      </c>
      <c r="G7292" s="17">
        <v>6</v>
      </c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  <c r="BA7292" s="2"/>
      <c r="BB7292" s="2"/>
      <c r="BC7292" s="2"/>
      <c r="BD7292" s="2"/>
      <c r="BE7292" s="2"/>
      <c r="BF7292" s="2"/>
      <c r="BG7292" s="2"/>
      <c r="BH7292" s="2"/>
      <c r="BI7292" s="2"/>
      <c r="BJ7292" s="2"/>
      <c r="BK7292" s="2"/>
      <c r="BL7292" s="2"/>
      <c r="BM7292" s="2"/>
      <c r="BN7292" s="2"/>
      <c r="EU7292" s="2"/>
      <c r="EV7292" s="2"/>
      <c r="EW7292" s="2"/>
    </row>
    <row r="7293" spans="2:153" ht="15" customHeight="1" x14ac:dyDescent="0.35">
      <c r="B7293" s="14">
        <v>39239280</v>
      </c>
      <c r="C7293" s="15" t="s">
        <v>7503</v>
      </c>
      <c r="D7293" s="16" t="s">
        <v>600</v>
      </c>
      <c r="E7293" s="18" t="s">
        <v>1037</v>
      </c>
      <c r="F7293" s="15" t="s">
        <v>1041</v>
      </c>
      <c r="G7293" s="17">
        <v>6</v>
      </c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  <c r="BA7293" s="2"/>
      <c r="BB7293" s="2"/>
      <c r="BC7293" s="2"/>
      <c r="BD7293" s="2"/>
      <c r="BE7293" s="2"/>
      <c r="BF7293" s="2"/>
      <c r="BG7293" s="2"/>
      <c r="BH7293" s="2"/>
      <c r="BI7293" s="2"/>
      <c r="BJ7293" s="2"/>
      <c r="BK7293" s="2"/>
      <c r="BL7293" s="2"/>
      <c r="BM7293" s="2"/>
      <c r="BN7293" s="2"/>
      <c r="EU7293" s="2"/>
      <c r="EV7293" s="2"/>
      <c r="EW7293" s="2"/>
    </row>
    <row r="7294" spans="2:153" ht="15" customHeight="1" x14ac:dyDescent="0.35">
      <c r="B7294" s="14">
        <v>40536171</v>
      </c>
      <c r="C7294" s="15" t="s">
        <v>7503</v>
      </c>
      <c r="D7294" s="16" t="s">
        <v>866</v>
      </c>
      <c r="E7294" s="15" t="s">
        <v>1037</v>
      </c>
      <c r="F7294" s="18" t="s">
        <v>1041</v>
      </c>
      <c r="G7294" s="17">
        <v>6</v>
      </c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  <c r="BA7294" s="2"/>
      <c r="BB7294" s="2"/>
      <c r="BC7294" s="2"/>
      <c r="BD7294" s="2"/>
      <c r="BE7294" s="2"/>
      <c r="BF7294" s="2"/>
      <c r="BG7294" s="2"/>
      <c r="BH7294" s="2"/>
      <c r="BI7294" s="2"/>
      <c r="BJ7294" s="2"/>
      <c r="BK7294" s="2"/>
      <c r="BL7294" s="2"/>
      <c r="BM7294" s="2"/>
      <c r="BN7294" s="2"/>
      <c r="EU7294" s="2"/>
      <c r="EV7294" s="2"/>
      <c r="EW7294" s="2"/>
    </row>
    <row r="7295" spans="2:153" ht="15" customHeight="1" x14ac:dyDescent="0.35">
      <c r="B7295" s="14">
        <v>41216134</v>
      </c>
      <c r="C7295" s="15" t="s">
        <v>7503</v>
      </c>
      <c r="D7295" s="16" t="s">
        <v>142</v>
      </c>
      <c r="E7295" s="15" t="s">
        <v>1037</v>
      </c>
      <c r="F7295" s="18" t="s">
        <v>1041</v>
      </c>
      <c r="G7295" s="17">
        <v>6</v>
      </c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  <c r="BA7295" s="2"/>
      <c r="BB7295" s="2"/>
      <c r="BC7295" s="2"/>
      <c r="BD7295" s="2"/>
      <c r="BE7295" s="2"/>
      <c r="BF7295" s="2"/>
      <c r="BG7295" s="2"/>
      <c r="BH7295" s="2"/>
      <c r="BI7295" s="2"/>
      <c r="BJ7295" s="2"/>
      <c r="BK7295" s="2"/>
      <c r="BL7295" s="2"/>
      <c r="BM7295" s="2"/>
      <c r="BN7295" s="2"/>
      <c r="EU7295" s="2"/>
      <c r="EV7295" s="2"/>
      <c r="EW7295" s="2"/>
    </row>
    <row r="7296" spans="2:153" ht="15" customHeight="1" x14ac:dyDescent="0.35">
      <c r="B7296" s="14">
        <v>41337318</v>
      </c>
      <c r="C7296" s="15" t="s">
        <v>7503</v>
      </c>
      <c r="D7296" s="16" t="s">
        <v>137</v>
      </c>
      <c r="E7296" s="15" t="s">
        <v>1037</v>
      </c>
      <c r="F7296" s="15" t="s">
        <v>1041</v>
      </c>
      <c r="G7296" s="17">
        <v>6</v>
      </c>
    </row>
    <row r="7297" spans="2:153" ht="15" customHeight="1" x14ac:dyDescent="0.35">
      <c r="B7297" s="14">
        <v>37682349</v>
      </c>
      <c r="C7297" s="15" t="s">
        <v>7504</v>
      </c>
      <c r="D7297" s="16" t="s">
        <v>110</v>
      </c>
      <c r="E7297" s="15" t="s">
        <v>1037</v>
      </c>
      <c r="F7297" s="15" t="s">
        <v>1041</v>
      </c>
      <c r="G7297" s="17">
        <v>6</v>
      </c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  <c r="BA7297" s="2"/>
      <c r="BB7297" s="2"/>
      <c r="BC7297" s="2"/>
      <c r="BD7297" s="2"/>
      <c r="BE7297" s="2"/>
      <c r="BF7297" s="2"/>
      <c r="BG7297" s="2"/>
      <c r="BH7297" s="2"/>
      <c r="BI7297" s="2"/>
      <c r="BJ7297" s="2"/>
      <c r="BK7297" s="2"/>
      <c r="BL7297" s="2"/>
      <c r="BM7297" s="2"/>
      <c r="BN7297" s="2"/>
      <c r="EU7297" s="2"/>
      <c r="EV7297" s="2"/>
      <c r="EW7297" s="2"/>
    </row>
    <row r="7298" spans="2:153" ht="15" customHeight="1" x14ac:dyDescent="0.35">
      <c r="B7298" s="14">
        <v>37517137</v>
      </c>
      <c r="C7298" s="15" t="s">
        <v>7506</v>
      </c>
      <c r="D7298" s="16" t="s">
        <v>140</v>
      </c>
      <c r="E7298" s="15" t="s">
        <v>1037</v>
      </c>
      <c r="F7298" s="15" t="s">
        <v>7505</v>
      </c>
      <c r="G7298" s="17">
        <v>3.19</v>
      </c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  <c r="BA7298" s="2"/>
      <c r="BB7298" s="2"/>
      <c r="BC7298" s="2"/>
      <c r="BD7298" s="2"/>
      <c r="BE7298" s="2"/>
      <c r="BF7298" s="2"/>
      <c r="BG7298" s="2"/>
      <c r="BH7298" s="2"/>
      <c r="BI7298" s="2"/>
      <c r="BJ7298" s="2"/>
      <c r="BK7298" s="2"/>
      <c r="BL7298" s="2"/>
      <c r="BM7298" s="2"/>
      <c r="BN7298" s="2"/>
      <c r="EU7298" s="2"/>
      <c r="EV7298" s="2"/>
      <c r="EW7298" s="2"/>
    </row>
    <row r="7299" spans="2:153" ht="15" customHeight="1" x14ac:dyDescent="0.35">
      <c r="B7299" s="14">
        <v>39239191</v>
      </c>
      <c r="C7299" s="18" t="s">
        <v>7506</v>
      </c>
      <c r="D7299" s="16" t="s">
        <v>600</v>
      </c>
      <c r="E7299" s="15" t="s">
        <v>1037</v>
      </c>
      <c r="F7299" s="15" t="s">
        <v>7505</v>
      </c>
      <c r="G7299" s="17">
        <v>3.19</v>
      </c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  <c r="BA7299" s="2"/>
      <c r="BB7299" s="2"/>
      <c r="BC7299" s="2"/>
      <c r="BD7299" s="2"/>
      <c r="BE7299" s="2"/>
      <c r="BF7299" s="2"/>
      <c r="BG7299" s="2"/>
      <c r="BH7299" s="2"/>
      <c r="BI7299" s="2"/>
      <c r="BJ7299" s="2"/>
      <c r="BK7299" s="2"/>
      <c r="BL7299" s="2"/>
      <c r="BM7299" s="2"/>
      <c r="BN7299" s="2"/>
      <c r="EU7299" s="2"/>
      <c r="EV7299" s="2"/>
      <c r="EW7299" s="2"/>
    </row>
    <row r="7300" spans="2:153" ht="15" customHeight="1" x14ac:dyDescent="0.35">
      <c r="B7300" s="14">
        <v>41216045</v>
      </c>
      <c r="C7300" s="18" t="s">
        <v>7506</v>
      </c>
      <c r="D7300" s="16" t="s">
        <v>142</v>
      </c>
      <c r="E7300" s="15" t="s">
        <v>1037</v>
      </c>
      <c r="F7300" s="15" t="s">
        <v>7505</v>
      </c>
      <c r="G7300" s="17">
        <v>3.19</v>
      </c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  <c r="BA7300" s="2"/>
      <c r="BB7300" s="2"/>
      <c r="BC7300" s="2"/>
      <c r="BD7300" s="2"/>
      <c r="BE7300" s="2"/>
      <c r="BF7300" s="2"/>
      <c r="BG7300" s="2"/>
      <c r="BH7300" s="2"/>
      <c r="BI7300" s="2"/>
      <c r="BJ7300" s="2"/>
      <c r="BK7300" s="2"/>
      <c r="BL7300" s="2"/>
      <c r="BM7300" s="2"/>
      <c r="BN7300" s="2"/>
      <c r="EU7300" s="2"/>
      <c r="EV7300" s="2"/>
      <c r="EW7300" s="2"/>
    </row>
    <row r="7301" spans="2:153" ht="15" customHeight="1" x14ac:dyDescent="0.35">
      <c r="B7301" s="14">
        <v>37517240</v>
      </c>
      <c r="C7301" s="18" t="s">
        <v>7508</v>
      </c>
      <c r="D7301" s="16" t="s">
        <v>140</v>
      </c>
      <c r="E7301" s="15" t="s">
        <v>1037</v>
      </c>
      <c r="F7301" s="15" t="s">
        <v>7507</v>
      </c>
      <c r="G7301" s="17">
        <v>9.7200000000000006</v>
      </c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  <c r="BA7301" s="2"/>
      <c r="BB7301" s="2"/>
      <c r="BC7301" s="2"/>
      <c r="BD7301" s="2"/>
      <c r="BE7301" s="2"/>
      <c r="BF7301" s="2"/>
      <c r="BG7301" s="2"/>
      <c r="BH7301" s="2"/>
      <c r="BI7301" s="2"/>
      <c r="BJ7301" s="2"/>
      <c r="BK7301" s="2"/>
      <c r="BL7301" s="2"/>
      <c r="BM7301" s="2"/>
      <c r="BN7301" s="2"/>
      <c r="EU7301" s="2"/>
      <c r="EV7301" s="2"/>
      <c r="EW7301" s="2"/>
    </row>
    <row r="7302" spans="2:153" ht="15" customHeight="1" x14ac:dyDescent="0.35">
      <c r="B7302" s="14">
        <v>37683240</v>
      </c>
      <c r="C7302" s="18" t="s">
        <v>7508</v>
      </c>
      <c r="D7302" s="16" t="s">
        <v>84</v>
      </c>
      <c r="E7302" s="15" t="s">
        <v>1037</v>
      </c>
      <c r="F7302" s="15" t="s">
        <v>7507</v>
      </c>
      <c r="G7302" s="17">
        <v>9.7200000000000006</v>
      </c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  <c r="BA7302" s="2"/>
      <c r="BB7302" s="2"/>
      <c r="BC7302" s="2"/>
      <c r="BD7302" s="2"/>
      <c r="BE7302" s="2"/>
      <c r="BF7302" s="2"/>
      <c r="BG7302" s="2"/>
      <c r="BH7302" s="2"/>
      <c r="BI7302" s="2"/>
      <c r="BJ7302" s="2"/>
      <c r="BK7302" s="2"/>
      <c r="BL7302" s="2"/>
      <c r="BM7302" s="2"/>
      <c r="BN7302" s="2"/>
      <c r="EU7302" s="2"/>
      <c r="EV7302" s="2"/>
      <c r="EW7302" s="2"/>
    </row>
    <row r="7303" spans="2:153" ht="15" customHeight="1" x14ac:dyDescent="0.35">
      <c r="B7303" s="14">
        <v>39239316</v>
      </c>
      <c r="C7303" s="18" t="s">
        <v>7508</v>
      </c>
      <c r="D7303" s="16" t="s">
        <v>600</v>
      </c>
      <c r="E7303" s="15" t="s">
        <v>1037</v>
      </c>
      <c r="F7303" s="15" t="s">
        <v>7507</v>
      </c>
      <c r="G7303" s="17">
        <v>9.7200000000000006</v>
      </c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  <c r="BA7303" s="2"/>
      <c r="BB7303" s="2"/>
      <c r="BC7303" s="2"/>
      <c r="BD7303" s="2"/>
      <c r="BE7303" s="2"/>
      <c r="BF7303" s="2"/>
      <c r="BG7303" s="2"/>
      <c r="BH7303" s="2"/>
      <c r="BI7303" s="2"/>
      <c r="BJ7303" s="2"/>
      <c r="BK7303" s="2"/>
      <c r="BL7303" s="2"/>
      <c r="BM7303" s="2"/>
      <c r="BN7303" s="2"/>
      <c r="EU7303" s="2"/>
      <c r="EV7303" s="2"/>
      <c r="EW7303" s="2"/>
    </row>
    <row r="7304" spans="2:153" ht="15" customHeight="1" x14ac:dyDescent="0.35">
      <c r="B7304" s="14">
        <v>41216159</v>
      </c>
      <c r="C7304" s="18" t="s">
        <v>7508</v>
      </c>
      <c r="D7304" s="16" t="s">
        <v>142</v>
      </c>
      <c r="E7304" s="15" t="s">
        <v>1037</v>
      </c>
      <c r="F7304" s="15" t="s">
        <v>7507</v>
      </c>
      <c r="G7304" s="17">
        <v>9.7200000000000006</v>
      </c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  <c r="BA7304" s="2"/>
      <c r="BB7304" s="2"/>
      <c r="BC7304" s="2"/>
      <c r="BD7304" s="2"/>
      <c r="BE7304" s="2"/>
      <c r="BF7304" s="2"/>
      <c r="BG7304" s="2"/>
      <c r="BH7304" s="2"/>
      <c r="BI7304" s="2"/>
      <c r="BJ7304" s="2"/>
      <c r="BK7304" s="2"/>
      <c r="BL7304" s="2"/>
      <c r="BM7304" s="2"/>
      <c r="BN7304" s="2"/>
      <c r="EU7304" s="2"/>
      <c r="EV7304" s="2"/>
      <c r="EW7304" s="2"/>
    </row>
    <row r="7305" spans="2:153" ht="15" customHeight="1" x14ac:dyDescent="0.35">
      <c r="B7305" s="14">
        <v>37682251</v>
      </c>
      <c r="C7305" s="18" t="s">
        <v>7509</v>
      </c>
      <c r="D7305" s="16" t="s">
        <v>110</v>
      </c>
      <c r="E7305" s="15" t="s">
        <v>1037</v>
      </c>
      <c r="F7305" s="15" t="s">
        <v>7505</v>
      </c>
      <c r="G7305" s="17">
        <v>3.19</v>
      </c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  <c r="BA7305" s="2"/>
      <c r="BB7305" s="2"/>
      <c r="BC7305" s="2"/>
      <c r="BD7305" s="2"/>
      <c r="BE7305" s="2"/>
      <c r="BF7305" s="2"/>
      <c r="BG7305" s="2"/>
      <c r="BH7305" s="2"/>
      <c r="BI7305" s="2"/>
      <c r="BJ7305" s="2"/>
      <c r="BK7305" s="2"/>
      <c r="BL7305" s="2"/>
      <c r="BM7305" s="2"/>
      <c r="BN7305" s="2"/>
      <c r="EU7305" s="2"/>
      <c r="EV7305" s="2"/>
      <c r="EW7305" s="2"/>
    </row>
    <row r="7306" spans="2:153" ht="15" customHeight="1" x14ac:dyDescent="0.35">
      <c r="B7306" s="14">
        <v>37682364</v>
      </c>
      <c r="C7306" s="18" t="s">
        <v>7510</v>
      </c>
      <c r="D7306" s="16" t="s">
        <v>110</v>
      </c>
      <c r="E7306" s="15" t="s">
        <v>1037</v>
      </c>
      <c r="F7306" s="15" t="s">
        <v>7507</v>
      </c>
      <c r="G7306" s="17">
        <v>9.7200000000000006</v>
      </c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  <c r="BA7306" s="2"/>
      <c r="BB7306" s="2"/>
      <c r="BC7306" s="2"/>
      <c r="BD7306" s="2"/>
      <c r="BE7306" s="2"/>
      <c r="BF7306" s="2"/>
      <c r="BG7306" s="2"/>
      <c r="BH7306" s="2"/>
      <c r="BI7306" s="2"/>
      <c r="BJ7306" s="2"/>
      <c r="BK7306" s="2"/>
      <c r="BL7306" s="2"/>
      <c r="BM7306" s="2"/>
      <c r="BN7306" s="2"/>
      <c r="EU7306" s="2"/>
      <c r="EV7306" s="2"/>
      <c r="EW7306" s="2"/>
    </row>
    <row r="7307" spans="2:153" ht="15" customHeight="1" x14ac:dyDescent="0.35">
      <c r="B7307" s="14">
        <v>38870010</v>
      </c>
      <c r="C7307" s="18" t="s">
        <v>7511</v>
      </c>
      <c r="D7307" s="16" t="s">
        <v>459</v>
      </c>
      <c r="E7307" s="15" t="s">
        <v>5438</v>
      </c>
      <c r="F7307" s="15" t="s">
        <v>5439</v>
      </c>
      <c r="G7307" s="17">
        <v>10.9</v>
      </c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  <c r="BA7307" s="2"/>
      <c r="BB7307" s="2"/>
      <c r="BC7307" s="2"/>
      <c r="BD7307" s="2"/>
      <c r="BE7307" s="2"/>
      <c r="BF7307" s="2"/>
      <c r="BG7307" s="2"/>
      <c r="BH7307" s="2"/>
      <c r="BI7307" s="2"/>
      <c r="BJ7307" s="2"/>
      <c r="BK7307" s="2"/>
      <c r="BL7307" s="2"/>
      <c r="BM7307" s="2"/>
      <c r="BN7307" s="2"/>
      <c r="BO7307" s="2"/>
      <c r="BP7307" s="2"/>
      <c r="BQ7307" s="2"/>
      <c r="BR7307" s="2"/>
      <c r="BS7307" s="2"/>
      <c r="BT7307" s="2"/>
      <c r="BU7307" s="2"/>
      <c r="BV7307" s="2"/>
      <c r="BW7307" s="2"/>
      <c r="BX7307" s="2"/>
      <c r="BY7307" s="2"/>
      <c r="BZ7307" s="2"/>
      <c r="CA7307" s="2"/>
      <c r="CB7307" s="2"/>
      <c r="CC7307" s="2"/>
      <c r="CD7307" s="2"/>
      <c r="CE7307" s="2"/>
      <c r="CF7307" s="2"/>
      <c r="CG7307" s="2"/>
      <c r="CH7307" s="2"/>
      <c r="CI7307" s="2"/>
      <c r="CJ7307" s="2"/>
      <c r="CK7307" s="2"/>
      <c r="CL7307" s="2"/>
      <c r="CM7307" s="2"/>
      <c r="CN7307" s="2"/>
      <c r="CO7307" s="2"/>
      <c r="CP7307" s="2"/>
      <c r="CQ7307" s="2"/>
      <c r="CR7307" s="2"/>
      <c r="CS7307" s="2"/>
      <c r="CT7307" s="2"/>
      <c r="CU7307" s="2"/>
      <c r="CV7307" s="2"/>
      <c r="CW7307" s="2"/>
      <c r="CX7307" s="2"/>
      <c r="CY7307" s="2"/>
      <c r="CZ7307" s="2"/>
      <c r="DA7307" s="2"/>
      <c r="DB7307" s="2"/>
      <c r="DC7307" s="2"/>
      <c r="DD7307" s="2"/>
      <c r="DE7307" s="2"/>
      <c r="DF7307" s="2"/>
      <c r="DG7307" s="2"/>
      <c r="DH7307" s="2"/>
      <c r="DI7307" s="2"/>
      <c r="DJ7307" s="2"/>
      <c r="DK7307" s="2"/>
      <c r="DL7307" s="2"/>
      <c r="DM7307" s="2"/>
      <c r="DN7307" s="2"/>
      <c r="DO7307" s="2"/>
      <c r="DP7307" s="2"/>
      <c r="DQ7307" s="2"/>
      <c r="DR7307" s="2"/>
      <c r="DS7307" s="2"/>
      <c r="DT7307" s="2"/>
      <c r="DU7307" s="2"/>
      <c r="DV7307" s="2"/>
      <c r="DW7307" s="2"/>
      <c r="DX7307" s="2"/>
      <c r="DY7307" s="2"/>
      <c r="DZ7307" s="2"/>
      <c r="EA7307" s="2"/>
      <c r="EB7307" s="2"/>
      <c r="EC7307" s="2"/>
      <c r="ED7307" s="2"/>
      <c r="EE7307" s="2"/>
      <c r="EF7307" s="2"/>
      <c r="EG7307" s="2"/>
      <c r="EH7307" s="2"/>
      <c r="EI7307" s="2"/>
      <c r="EJ7307" s="2"/>
      <c r="EK7307" s="2"/>
      <c r="EL7307" s="2"/>
      <c r="EM7307" s="2"/>
      <c r="EN7307" s="2"/>
      <c r="EO7307" s="2"/>
      <c r="EP7307" s="2"/>
      <c r="EQ7307" s="2"/>
      <c r="ER7307" s="2"/>
      <c r="ES7307" s="2"/>
      <c r="ET7307" s="2"/>
      <c r="EU7307" s="2"/>
      <c r="EV7307" s="2"/>
      <c r="EW7307" s="2"/>
    </row>
    <row r="7308" spans="2:153" ht="15" customHeight="1" x14ac:dyDescent="0.35">
      <c r="B7308" s="14">
        <v>38870022</v>
      </c>
      <c r="C7308" s="18" t="s">
        <v>7512</v>
      </c>
      <c r="D7308" s="16" t="s">
        <v>459</v>
      </c>
      <c r="E7308" s="15" t="s">
        <v>5438</v>
      </c>
      <c r="F7308" s="15" t="s">
        <v>5441</v>
      </c>
      <c r="G7308" s="17">
        <v>9.0500000000000007</v>
      </c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  <c r="BA7308" s="2"/>
      <c r="BB7308" s="2"/>
      <c r="BC7308" s="2"/>
      <c r="BD7308" s="2"/>
      <c r="BE7308" s="2"/>
      <c r="BF7308" s="2"/>
      <c r="BG7308" s="2"/>
      <c r="BH7308" s="2"/>
      <c r="BI7308" s="2"/>
      <c r="BJ7308" s="2"/>
      <c r="BK7308" s="2"/>
      <c r="BL7308" s="2"/>
      <c r="BM7308" s="2"/>
      <c r="BN7308" s="2"/>
      <c r="BO7308" s="2"/>
      <c r="BP7308" s="2"/>
      <c r="BQ7308" s="2"/>
      <c r="BR7308" s="2"/>
      <c r="BS7308" s="2"/>
      <c r="BT7308" s="2"/>
      <c r="BU7308" s="2"/>
      <c r="BV7308" s="2"/>
      <c r="BW7308" s="2"/>
      <c r="BX7308" s="2"/>
      <c r="BY7308" s="2"/>
      <c r="BZ7308" s="2"/>
      <c r="CA7308" s="2"/>
      <c r="CB7308" s="2"/>
      <c r="CC7308" s="2"/>
      <c r="CD7308" s="2"/>
      <c r="CE7308" s="2"/>
      <c r="CF7308" s="2"/>
      <c r="CG7308" s="2"/>
      <c r="CH7308" s="2"/>
      <c r="CI7308" s="2"/>
      <c r="CJ7308" s="2"/>
      <c r="CK7308" s="2"/>
      <c r="CL7308" s="2"/>
      <c r="CM7308" s="2"/>
      <c r="CN7308" s="2"/>
      <c r="CO7308" s="2"/>
      <c r="CP7308" s="2"/>
      <c r="CQ7308" s="2"/>
      <c r="CR7308" s="2"/>
      <c r="CS7308" s="2"/>
      <c r="CT7308" s="2"/>
      <c r="CU7308" s="2"/>
      <c r="CV7308" s="2"/>
      <c r="CW7308" s="2"/>
      <c r="CX7308" s="2"/>
      <c r="CY7308" s="2"/>
      <c r="CZ7308" s="2"/>
      <c r="DA7308" s="2"/>
      <c r="DB7308" s="2"/>
      <c r="DC7308" s="2"/>
      <c r="DD7308" s="2"/>
      <c r="DE7308" s="2"/>
      <c r="DF7308" s="2"/>
      <c r="DG7308" s="2"/>
      <c r="DH7308" s="2"/>
      <c r="DI7308" s="2"/>
      <c r="DJ7308" s="2"/>
      <c r="DK7308" s="2"/>
      <c r="DL7308" s="2"/>
      <c r="DM7308" s="2"/>
      <c r="DN7308" s="2"/>
      <c r="DO7308" s="2"/>
      <c r="DP7308" s="2"/>
      <c r="DQ7308" s="2"/>
      <c r="DR7308" s="2"/>
      <c r="DS7308" s="2"/>
      <c r="DT7308" s="2"/>
      <c r="DU7308" s="2"/>
      <c r="DV7308" s="2"/>
      <c r="DW7308" s="2"/>
      <c r="DX7308" s="2"/>
      <c r="DY7308" s="2"/>
      <c r="DZ7308" s="2"/>
      <c r="EA7308" s="2"/>
      <c r="EB7308" s="2"/>
      <c r="EC7308" s="2"/>
      <c r="ED7308" s="2"/>
      <c r="EE7308" s="2"/>
      <c r="EF7308" s="2"/>
      <c r="EG7308" s="2"/>
      <c r="EH7308" s="2"/>
      <c r="EI7308" s="2"/>
      <c r="EJ7308" s="2"/>
      <c r="EK7308" s="2"/>
      <c r="EL7308" s="2"/>
      <c r="EM7308" s="2"/>
      <c r="EN7308" s="2"/>
      <c r="EO7308" s="2"/>
      <c r="EP7308" s="2"/>
      <c r="EQ7308" s="2"/>
      <c r="ER7308" s="2"/>
      <c r="ES7308" s="2"/>
      <c r="ET7308" s="2"/>
      <c r="EU7308" s="2"/>
      <c r="EV7308" s="2"/>
      <c r="EW7308" s="2"/>
    </row>
    <row r="7309" spans="2:153" ht="15" customHeight="1" x14ac:dyDescent="0.35">
      <c r="B7309" s="14">
        <v>39033028</v>
      </c>
      <c r="C7309" s="18" t="s">
        <v>7513</v>
      </c>
      <c r="D7309" s="16" t="s">
        <v>459</v>
      </c>
      <c r="E7309" s="15" t="s">
        <v>4153</v>
      </c>
      <c r="F7309" s="15" t="s">
        <v>4154</v>
      </c>
      <c r="G7309" s="17">
        <v>7.5</v>
      </c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  <c r="BA7309" s="2"/>
      <c r="BB7309" s="2"/>
      <c r="BC7309" s="2"/>
      <c r="BD7309" s="2"/>
      <c r="BE7309" s="2"/>
      <c r="BF7309" s="2"/>
      <c r="BG7309" s="2"/>
      <c r="BH7309" s="2"/>
      <c r="BI7309" s="2"/>
      <c r="BJ7309" s="2"/>
      <c r="BK7309" s="2"/>
      <c r="BL7309" s="2"/>
      <c r="BM7309" s="2"/>
      <c r="BN7309" s="2"/>
      <c r="BO7309" s="2"/>
      <c r="BP7309" s="2"/>
      <c r="BQ7309" s="2"/>
      <c r="BR7309" s="2"/>
      <c r="BS7309" s="2"/>
      <c r="BT7309" s="2"/>
      <c r="BU7309" s="2"/>
      <c r="BV7309" s="2"/>
      <c r="BW7309" s="2"/>
      <c r="BX7309" s="2"/>
      <c r="BY7309" s="2"/>
      <c r="BZ7309" s="2"/>
      <c r="CA7309" s="2"/>
      <c r="CB7309" s="2"/>
      <c r="CC7309" s="2"/>
      <c r="CD7309" s="2"/>
      <c r="CE7309" s="2"/>
      <c r="CF7309" s="2"/>
      <c r="CG7309" s="2"/>
      <c r="CH7309" s="2"/>
      <c r="CI7309" s="2"/>
      <c r="CJ7309" s="2"/>
      <c r="CK7309" s="2"/>
      <c r="CL7309" s="2"/>
      <c r="CM7309" s="2"/>
      <c r="CN7309" s="2"/>
      <c r="CO7309" s="2"/>
      <c r="CP7309" s="2"/>
      <c r="CQ7309" s="2"/>
      <c r="CR7309" s="2"/>
      <c r="CS7309" s="2"/>
      <c r="CT7309" s="2"/>
      <c r="CU7309" s="2"/>
      <c r="CV7309" s="2"/>
      <c r="CW7309" s="2"/>
      <c r="CX7309" s="2"/>
      <c r="CY7309" s="2"/>
      <c r="CZ7309" s="2"/>
      <c r="DA7309" s="2"/>
      <c r="DB7309" s="2"/>
      <c r="DC7309" s="2"/>
      <c r="DD7309" s="2"/>
      <c r="DE7309" s="2"/>
      <c r="DF7309" s="2"/>
      <c r="DG7309" s="2"/>
      <c r="DH7309" s="2"/>
      <c r="DI7309" s="2"/>
      <c r="DJ7309" s="2"/>
      <c r="DK7309" s="2"/>
      <c r="DL7309" s="2"/>
      <c r="DM7309" s="2"/>
      <c r="DN7309" s="2"/>
      <c r="DO7309" s="2"/>
      <c r="DP7309" s="2"/>
      <c r="DQ7309" s="2"/>
      <c r="DR7309" s="2"/>
      <c r="DS7309" s="2"/>
      <c r="DT7309" s="2"/>
      <c r="DU7309" s="2"/>
      <c r="DV7309" s="2"/>
      <c r="DW7309" s="2"/>
      <c r="DX7309" s="2"/>
      <c r="DY7309" s="2"/>
      <c r="DZ7309" s="2"/>
      <c r="EA7309" s="2"/>
      <c r="EB7309" s="2"/>
      <c r="EC7309" s="2"/>
      <c r="ED7309" s="2"/>
      <c r="EE7309" s="2"/>
      <c r="EF7309" s="2"/>
      <c r="EG7309" s="2"/>
      <c r="EH7309" s="2"/>
      <c r="EI7309" s="2"/>
      <c r="EJ7309" s="2"/>
      <c r="EK7309" s="2"/>
      <c r="EL7309" s="2"/>
      <c r="EM7309" s="2"/>
      <c r="EN7309" s="2"/>
      <c r="EO7309" s="2"/>
      <c r="EP7309" s="2"/>
      <c r="EQ7309" s="2"/>
      <c r="ER7309" s="2"/>
      <c r="ES7309" s="2"/>
      <c r="ET7309" s="2"/>
      <c r="EU7309" s="2"/>
      <c r="EV7309" s="2"/>
      <c r="EW7309" s="2"/>
    </row>
    <row r="7310" spans="2:153" ht="15" customHeight="1" x14ac:dyDescent="0.35">
      <c r="B7310" s="14">
        <v>39033016</v>
      </c>
      <c r="C7310" s="18" t="s">
        <v>7514</v>
      </c>
      <c r="D7310" s="16" t="s">
        <v>459</v>
      </c>
      <c r="E7310" s="15" t="s">
        <v>4153</v>
      </c>
      <c r="F7310" s="15" t="s">
        <v>4640</v>
      </c>
      <c r="G7310" s="17">
        <v>7.5</v>
      </c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  <c r="BA7310" s="2"/>
      <c r="BB7310" s="2"/>
      <c r="BC7310" s="2"/>
      <c r="BD7310" s="2"/>
      <c r="BE7310" s="2"/>
      <c r="BF7310" s="2"/>
      <c r="BG7310" s="2"/>
      <c r="BH7310" s="2"/>
      <c r="BI7310" s="2"/>
      <c r="BJ7310" s="2"/>
      <c r="BK7310" s="2"/>
      <c r="BL7310" s="2"/>
      <c r="BM7310" s="2"/>
      <c r="BN7310" s="2"/>
      <c r="BO7310" s="2"/>
      <c r="BP7310" s="2"/>
      <c r="BQ7310" s="2"/>
      <c r="BR7310" s="2"/>
      <c r="BS7310" s="2"/>
      <c r="BT7310" s="2"/>
      <c r="BU7310" s="2"/>
      <c r="BV7310" s="2"/>
      <c r="BW7310" s="2"/>
      <c r="BX7310" s="2"/>
      <c r="BY7310" s="2"/>
      <c r="BZ7310" s="2"/>
      <c r="CA7310" s="2"/>
      <c r="CB7310" s="2"/>
      <c r="CC7310" s="2"/>
      <c r="CD7310" s="2"/>
      <c r="CE7310" s="2"/>
      <c r="CF7310" s="2"/>
      <c r="CG7310" s="2"/>
      <c r="CH7310" s="2"/>
      <c r="CI7310" s="2"/>
      <c r="CJ7310" s="2"/>
      <c r="CK7310" s="2"/>
      <c r="CL7310" s="2"/>
      <c r="CM7310" s="2"/>
      <c r="CN7310" s="2"/>
      <c r="CO7310" s="2"/>
      <c r="CP7310" s="2"/>
      <c r="CQ7310" s="2"/>
      <c r="CR7310" s="2"/>
      <c r="CS7310" s="2"/>
      <c r="CT7310" s="2"/>
      <c r="CU7310" s="2"/>
      <c r="CV7310" s="2"/>
      <c r="CW7310" s="2"/>
      <c r="CX7310" s="2"/>
      <c r="CY7310" s="2"/>
      <c r="CZ7310" s="2"/>
      <c r="DA7310" s="2"/>
      <c r="DB7310" s="2"/>
      <c r="DC7310" s="2"/>
      <c r="DD7310" s="2"/>
      <c r="DE7310" s="2"/>
      <c r="DF7310" s="2"/>
      <c r="DG7310" s="2"/>
      <c r="DH7310" s="2"/>
      <c r="DI7310" s="2"/>
      <c r="DJ7310" s="2"/>
      <c r="DK7310" s="2"/>
      <c r="DL7310" s="2"/>
      <c r="DM7310" s="2"/>
      <c r="DN7310" s="2"/>
      <c r="DO7310" s="2"/>
      <c r="DP7310" s="2"/>
      <c r="DQ7310" s="2"/>
      <c r="DR7310" s="2"/>
      <c r="DS7310" s="2"/>
      <c r="DT7310" s="2"/>
      <c r="DU7310" s="2"/>
      <c r="DV7310" s="2"/>
      <c r="DW7310" s="2"/>
      <c r="DX7310" s="2"/>
      <c r="DY7310" s="2"/>
      <c r="DZ7310" s="2"/>
      <c r="EA7310" s="2"/>
      <c r="EB7310" s="2"/>
      <c r="EC7310" s="2"/>
      <c r="ED7310" s="2"/>
      <c r="EE7310" s="2"/>
      <c r="EF7310" s="2"/>
      <c r="EG7310" s="2"/>
      <c r="EH7310" s="2"/>
      <c r="EI7310" s="2"/>
      <c r="EJ7310" s="2"/>
      <c r="EK7310" s="2"/>
      <c r="EL7310" s="2"/>
      <c r="EM7310" s="2"/>
      <c r="EN7310" s="2"/>
      <c r="EO7310" s="2"/>
      <c r="EP7310" s="2"/>
      <c r="EQ7310" s="2"/>
      <c r="ER7310" s="2"/>
      <c r="ES7310" s="2"/>
      <c r="ET7310" s="2"/>
      <c r="EU7310" s="2"/>
      <c r="EV7310" s="2"/>
      <c r="EW7310" s="2"/>
    </row>
    <row r="7311" spans="2:153" ht="15" customHeight="1" x14ac:dyDescent="0.35">
      <c r="B7311" s="14">
        <v>42725034</v>
      </c>
      <c r="C7311" s="18" t="s">
        <v>7515</v>
      </c>
      <c r="D7311" s="16" t="s">
        <v>110</v>
      </c>
      <c r="E7311" s="15" t="s">
        <v>2298</v>
      </c>
      <c r="F7311" s="15" t="s">
        <v>2299</v>
      </c>
      <c r="G7311" s="17">
        <v>4.58</v>
      </c>
    </row>
    <row r="7312" spans="2:153" ht="15" customHeight="1" x14ac:dyDescent="0.35">
      <c r="B7312" s="14">
        <v>43401049</v>
      </c>
      <c r="C7312" s="18" t="s">
        <v>7515</v>
      </c>
      <c r="D7312" s="16" t="s">
        <v>84</v>
      </c>
      <c r="E7312" s="15" t="s">
        <v>2298</v>
      </c>
      <c r="F7312" s="15" t="s">
        <v>2299</v>
      </c>
      <c r="G7312" s="17">
        <v>4.58</v>
      </c>
    </row>
    <row r="7313" spans="2:7" ht="15" customHeight="1" x14ac:dyDescent="0.35">
      <c r="B7313" s="14">
        <v>43410048</v>
      </c>
      <c r="C7313" s="18" t="s">
        <v>7515</v>
      </c>
      <c r="D7313" s="16" t="s">
        <v>889</v>
      </c>
      <c r="E7313" s="15" t="s">
        <v>2298</v>
      </c>
      <c r="F7313" s="15" t="s">
        <v>2299</v>
      </c>
      <c r="G7313" s="17">
        <v>4.58</v>
      </c>
    </row>
    <row r="7314" spans="2:7" ht="15" customHeight="1" x14ac:dyDescent="0.35">
      <c r="B7314" s="14">
        <v>43411040</v>
      </c>
      <c r="C7314" s="18" t="s">
        <v>7515</v>
      </c>
      <c r="D7314" s="16" t="s">
        <v>140</v>
      </c>
      <c r="E7314" s="15" t="s">
        <v>2298</v>
      </c>
      <c r="F7314" s="15" t="s">
        <v>2299</v>
      </c>
      <c r="G7314" s="17">
        <v>4.58</v>
      </c>
    </row>
    <row r="7315" spans="2:7" ht="15" customHeight="1" x14ac:dyDescent="0.35">
      <c r="B7315" s="14">
        <v>43412042</v>
      </c>
      <c r="C7315" s="15" t="s">
        <v>7515</v>
      </c>
      <c r="D7315" s="16" t="s">
        <v>142</v>
      </c>
      <c r="E7315" s="15" t="s">
        <v>2298</v>
      </c>
      <c r="F7315" s="15" t="s">
        <v>2299</v>
      </c>
      <c r="G7315" s="17">
        <v>4.58</v>
      </c>
    </row>
    <row r="7316" spans="2:7" ht="15" customHeight="1" x14ac:dyDescent="0.35">
      <c r="B7316" s="14">
        <v>42725010</v>
      </c>
      <c r="C7316" s="15" t="s">
        <v>7516</v>
      </c>
      <c r="D7316" s="16" t="s">
        <v>110</v>
      </c>
      <c r="E7316" s="15" t="s">
        <v>2298</v>
      </c>
      <c r="F7316" s="15" t="s">
        <v>2828</v>
      </c>
      <c r="G7316" s="17">
        <v>1.26</v>
      </c>
    </row>
    <row r="7317" spans="2:7" ht="15" customHeight="1" x14ac:dyDescent="0.35">
      <c r="B7317" s="14">
        <v>43411014</v>
      </c>
      <c r="C7317" s="18" t="s">
        <v>7516</v>
      </c>
      <c r="D7317" s="16" t="s">
        <v>140</v>
      </c>
      <c r="E7317" s="18" t="s">
        <v>2298</v>
      </c>
      <c r="F7317" s="18" t="s">
        <v>2828</v>
      </c>
      <c r="G7317" s="17">
        <v>1.26</v>
      </c>
    </row>
    <row r="7318" spans="2:7" ht="15" customHeight="1" x14ac:dyDescent="0.35">
      <c r="B7318" s="14">
        <v>43401052</v>
      </c>
      <c r="C7318" s="15" t="s">
        <v>7517</v>
      </c>
      <c r="D7318" s="16" t="s">
        <v>84</v>
      </c>
      <c r="E7318" s="15" t="s">
        <v>2298</v>
      </c>
      <c r="F7318" s="15" t="s">
        <v>2303</v>
      </c>
      <c r="G7318" s="17">
        <v>7.32</v>
      </c>
    </row>
    <row r="7319" spans="2:7" ht="15" customHeight="1" x14ac:dyDescent="0.35">
      <c r="B7319" s="14">
        <v>42725022</v>
      </c>
      <c r="C7319" s="15" t="s">
        <v>7518</v>
      </c>
      <c r="D7319" s="16" t="s">
        <v>110</v>
      </c>
      <c r="E7319" s="15" t="s">
        <v>2298</v>
      </c>
      <c r="F7319" s="15" t="s">
        <v>2305</v>
      </c>
      <c r="G7319" s="17">
        <v>2.54</v>
      </c>
    </row>
    <row r="7320" spans="2:7" ht="15" customHeight="1" x14ac:dyDescent="0.35">
      <c r="B7320" s="14">
        <v>43401025</v>
      </c>
      <c r="C7320" s="15" t="s">
        <v>7518</v>
      </c>
      <c r="D7320" s="16" t="s">
        <v>84</v>
      </c>
      <c r="E7320" s="15" t="s">
        <v>2298</v>
      </c>
      <c r="F7320" s="15" t="s">
        <v>2305</v>
      </c>
      <c r="G7320" s="17">
        <v>2.54</v>
      </c>
    </row>
    <row r="7321" spans="2:7" ht="15" customHeight="1" x14ac:dyDescent="0.35">
      <c r="B7321" s="14">
        <v>43410024</v>
      </c>
      <c r="C7321" s="15" t="s">
        <v>7518</v>
      </c>
      <c r="D7321" s="16" t="s">
        <v>889</v>
      </c>
      <c r="E7321" s="15" t="s">
        <v>2298</v>
      </c>
      <c r="F7321" s="15" t="s">
        <v>2305</v>
      </c>
      <c r="G7321" s="17">
        <v>2.54</v>
      </c>
    </row>
    <row r="7322" spans="2:7" ht="15" customHeight="1" x14ac:dyDescent="0.35">
      <c r="B7322" s="14">
        <v>43411026</v>
      </c>
      <c r="C7322" s="15" t="s">
        <v>7518</v>
      </c>
      <c r="D7322" s="16" t="s">
        <v>140</v>
      </c>
      <c r="E7322" s="15" t="s">
        <v>2298</v>
      </c>
      <c r="F7322" s="15" t="s">
        <v>2305</v>
      </c>
      <c r="G7322" s="17">
        <v>2.54</v>
      </c>
    </row>
    <row r="7323" spans="2:7" ht="15" customHeight="1" x14ac:dyDescent="0.35">
      <c r="B7323" s="14">
        <v>43412028</v>
      </c>
      <c r="C7323" s="18" t="s">
        <v>7518</v>
      </c>
      <c r="D7323" s="16" t="s">
        <v>142</v>
      </c>
      <c r="E7323" s="15" t="s">
        <v>2298</v>
      </c>
      <c r="F7323" s="15" t="s">
        <v>2305</v>
      </c>
      <c r="G7323" s="17">
        <v>2.54</v>
      </c>
    </row>
    <row r="7324" spans="2:7" ht="15" customHeight="1" x14ac:dyDescent="0.35">
      <c r="B7324" s="14">
        <v>43571064</v>
      </c>
      <c r="C7324" s="16" t="s">
        <v>7519</v>
      </c>
      <c r="D7324" s="16" t="s">
        <v>610</v>
      </c>
      <c r="E7324" s="16" t="s">
        <v>227</v>
      </c>
      <c r="F7324" s="15" t="s">
        <v>228</v>
      </c>
      <c r="G7324" s="17">
        <v>7.31</v>
      </c>
    </row>
    <row r="7325" spans="2:7" ht="15" customHeight="1" x14ac:dyDescent="0.35">
      <c r="B7325" s="14">
        <v>43672043</v>
      </c>
      <c r="C7325" s="15" t="s">
        <v>7519</v>
      </c>
      <c r="D7325" s="16" t="s">
        <v>146</v>
      </c>
      <c r="E7325" s="15" t="s">
        <v>227</v>
      </c>
      <c r="F7325" s="18" t="s">
        <v>228</v>
      </c>
      <c r="G7325" s="17">
        <v>7.31</v>
      </c>
    </row>
    <row r="7326" spans="2:7" ht="15" customHeight="1" x14ac:dyDescent="0.35">
      <c r="B7326" s="14">
        <v>43674062</v>
      </c>
      <c r="C7326" s="15" t="s">
        <v>7519</v>
      </c>
      <c r="D7326" s="16" t="s">
        <v>84</v>
      </c>
      <c r="E7326" s="15" t="s">
        <v>227</v>
      </c>
      <c r="F7326" s="15" t="s">
        <v>228</v>
      </c>
      <c r="G7326" s="17">
        <v>7.31</v>
      </c>
    </row>
    <row r="7327" spans="2:7" ht="15" customHeight="1" x14ac:dyDescent="0.35">
      <c r="B7327" s="14">
        <v>43686132</v>
      </c>
      <c r="C7327" s="15" t="s">
        <v>7519</v>
      </c>
      <c r="D7327" s="16" t="s">
        <v>156</v>
      </c>
      <c r="E7327" s="15" t="s">
        <v>227</v>
      </c>
      <c r="F7327" s="15" t="s">
        <v>228</v>
      </c>
      <c r="G7327" s="17">
        <v>7.31</v>
      </c>
    </row>
    <row r="7328" spans="2:7" ht="15" customHeight="1" x14ac:dyDescent="0.35">
      <c r="B7328" s="14">
        <v>43690130</v>
      </c>
      <c r="C7328" s="18" t="s">
        <v>7519</v>
      </c>
      <c r="D7328" s="16" t="s">
        <v>1993</v>
      </c>
      <c r="E7328" s="18" t="s">
        <v>227</v>
      </c>
      <c r="F7328" s="18" t="s">
        <v>228</v>
      </c>
      <c r="G7328" s="17">
        <v>7.31</v>
      </c>
    </row>
    <row r="7329" spans="2:7" ht="15" customHeight="1" x14ac:dyDescent="0.35">
      <c r="B7329" s="14">
        <v>43749757</v>
      </c>
      <c r="C7329" s="15" t="s">
        <v>7519</v>
      </c>
      <c r="D7329" s="16" t="s">
        <v>140</v>
      </c>
      <c r="E7329" s="15" t="s">
        <v>227</v>
      </c>
      <c r="F7329" s="15" t="s">
        <v>228</v>
      </c>
      <c r="G7329" s="17">
        <v>7.31</v>
      </c>
    </row>
    <row r="7330" spans="2:7" ht="15" customHeight="1" x14ac:dyDescent="0.35">
      <c r="B7330" s="14">
        <v>44316420</v>
      </c>
      <c r="C7330" s="18" t="s">
        <v>7519</v>
      </c>
      <c r="D7330" s="16" t="s">
        <v>600</v>
      </c>
      <c r="E7330" s="18" t="s">
        <v>227</v>
      </c>
      <c r="F7330" s="18" t="s">
        <v>228</v>
      </c>
      <c r="G7330" s="17">
        <v>7.31</v>
      </c>
    </row>
    <row r="7331" spans="2:7" ht="15" customHeight="1" x14ac:dyDescent="0.35">
      <c r="B7331" s="14">
        <v>44474450</v>
      </c>
      <c r="C7331" s="15" t="s">
        <v>7519</v>
      </c>
      <c r="D7331" s="16" t="s">
        <v>97</v>
      </c>
      <c r="E7331" s="15" t="s">
        <v>227</v>
      </c>
      <c r="F7331" s="15" t="s">
        <v>228</v>
      </c>
      <c r="G7331" s="17">
        <v>7.31</v>
      </c>
    </row>
    <row r="7332" spans="2:7" ht="15" customHeight="1" x14ac:dyDescent="0.35">
      <c r="B7332" s="14">
        <v>45034384</v>
      </c>
      <c r="C7332" s="18" t="s">
        <v>7519</v>
      </c>
      <c r="D7332" s="16" t="s">
        <v>110</v>
      </c>
      <c r="E7332" s="18" t="s">
        <v>227</v>
      </c>
      <c r="F7332" s="18" t="s">
        <v>228</v>
      </c>
      <c r="G7332" s="17">
        <v>7.31</v>
      </c>
    </row>
    <row r="7333" spans="2:7" ht="15" customHeight="1" x14ac:dyDescent="0.35">
      <c r="B7333" s="14">
        <v>43571013</v>
      </c>
      <c r="C7333" s="15" t="s">
        <v>7520</v>
      </c>
      <c r="D7333" s="16" t="s">
        <v>610</v>
      </c>
      <c r="E7333" s="15" t="s">
        <v>227</v>
      </c>
      <c r="F7333" s="15" t="s">
        <v>231</v>
      </c>
      <c r="G7333" s="17">
        <v>1.97</v>
      </c>
    </row>
    <row r="7334" spans="2:7" ht="15" customHeight="1" x14ac:dyDescent="0.35">
      <c r="B7334" s="14">
        <v>43670013</v>
      </c>
      <c r="C7334" s="18" t="s">
        <v>7520</v>
      </c>
      <c r="D7334" s="16" t="s">
        <v>147</v>
      </c>
      <c r="E7334" s="18" t="s">
        <v>227</v>
      </c>
      <c r="F7334" s="18" t="s">
        <v>231</v>
      </c>
      <c r="G7334" s="17">
        <v>1.97</v>
      </c>
    </row>
    <row r="7335" spans="2:7" ht="15" customHeight="1" x14ac:dyDescent="0.35">
      <c r="B7335" s="14">
        <v>43672017</v>
      </c>
      <c r="C7335" s="15" t="s">
        <v>7520</v>
      </c>
      <c r="D7335" s="16" t="s">
        <v>146</v>
      </c>
      <c r="E7335" s="15" t="s">
        <v>227</v>
      </c>
      <c r="F7335" s="15" t="s">
        <v>231</v>
      </c>
      <c r="G7335" s="17">
        <v>1.97</v>
      </c>
    </row>
    <row r="7336" spans="2:7" ht="15" customHeight="1" x14ac:dyDescent="0.35">
      <c r="B7336" s="14">
        <v>43674011</v>
      </c>
      <c r="C7336" s="18" t="s">
        <v>7520</v>
      </c>
      <c r="D7336" s="16" t="s">
        <v>84</v>
      </c>
      <c r="E7336" s="18" t="s">
        <v>227</v>
      </c>
      <c r="F7336" s="18" t="s">
        <v>231</v>
      </c>
      <c r="G7336" s="17">
        <v>1.97</v>
      </c>
    </row>
    <row r="7337" spans="2:7" ht="15" customHeight="1" x14ac:dyDescent="0.35">
      <c r="B7337" s="14">
        <v>43686017</v>
      </c>
      <c r="C7337" s="15" t="s">
        <v>7520</v>
      </c>
      <c r="D7337" s="16" t="s">
        <v>156</v>
      </c>
      <c r="E7337" s="15" t="s">
        <v>227</v>
      </c>
      <c r="F7337" s="15" t="s">
        <v>231</v>
      </c>
      <c r="G7337" s="17">
        <v>1.97</v>
      </c>
    </row>
    <row r="7338" spans="2:7" ht="15" customHeight="1" x14ac:dyDescent="0.35">
      <c r="B7338" s="14">
        <v>43690015</v>
      </c>
      <c r="C7338" s="15" t="s">
        <v>7520</v>
      </c>
      <c r="D7338" s="16" t="s">
        <v>1993</v>
      </c>
      <c r="E7338" s="15" t="s">
        <v>227</v>
      </c>
      <c r="F7338" s="15" t="s">
        <v>231</v>
      </c>
      <c r="G7338" s="17">
        <v>1.97</v>
      </c>
    </row>
    <row r="7339" spans="2:7" ht="15" customHeight="1" x14ac:dyDescent="0.35">
      <c r="B7339" s="14">
        <v>43719018</v>
      </c>
      <c r="C7339" s="18" t="s">
        <v>7520</v>
      </c>
      <c r="D7339" s="16" t="s">
        <v>169</v>
      </c>
      <c r="E7339" s="18" t="s">
        <v>227</v>
      </c>
      <c r="F7339" s="18" t="s">
        <v>231</v>
      </c>
      <c r="G7339" s="17">
        <v>1.97</v>
      </c>
    </row>
    <row r="7340" spans="2:7" ht="15" customHeight="1" x14ac:dyDescent="0.35">
      <c r="B7340" s="14">
        <v>43740012</v>
      </c>
      <c r="C7340" s="18" t="s">
        <v>7520</v>
      </c>
      <c r="D7340" s="16" t="s">
        <v>137</v>
      </c>
      <c r="E7340" s="18" t="s">
        <v>227</v>
      </c>
      <c r="F7340" s="18" t="s">
        <v>231</v>
      </c>
      <c r="G7340" s="17">
        <v>1.97</v>
      </c>
    </row>
    <row r="7341" spans="2:7" ht="15" customHeight="1" x14ac:dyDescent="0.35">
      <c r="B7341" s="14">
        <v>43749011</v>
      </c>
      <c r="C7341" s="15" t="s">
        <v>7520</v>
      </c>
      <c r="D7341" s="16" t="s">
        <v>140</v>
      </c>
      <c r="E7341" s="15" t="s">
        <v>227</v>
      </c>
      <c r="F7341" s="15" t="s">
        <v>231</v>
      </c>
      <c r="G7341" s="17">
        <v>1.97</v>
      </c>
    </row>
    <row r="7342" spans="2:7" ht="15" customHeight="1" x14ac:dyDescent="0.35">
      <c r="B7342" s="14">
        <v>44293013</v>
      </c>
      <c r="C7342" s="18" t="s">
        <v>7520</v>
      </c>
      <c r="D7342" s="16" t="s">
        <v>813</v>
      </c>
      <c r="E7342" s="18" t="s">
        <v>227</v>
      </c>
      <c r="F7342" s="18" t="s">
        <v>231</v>
      </c>
      <c r="G7342" s="17">
        <v>1.97</v>
      </c>
    </row>
    <row r="7343" spans="2:7" ht="15" customHeight="1" x14ac:dyDescent="0.35">
      <c r="B7343" s="14">
        <v>44316014</v>
      </c>
      <c r="C7343" s="15" t="s">
        <v>7520</v>
      </c>
      <c r="D7343" s="16" t="s">
        <v>600</v>
      </c>
      <c r="E7343" s="15" t="s">
        <v>227</v>
      </c>
      <c r="F7343" s="15" t="s">
        <v>231</v>
      </c>
      <c r="G7343" s="17">
        <v>1.97</v>
      </c>
    </row>
    <row r="7344" spans="2:7" ht="15" customHeight="1" x14ac:dyDescent="0.35">
      <c r="B7344" s="14">
        <v>44384016</v>
      </c>
      <c r="C7344" s="15" t="s">
        <v>7520</v>
      </c>
      <c r="D7344" s="16" t="s">
        <v>1158</v>
      </c>
      <c r="E7344" s="15" t="s">
        <v>227</v>
      </c>
      <c r="F7344" s="15" t="s">
        <v>231</v>
      </c>
      <c r="G7344" s="17">
        <v>1.97</v>
      </c>
    </row>
    <row r="7345" spans="2:7" ht="15" customHeight="1" x14ac:dyDescent="0.35">
      <c r="B7345" s="14">
        <v>44474017</v>
      </c>
      <c r="C7345" s="15" t="s">
        <v>7520</v>
      </c>
      <c r="D7345" s="16" t="s">
        <v>97</v>
      </c>
      <c r="E7345" s="15" t="s">
        <v>227</v>
      </c>
      <c r="F7345" s="15" t="s">
        <v>231</v>
      </c>
      <c r="G7345" s="17">
        <v>1.97</v>
      </c>
    </row>
    <row r="7346" spans="2:7" ht="15" customHeight="1" x14ac:dyDescent="0.35">
      <c r="B7346" s="14">
        <v>45034016</v>
      </c>
      <c r="C7346" s="15" t="s">
        <v>7520</v>
      </c>
      <c r="D7346" s="16" t="s">
        <v>110</v>
      </c>
      <c r="E7346" s="15" t="s">
        <v>227</v>
      </c>
      <c r="F7346" s="15" t="s">
        <v>231</v>
      </c>
      <c r="G7346" s="17">
        <v>1.97</v>
      </c>
    </row>
    <row r="7347" spans="2:7" ht="15" customHeight="1" x14ac:dyDescent="0.35">
      <c r="B7347" s="14">
        <v>45270016</v>
      </c>
      <c r="C7347" s="18" t="s">
        <v>7520</v>
      </c>
      <c r="D7347" s="16" t="s">
        <v>1158</v>
      </c>
      <c r="E7347" s="18" t="s">
        <v>227</v>
      </c>
      <c r="F7347" s="18" t="s">
        <v>231</v>
      </c>
      <c r="G7347" s="17">
        <v>1.97</v>
      </c>
    </row>
    <row r="7348" spans="2:7" ht="15" customHeight="1" x14ac:dyDescent="0.35">
      <c r="B7348" s="14">
        <v>43571037</v>
      </c>
      <c r="C7348" s="18" t="s">
        <v>7521</v>
      </c>
      <c r="D7348" s="16" t="s">
        <v>610</v>
      </c>
      <c r="E7348" s="18" t="s">
        <v>227</v>
      </c>
      <c r="F7348" s="18" t="s">
        <v>3238</v>
      </c>
      <c r="G7348" s="17">
        <v>4.8899999999999997</v>
      </c>
    </row>
    <row r="7349" spans="2:7" ht="15" customHeight="1" x14ac:dyDescent="0.35">
      <c r="B7349" s="14">
        <v>43670037</v>
      </c>
      <c r="C7349" s="15" t="s">
        <v>7521</v>
      </c>
      <c r="D7349" s="16" t="s">
        <v>147</v>
      </c>
      <c r="E7349" s="15" t="s">
        <v>227</v>
      </c>
      <c r="F7349" s="15" t="s">
        <v>3238</v>
      </c>
      <c r="G7349" s="17">
        <v>4.8899999999999997</v>
      </c>
    </row>
    <row r="7350" spans="2:7" ht="15" customHeight="1" x14ac:dyDescent="0.35">
      <c r="B7350" s="14">
        <v>43672029</v>
      </c>
      <c r="C7350" s="15" t="s">
        <v>7521</v>
      </c>
      <c r="D7350" s="16" t="s">
        <v>146</v>
      </c>
      <c r="E7350" s="15" t="s">
        <v>227</v>
      </c>
      <c r="F7350" s="15" t="s">
        <v>3238</v>
      </c>
      <c r="G7350" s="17">
        <v>4.8899999999999997</v>
      </c>
    </row>
    <row r="7351" spans="2:7" ht="15" customHeight="1" x14ac:dyDescent="0.35">
      <c r="B7351" s="14">
        <v>43674035</v>
      </c>
      <c r="C7351" s="15" t="s">
        <v>7521</v>
      </c>
      <c r="D7351" s="16" t="s">
        <v>84</v>
      </c>
      <c r="E7351" s="15" t="s">
        <v>227</v>
      </c>
      <c r="F7351" s="15" t="s">
        <v>3238</v>
      </c>
      <c r="G7351" s="17">
        <v>4.8899999999999997</v>
      </c>
    </row>
    <row r="7352" spans="2:7" ht="15" customHeight="1" x14ac:dyDescent="0.35">
      <c r="B7352" s="14">
        <v>43686070</v>
      </c>
      <c r="C7352" s="15" t="s">
        <v>7521</v>
      </c>
      <c r="D7352" s="16" t="s">
        <v>156</v>
      </c>
      <c r="E7352" s="15" t="s">
        <v>227</v>
      </c>
      <c r="F7352" s="15" t="s">
        <v>3238</v>
      </c>
      <c r="G7352" s="17">
        <v>4.8899999999999997</v>
      </c>
    </row>
    <row r="7353" spans="2:7" ht="15" customHeight="1" x14ac:dyDescent="0.35">
      <c r="B7353" s="14">
        <v>43690078</v>
      </c>
      <c r="C7353" s="18" t="s">
        <v>7521</v>
      </c>
      <c r="D7353" s="16" t="s">
        <v>1993</v>
      </c>
      <c r="E7353" s="18" t="s">
        <v>227</v>
      </c>
      <c r="F7353" s="18" t="s">
        <v>3238</v>
      </c>
      <c r="G7353" s="17">
        <v>4.8899999999999997</v>
      </c>
    </row>
    <row r="7354" spans="2:7" ht="15" customHeight="1" x14ac:dyDescent="0.35">
      <c r="B7354" s="14">
        <v>43719032</v>
      </c>
      <c r="C7354" s="15" t="s">
        <v>7521</v>
      </c>
      <c r="D7354" s="16" t="s">
        <v>169</v>
      </c>
      <c r="E7354" s="15" t="s">
        <v>227</v>
      </c>
      <c r="F7354" s="15" t="s">
        <v>3238</v>
      </c>
      <c r="G7354" s="17">
        <v>4.8899999999999997</v>
      </c>
    </row>
    <row r="7355" spans="2:7" ht="15" customHeight="1" x14ac:dyDescent="0.35">
      <c r="B7355" s="14">
        <v>43740113</v>
      </c>
      <c r="C7355" s="18" t="s">
        <v>7521</v>
      </c>
      <c r="D7355" s="16" t="s">
        <v>137</v>
      </c>
      <c r="E7355" s="18" t="s">
        <v>227</v>
      </c>
      <c r="F7355" s="18" t="s">
        <v>3238</v>
      </c>
      <c r="G7355" s="17">
        <v>4.8899999999999997</v>
      </c>
    </row>
    <row r="7356" spans="2:7" ht="15" customHeight="1" x14ac:dyDescent="0.35">
      <c r="B7356" s="14">
        <v>43749478</v>
      </c>
      <c r="C7356" s="18" t="s">
        <v>7521</v>
      </c>
      <c r="D7356" s="16" t="s">
        <v>140</v>
      </c>
      <c r="E7356" s="18" t="s">
        <v>227</v>
      </c>
      <c r="F7356" s="18" t="s">
        <v>3238</v>
      </c>
      <c r="G7356" s="17">
        <v>4.8899999999999997</v>
      </c>
    </row>
    <row r="7357" spans="2:7" ht="15" customHeight="1" x14ac:dyDescent="0.35">
      <c r="B7357" s="14">
        <v>44316180</v>
      </c>
      <c r="C7357" s="15" t="s">
        <v>7521</v>
      </c>
      <c r="D7357" s="16" t="s">
        <v>600</v>
      </c>
      <c r="E7357" s="15" t="s">
        <v>227</v>
      </c>
      <c r="F7357" s="15" t="s">
        <v>3238</v>
      </c>
      <c r="G7357" s="17">
        <v>4.8899999999999997</v>
      </c>
    </row>
    <row r="7358" spans="2:7" ht="15" customHeight="1" x14ac:dyDescent="0.35">
      <c r="B7358" s="14">
        <v>44384117</v>
      </c>
      <c r="C7358" s="15" t="s">
        <v>7521</v>
      </c>
      <c r="D7358" s="16" t="s">
        <v>1158</v>
      </c>
      <c r="E7358" s="15" t="s">
        <v>227</v>
      </c>
      <c r="F7358" s="15" t="s">
        <v>3238</v>
      </c>
      <c r="G7358" s="17">
        <v>4.8899999999999997</v>
      </c>
    </row>
    <row r="7359" spans="2:7" ht="15" customHeight="1" x14ac:dyDescent="0.35">
      <c r="B7359" s="14">
        <v>44474233</v>
      </c>
      <c r="C7359" s="18" t="s">
        <v>7521</v>
      </c>
      <c r="D7359" s="16" t="s">
        <v>97</v>
      </c>
      <c r="E7359" s="18" t="s">
        <v>227</v>
      </c>
      <c r="F7359" s="18" t="s">
        <v>3238</v>
      </c>
      <c r="G7359" s="17">
        <v>4.8899999999999997</v>
      </c>
    </row>
    <row r="7360" spans="2:7" ht="15" customHeight="1" x14ac:dyDescent="0.35">
      <c r="B7360" s="14">
        <v>45034218</v>
      </c>
      <c r="C7360" s="15" t="s">
        <v>7521</v>
      </c>
      <c r="D7360" s="16" t="s">
        <v>110</v>
      </c>
      <c r="E7360" s="15" t="s">
        <v>227</v>
      </c>
      <c r="F7360" s="15" t="s">
        <v>3238</v>
      </c>
      <c r="G7360" s="17">
        <v>4.8899999999999997</v>
      </c>
    </row>
    <row r="7361" spans="2:7" ht="15" customHeight="1" x14ac:dyDescent="0.35">
      <c r="B7361" s="14">
        <v>44293316</v>
      </c>
      <c r="C7361" s="15" t="s">
        <v>7522</v>
      </c>
      <c r="D7361" s="16" t="s">
        <v>813</v>
      </c>
      <c r="E7361" s="15" t="s">
        <v>227</v>
      </c>
      <c r="F7361" s="15" t="s">
        <v>228</v>
      </c>
      <c r="G7361" s="17">
        <v>7.31</v>
      </c>
    </row>
    <row r="7362" spans="2:7" ht="15" customHeight="1" x14ac:dyDescent="0.35">
      <c r="B7362" s="14">
        <v>44293191</v>
      </c>
      <c r="C7362" s="15" t="s">
        <v>7523</v>
      </c>
      <c r="D7362" s="16" t="s">
        <v>813</v>
      </c>
      <c r="E7362" s="15" t="s">
        <v>227</v>
      </c>
      <c r="F7362" s="15" t="s">
        <v>3238</v>
      </c>
      <c r="G7362" s="17">
        <v>4.8899999999999997</v>
      </c>
    </row>
    <row r="7363" spans="2:7" ht="15" customHeight="1" x14ac:dyDescent="0.35">
      <c r="B7363" s="14">
        <v>43571076</v>
      </c>
      <c r="C7363" s="18" t="s">
        <v>7524</v>
      </c>
      <c r="D7363" s="16" t="s">
        <v>610</v>
      </c>
      <c r="E7363" s="18" t="s">
        <v>227</v>
      </c>
      <c r="F7363" s="18" t="s">
        <v>3240</v>
      </c>
      <c r="G7363" s="17">
        <v>29.19</v>
      </c>
    </row>
    <row r="7364" spans="2:7" ht="15" customHeight="1" x14ac:dyDescent="0.35">
      <c r="B7364" s="14">
        <v>43670064</v>
      </c>
      <c r="C7364" s="15" t="s">
        <v>7524</v>
      </c>
      <c r="D7364" s="16" t="s">
        <v>147</v>
      </c>
      <c r="E7364" s="15" t="s">
        <v>227</v>
      </c>
      <c r="F7364" s="15" t="s">
        <v>3240</v>
      </c>
      <c r="G7364" s="17">
        <v>29.19</v>
      </c>
    </row>
    <row r="7365" spans="2:7" ht="15" customHeight="1" x14ac:dyDescent="0.35">
      <c r="B7365" s="14">
        <v>43672056</v>
      </c>
      <c r="C7365" s="15" t="s">
        <v>7524</v>
      </c>
      <c r="D7365" s="16" t="s">
        <v>146</v>
      </c>
      <c r="E7365" s="15" t="s">
        <v>227</v>
      </c>
      <c r="F7365" s="15" t="s">
        <v>3240</v>
      </c>
      <c r="G7365" s="17">
        <v>29.19</v>
      </c>
    </row>
    <row r="7366" spans="2:7" ht="15" customHeight="1" x14ac:dyDescent="0.35">
      <c r="B7366" s="14">
        <v>43674074</v>
      </c>
      <c r="C7366" s="18" t="s">
        <v>7524</v>
      </c>
      <c r="D7366" s="16" t="s">
        <v>84</v>
      </c>
      <c r="E7366" s="18" t="s">
        <v>227</v>
      </c>
      <c r="F7366" s="18" t="s">
        <v>3240</v>
      </c>
      <c r="G7366" s="17">
        <v>29.19</v>
      </c>
    </row>
    <row r="7367" spans="2:7" ht="15" customHeight="1" x14ac:dyDescent="0.35">
      <c r="B7367" s="14">
        <v>43686144</v>
      </c>
      <c r="C7367" s="18" t="s">
        <v>7524</v>
      </c>
      <c r="D7367" s="16" t="s">
        <v>156</v>
      </c>
      <c r="E7367" s="18" t="s">
        <v>227</v>
      </c>
      <c r="F7367" s="18" t="s">
        <v>3240</v>
      </c>
      <c r="G7367" s="17">
        <v>29.19</v>
      </c>
    </row>
    <row r="7368" spans="2:7" ht="15" customHeight="1" x14ac:dyDescent="0.35">
      <c r="B7368" s="24">
        <v>43690142</v>
      </c>
      <c r="C7368" s="16" t="s">
        <v>7524</v>
      </c>
      <c r="D7368" s="18" t="s">
        <v>1993</v>
      </c>
      <c r="E7368" s="18" t="s">
        <v>227</v>
      </c>
      <c r="F7368" s="16" t="s">
        <v>3240</v>
      </c>
      <c r="G7368" s="21">
        <v>29.19</v>
      </c>
    </row>
    <row r="7369" spans="2:7" ht="15" customHeight="1" x14ac:dyDescent="0.35">
      <c r="B7369" s="14">
        <v>43740238</v>
      </c>
      <c r="C7369" s="18" t="s">
        <v>7524</v>
      </c>
      <c r="D7369" s="16" t="s">
        <v>137</v>
      </c>
      <c r="E7369" s="18" t="s">
        <v>227</v>
      </c>
      <c r="F7369" s="18" t="s">
        <v>3240</v>
      </c>
      <c r="G7369" s="17">
        <v>29.19</v>
      </c>
    </row>
    <row r="7370" spans="2:7" ht="15" customHeight="1" x14ac:dyDescent="0.35">
      <c r="B7370" s="14">
        <v>43749783</v>
      </c>
      <c r="C7370" s="18" t="s">
        <v>7524</v>
      </c>
      <c r="D7370" s="16" t="s">
        <v>140</v>
      </c>
      <c r="E7370" s="18" t="s">
        <v>227</v>
      </c>
      <c r="F7370" s="18" t="s">
        <v>3240</v>
      </c>
      <c r="G7370" s="17">
        <v>29.19</v>
      </c>
    </row>
    <row r="7371" spans="2:7" ht="15" customHeight="1" x14ac:dyDescent="0.35">
      <c r="B7371" s="14">
        <v>44316457</v>
      </c>
      <c r="C7371" s="18" t="s">
        <v>7524</v>
      </c>
      <c r="D7371" s="16" t="s">
        <v>600</v>
      </c>
      <c r="E7371" s="18" t="s">
        <v>227</v>
      </c>
      <c r="F7371" s="18" t="s">
        <v>3240</v>
      </c>
      <c r="G7371" s="17">
        <v>29.19</v>
      </c>
    </row>
    <row r="7372" spans="2:7" ht="15" customHeight="1" x14ac:dyDescent="0.35">
      <c r="B7372" s="14">
        <v>44384182</v>
      </c>
      <c r="C7372" s="18" t="s">
        <v>7524</v>
      </c>
      <c r="D7372" s="16" t="s">
        <v>1158</v>
      </c>
      <c r="E7372" s="18" t="s">
        <v>227</v>
      </c>
      <c r="F7372" s="18" t="s">
        <v>3240</v>
      </c>
      <c r="G7372" s="17">
        <v>29.19</v>
      </c>
    </row>
    <row r="7373" spans="2:7" ht="15" customHeight="1" x14ac:dyDescent="0.35">
      <c r="B7373" s="14">
        <v>44474474</v>
      </c>
      <c r="C7373" s="18" t="s">
        <v>7524</v>
      </c>
      <c r="D7373" s="16" t="s">
        <v>97</v>
      </c>
      <c r="E7373" s="18" t="s">
        <v>227</v>
      </c>
      <c r="F7373" s="18" t="s">
        <v>3240</v>
      </c>
      <c r="G7373" s="17">
        <v>29.19</v>
      </c>
    </row>
    <row r="7374" spans="2:7" ht="15" customHeight="1" x14ac:dyDescent="0.35">
      <c r="B7374" s="14">
        <v>45034410</v>
      </c>
      <c r="C7374" s="15" t="s">
        <v>7524</v>
      </c>
      <c r="D7374" s="16" t="s">
        <v>110</v>
      </c>
      <c r="E7374" s="15" t="s">
        <v>227</v>
      </c>
      <c r="F7374" s="15" t="s">
        <v>3240</v>
      </c>
      <c r="G7374" s="17">
        <v>29.19</v>
      </c>
    </row>
    <row r="7375" spans="2:7" ht="15" customHeight="1" x14ac:dyDescent="0.35">
      <c r="B7375" s="14">
        <v>45270182</v>
      </c>
      <c r="C7375" s="15" t="s">
        <v>7524</v>
      </c>
      <c r="D7375" s="16" t="s">
        <v>1158</v>
      </c>
      <c r="E7375" s="15" t="s">
        <v>227</v>
      </c>
      <c r="F7375" s="15" t="s">
        <v>3240</v>
      </c>
      <c r="G7375" s="17">
        <v>29.19</v>
      </c>
    </row>
    <row r="7376" spans="2:7" ht="15" customHeight="1" x14ac:dyDescent="0.35">
      <c r="B7376" s="14">
        <v>43571114</v>
      </c>
      <c r="C7376" s="15" t="s">
        <v>7525</v>
      </c>
      <c r="D7376" s="16" t="s">
        <v>610</v>
      </c>
      <c r="E7376" s="15" t="s">
        <v>227</v>
      </c>
      <c r="F7376" s="15" t="s">
        <v>3242</v>
      </c>
      <c r="G7376" s="17">
        <v>43.79</v>
      </c>
    </row>
    <row r="7377" spans="2:7" ht="15" customHeight="1" x14ac:dyDescent="0.35">
      <c r="B7377" s="14">
        <v>43674098</v>
      </c>
      <c r="C7377" s="15" t="s">
        <v>7525</v>
      </c>
      <c r="D7377" s="16" t="s">
        <v>84</v>
      </c>
      <c r="E7377" s="15" t="s">
        <v>227</v>
      </c>
      <c r="F7377" s="15" t="s">
        <v>3242</v>
      </c>
      <c r="G7377" s="17">
        <v>43.79</v>
      </c>
    </row>
    <row r="7378" spans="2:7" ht="15" customHeight="1" x14ac:dyDescent="0.35">
      <c r="B7378" s="14">
        <v>43686219</v>
      </c>
      <c r="C7378" s="15" t="s">
        <v>7525</v>
      </c>
      <c r="D7378" s="16" t="s">
        <v>156</v>
      </c>
      <c r="E7378" s="15" t="s">
        <v>227</v>
      </c>
      <c r="F7378" s="15" t="s">
        <v>3242</v>
      </c>
      <c r="G7378" s="17">
        <v>43.79</v>
      </c>
    </row>
    <row r="7379" spans="2:7" ht="15" customHeight="1" x14ac:dyDescent="0.35">
      <c r="B7379" s="14">
        <v>43690231</v>
      </c>
      <c r="C7379" s="15" t="s">
        <v>7525</v>
      </c>
      <c r="D7379" s="16" t="s">
        <v>1993</v>
      </c>
      <c r="E7379" s="15" t="s">
        <v>227</v>
      </c>
      <c r="F7379" s="15" t="s">
        <v>3242</v>
      </c>
      <c r="G7379" s="17">
        <v>43.79</v>
      </c>
    </row>
    <row r="7380" spans="2:7" ht="15" customHeight="1" x14ac:dyDescent="0.35">
      <c r="B7380" s="14">
        <v>43740380</v>
      </c>
      <c r="C7380" s="15" t="s">
        <v>7525</v>
      </c>
      <c r="D7380" s="16" t="s">
        <v>137</v>
      </c>
      <c r="E7380" s="15" t="s">
        <v>227</v>
      </c>
      <c r="F7380" s="15" t="s">
        <v>3242</v>
      </c>
      <c r="G7380" s="17">
        <v>43.79</v>
      </c>
    </row>
    <row r="7381" spans="2:7" ht="15" customHeight="1" x14ac:dyDescent="0.35">
      <c r="B7381" s="14">
        <v>43750191</v>
      </c>
      <c r="C7381" s="18" t="s">
        <v>7525</v>
      </c>
      <c r="D7381" s="16" t="s">
        <v>140</v>
      </c>
      <c r="E7381" s="18" t="s">
        <v>227</v>
      </c>
      <c r="F7381" s="18" t="s">
        <v>3242</v>
      </c>
      <c r="G7381" s="17">
        <v>43.79</v>
      </c>
    </row>
    <row r="7382" spans="2:7" ht="15" customHeight="1" x14ac:dyDescent="0.35">
      <c r="B7382" s="14">
        <v>44316723</v>
      </c>
      <c r="C7382" s="18" t="s">
        <v>7525</v>
      </c>
      <c r="D7382" s="16" t="s">
        <v>600</v>
      </c>
      <c r="E7382" s="18" t="s">
        <v>227</v>
      </c>
      <c r="F7382" s="18" t="s">
        <v>3242</v>
      </c>
      <c r="G7382" s="17">
        <v>43.79</v>
      </c>
    </row>
    <row r="7383" spans="2:7" ht="15" customHeight="1" x14ac:dyDescent="0.35">
      <c r="B7383" s="14">
        <v>44384271</v>
      </c>
      <c r="C7383" s="15" t="s">
        <v>7525</v>
      </c>
      <c r="D7383" s="16" t="s">
        <v>1158</v>
      </c>
      <c r="E7383" s="15" t="s">
        <v>227</v>
      </c>
      <c r="F7383" s="15" t="s">
        <v>3242</v>
      </c>
      <c r="G7383" s="17">
        <v>43.79</v>
      </c>
    </row>
    <row r="7384" spans="2:7" ht="15" customHeight="1" x14ac:dyDescent="0.35">
      <c r="B7384" s="14">
        <v>44474791</v>
      </c>
      <c r="C7384" s="15" t="s">
        <v>7525</v>
      </c>
      <c r="D7384" s="16" t="s">
        <v>97</v>
      </c>
      <c r="E7384" s="15" t="s">
        <v>227</v>
      </c>
      <c r="F7384" s="15" t="s">
        <v>3242</v>
      </c>
      <c r="G7384" s="17">
        <v>43.79</v>
      </c>
    </row>
    <row r="7385" spans="2:7" ht="15" customHeight="1" x14ac:dyDescent="0.35">
      <c r="B7385" s="14">
        <v>45034497</v>
      </c>
      <c r="C7385" s="15" t="s">
        <v>7525</v>
      </c>
      <c r="D7385" s="16" t="s">
        <v>110</v>
      </c>
      <c r="E7385" s="15" t="s">
        <v>227</v>
      </c>
      <c r="F7385" s="15" t="s">
        <v>3242</v>
      </c>
      <c r="G7385" s="17">
        <v>43.79</v>
      </c>
    </row>
    <row r="7386" spans="2:7" ht="15" customHeight="1" x14ac:dyDescent="0.35">
      <c r="B7386" s="14">
        <v>45270271</v>
      </c>
      <c r="C7386" s="15" t="s">
        <v>7525</v>
      </c>
      <c r="D7386" s="16" t="s">
        <v>1158</v>
      </c>
      <c r="E7386" s="15" t="s">
        <v>227</v>
      </c>
      <c r="F7386" s="15" t="s">
        <v>3242</v>
      </c>
      <c r="G7386" s="17">
        <v>43.79</v>
      </c>
    </row>
    <row r="7387" spans="2:7" ht="15" customHeight="1" x14ac:dyDescent="0.35">
      <c r="B7387" s="14">
        <v>43571049</v>
      </c>
      <c r="C7387" s="19" t="s">
        <v>7526</v>
      </c>
      <c r="D7387" s="16" t="s">
        <v>610</v>
      </c>
      <c r="E7387" s="15" t="s">
        <v>227</v>
      </c>
      <c r="F7387" s="15" t="s">
        <v>233</v>
      </c>
      <c r="G7387" s="17">
        <v>19.559999999999999</v>
      </c>
    </row>
    <row r="7388" spans="2:7" ht="15" customHeight="1" x14ac:dyDescent="0.35">
      <c r="B7388" s="14">
        <v>43670049</v>
      </c>
      <c r="C7388" s="18" t="s">
        <v>7526</v>
      </c>
      <c r="D7388" s="16" t="s">
        <v>147</v>
      </c>
      <c r="E7388" s="15" t="s">
        <v>227</v>
      </c>
      <c r="F7388" s="15" t="s">
        <v>233</v>
      </c>
      <c r="G7388" s="17">
        <v>19.559999999999999</v>
      </c>
    </row>
    <row r="7389" spans="2:7" ht="15" customHeight="1" x14ac:dyDescent="0.35">
      <c r="B7389" s="14">
        <v>43672031</v>
      </c>
      <c r="C7389" s="18" t="s">
        <v>7526</v>
      </c>
      <c r="D7389" s="16" t="s">
        <v>146</v>
      </c>
      <c r="E7389" s="15" t="s">
        <v>227</v>
      </c>
      <c r="F7389" s="15" t="s">
        <v>233</v>
      </c>
      <c r="G7389" s="17">
        <v>19.559999999999999</v>
      </c>
    </row>
    <row r="7390" spans="2:7" ht="15" customHeight="1" x14ac:dyDescent="0.35">
      <c r="B7390" s="14">
        <v>43674047</v>
      </c>
      <c r="C7390" s="15" t="s">
        <v>7526</v>
      </c>
      <c r="D7390" s="16" t="s">
        <v>84</v>
      </c>
      <c r="E7390" s="15" t="s">
        <v>227</v>
      </c>
      <c r="F7390" s="15" t="s">
        <v>233</v>
      </c>
      <c r="G7390" s="17">
        <v>19.559999999999999</v>
      </c>
    </row>
    <row r="7391" spans="2:7" ht="15" customHeight="1" x14ac:dyDescent="0.35">
      <c r="B7391" s="14">
        <v>43686082</v>
      </c>
      <c r="C7391" s="15" t="s">
        <v>7526</v>
      </c>
      <c r="D7391" s="16" t="s">
        <v>156</v>
      </c>
      <c r="E7391" s="15" t="s">
        <v>227</v>
      </c>
      <c r="F7391" s="15" t="s">
        <v>233</v>
      </c>
      <c r="G7391" s="17">
        <v>19.559999999999999</v>
      </c>
    </row>
    <row r="7392" spans="2:7" ht="15" customHeight="1" x14ac:dyDescent="0.35">
      <c r="B7392" s="14">
        <v>43690080</v>
      </c>
      <c r="C7392" s="18" t="s">
        <v>7526</v>
      </c>
      <c r="D7392" s="16" t="s">
        <v>1993</v>
      </c>
      <c r="E7392" s="15" t="s">
        <v>227</v>
      </c>
      <c r="F7392" s="18" t="s">
        <v>233</v>
      </c>
      <c r="G7392" s="17">
        <v>19.559999999999999</v>
      </c>
    </row>
    <row r="7393" spans="2:153" ht="15" customHeight="1" x14ac:dyDescent="0.35">
      <c r="B7393" s="14">
        <v>43719044</v>
      </c>
      <c r="C7393" s="15" t="s">
        <v>7526</v>
      </c>
      <c r="D7393" s="16" t="s">
        <v>169</v>
      </c>
      <c r="E7393" s="15" t="s">
        <v>227</v>
      </c>
      <c r="F7393" s="15" t="s">
        <v>233</v>
      </c>
      <c r="G7393" s="17">
        <v>19.559999999999999</v>
      </c>
    </row>
    <row r="7394" spans="2:153" ht="15" customHeight="1" x14ac:dyDescent="0.35">
      <c r="B7394" s="14">
        <v>43740137</v>
      </c>
      <c r="C7394" s="15" t="s">
        <v>7526</v>
      </c>
      <c r="D7394" s="16" t="s">
        <v>137</v>
      </c>
      <c r="E7394" s="15" t="s">
        <v>227</v>
      </c>
      <c r="F7394" s="15" t="s">
        <v>233</v>
      </c>
      <c r="G7394" s="17">
        <v>19.559999999999999</v>
      </c>
    </row>
    <row r="7395" spans="2:153" ht="15" customHeight="1" x14ac:dyDescent="0.35">
      <c r="B7395" s="14">
        <v>43749504</v>
      </c>
      <c r="C7395" s="15" t="s">
        <v>7526</v>
      </c>
      <c r="D7395" s="16" t="s">
        <v>140</v>
      </c>
      <c r="E7395" s="15" t="s">
        <v>227</v>
      </c>
      <c r="F7395" s="15" t="s">
        <v>233</v>
      </c>
      <c r="G7395" s="17">
        <v>19.559999999999999</v>
      </c>
    </row>
    <row r="7396" spans="2:153" ht="15" customHeight="1" x14ac:dyDescent="0.35">
      <c r="B7396" s="14">
        <v>44316216</v>
      </c>
      <c r="C7396" s="18" t="s">
        <v>7526</v>
      </c>
      <c r="D7396" s="16" t="s">
        <v>600</v>
      </c>
      <c r="E7396" s="18" t="s">
        <v>227</v>
      </c>
      <c r="F7396" s="18" t="s">
        <v>233</v>
      </c>
      <c r="G7396" s="17">
        <v>19.559999999999999</v>
      </c>
    </row>
    <row r="7397" spans="2:153" ht="15" customHeight="1" x14ac:dyDescent="0.35">
      <c r="B7397" s="14">
        <v>44384129</v>
      </c>
      <c r="C7397" s="18" t="s">
        <v>7526</v>
      </c>
      <c r="D7397" s="16" t="s">
        <v>1158</v>
      </c>
      <c r="E7397" s="18" t="s">
        <v>227</v>
      </c>
      <c r="F7397" s="18" t="s">
        <v>233</v>
      </c>
      <c r="G7397" s="17">
        <v>19.559999999999999</v>
      </c>
    </row>
    <row r="7398" spans="2:153" ht="15" customHeight="1" x14ac:dyDescent="0.35">
      <c r="B7398" s="14">
        <v>44474258</v>
      </c>
      <c r="C7398" s="15" t="s">
        <v>7526</v>
      </c>
      <c r="D7398" s="16" t="s">
        <v>97</v>
      </c>
      <c r="E7398" s="15" t="s">
        <v>227</v>
      </c>
      <c r="F7398" s="15" t="s">
        <v>233</v>
      </c>
      <c r="G7398" s="17">
        <v>19.559999999999999</v>
      </c>
    </row>
    <row r="7399" spans="2:153" ht="15" customHeight="1" x14ac:dyDescent="0.35">
      <c r="B7399" s="14">
        <v>45034244</v>
      </c>
      <c r="C7399" s="18" t="s">
        <v>7526</v>
      </c>
      <c r="D7399" s="16" t="s">
        <v>110</v>
      </c>
      <c r="E7399" s="18" t="s">
        <v>227</v>
      </c>
      <c r="F7399" s="18" t="s">
        <v>233</v>
      </c>
      <c r="G7399" s="17">
        <v>19.559999999999999</v>
      </c>
    </row>
    <row r="7400" spans="2:153" ht="15" customHeight="1" x14ac:dyDescent="0.35">
      <c r="B7400" s="14">
        <v>45270129</v>
      </c>
      <c r="C7400" s="15" t="s">
        <v>7526</v>
      </c>
      <c r="D7400" s="16" t="s">
        <v>1158</v>
      </c>
      <c r="E7400" s="15" t="s">
        <v>227</v>
      </c>
      <c r="F7400" s="15" t="s">
        <v>233</v>
      </c>
      <c r="G7400" s="17">
        <v>19.559999999999999</v>
      </c>
    </row>
    <row r="7401" spans="2:153" ht="15" customHeight="1" x14ac:dyDescent="0.35">
      <c r="B7401" s="24">
        <v>44293328</v>
      </c>
      <c r="C7401" s="16" t="s">
        <v>7527</v>
      </c>
      <c r="D7401" s="18" t="s">
        <v>813</v>
      </c>
      <c r="E7401" s="18" t="s">
        <v>227</v>
      </c>
      <c r="F7401" s="16" t="s">
        <v>3240</v>
      </c>
      <c r="G7401" s="21">
        <v>29.19</v>
      </c>
    </row>
    <row r="7402" spans="2:153" ht="15" customHeight="1" x14ac:dyDescent="0.35">
      <c r="B7402" s="24">
        <v>44293482</v>
      </c>
      <c r="C7402" s="16" t="s">
        <v>7528</v>
      </c>
      <c r="D7402" s="18" t="s">
        <v>813</v>
      </c>
      <c r="E7402" s="18" t="s">
        <v>227</v>
      </c>
      <c r="F7402" s="16" t="s">
        <v>3242</v>
      </c>
      <c r="G7402" s="21">
        <v>43.79</v>
      </c>
    </row>
    <row r="7403" spans="2:153" ht="15" customHeight="1" x14ac:dyDescent="0.35">
      <c r="B7403" s="24">
        <v>44293203</v>
      </c>
      <c r="C7403" s="16" t="s">
        <v>7529</v>
      </c>
      <c r="D7403" s="18" t="s">
        <v>813</v>
      </c>
      <c r="E7403" s="18" t="s">
        <v>227</v>
      </c>
      <c r="F7403" s="16" t="s">
        <v>233</v>
      </c>
      <c r="G7403" s="21">
        <v>19.559999999999999</v>
      </c>
    </row>
    <row r="7404" spans="2:153" ht="15" customHeight="1" x14ac:dyDescent="0.35">
      <c r="B7404" s="24">
        <v>46379018</v>
      </c>
      <c r="C7404" s="16" t="s">
        <v>7531</v>
      </c>
      <c r="D7404" s="18" t="s">
        <v>19</v>
      </c>
      <c r="E7404" s="18" t="s">
        <v>227</v>
      </c>
      <c r="F7404" s="16" t="s">
        <v>7530</v>
      </c>
      <c r="G7404" s="21">
        <v>23.91</v>
      </c>
    </row>
    <row r="7405" spans="2:153" ht="15" customHeight="1" x14ac:dyDescent="0.35">
      <c r="B7405" s="14">
        <v>45561014</v>
      </c>
      <c r="C7405" s="15" t="s">
        <v>7533</v>
      </c>
      <c r="D7405" s="16" t="s">
        <v>230</v>
      </c>
      <c r="E7405" s="15" t="s">
        <v>227</v>
      </c>
      <c r="F7405" s="15" t="s">
        <v>7532</v>
      </c>
      <c r="G7405" s="17">
        <v>12.64</v>
      </c>
    </row>
    <row r="7406" spans="2:153" ht="15" customHeight="1" x14ac:dyDescent="0.35">
      <c r="B7406" s="14">
        <v>34234260</v>
      </c>
      <c r="C7406" s="18" t="s">
        <v>7534</v>
      </c>
      <c r="D7406" s="16" t="s">
        <v>3118</v>
      </c>
      <c r="E7406" s="18" t="s">
        <v>6589</v>
      </c>
      <c r="F7406" s="18" t="s">
        <v>7352</v>
      </c>
      <c r="G7406" s="17">
        <v>14.9</v>
      </c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  <c r="BA7406" s="2"/>
      <c r="BB7406" s="2"/>
      <c r="BC7406" s="2"/>
      <c r="BD7406" s="2"/>
      <c r="BE7406" s="2"/>
      <c r="BF7406" s="2"/>
      <c r="BG7406" s="2"/>
      <c r="BH7406" s="2"/>
      <c r="BI7406" s="2"/>
      <c r="BJ7406" s="2"/>
      <c r="BK7406" s="2"/>
      <c r="BL7406" s="2"/>
      <c r="BM7406" s="2"/>
      <c r="BN7406" s="2"/>
      <c r="EU7406" s="2"/>
      <c r="EV7406" s="2"/>
      <c r="EW7406" s="2"/>
    </row>
    <row r="7407" spans="2:153" ht="15" customHeight="1" x14ac:dyDescent="0.35">
      <c r="B7407" s="14">
        <v>34234361</v>
      </c>
      <c r="C7407" s="18" t="s">
        <v>7535</v>
      </c>
      <c r="D7407" s="16" t="s">
        <v>3118</v>
      </c>
      <c r="E7407" s="18" t="s">
        <v>6589</v>
      </c>
      <c r="F7407" s="18" t="s">
        <v>7354</v>
      </c>
      <c r="G7407" s="17">
        <v>14.9</v>
      </c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  <c r="AY7407" s="2"/>
      <c r="AZ7407" s="2"/>
      <c r="BA7407" s="2"/>
      <c r="BB7407" s="2"/>
      <c r="BC7407" s="2"/>
      <c r="BD7407" s="2"/>
      <c r="BE7407" s="2"/>
      <c r="BF7407" s="2"/>
      <c r="BG7407" s="2"/>
      <c r="BH7407" s="2"/>
      <c r="BI7407" s="2"/>
      <c r="BJ7407" s="2"/>
      <c r="BK7407" s="2"/>
      <c r="BL7407" s="2"/>
      <c r="BM7407" s="2"/>
      <c r="BN7407" s="2"/>
      <c r="EU7407" s="2"/>
      <c r="EV7407" s="2"/>
      <c r="EW7407" s="2"/>
    </row>
    <row r="7408" spans="2:153" ht="15" customHeight="1" x14ac:dyDescent="0.35">
      <c r="B7408" s="14">
        <v>43715010</v>
      </c>
      <c r="C7408" s="15" t="s">
        <v>7536</v>
      </c>
      <c r="D7408" s="16" t="s">
        <v>90</v>
      </c>
      <c r="E7408" s="15" t="s">
        <v>227</v>
      </c>
      <c r="F7408" s="15" t="s">
        <v>231</v>
      </c>
      <c r="G7408" s="17">
        <v>1.97</v>
      </c>
    </row>
    <row r="7409" spans="2:153" ht="15" customHeight="1" x14ac:dyDescent="0.35">
      <c r="B7409" s="14">
        <v>43715123</v>
      </c>
      <c r="C7409" s="15" t="s">
        <v>7537</v>
      </c>
      <c r="D7409" s="16" t="s">
        <v>90</v>
      </c>
      <c r="E7409" s="15" t="s">
        <v>227</v>
      </c>
      <c r="F7409" s="15" t="s">
        <v>3240</v>
      </c>
      <c r="G7409" s="17">
        <v>29.19</v>
      </c>
    </row>
    <row r="7410" spans="2:153" ht="15" customHeight="1" x14ac:dyDescent="0.35">
      <c r="B7410" s="14">
        <v>43715073</v>
      </c>
      <c r="C7410" s="18" t="s">
        <v>7538</v>
      </c>
      <c r="D7410" s="16" t="s">
        <v>90</v>
      </c>
      <c r="E7410" s="18" t="s">
        <v>227</v>
      </c>
      <c r="F7410" s="18" t="s">
        <v>233</v>
      </c>
      <c r="G7410" s="17">
        <v>19.559999999999999</v>
      </c>
    </row>
    <row r="7411" spans="2:153" ht="15" customHeight="1" x14ac:dyDescent="0.35">
      <c r="B7411" s="14">
        <v>45151014</v>
      </c>
      <c r="C7411" s="18" t="s">
        <v>7539</v>
      </c>
      <c r="D7411" s="16" t="s">
        <v>667</v>
      </c>
      <c r="E7411" s="18" t="s">
        <v>4710</v>
      </c>
      <c r="F7411" s="18" t="s">
        <v>4713</v>
      </c>
      <c r="G7411" s="17">
        <v>7.33</v>
      </c>
      <c r="BO7411" s="3"/>
      <c r="BP7411" s="3"/>
      <c r="BQ7411" s="3"/>
      <c r="BR7411" s="3"/>
      <c r="BS7411" s="3"/>
      <c r="BT7411" s="3"/>
      <c r="BU7411" s="3"/>
      <c r="BV7411" s="3"/>
      <c r="BW7411" s="3"/>
      <c r="BX7411" s="3"/>
      <c r="BY7411" s="3"/>
      <c r="BZ7411" s="3"/>
      <c r="CA7411" s="3"/>
      <c r="CB7411" s="3"/>
      <c r="CC7411" s="3"/>
      <c r="CD7411" s="3"/>
      <c r="CE7411" s="3"/>
      <c r="CF7411" s="3"/>
      <c r="CG7411" s="3"/>
      <c r="CH7411" s="3"/>
      <c r="CI7411" s="3"/>
      <c r="CJ7411" s="3"/>
      <c r="CK7411" s="3"/>
      <c r="CL7411" s="3"/>
      <c r="CM7411" s="3"/>
      <c r="CN7411" s="3"/>
      <c r="CO7411" s="3"/>
      <c r="CP7411" s="3"/>
      <c r="CQ7411" s="3"/>
      <c r="CR7411" s="3"/>
      <c r="CS7411" s="3"/>
      <c r="CT7411" s="3"/>
      <c r="CU7411" s="3"/>
      <c r="CV7411" s="3"/>
      <c r="CW7411" s="3"/>
      <c r="CX7411" s="3"/>
      <c r="CY7411" s="3"/>
      <c r="CZ7411" s="3"/>
      <c r="DA7411" s="3"/>
      <c r="DB7411" s="3"/>
      <c r="DC7411" s="3"/>
      <c r="DD7411" s="3"/>
      <c r="DE7411" s="3"/>
      <c r="DF7411" s="3"/>
      <c r="DG7411" s="3"/>
      <c r="DH7411" s="3"/>
      <c r="DI7411" s="3"/>
      <c r="DJ7411" s="3"/>
      <c r="DK7411" s="3"/>
      <c r="DL7411" s="3"/>
      <c r="DM7411" s="3"/>
      <c r="DN7411" s="3"/>
      <c r="DO7411" s="3"/>
      <c r="DP7411" s="3"/>
      <c r="DQ7411" s="3"/>
      <c r="DR7411" s="3"/>
      <c r="DS7411" s="3"/>
      <c r="DT7411" s="3"/>
      <c r="DU7411" s="3"/>
      <c r="DV7411" s="3"/>
      <c r="DW7411" s="3"/>
      <c r="DX7411" s="3"/>
      <c r="DY7411" s="3"/>
      <c r="DZ7411" s="3"/>
      <c r="EA7411" s="3"/>
      <c r="EB7411" s="3"/>
      <c r="EC7411" s="3"/>
      <c r="ED7411" s="3"/>
      <c r="EE7411" s="3"/>
      <c r="EF7411" s="3"/>
      <c r="EG7411" s="3"/>
      <c r="EH7411" s="3"/>
      <c r="EI7411" s="3"/>
      <c r="EJ7411" s="3"/>
      <c r="EK7411" s="3"/>
      <c r="EL7411" s="3"/>
      <c r="EM7411" s="3"/>
      <c r="EN7411" s="3"/>
      <c r="EO7411" s="3"/>
      <c r="EP7411" s="3"/>
      <c r="EQ7411" s="3"/>
      <c r="ER7411" s="3"/>
      <c r="ES7411" s="3"/>
      <c r="ET7411" s="3"/>
    </row>
    <row r="7412" spans="2:153" ht="15" customHeight="1" x14ac:dyDescent="0.35">
      <c r="B7412" s="14">
        <v>45151038</v>
      </c>
      <c r="C7412" s="18" t="s">
        <v>7540</v>
      </c>
      <c r="D7412" s="16" t="s">
        <v>667</v>
      </c>
      <c r="E7412" s="18" t="s">
        <v>4710</v>
      </c>
      <c r="F7412" s="15" t="s">
        <v>6747</v>
      </c>
      <c r="G7412" s="17">
        <v>7.33</v>
      </c>
    </row>
    <row r="7413" spans="2:153" ht="15" customHeight="1" x14ac:dyDescent="0.35">
      <c r="B7413" s="14">
        <v>37008024</v>
      </c>
      <c r="C7413" s="15" t="s">
        <v>7541</v>
      </c>
      <c r="D7413" s="16" t="s">
        <v>4046</v>
      </c>
      <c r="E7413" s="15" t="s">
        <v>42</v>
      </c>
      <c r="F7413" s="15" t="s">
        <v>43</v>
      </c>
      <c r="G7413" s="17">
        <v>5.43</v>
      </c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  <c r="AY7413" s="2"/>
      <c r="AZ7413" s="2"/>
      <c r="BA7413" s="2"/>
      <c r="BB7413" s="2"/>
      <c r="BC7413" s="2"/>
      <c r="BD7413" s="2"/>
      <c r="BE7413" s="2"/>
      <c r="BF7413" s="2"/>
      <c r="BG7413" s="2"/>
      <c r="BH7413" s="2"/>
      <c r="BI7413" s="2"/>
      <c r="BJ7413" s="2"/>
      <c r="BK7413" s="2"/>
      <c r="BL7413" s="2"/>
      <c r="BM7413" s="2"/>
      <c r="BN7413" s="2"/>
      <c r="BO7413" s="2"/>
      <c r="BP7413" s="2"/>
      <c r="BQ7413" s="2"/>
      <c r="BR7413" s="2"/>
      <c r="BS7413" s="2"/>
      <c r="BT7413" s="2"/>
      <c r="BU7413" s="2"/>
      <c r="BV7413" s="2"/>
      <c r="BW7413" s="2"/>
      <c r="BX7413" s="2"/>
      <c r="BY7413" s="2"/>
      <c r="BZ7413" s="2"/>
      <c r="CA7413" s="2"/>
      <c r="CB7413" s="2"/>
      <c r="CC7413" s="2"/>
      <c r="CD7413" s="2"/>
      <c r="CE7413" s="2"/>
      <c r="CF7413" s="2"/>
      <c r="CG7413" s="2"/>
      <c r="CH7413" s="2"/>
      <c r="CI7413" s="2"/>
      <c r="CJ7413" s="2"/>
      <c r="CK7413" s="2"/>
      <c r="CL7413" s="2"/>
      <c r="CM7413" s="2"/>
      <c r="CN7413" s="2"/>
      <c r="CO7413" s="2"/>
      <c r="CP7413" s="2"/>
      <c r="CQ7413" s="2"/>
      <c r="CR7413" s="2"/>
      <c r="CS7413" s="2"/>
      <c r="CT7413" s="2"/>
      <c r="CU7413" s="2"/>
      <c r="CV7413" s="2"/>
      <c r="CW7413" s="2"/>
      <c r="CX7413" s="2"/>
      <c r="CY7413" s="2"/>
      <c r="CZ7413" s="2"/>
      <c r="DA7413" s="2"/>
      <c r="DB7413" s="2"/>
      <c r="DC7413" s="2"/>
      <c r="DD7413" s="2"/>
      <c r="DE7413" s="2"/>
      <c r="DF7413" s="2"/>
      <c r="DG7413" s="2"/>
      <c r="DH7413" s="2"/>
      <c r="DI7413" s="2"/>
      <c r="DJ7413" s="2"/>
      <c r="DK7413" s="2"/>
      <c r="DL7413" s="2"/>
      <c r="DM7413" s="2"/>
      <c r="DN7413" s="2"/>
      <c r="DO7413" s="2"/>
      <c r="DP7413" s="2"/>
      <c r="DQ7413" s="2"/>
      <c r="DR7413" s="2"/>
      <c r="DS7413" s="2"/>
      <c r="DT7413" s="2"/>
      <c r="DU7413" s="2"/>
      <c r="DV7413" s="2"/>
      <c r="DW7413" s="2"/>
      <c r="DX7413" s="2"/>
      <c r="DY7413" s="2"/>
      <c r="DZ7413" s="2"/>
      <c r="EA7413" s="2"/>
      <c r="EB7413" s="2"/>
      <c r="EC7413" s="2"/>
      <c r="ED7413" s="2"/>
      <c r="EE7413" s="2"/>
      <c r="EF7413" s="2"/>
      <c r="EG7413" s="2"/>
      <c r="EH7413" s="2"/>
      <c r="EI7413" s="2"/>
      <c r="EJ7413" s="2"/>
      <c r="EK7413" s="2"/>
      <c r="EL7413" s="2"/>
      <c r="EM7413" s="2"/>
      <c r="EN7413" s="2"/>
      <c r="EO7413" s="2"/>
      <c r="EP7413" s="2"/>
      <c r="EQ7413" s="2"/>
      <c r="ER7413" s="2"/>
      <c r="ES7413" s="2"/>
      <c r="ET7413" s="2"/>
      <c r="EU7413" s="2"/>
      <c r="EV7413" s="2"/>
      <c r="EW7413" s="2"/>
    </row>
    <row r="7414" spans="2:153" ht="15" customHeight="1" x14ac:dyDescent="0.35">
      <c r="B7414" s="14">
        <v>37008012</v>
      </c>
      <c r="C7414" s="15" t="s">
        <v>7542</v>
      </c>
      <c r="D7414" s="16" t="s">
        <v>4046</v>
      </c>
      <c r="E7414" s="15" t="s">
        <v>42</v>
      </c>
      <c r="F7414" s="15" t="s">
        <v>46</v>
      </c>
      <c r="G7414" s="17">
        <v>6.24</v>
      </c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  <c r="AY7414" s="2"/>
      <c r="AZ7414" s="2"/>
      <c r="BA7414" s="2"/>
      <c r="BB7414" s="2"/>
      <c r="BC7414" s="2"/>
      <c r="BD7414" s="2"/>
      <c r="BE7414" s="2"/>
      <c r="BF7414" s="2"/>
      <c r="BG7414" s="2"/>
      <c r="BH7414" s="2"/>
      <c r="BI7414" s="2"/>
      <c r="BJ7414" s="2"/>
      <c r="BK7414" s="2"/>
      <c r="BL7414" s="2"/>
      <c r="BM7414" s="2"/>
      <c r="BN7414" s="2"/>
      <c r="BO7414" s="2"/>
      <c r="BP7414" s="2"/>
      <c r="BQ7414" s="2"/>
      <c r="BR7414" s="2"/>
      <c r="BS7414" s="2"/>
      <c r="BT7414" s="2"/>
      <c r="BU7414" s="2"/>
      <c r="BV7414" s="2"/>
      <c r="BW7414" s="2"/>
      <c r="BX7414" s="2"/>
      <c r="BY7414" s="2"/>
      <c r="BZ7414" s="2"/>
      <c r="CA7414" s="2"/>
      <c r="CB7414" s="2"/>
      <c r="CC7414" s="2"/>
      <c r="CD7414" s="2"/>
      <c r="CE7414" s="2"/>
      <c r="CF7414" s="2"/>
      <c r="CG7414" s="2"/>
      <c r="CH7414" s="2"/>
      <c r="CI7414" s="2"/>
      <c r="CJ7414" s="2"/>
      <c r="CK7414" s="2"/>
      <c r="CL7414" s="2"/>
      <c r="CM7414" s="2"/>
      <c r="CN7414" s="2"/>
      <c r="CO7414" s="2"/>
      <c r="CP7414" s="2"/>
      <c r="CQ7414" s="2"/>
      <c r="CR7414" s="2"/>
      <c r="CS7414" s="2"/>
      <c r="CT7414" s="2"/>
      <c r="CU7414" s="2"/>
      <c r="CV7414" s="2"/>
      <c r="CW7414" s="2"/>
      <c r="CX7414" s="2"/>
      <c r="CY7414" s="2"/>
      <c r="CZ7414" s="2"/>
      <c r="DA7414" s="2"/>
      <c r="DB7414" s="2"/>
      <c r="DC7414" s="2"/>
      <c r="DD7414" s="2"/>
      <c r="DE7414" s="2"/>
      <c r="DF7414" s="2"/>
      <c r="DG7414" s="2"/>
      <c r="DH7414" s="2"/>
      <c r="DI7414" s="2"/>
      <c r="DJ7414" s="2"/>
      <c r="DK7414" s="2"/>
      <c r="DL7414" s="2"/>
      <c r="DM7414" s="2"/>
      <c r="DN7414" s="2"/>
      <c r="DO7414" s="2"/>
      <c r="DP7414" s="2"/>
      <c r="DQ7414" s="2"/>
      <c r="DR7414" s="2"/>
      <c r="DS7414" s="2"/>
      <c r="DT7414" s="2"/>
      <c r="DU7414" s="2"/>
      <c r="DV7414" s="2"/>
      <c r="DW7414" s="2"/>
      <c r="DX7414" s="2"/>
      <c r="DY7414" s="2"/>
      <c r="DZ7414" s="2"/>
      <c r="EA7414" s="2"/>
      <c r="EB7414" s="2"/>
      <c r="EC7414" s="2"/>
      <c r="ED7414" s="2"/>
      <c r="EE7414" s="2"/>
      <c r="EF7414" s="2"/>
      <c r="EG7414" s="2"/>
      <c r="EH7414" s="2"/>
      <c r="EI7414" s="2"/>
      <c r="EJ7414" s="2"/>
      <c r="EK7414" s="2"/>
      <c r="EL7414" s="2"/>
      <c r="EM7414" s="2"/>
      <c r="EN7414" s="2"/>
      <c r="EO7414" s="2"/>
      <c r="EP7414" s="2"/>
      <c r="EQ7414" s="2"/>
      <c r="ER7414" s="2"/>
      <c r="ES7414" s="2"/>
      <c r="ET7414" s="2"/>
      <c r="EU7414" s="2"/>
      <c r="EV7414" s="2"/>
      <c r="EW7414" s="2"/>
    </row>
    <row r="7415" spans="2:153" ht="15" customHeight="1" x14ac:dyDescent="0.35">
      <c r="B7415" s="14">
        <v>49663242</v>
      </c>
      <c r="C7415" s="18" t="s">
        <v>7545</v>
      </c>
      <c r="D7415" s="16" t="s">
        <v>141</v>
      </c>
      <c r="E7415" s="18" t="s">
        <v>7543</v>
      </c>
      <c r="F7415" s="18" t="s">
        <v>7544</v>
      </c>
      <c r="G7415" s="17">
        <v>9.14</v>
      </c>
    </row>
    <row r="7416" spans="2:153" ht="15" customHeight="1" x14ac:dyDescent="0.35">
      <c r="B7416" s="14">
        <v>49663178</v>
      </c>
      <c r="C7416" s="18" t="s">
        <v>7547</v>
      </c>
      <c r="D7416" s="16" t="s">
        <v>141</v>
      </c>
      <c r="E7416" s="15" t="s">
        <v>7543</v>
      </c>
      <c r="F7416" s="15" t="s">
        <v>7546</v>
      </c>
      <c r="G7416" s="17">
        <v>7.22</v>
      </c>
    </row>
    <row r="7417" spans="2:153" ht="15" customHeight="1" x14ac:dyDescent="0.35">
      <c r="B7417" s="14">
        <v>49663038</v>
      </c>
      <c r="C7417" s="18" t="s">
        <v>7549</v>
      </c>
      <c r="D7417" s="16" t="s">
        <v>141</v>
      </c>
      <c r="E7417" s="18" t="s">
        <v>7543</v>
      </c>
      <c r="F7417" s="18" t="s">
        <v>7548</v>
      </c>
      <c r="G7417" s="17">
        <v>6.12</v>
      </c>
    </row>
    <row r="7418" spans="2:153" ht="15" customHeight="1" x14ac:dyDescent="0.35">
      <c r="B7418" s="14">
        <v>49663103</v>
      </c>
      <c r="C7418" s="15" t="s">
        <v>7551</v>
      </c>
      <c r="D7418" s="16" t="s">
        <v>141</v>
      </c>
      <c r="E7418" s="15" t="s">
        <v>7543</v>
      </c>
      <c r="F7418" s="15" t="s">
        <v>7550</v>
      </c>
      <c r="G7418" s="17">
        <v>6.12</v>
      </c>
    </row>
    <row r="7419" spans="2:153" ht="15" customHeight="1" x14ac:dyDescent="0.35">
      <c r="B7419" s="14">
        <v>41168105</v>
      </c>
      <c r="C7419" s="15" t="s">
        <v>7552</v>
      </c>
      <c r="D7419" s="16" t="s">
        <v>90</v>
      </c>
      <c r="E7419" s="15" t="s">
        <v>763</v>
      </c>
      <c r="F7419" s="15" t="s">
        <v>764</v>
      </c>
      <c r="G7419" s="17">
        <v>7.2</v>
      </c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  <c r="BA7419" s="2"/>
      <c r="BB7419" s="2"/>
      <c r="BC7419" s="2"/>
      <c r="BD7419" s="2"/>
      <c r="BE7419" s="2"/>
      <c r="BF7419" s="2"/>
      <c r="BG7419" s="2"/>
      <c r="BH7419" s="2"/>
      <c r="BI7419" s="2"/>
      <c r="BJ7419" s="2"/>
      <c r="BK7419" s="2"/>
      <c r="BL7419" s="2"/>
      <c r="BM7419" s="2"/>
      <c r="BN7419" s="2"/>
      <c r="EU7419" s="2"/>
      <c r="EV7419" s="2"/>
      <c r="EW7419" s="2"/>
    </row>
    <row r="7420" spans="2:153" ht="15" customHeight="1" x14ac:dyDescent="0.35">
      <c r="B7420" s="14">
        <v>41168067</v>
      </c>
      <c r="C7420" s="18" t="s">
        <v>7553</v>
      </c>
      <c r="D7420" s="16" t="s">
        <v>90</v>
      </c>
      <c r="E7420" s="18" t="s">
        <v>763</v>
      </c>
      <c r="F7420" s="18" t="s">
        <v>766</v>
      </c>
      <c r="G7420" s="17">
        <v>5.6</v>
      </c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  <c r="AY7420" s="2"/>
      <c r="AZ7420" s="2"/>
      <c r="BA7420" s="2"/>
      <c r="BB7420" s="2"/>
      <c r="BC7420" s="2"/>
      <c r="BD7420" s="2"/>
      <c r="BE7420" s="2"/>
      <c r="BF7420" s="2"/>
      <c r="BG7420" s="2"/>
      <c r="BH7420" s="2"/>
      <c r="BI7420" s="2"/>
      <c r="BJ7420" s="2"/>
      <c r="BK7420" s="2"/>
      <c r="BL7420" s="2"/>
      <c r="BM7420" s="2"/>
      <c r="BN7420" s="2"/>
      <c r="EU7420" s="2"/>
      <c r="EV7420" s="2"/>
      <c r="EW7420" s="2"/>
    </row>
    <row r="7421" spans="2:153" ht="15" customHeight="1" x14ac:dyDescent="0.35">
      <c r="B7421" s="14">
        <v>24666024</v>
      </c>
      <c r="C7421" s="18" t="s">
        <v>7554</v>
      </c>
      <c r="D7421" s="16" t="s">
        <v>874</v>
      </c>
      <c r="E7421" s="15" t="s">
        <v>4831</v>
      </c>
      <c r="F7421" s="15" t="s">
        <v>4837</v>
      </c>
      <c r="G7421" s="17">
        <v>6.32</v>
      </c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  <c r="AY7421" s="2"/>
      <c r="AZ7421" s="2"/>
      <c r="BA7421" s="2"/>
      <c r="BB7421" s="2"/>
      <c r="BC7421" s="2"/>
      <c r="BD7421" s="2"/>
      <c r="BE7421" s="2"/>
      <c r="BF7421" s="2"/>
      <c r="BG7421" s="2"/>
      <c r="BH7421" s="2"/>
      <c r="BI7421" s="2"/>
      <c r="BJ7421" s="2"/>
      <c r="BK7421" s="2"/>
      <c r="BL7421" s="2"/>
      <c r="BM7421" s="2"/>
      <c r="BN7421" s="2"/>
      <c r="BO7421" s="2"/>
      <c r="BP7421" s="2"/>
      <c r="BQ7421" s="2"/>
      <c r="BR7421" s="2"/>
      <c r="BS7421" s="2"/>
      <c r="BT7421" s="2"/>
      <c r="BU7421" s="2"/>
      <c r="BV7421" s="2"/>
      <c r="BW7421" s="2"/>
      <c r="BX7421" s="2"/>
      <c r="BY7421" s="2"/>
      <c r="BZ7421" s="2"/>
      <c r="CA7421" s="2"/>
      <c r="CB7421" s="2"/>
      <c r="CC7421" s="2"/>
      <c r="CD7421" s="2"/>
      <c r="CE7421" s="2"/>
      <c r="CF7421" s="2"/>
      <c r="CG7421" s="2"/>
      <c r="CH7421" s="2"/>
      <c r="CI7421" s="2"/>
      <c r="CJ7421" s="2"/>
      <c r="CK7421" s="2"/>
      <c r="CL7421" s="2"/>
      <c r="CM7421" s="2"/>
      <c r="CN7421" s="2"/>
      <c r="CO7421" s="2"/>
      <c r="CP7421" s="2"/>
      <c r="CQ7421" s="2"/>
      <c r="CR7421" s="2"/>
      <c r="CS7421" s="2"/>
      <c r="CT7421" s="2"/>
      <c r="CU7421" s="2"/>
      <c r="CV7421" s="2"/>
      <c r="CW7421" s="2"/>
      <c r="CX7421" s="2"/>
      <c r="CY7421" s="2"/>
      <c r="CZ7421" s="2"/>
      <c r="DA7421" s="2"/>
      <c r="DB7421" s="2"/>
      <c r="DC7421" s="2"/>
      <c r="DD7421" s="2"/>
      <c r="DE7421" s="2"/>
      <c r="DF7421" s="2"/>
      <c r="DG7421" s="2"/>
      <c r="DH7421" s="2"/>
      <c r="DI7421" s="2"/>
      <c r="DJ7421" s="2"/>
      <c r="DK7421" s="2"/>
      <c r="DL7421" s="2"/>
      <c r="DM7421" s="2"/>
      <c r="DN7421" s="2"/>
      <c r="DO7421" s="2"/>
      <c r="DP7421" s="2"/>
      <c r="DQ7421" s="2"/>
      <c r="DR7421" s="2"/>
      <c r="DS7421" s="2"/>
      <c r="DT7421" s="2"/>
      <c r="DU7421" s="2"/>
      <c r="DV7421" s="2"/>
      <c r="DW7421" s="2"/>
      <c r="DX7421" s="2"/>
      <c r="DY7421" s="2"/>
      <c r="DZ7421" s="2"/>
      <c r="EA7421" s="2"/>
      <c r="EB7421" s="2"/>
      <c r="EC7421" s="2"/>
      <c r="ED7421" s="2"/>
      <c r="EE7421" s="2"/>
      <c r="EF7421" s="2"/>
      <c r="EG7421" s="2"/>
      <c r="EH7421" s="2"/>
      <c r="EI7421" s="2"/>
      <c r="EJ7421" s="2"/>
      <c r="EK7421" s="2"/>
      <c r="EL7421" s="2"/>
      <c r="EM7421" s="2"/>
      <c r="EN7421" s="2"/>
      <c r="EO7421" s="2"/>
      <c r="EP7421" s="2"/>
      <c r="EQ7421" s="2"/>
      <c r="ER7421" s="2"/>
      <c r="ES7421" s="2"/>
      <c r="ET7421" s="2"/>
      <c r="EU7421" s="2"/>
      <c r="EV7421" s="2"/>
      <c r="EW7421" s="2"/>
    </row>
    <row r="7422" spans="2:153" ht="15" customHeight="1" x14ac:dyDescent="0.35">
      <c r="B7422" s="14">
        <v>34236240</v>
      </c>
      <c r="C7422" s="18" t="s">
        <v>7555</v>
      </c>
      <c r="D7422" s="16" t="s">
        <v>2618</v>
      </c>
      <c r="E7422" s="18" t="s">
        <v>6589</v>
      </c>
      <c r="F7422" s="18" t="s">
        <v>7352</v>
      </c>
      <c r="G7422" s="17">
        <v>14.9</v>
      </c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  <c r="AY7422" s="2"/>
      <c r="AZ7422" s="2"/>
      <c r="BA7422" s="2"/>
      <c r="BB7422" s="2"/>
      <c r="BC7422" s="2"/>
      <c r="BD7422" s="2"/>
      <c r="BE7422" s="2"/>
      <c r="BF7422" s="2"/>
      <c r="BG7422" s="2"/>
      <c r="BH7422" s="2"/>
      <c r="BI7422" s="2"/>
      <c r="BJ7422" s="2"/>
      <c r="BK7422" s="2"/>
      <c r="BL7422" s="2"/>
      <c r="BM7422" s="2"/>
      <c r="BN7422" s="2"/>
      <c r="EU7422" s="2"/>
      <c r="EV7422" s="2"/>
      <c r="EW7422" s="2"/>
    </row>
    <row r="7423" spans="2:153" ht="15" customHeight="1" x14ac:dyDescent="0.35">
      <c r="B7423" s="14">
        <v>34236341</v>
      </c>
      <c r="C7423" s="22" t="s">
        <v>7556</v>
      </c>
      <c r="D7423" s="16" t="s">
        <v>2618</v>
      </c>
      <c r="E7423" s="22" t="s">
        <v>6589</v>
      </c>
      <c r="F7423" s="22" t="s">
        <v>7354</v>
      </c>
      <c r="G7423" s="17">
        <v>14.9</v>
      </c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  <c r="BA7423" s="2"/>
      <c r="BB7423" s="2"/>
      <c r="BC7423" s="2"/>
      <c r="BD7423" s="2"/>
      <c r="BE7423" s="2"/>
      <c r="BF7423" s="2"/>
      <c r="BG7423" s="2"/>
      <c r="BH7423" s="2"/>
      <c r="BI7423" s="2"/>
      <c r="BJ7423" s="2"/>
      <c r="BK7423" s="2"/>
      <c r="BL7423" s="2"/>
      <c r="BM7423" s="2"/>
      <c r="BN7423" s="2"/>
      <c r="EU7423" s="2"/>
      <c r="EV7423" s="2"/>
      <c r="EW7423" s="2"/>
    </row>
    <row r="7424" spans="2:153" ht="15" customHeight="1" x14ac:dyDescent="0.35">
      <c r="B7424" s="14">
        <v>27372022</v>
      </c>
      <c r="C7424" s="22" t="s">
        <v>7557</v>
      </c>
      <c r="D7424" s="16" t="s">
        <v>1252</v>
      </c>
      <c r="E7424" s="22" t="s">
        <v>3821</v>
      </c>
      <c r="F7424" s="22" t="s">
        <v>3822</v>
      </c>
      <c r="G7424" s="17">
        <v>6.34</v>
      </c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  <c r="BA7424" s="2"/>
      <c r="BB7424" s="2"/>
      <c r="BC7424" s="2"/>
      <c r="BD7424" s="2"/>
      <c r="BE7424" s="2"/>
      <c r="BF7424" s="2"/>
      <c r="BG7424" s="2"/>
      <c r="BH7424" s="2"/>
      <c r="BI7424" s="2"/>
      <c r="BJ7424" s="2"/>
      <c r="BK7424" s="2"/>
      <c r="BL7424" s="2"/>
      <c r="BM7424" s="2"/>
      <c r="BN7424" s="2"/>
      <c r="BO7424" s="2"/>
      <c r="BP7424" s="2"/>
      <c r="BQ7424" s="2"/>
      <c r="BR7424" s="2"/>
      <c r="BS7424" s="2"/>
      <c r="BT7424" s="2"/>
      <c r="BU7424" s="2"/>
      <c r="BV7424" s="2"/>
      <c r="BW7424" s="2"/>
      <c r="BX7424" s="2"/>
      <c r="BY7424" s="2"/>
      <c r="BZ7424" s="2"/>
      <c r="CA7424" s="2"/>
      <c r="CB7424" s="2"/>
      <c r="CC7424" s="2"/>
      <c r="CD7424" s="2"/>
      <c r="CE7424" s="2"/>
      <c r="CF7424" s="2"/>
      <c r="CG7424" s="2"/>
      <c r="CH7424" s="2"/>
      <c r="CI7424" s="2"/>
      <c r="CJ7424" s="2"/>
      <c r="CK7424" s="2"/>
      <c r="CL7424" s="2"/>
      <c r="CM7424" s="2"/>
      <c r="CN7424" s="2"/>
      <c r="CO7424" s="2"/>
      <c r="CP7424" s="2"/>
      <c r="CQ7424" s="2"/>
      <c r="CR7424" s="2"/>
      <c r="CS7424" s="2"/>
      <c r="CT7424" s="2"/>
      <c r="CU7424" s="2"/>
      <c r="CV7424" s="2"/>
      <c r="CW7424" s="2"/>
      <c r="CX7424" s="2"/>
      <c r="CY7424" s="2"/>
      <c r="CZ7424" s="2"/>
      <c r="DA7424" s="2"/>
      <c r="DB7424" s="2"/>
      <c r="DC7424" s="2"/>
      <c r="DD7424" s="2"/>
      <c r="DE7424" s="2"/>
      <c r="DF7424" s="2"/>
      <c r="DG7424" s="2"/>
      <c r="DH7424" s="2"/>
      <c r="DI7424" s="2"/>
      <c r="DJ7424" s="2"/>
      <c r="DK7424" s="2"/>
      <c r="DL7424" s="2"/>
      <c r="DM7424" s="2"/>
      <c r="DN7424" s="2"/>
      <c r="DO7424" s="2"/>
      <c r="DP7424" s="2"/>
      <c r="DQ7424" s="2"/>
      <c r="DR7424" s="2"/>
      <c r="DS7424" s="2"/>
      <c r="DT7424" s="2"/>
      <c r="DU7424" s="2"/>
      <c r="DV7424" s="2"/>
      <c r="DW7424" s="2"/>
      <c r="DX7424" s="2"/>
      <c r="DY7424" s="2"/>
      <c r="DZ7424" s="2"/>
      <c r="EA7424" s="2"/>
      <c r="EB7424" s="2"/>
      <c r="EC7424" s="2"/>
      <c r="ED7424" s="2"/>
      <c r="EE7424" s="2"/>
      <c r="EF7424" s="2"/>
      <c r="EG7424" s="2"/>
      <c r="EH7424" s="2"/>
      <c r="EI7424" s="2"/>
      <c r="EJ7424" s="2"/>
      <c r="EK7424" s="2"/>
      <c r="EL7424" s="2"/>
      <c r="EM7424" s="2"/>
      <c r="EN7424" s="2"/>
      <c r="EO7424" s="2"/>
      <c r="EP7424" s="2"/>
      <c r="EQ7424" s="2"/>
      <c r="ER7424" s="2"/>
      <c r="ES7424" s="2"/>
      <c r="ET7424" s="2"/>
      <c r="EU7424" s="2"/>
      <c r="EV7424" s="2"/>
      <c r="EW7424" s="2"/>
    </row>
    <row r="7425" spans="2:153" ht="15" customHeight="1" x14ac:dyDescent="0.35">
      <c r="B7425" s="14">
        <v>27372010</v>
      </c>
      <c r="C7425" s="22" t="s">
        <v>7558</v>
      </c>
      <c r="D7425" s="16" t="s">
        <v>1252</v>
      </c>
      <c r="E7425" s="22" t="s">
        <v>3821</v>
      </c>
      <c r="F7425" s="22" t="s">
        <v>3824</v>
      </c>
      <c r="G7425" s="17">
        <v>6.78</v>
      </c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  <c r="BA7425" s="2"/>
      <c r="BB7425" s="2"/>
      <c r="BC7425" s="2"/>
      <c r="BD7425" s="2"/>
      <c r="BE7425" s="2"/>
      <c r="BF7425" s="2"/>
      <c r="BG7425" s="2"/>
      <c r="BH7425" s="2"/>
      <c r="BI7425" s="2"/>
      <c r="BJ7425" s="2"/>
      <c r="BK7425" s="2"/>
      <c r="BL7425" s="2"/>
      <c r="BM7425" s="2"/>
      <c r="BN7425" s="2"/>
      <c r="BO7425" s="2"/>
      <c r="BP7425" s="2"/>
      <c r="BQ7425" s="2"/>
      <c r="BR7425" s="2"/>
      <c r="BS7425" s="2"/>
      <c r="BT7425" s="2"/>
      <c r="BU7425" s="2"/>
      <c r="BV7425" s="2"/>
      <c r="BW7425" s="2"/>
      <c r="BX7425" s="2"/>
      <c r="BY7425" s="2"/>
      <c r="BZ7425" s="2"/>
      <c r="CA7425" s="2"/>
      <c r="CB7425" s="2"/>
      <c r="CC7425" s="2"/>
      <c r="CD7425" s="2"/>
      <c r="CE7425" s="2"/>
      <c r="CF7425" s="2"/>
      <c r="CG7425" s="2"/>
      <c r="CH7425" s="2"/>
      <c r="CI7425" s="2"/>
      <c r="CJ7425" s="2"/>
      <c r="CK7425" s="2"/>
      <c r="CL7425" s="2"/>
      <c r="CM7425" s="2"/>
      <c r="CN7425" s="2"/>
      <c r="CO7425" s="2"/>
      <c r="CP7425" s="2"/>
      <c r="CQ7425" s="2"/>
      <c r="CR7425" s="2"/>
      <c r="CS7425" s="2"/>
      <c r="CT7425" s="2"/>
      <c r="CU7425" s="2"/>
      <c r="CV7425" s="2"/>
      <c r="CW7425" s="2"/>
      <c r="CX7425" s="2"/>
      <c r="CY7425" s="2"/>
      <c r="CZ7425" s="2"/>
      <c r="DA7425" s="2"/>
      <c r="DB7425" s="2"/>
      <c r="DC7425" s="2"/>
      <c r="DD7425" s="2"/>
      <c r="DE7425" s="2"/>
      <c r="DF7425" s="2"/>
      <c r="DG7425" s="2"/>
      <c r="DH7425" s="2"/>
      <c r="DI7425" s="2"/>
      <c r="DJ7425" s="2"/>
      <c r="DK7425" s="2"/>
      <c r="DL7425" s="2"/>
      <c r="DM7425" s="2"/>
      <c r="DN7425" s="2"/>
      <c r="DO7425" s="2"/>
      <c r="DP7425" s="2"/>
      <c r="DQ7425" s="2"/>
      <c r="DR7425" s="2"/>
      <c r="DS7425" s="2"/>
      <c r="DT7425" s="2"/>
      <c r="DU7425" s="2"/>
      <c r="DV7425" s="2"/>
      <c r="DW7425" s="2"/>
      <c r="DX7425" s="2"/>
      <c r="DY7425" s="2"/>
      <c r="DZ7425" s="2"/>
      <c r="EA7425" s="2"/>
      <c r="EB7425" s="2"/>
      <c r="EC7425" s="2"/>
      <c r="ED7425" s="2"/>
      <c r="EE7425" s="2"/>
      <c r="EF7425" s="2"/>
      <c r="EG7425" s="2"/>
      <c r="EH7425" s="2"/>
      <c r="EI7425" s="2"/>
      <c r="EJ7425" s="2"/>
      <c r="EK7425" s="2"/>
      <c r="EL7425" s="2"/>
      <c r="EM7425" s="2"/>
      <c r="EN7425" s="2"/>
      <c r="EO7425" s="2"/>
      <c r="EP7425" s="2"/>
      <c r="EQ7425" s="2"/>
      <c r="ER7425" s="2"/>
      <c r="ES7425" s="2"/>
      <c r="ET7425" s="2"/>
      <c r="EU7425" s="2"/>
      <c r="EV7425" s="2"/>
      <c r="EW7425" s="2"/>
    </row>
    <row r="7426" spans="2:153" ht="15" customHeight="1" x14ac:dyDescent="0.35">
      <c r="B7426" s="14">
        <v>45890011</v>
      </c>
      <c r="C7426" s="22" t="s">
        <v>7561</v>
      </c>
      <c r="D7426" s="16" t="s">
        <v>3276</v>
      </c>
      <c r="E7426" s="22" t="s">
        <v>7559</v>
      </c>
      <c r="F7426" s="22" t="s">
        <v>7560</v>
      </c>
      <c r="G7426" s="17">
        <v>6931.68</v>
      </c>
      <c r="BO7426" s="2"/>
      <c r="BP7426" s="2"/>
      <c r="BQ7426" s="2"/>
      <c r="BR7426" s="2"/>
      <c r="BS7426" s="2"/>
      <c r="BT7426" s="2"/>
      <c r="BU7426" s="2"/>
      <c r="BV7426" s="2"/>
      <c r="BW7426" s="2"/>
      <c r="BX7426" s="2"/>
      <c r="BY7426" s="2"/>
      <c r="BZ7426" s="2"/>
      <c r="CA7426" s="2"/>
      <c r="CB7426" s="2"/>
      <c r="CC7426" s="2"/>
      <c r="CD7426" s="2"/>
      <c r="CE7426" s="2"/>
      <c r="CF7426" s="2"/>
      <c r="CG7426" s="2"/>
      <c r="CH7426" s="2"/>
      <c r="CI7426" s="2"/>
      <c r="CJ7426" s="2"/>
      <c r="CK7426" s="2"/>
      <c r="CL7426" s="2"/>
      <c r="CM7426" s="2"/>
      <c r="CN7426" s="2"/>
      <c r="CO7426" s="2"/>
      <c r="CP7426" s="2"/>
      <c r="CQ7426" s="2"/>
      <c r="CR7426" s="2"/>
      <c r="CS7426" s="2"/>
      <c r="CT7426" s="2"/>
      <c r="CU7426" s="2"/>
      <c r="CV7426" s="2"/>
      <c r="CW7426" s="2"/>
      <c r="CX7426" s="2"/>
      <c r="CY7426" s="2"/>
      <c r="CZ7426" s="2"/>
      <c r="DA7426" s="2"/>
      <c r="DB7426" s="2"/>
      <c r="DC7426" s="2"/>
      <c r="DD7426" s="2"/>
      <c r="DE7426" s="2"/>
      <c r="DF7426" s="2"/>
      <c r="DG7426" s="2"/>
      <c r="DH7426" s="2"/>
      <c r="DI7426" s="2"/>
      <c r="DJ7426" s="2"/>
      <c r="DK7426" s="2"/>
      <c r="DL7426" s="2"/>
      <c r="DM7426" s="2"/>
      <c r="DN7426" s="2"/>
      <c r="DO7426" s="2"/>
      <c r="DP7426" s="2"/>
      <c r="DQ7426" s="2"/>
      <c r="DR7426" s="2"/>
      <c r="DS7426" s="2"/>
      <c r="DT7426" s="2"/>
      <c r="DU7426" s="2"/>
      <c r="DV7426" s="2"/>
      <c r="DW7426" s="2"/>
      <c r="DX7426" s="2"/>
      <c r="DY7426" s="2"/>
      <c r="DZ7426" s="2"/>
      <c r="EA7426" s="2"/>
      <c r="EB7426" s="2"/>
      <c r="EC7426" s="2"/>
      <c r="ED7426" s="2"/>
      <c r="EE7426" s="2"/>
      <c r="EF7426" s="2"/>
      <c r="EG7426" s="2"/>
      <c r="EH7426" s="2"/>
      <c r="EI7426" s="2"/>
      <c r="EJ7426" s="2"/>
      <c r="EK7426" s="2"/>
      <c r="EL7426" s="2"/>
      <c r="EM7426" s="2"/>
      <c r="EN7426" s="2"/>
      <c r="EO7426" s="2"/>
      <c r="EP7426" s="2"/>
      <c r="EQ7426" s="2"/>
      <c r="ER7426" s="2"/>
      <c r="ES7426" s="2"/>
      <c r="ET7426" s="2"/>
    </row>
    <row r="7427" spans="2:153" ht="15" customHeight="1" x14ac:dyDescent="0.35">
      <c r="B7427" s="14">
        <v>45890023</v>
      </c>
      <c r="C7427" s="22" t="s">
        <v>7563</v>
      </c>
      <c r="D7427" s="16" t="s">
        <v>3276</v>
      </c>
      <c r="E7427" s="22" t="s">
        <v>7559</v>
      </c>
      <c r="F7427" s="22" t="s">
        <v>7562</v>
      </c>
      <c r="G7427" s="17">
        <v>13863.36</v>
      </c>
      <c r="BO7427" s="2"/>
      <c r="BP7427" s="2"/>
      <c r="BQ7427" s="2"/>
      <c r="BR7427" s="2"/>
      <c r="BS7427" s="2"/>
      <c r="BT7427" s="2"/>
      <c r="BU7427" s="2"/>
      <c r="BV7427" s="2"/>
      <c r="BW7427" s="2"/>
      <c r="BX7427" s="2"/>
      <c r="BY7427" s="2"/>
      <c r="BZ7427" s="2"/>
      <c r="CA7427" s="2"/>
      <c r="CB7427" s="2"/>
      <c r="CC7427" s="2"/>
      <c r="CD7427" s="2"/>
      <c r="CE7427" s="2"/>
      <c r="CF7427" s="2"/>
      <c r="CG7427" s="2"/>
      <c r="CH7427" s="2"/>
      <c r="CI7427" s="2"/>
      <c r="CJ7427" s="2"/>
      <c r="CK7427" s="2"/>
      <c r="CL7427" s="2"/>
      <c r="CM7427" s="2"/>
      <c r="CN7427" s="2"/>
      <c r="CO7427" s="2"/>
      <c r="CP7427" s="2"/>
      <c r="CQ7427" s="2"/>
      <c r="CR7427" s="2"/>
      <c r="CS7427" s="2"/>
      <c r="CT7427" s="2"/>
      <c r="CU7427" s="2"/>
      <c r="CV7427" s="2"/>
      <c r="CW7427" s="2"/>
      <c r="CX7427" s="2"/>
      <c r="CY7427" s="2"/>
      <c r="CZ7427" s="2"/>
      <c r="DA7427" s="2"/>
      <c r="DB7427" s="2"/>
      <c r="DC7427" s="2"/>
      <c r="DD7427" s="2"/>
      <c r="DE7427" s="2"/>
      <c r="DF7427" s="2"/>
      <c r="DG7427" s="2"/>
      <c r="DH7427" s="2"/>
      <c r="DI7427" s="2"/>
      <c r="DJ7427" s="2"/>
      <c r="DK7427" s="2"/>
      <c r="DL7427" s="2"/>
      <c r="DM7427" s="2"/>
      <c r="DN7427" s="2"/>
      <c r="DO7427" s="2"/>
      <c r="DP7427" s="2"/>
      <c r="DQ7427" s="2"/>
      <c r="DR7427" s="2"/>
      <c r="DS7427" s="2"/>
      <c r="DT7427" s="2"/>
      <c r="DU7427" s="2"/>
      <c r="DV7427" s="2"/>
      <c r="DW7427" s="2"/>
      <c r="DX7427" s="2"/>
      <c r="DY7427" s="2"/>
      <c r="DZ7427" s="2"/>
      <c r="EA7427" s="2"/>
      <c r="EB7427" s="2"/>
      <c r="EC7427" s="2"/>
      <c r="ED7427" s="2"/>
      <c r="EE7427" s="2"/>
      <c r="EF7427" s="2"/>
      <c r="EG7427" s="2"/>
      <c r="EH7427" s="2"/>
      <c r="EI7427" s="2"/>
      <c r="EJ7427" s="2"/>
      <c r="EK7427" s="2"/>
      <c r="EL7427" s="2"/>
      <c r="EM7427" s="2"/>
      <c r="EN7427" s="2"/>
      <c r="EO7427" s="2"/>
      <c r="EP7427" s="2"/>
      <c r="EQ7427" s="2"/>
      <c r="ER7427" s="2"/>
      <c r="ES7427" s="2"/>
      <c r="ET7427" s="2"/>
    </row>
    <row r="7428" spans="2:153" ht="15" customHeight="1" x14ac:dyDescent="0.35">
      <c r="B7428" s="14">
        <v>29243019</v>
      </c>
      <c r="C7428" s="22" t="s">
        <v>7566</v>
      </c>
      <c r="D7428" s="16" t="s">
        <v>799</v>
      </c>
      <c r="E7428" s="22" t="s">
        <v>7564</v>
      </c>
      <c r="F7428" s="22" t="s">
        <v>7565</v>
      </c>
      <c r="G7428" s="17">
        <v>10.23</v>
      </c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  <c r="BA7428" s="2"/>
      <c r="BB7428" s="2"/>
      <c r="BC7428" s="2"/>
      <c r="BD7428" s="2"/>
      <c r="BE7428" s="2"/>
      <c r="BF7428" s="2"/>
      <c r="BG7428" s="2"/>
      <c r="BH7428" s="2"/>
      <c r="BI7428" s="2"/>
      <c r="BJ7428" s="2"/>
      <c r="BK7428" s="2"/>
      <c r="BL7428" s="2"/>
      <c r="BM7428" s="2"/>
      <c r="BN7428" s="2"/>
      <c r="EU7428" s="2"/>
      <c r="EV7428" s="2"/>
      <c r="EW7428" s="2"/>
    </row>
    <row r="7429" spans="2:153" ht="15" customHeight="1" x14ac:dyDescent="0.35">
      <c r="B7429" s="14">
        <v>21053018</v>
      </c>
      <c r="C7429" s="22" t="s">
        <v>7569</v>
      </c>
      <c r="D7429" s="16" t="s">
        <v>310</v>
      </c>
      <c r="E7429" s="22" t="s">
        <v>7567</v>
      </c>
      <c r="F7429" s="22" t="s">
        <v>7568</v>
      </c>
      <c r="G7429" s="17">
        <v>5.68</v>
      </c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  <c r="BA7429" s="2"/>
      <c r="BB7429" s="2"/>
      <c r="BC7429" s="2"/>
      <c r="BD7429" s="2"/>
      <c r="BE7429" s="2"/>
      <c r="BF7429" s="2"/>
      <c r="BG7429" s="2"/>
      <c r="BH7429" s="2"/>
      <c r="BI7429" s="2"/>
      <c r="BJ7429" s="2"/>
      <c r="BK7429" s="2"/>
      <c r="BL7429" s="2"/>
      <c r="BM7429" s="2"/>
      <c r="BN7429" s="2"/>
      <c r="BO7429" s="2"/>
      <c r="BP7429" s="2"/>
      <c r="BQ7429" s="2"/>
      <c r="BR7429" s="2"/>
      <c r="BS7429" s="2"/>
      <c r="BT7429" s="2"/>
      <c r="BU7429" s="2"/>
      <c r="BV7429" s="2"/>
      <c r="BW7429" s="2"/>
      <c r="BX7429" s="2"/>
      <c r="BY7429" s="2"/>
      <c r="BZ7429" s="2"/>
      <c r="CA7429" s="2"/>
      <c r="CB7429" s="2"/>
      <c r="CC7429" s="2"/>
      <c r="CD7429" s="2"/>
      <c r="CE7429" s="2"/>
      <c r="CF7429" s="2"/>
      <c r="CG7429" s="2"/>
      <c r="CH7429" s="2"/>
      <c r="CI7429" s="2"/>
      <c r="CJ7429" s="2"/>
      <c r="CK7429" s="2"/>
      <c r="CL7429" s="2"/>
      <c r="CM7429" s="2"/>
      <c r="CN7429" s="2"/>
      <c r="CO7429" s="2"/>
      <c r="CP7429" s="2"/>
      <c r="CQ7429" s="2"/>
      <c r="CR7429" s="2"/>
      <c r="CS7429" s="2"/>
      <c r="CT7429" s="2"/>
      <c r="CU7429" s="2"/>
      <c r="CV7429" s="2"/>
      <c r="CW7429" s="2"/>
      <c r="CX7429" s="2"/>
      <c r="CY7429" s="2"/>
      <c r="CZ7429" s="2"/>
      <c r="DA7429" s="2"/>
      <c r="DB7429" s="2"/>
      <c r="DC7429" s="2"/>
      <c r="DD7429" s="2"/>
      <c r="DE7429" s="2"/>
      <c r="DF7429" s="2"/>
      <c r="DG7429" s="2"/>
      <c r="DH7429" s="2"/>
      <c r="DI7429" s="2"/>
      <c r="DJ7429" s="2"/>
      <c r="DK7429" s="2"/>
      <c r="DL7429" s="2"/>
      <c r="DM7429" s="2"/>
      <c r="DN7429" s="2"/>
      <c r="DO7429" s="2"/>
      <c r="DP7429" s="2"/>
      <c r="DQ7429" s="2"/>
      <c r="DR7429" s="2"/>
      <c r="DS7429" s="2"/>
      <c r="DT7429" s="2"/>
      <c r="DU7429" s="2"/>
      <c r="DV7429" s="2"/>
      <c r="DW7429" s="2"/>
      <c r="DX7429" s="2"/>
      <c r="DY7429" s="2"/>
      <c r="DZ7429" s="2"/>
      <c r="EA7429" s="2"/>
      <c r="EB7429" s="2"/>
      <c r="EC7429" s="2"/>
      <c r="ED7429" s="2"/>
      <c r="EE7429" s="2"/>
      <c r="EF7429" s="2"/>
      <c r="EG7429" s="2"/>
      <c r="EH7429" s="2"/>
      <c r="EI7429" s="2"/>
      <c r="EJ7429" s="2"/>
      <c r="EK7429" s="2"/>
      <c r="EL7429" s="2"/>
      <c r="EM7429" s="2"/>
      <c r="EN7429" s="2"/>
      <c r="EO7429" s="2"/>
      <c r="EP7429" s="2"/>
      <c r="EQ7429" s="2"/>
      <c r="ER7429" s="2"/>
      <c r="ES7429" s="2"/>
      <c r="ET7429" s="2"/>
      <c r="EU7429" s="2"/>
      <c r="EV7429" s="2"/>
      <c r="EW7429" s="2"/>
    </row>
    <row r="7430" spans="2:153" ht="15" customHeight="1" x14ac:dyDescent="0.35">
      <c r="B7430" s="14">
        <v>26830024</v>
      </c>
      <c r="C7430" s="15" t="s">
        <v>7570</v>
      </c>
      <c r="D7430" s="16" t="s">
        <v>372</v>
      </c>
      <c r="E7430" s="15" t="s">
        <v>533</v>
      </c>
      <c r="F7430" s="15" t="s">
        <v>534</v>
      </c>
      <c r="G7430" s="17">
        <v>5.95</v>
      </c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  <c r="BA7430" s="2"/>
      <c r="BB7430" s="2"/>
      <c r="BC7430" s="2"/>
      <c r="BD7430" s="2"/>
      <c r="BE7430" s="2"/>
      <c r="BF7430" s="2"/>
      <c r="BG7430" s="2"/>
      <c r="BH7430" s="2"/>
      <c r="BI7430" s="2"/>
      <c r="BJ7430" s="2"/>
      <c r="BK7430" s="2"/>
      <c r="BL7430" s="2"/>
      <c r="BM7430" s="2"/>
      <c r="BN7430" s="2"/>
      <c r="BO7430" s="2"/>
      <c r="BP7430" s="2"/>
      <c r="BQ7430" s="2"/>
      <c r="BR7430" s="2"/>
      <c r="BS7430" s="2"/>
      <c r="BT7430" s="2"/>
      <c r="BU7430" s="2"/>
      <c r="BV7430" s="2"/>
      <c r="BW7430" s="2"/>
      <c r="BX7430" s="2"/>
      <c r="BY7430" s="2"/>
      <c r="BZ7430" s="2"/>
      <c r="CA7430" s="2"/>
      <c r="CB7430" s="2"/>
      <c r="CC7430" s="2"/>
      <c r="CD7430" s="2"/>
      <c r="CE7430" s="2"/>
      <c r="CF7430" s="2"/>
      <c r="CG7430" s="2"/>
      <c r="CH7430" s="2"/>
      <c r="CI7430" s="2"/>
      <c r="CJ7430" s="2"/>
      <c r="CK7430" s="2"/>
      <c r="CL7430" s="2"/>
      <c r="CM7430" s="2"/>
      <c r="CN7430" s="2"/>
      <c r="CO7430" s="2"/>
      <c r="CP7430" s="2"/>
      <c r="CQ7430" s="2"/>
      <c r="CR7430" s="2"/>
      <c r="CS7430" s="2"/>
      <c r="CT7430" s="2"/>
      <c r="CU7430" s="2"/>
      <c r="CV7430" s="2"/>
      <c r="CW7430" s="2"/>
      <c r="CX7430" s="2"/>
      <c r="CY7430" s="2"/>
      <c r="CZ7430" s="2"/>
      <c r="DA7430" s="2"/>
      <c r="DB7430" s="2"/>
      <c r="DC7430" s="2"/>
      <c r="DD7430" s="2"/>
      <c r="DE7430" s="2"/>
      <c r="DF7430" s="2"/>
      <c r="DG7430" s="2"/>
      <c r="DH7430" s="2"/>
      <c r="DI7430" s="2"/>
      <c r="DJ7430" s="2"/>
      <c r="DK7430" s="2"/>
      <c r="DL7430" s="2"/>
      <c r="DM7430" s="2"/>
      <c r="DN7430" s="2"/>
      <c r="DO7430" s="2"/>
      <c r="DP7430" s="2"/>
      <c r="DQ7430" s="2"/>
      <c r="DR7430" s="2"/>
      <c r="DS7430" s="2"/>
      <c r="DT7430" s="2"/>
      <c r="DU7430" s="2"/>
      <c r="DV7430" s="2"/>
      <c r="DW7430" s="2"/>
      <c r="DX7430" s="2"/>
      <c r="DY7430" s="2"/>
      <c r="DZ7430" s="2"/>
      <c r="EA7430" s="2"/>
      <c r="EB7430" s="2"/>
      <c r="EC7430" s="2"/>
      <c r="ED7430" s="2"/>
      <c r="EE7430" s="2"/>
      <c r="EF7430" s="2"/>
      <c r="EG7430" s="2"/>
      <c r="EH7430" s="2"/>
      <c r="EI7430" s="2"/>
      <c r="EJ7430" s="2"/>
      <c r="EK7430" s="2"/>
      <c r="EL7430" s="2"/>
      <c r="EM7430" s="2"/>
      <c r="EN7430" s="2"/>
      <c r="EO7430" s="2"/>
      <c r="EP7430" s="2"/>
      <c r="EQ7430" s="2"/>
      <c r="ER7430" s="2"/>
      <c r="ES7430" s="2"/>
      <c r="ET7430" s="2"/>
      <c r="EU7430" s="2"/>
      <c r="EV7430" s="2"/>
      <c r="EW7430" s="2"/>
    </row>
    <row r="7431" spans="2:153" ht="15" customHeight="1" x14ac:dyDescent="0.35">
      <c r="B7431" s="14">
        <v>26830012</v>
      </c>
      <c r="C7431" s="18" t="s">
        <v>7571</v>
      </c>
      <c r="D7431" s="16" t="s">
        <v>372</v>
      </c>
      <c r="E7431" s="18" t="s">
        <v>533</v>
      </c>
      <c r="F7431" s="18" t="s">
        <v>536</v>
      </c>
      <c r="G7431" s="17">
        <v>4</v>
      </c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  <c r="BA7431" s="2"/>
      <c r="BB7431" s="2"/>
      <c r="BC7431" s="2"/>
      <c r="BD7431" s="2"/>
      <c r="BE7431" s="2"/>
      <c r="BF7431" s="2"/>
      <c r="BG7431" s="2"/>
      <c r="BH7431" s="2"/>
      <c r="BI7431" s="2"/>
      <c r="BJ7431" s="2"/>
      <c r="BK7431" s="2"/>
      <c r="BL7431" s="2"/>
      <c r="BM7431" s="2"/>
      <c r="BN7431" s="2"/>
      <c r="BO7431" s="2"/>
      <c r="BP7431" s="2"/>
      <c r="BQ7431" s="2"/>
      <c r="BR7431" s="2"/>
      <c r="BS7431" s="2"/>
      <c r="BT7431" s="2"/>
      <c r="BU7431" s="2"/>
      <c r="BV7431" s="2"/>
      <c r="BW7431" s="2"/>
      <c r="BX7431" s="2"/>
      <c r="BY7431" s="2"/>
      <c r="BZ7431" s="2"/>
      <c r="CA7431" s="2"/>
      <c r="CB7431" s="2"/>
      <c r="CC7431" s="2"/>
      <c r="CD7431" s="2"/>
      <c r="CE7431" s="2"/>
      <c r="CF7431" s="2"/>
      <c r="CG7431" s="2"/>
      <c r="CH7431" s="2"/>
      <c r="CI7431" s="2"/>
      <c r="CJ7431" s="2"/>
      <c r="CK7431" s="2"/>
      <c r="CL7431" s="2"/>
      <c r="CM7431" s="2"/>
      <c r="CN7431" s="2"/>
      <c r="CO7431" s="2"/>
      <c r="CP7431" s="2"/>
      <c r="CQ7431" s="2"/>
      <c r="CR7431" s="2"/>
      <c r="CS7431" s="2"/>
      <c r="CT7431" s="2"/>
      <c r="CU7431" s="2"/>
      <c r="CV7431" s="2"/>
      <c r="CW7431" s="2"/>
      <c r="CX7431" s="2"/>
      <c r="CY7431" s="2"/>
      <c r="CZ7431" s="2"/>
      <c r="DA7431" s="2"/>
      <c r="DB7431" s="2"/>
      <c r="DC7431" s="2"/>
      <c r="DD7431" s="2"/>
      <c r="DE7431" s="2"/>
      <c r="DF7431" s="2"/>
      <c r="DG7431" s="2"/>
      <c r="DH7431" s="2"/>
      <c r="DI7431" s="2"/>
      <c r="DJ7431" s="2"/>
      <c r="DK7431" s="2"/>
      <c r="DL7431" s="2"/>
      <c r="DM7431" s="2"/>
      <c r="DN7431" s="2"/>
      <c r="DO7431" s="2"/>
      <c r="DP7431" s="2"/>
      <c r="DQ7431" s="2"/>
      <c r="DR7431" s="2"/>
      <c r="DS7431" s="2"/>
      <c r="DT7431" s="2"/>
      <c r="DU7431" s="2"/>
      <c r="DV7431" s="2"/>
      <c r="DW7431" s="2"/>
      <c r="DX7431" s="2"/>
      <c r="DY7431" s="2"/>
      <c r="DZ7431" s="2"/>
      <c r="EA7431" s="2"/>
      <c r="EB7431" s="2"/>
      <c r="EC7431" s="2"/>
      <c r="ED7431" s="2"/>
      <c r="EE7431" s="2"/>
      <c r="EF7431" s="2"/>
      <c r="EG7431" s="2"/>
      <c r="EH7431" s="2"/>
      <c r="EI7431" s="2"/>
      <c r="EJ7431" s="2"/>
      <c r="EK7431" s="2"/>
      <c r="EL7431" s="2"/>
      <c r="EM7431" s="2"/>
      <c r="EN7431" s="2"/>
      <c r="EO7431" s="2"/>
      <c r="EP7431" s="2"/>
      <c r="EQ7431" s="2"/>
      <c r="ER7431" s="2"/>
      <c r="ES7431" s="2"/>
      <c r="ET7431" s="2"/>
      <c r="EU7431" s="2"/>
      <c r="EV7431" s="2"/>
      <c r="EW7431" s="2"/>
    </row>
    <row r="7432" spans="2:153" ht="15" customHeight="1" x14ac:dyDescent="0.35">
      <c r="B7432" s="14">
        <v>27481011</v>
      </c>
      <c r="C7432" s="15" t="s">
        <v>7572</v>
      </c>
      <c r="D7432" s="16" t="s">
        <v>372</v>
      </c>
      <c r="E7432" s="15" t="s">
        <v>5676</v>
      </c>
      <c r="F7432" s="18" t="s">
        <v>5677</v>
      </c>
      <c r="G7432" s="17">
        <v>2.8</v>
      </c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  <c r="BA7432" s="2"/>
      <c r="BB7432" s="2"/>
      <c r="BC7432" s="2"/>
      <c r="BD7432" s="2"/>
      <c r="BE7432" s="2"/>
      <c r="BF7432" s="2"/>
      <c r="BG7432" s="2"/>
      <c r="BH7432" s="2"/>
      <c r="BI7432" s="2"/>
      <c r="BJ7432" s="2"/>
      <c r="BK7432" s="2"/>
      <c r="BL7432" s="2"/>
      <c r="BM7432" s="2"/>
      <c r="BN7432" s="2"/>
      <c r="BO7432" s="2"/>
      <c r="BP7432" s="2"/>
      <c r="BQ7432" s="2"/>
      <c r="BR7432" s="2"/>
      <c r="BS7432" s="2"/>
      <c r="BT7432" s="2"/>
      <c r="BU7432" s="2"/>
      <c r="BV7432" s="2"/>
      <c r="BW7432" s="2"/>
      <c r="BX7432" s="2"/>
      <c r="BY7432" s="2"/>
      <c r="BZ7432" s="2"/>
      <c r="CA7432" s="2"/>
      <c r="CB7432" s="2"/>
      <c r="CC7432" s="2"/>
      <c r="CD7432" s="2"/>
      <c r="CE7432" s="2"/>
      <c r="CF7432" s="2"/>
      <c r="CG7432" s="2"/>
      <c r="CH7432" s="2"/>
      <c r="CI7432" s="2"/>
      <c r="CJ7432" s="2"/>
      <c r="CK7432" s="2"/>
      <c r="CL7432" s="2"/>
      <c r="CM7432" s="2"/>
      <c r="CN7432" s="2"/>
      <c r="CO7432" s="2"/>
      <c r="CP7432" s="2"/>
      <c r="CQ7432" s="2"/>
      <c r="CR7432" s="2"/>
      <c r="CS7432" s="2"/>
      <c r="CT7432" s="2"/>
      <c r="CU7432" s="2"/>
      <c r="CV7432" s="2"/>
      <c r="CW7432" s="2"/>
      <c r="CX7432" s="2"/>
      <c r="CY7432" s="2"/>
      <c r="CZ7432" s="2"/>
      <c r="DA7432" s="2"/>
      <c r="DB7432" s="2"/>
      <c r="DC7432" s="2"/>
      <c r="DD7432" s="2"/>
      <c r="DE7432" s="2"/>
      <c r="DF7432" s="2"/>
      <c r="DG7432" s="2"/>
      <c r="DH7432" s="2"/>
      <c r="DI7432" s="2"/>
      <c r="DJ7432" s="2"/>
      <c r="DK7432" s="2"/>
      <c r="DL7432" s="2"/>
      <c r="DM7432" s="2"/>
      <c r="DN7432" s="2"/>
      <c r="DO7432" s="2"/>
      <c r="DP7432" s="2"/>
      <c r="DQ7432" s="2"/>
      <c r="DR7432" s="2"/>
      <c r="DS7432" s="2"/>
      <c r="DT7432" s="2"/>
      <c r="DU7432" s="2"/>
      <c r="DV7432" s="2"/>
      <c r="DW7432" s="2"/>
      <c r="DX7432" s="2"/>
      <c r="DY7432" s="2"/>
      <c r="DZ7432" s="2"/>
      <c r="EA7432" s="2"/>
      <c r="EB7432" s="2"/>
      <c r="EC7432" s="2"/>
      <c r="ED7432" s="2"/>
      <c r="EE7432" s="2"/>
      <c r="EF7432" s="2"/>
      <c r="EG7432" s="2"/>
      <c r="EH7432" s="2"/>
      <c r="EI7432" s="2"/>
      <c r="EJ7432" s="2"/>
      <c r="EK7432" s="2"/>
      <c r="EL7432" s="2"/>
      <c r="EM7432" s="2"/>
      <c r="EN7432" s="2"/>
      <c r="EO7432" s="2"/>
      <c r="EP7432" s="2"/>
      <c r="EQ7432" s="2"/>
      <c r="ER7432" s="2"/>
      <c r="ES7432" s="2"/>
      <c r="ET7432" s="2"/>
      <c r="EU7432" s="2"/>
      <c r="EV7432" s="2"/>
      <c r="EW7432" s="2"/>
    </row>
    <row r="7433" spans="2:153" ht="15" customHeight="1" x14ac:dyDescent="0.35">
      <c r="B7433" s="14">
        <v>43642014</v>
      </c>
      <c r="C7433" s="15" t="s">
        <v>7573</v>
      </c>
      <c r="D7433" s="16" t="s">
        <v>133</v>
      </c>
      <c r="E7433" s="15" t="s">
        <v>1054</v>
      </c>
      <c r="F7433" s="18" t="s">
        <v>1055</v>
      </c>
      <c r="G7433" s="17">
        <v>3.94</v>
      </c>
    </row>
    <row r="7434" spans="2:153" ht="15" customHeight="1" x14ac:dyDescent="0.35">
      <c r="B7434" s="14">
        <v>43642026</v>
      </c>
      <c r="C7434" s="18" t="s">
        <v>7574</v>
      </c>
      <c r="D7434" s="16" t="s">
        <v>133</v>
      </c>
      <c r="E7434" s="18" t="s">
        <v>1054</v>
      </c>
      <c r="F7434" s="18" t="s">
        <v>1057</v>
      </c>
      <c r="G7434" s="17">
        <v>7.3</v>
      </c>
    </row>
    <row r="7435" spans="2:153" ht="15" customHeight="1" x14ac:dyDescent="0.35">
      <c r="B7435" s="14">
        <v>43642038</v>
      </c>
      <c r="C7435" s="18" t="s">
        <v>7575</v>
      </c>
      <c r="D7435" s="16" t="s">
        <v>133</v>
      </c>
      <c r="E7435" s="15" t="s">
        <v>1054</v>
      </c>
      <c r="F7435" s="18" t="s">
        <v>4344</v>
      </c>
      <c r="G7435" s="17">
        <v>5.92</v>
      </c>
    </row>
    <row r="7436" spans="2:153" ht="15" customHeight="1" x14ac:dyDescent="0.35">
      <c r="B7436" s="14">
        <v>43642040</v>
      </c>
      <c r="C7436" s="18" t="s">
        <v>7576</v>
      </c>
      <c r="D7436" s="16" t="s">
        <v>133</v>
      </c>
      <c r="E7436" s="15" t="s">
        <v>1054</v>
      </c>
      <c r="F7436" s="18" t="s">
        <v>4346</v>
      </c>
      <c r="G7436" s="17">
        <v>10.94</v>
      </c>
    </row>
    <row r="7437" spans="2:153" ht="15" customHeight="1" x14ac:dyDescent="0.35">
      <c r="B7437" s="14">
        <v>34326126</v>
      </c>
      <c r="C7437" s="18" t="s">
        <v>7577</v>
      </c>
      <c r="D7437" s="16" t="s">
        <v>310</v>
      </c>
      <c r="E7437" s="15" t="s">
        <v>6153</v>
      </c>
      <c r="F7437" s="18" t="s">
        <v>6154</v>
      </c>
      <c r="G7437" s="17">
        <v>5.87</v>
      </c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  <c r="BA7437" s="2"/>
      <c r="BB7437" s="2"/>
      <c r="BC7437" s="2"/>
      <c r="BD7437" s="2"/>
      <c r="BE7437" s="2"/>
      <c r="BF7437" s="2"/>
      <c r="BG7437" s="2"/>
      <c r="BH7437" s="2"/>
      <c r="BI7437" s="2"/>
      <c r="BJ7437" s="2"/>
      <c r="BK7437" s="2"/>
      <c r="BL7437" s="2"/>
      <c r="BM7437" s="2"/>
      <c r="BN7437" s="2"/>
      <c r="EU7437" s="2"/>
      <c r="EV7437" s="2"/>
      <c r="EW7437" s="2"/>
    </row>
    <row r="7438" spans="2:153" ht="15" customHeight="1" x14ac:dyDescent="0.35">
      <c r="B7438" s="14">
        <v>34326025</v>
      </c>
      <c r="C7438" s="18" t="s">
        <v>7578</v>
      </c>
      <c r="D7438" s="16" t="s">
        <v>310</v>
      </c>
      <c r="E7438" s="18" t="s">
        <v>6153</v>
      </c>
      <c r="F7438" s="18" t="s">
        <v>6156</v>
      </c>
      <c r="G7438" s="17">
        <v>5.5</v>
      </c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  <c r="BA7438" s="2"/>
      <c r="BB7438" s="2"/>
      <c r="BC7438" s="2"/>
      <c r="BD7438" s="2"/>
      <c r="BE7438" s="2"/>
      <c r="BF7438" s="2"/>
      <c r="BG7438" s="2"/>
      <c r="BH7438" s="2"/>
      <c r="BI7438" s="2"/>
      <c r="BJ7438" s="2"/>
      <c r="BK7438" s="2"/>
      <c r="BL7438" s="2"/>
      <c r="BM7438" s="2"/>
      <c r="BN7438" s="2"/>
      <c r="EU7438" s="2"/>
      <c r="EV7438" s="2"/>
      <c r="EW7438" s="2"/>
    </row>
    <row r="7439" spans="2:153" ht="15" customHeight="1" x14ac:dyDescent="0.35">
      <c r="B7439" s="14">
        <v>34326076</v>
      </c>
      <c r="C7439" s="18" t="s">
        <v>7579</v>
      </c>
      <c r="D7439" s="16" t="s">
        <v>310</v>
      </c>
      <c r="E7439" s="18" t="s">
        <v>6153</v>
      </c>
      <c r="F7439" s="18" t="s">
        <v>6158</v>
      </c>
      <c r="G7439" s="17">
        <v>7</v>
      </c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  <c r="BA7439" s="2"/>
      <c r="BB7439" s="2"/>
      <c r="BC7439" s="2"/>
      <c r="BD7439" s="2"/>
      <c r="BE7439" s="2"/>
      <c r="BF7439" s="2"/>
      <c r="BG7439" s="2"/>
      <c r="BH7439" s="2"/>
      <c r="BI7439" s="2"/>
      <c r="BJ7439" s="2"/>
      <c r="BK7439" s="2"/>
      <c r="BL7439" s="2"/>
      <c r="BM7439" s="2"/>
      <c r="BN7439" s="2"/>
      <c r="EU7439" s="2"/>
      <c r="EV7439" s="2"/>
      <c r="EW7439" s="2"/>
    </row>
    <row r="7440" spans="2:153" ht="15" customHeight="1" x14ac:dyDescent="0.35">
      <c r="B7440" s="14">
        <v>35705021</v>
      </c>
      <c r="C7440" s="15" t="s">
        <v>7580</v>
      </c>
      <c r="D7440" s="16" t="s">
        <v>310</v>
      </c>
      <c r="E7440" s="18" t="s">
        <v>6160</v>
      </c>
      <c r="F7440" s="15" t="s">
        <v>6161</v>
      </c>
      <c r="G7440" s="17">
        <v>8.5</v>
      </c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  <c r="BA7440" s="2"/>
      <c r="BB7440" s="2"/>
      <c r="BC7440" s="2"/>
      <c r="BD7440" s="2"/>
      <c r="BE7440" s="2"/>
      <c r="BF7440" s="2"/>
      <c r="BG7440" s="2"/>
      <c r="BH7440" s="2"/>
      <c r="BI7440" s="2"/>
      <c r="BJ7440" s="2"/>
      <c r="BK7440" s="2"/>
      <c r="BL7440" s="2"/>
      <c r="BM7440" s="2"/>
      <c r="BN7440" s="2"/>
      <c r="EU7440" s="2"/>
      <c r="EV7440" s="2"/>
      <c r="EW7440" s="2"/>
    </row>
    <row r="7441" spans="2:153" ht="15" customHeight="1" x14ac:dyDescent="0.35">
      <c r="B7441" s="14">
        <v>35705072</v>
      </c>
      <c r="C7441" s="22" t="s">
        <v>7581</v>
      </c>
      <c r="D7441" s="16" t="s">
        <v>310</v>
      </c>
      <c r="E7441" s="22" t="s">
        <v>6160</v>
      </c>
      <c r="F7441" s="22" t="s">
        <v>6163</v>
      </c>
      <c r="G7441" s="17">
        <v>9.35</v>
      </c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  <c r="BA7441" s="2"/>
      <c r="BB7441" s="2"/>
      <c r="BC7441" s="2"/>
      <c r="BD7441" s="2"/>
      <c r="BE7441" s="2"/>
      <c r="BF7441" s="2"/>
      <c r="BG7441" s="2"/>
      <c r="BH7441" s="2"/>
      <c r="BI7441" s="2"/>
      <c r="BJ7441" s="2"/>
      <c r="BK7441" s="2"/>
      <c r="BL7441" s="2"/>
      <c r="BM7441" s="2"/>
      <c r="BN7441" s="2"/>
      <c r="EU7441" s="2"/>
      <c r="EV7441" s="2"/>
      <c r="EW7441" s="2"/>
    </row>
    <row r="7442" spans="2:153" ht="15" customHeight="1" x14ac:dyDescent="0.35">
      <c r="B7442" s="14">
        <v>35705122</v>
      </c>
      <c r="C7442" s="18" t="s">
        <v>7582</v>
      </c>
      <c r="D7442" s="16" t="s">
        <v>310</v>
      </c>
      <c r="E7442" s="18" t="s">
        <v>6160</v>
      </c>
      <c r="F7442" s="18" t="s">
        <v>6165</v>
      </c>
      <c r="G7442" s="17">
        <v>9.35</v>
      </c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  <c r="BA7442" s="2"/>
      <c r="BB7442" s="2"/>
      <c r="BC7442" s="2"/>
      <c r="BD7442" s="2"/>
      <c r="BE7442" s="2"/>
      <c r="BF7442" s="2"/>
      <c r="BG7442" s="2"/>
      <c r="BH7442" s="2"/>
      <c r="BI7442" s="2"/>
      <c r="BJ7442" s="2"/>
      <c r="BK7442" s="2"/>
      <c r="BL7442" s="2"/>
      <c r="BM7442" s="2"/>
      <c r="BN7442" s="2"/>
      <c r="EU7442" s="2"/>
      <c r="EV7442" s="2"/>
      <c r="EW7442" s="2"/>
    </row>
    <row r="7443" spans="2:153" ht="15" customHeight="1" x14ac:dyDescent="0.35">
      <c r="B7443" s="14">
        <v>33633013</v>
      </c>
      <c r="C7443" s="18" t="s">
        <v>7583</v>
      </c>
      <c r="D7443" s="16" t="s">
        <v>799</v>
      </c>
      <c r="E7443" s="18" t="s">
        <v>460</v>
      </c>
      <c r="F7443" s="18" t="s">
        <v>1071</v>
      </c>
      <c r="G7443" s="17">
        <v>6.4</v>
      </c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  <c r="BA7443" s="2"/>
      <c r="BB7443" s="2"/>
      <c r="BC7443" s="2"/>
      <c r="BD7443" s="2"/>
      <c r="BE7443" s="2"/>
      <c r="BF7443" s="2"/>
      <c r="BG7443" s="2"/>
      <c r="BH7443" s="2"/>
      <c r="BI7443" s="2"/>
      <c r="BJ7443" s="2"/>
      <c r="BK7443" s="2"/>
      <c r="BL7443" s="2"/>
      <c r="BM7443" s="2"/>
      <c r="BN7443" s="2"/>
      <c r="BO7443" s="2"/>
      <c r="BP7443" s="2"/>
      <c r="BQ7443" s="2"/>
      <c r="BR7443" s="2"/>
      <c r="BS7443" s="2"/>
      <c r="BT7443" s="2"/>
      <c r="BU7443" s="2"/>
      <c r="BV7443" s="2"/>
      <c r="BW7443" s="2"/>
      <c r="BX7443" s="2"/>
      <c r="BY7443" s="2"/>
      <c r="BZ7443" s="2"/>
      <c r="CA7443" s="2"/>
      <c r="CB7443" s="2"/>
      <c r="CC7443" s="2"/>
      <c r="CD7443" s="2"/>
      <c r="CE7443" s="2"/>
      <c r="CF7443" s="2"/>
      <c r="CG7443" s="2"/>
      <c r="CH7443" s="2"/>
      <c r="CI7443" s="2"/>
      <c r="CJ7443" s="2"/>
      <c r="CK7443" s="2"/>
      <c r="CL7443" s="2"/>
      <c r="CM7443" s="2"/>
      <c r="CN7443" s="2"/>
      <c r="CO7443" s="2"/>
      <c r="CP7443" s="2"/>
      <c r="CQ7443" s="2"/>
      <c r="CR7443" s="2"/>
      <c r="CS7443" s="2"/>
      <c r="CT7443" s="2"/>
      <c r="CU7443" s="2"/>
      <c r="CV7443" s="2"/>
      <c r="CW7443" s="2"/>
      <c r="CX7443" s="2"/>
      <c r="CY7443" s="2"/>
      <c r="CZ7443" s="2"/>
      <c r="DA7443" s="2"/>
      <c r="DB7443" s="2"/>
      <c r="DC7443" s="2"/>
      <c r="DD7443" s="2"/>
      <c r="DE7443" s="2"/>
      <c r="DF7443" s="2"/>
      <c r="DG7443" s="2"/>
      <c r="DH7443" s="2"/>
      <c r="DI7443" s="2"/>
      <c r="DJ7443" s="2"/>
      <c r="DK7443" s="2"/>
      <c r="DL7443" s="2"/>
      <c r="DM7443" s="2"/>
      <c r="DN7443" s="2"/>
      <c r="DO7443" s="2"/>
      <c r="DP7443" s="2"/>
      <c r="DQ7443" s="2"/>
      <c r="DR7443" s="2"/>
      <c r="DS7443" s="2"/>
      <c r="DT7443" s="2"/>
      <c r="DU7443" s="2"/>
      <c r="DV7443" s="2"/>
      <c r="DW7443" s="2"/>
      <c r="DX7443" s="2"/>
      <c r="DY7443" s="2"/>
      <c r="DZ7443" s="2"/>
      <c r="EA7443" s="2"/>
      <c r="EB7443" s="2"/>
      <c r="EC7443" s="2"/>
      <c r="ED7443" s="2"/>
      <c r="EE7443" s="2"/>
      <c r="EF7443" s="2"/>
      <c r="EG7443" s="2"/>
      <c r="EH7443" s="2"/>
      <c r="EI7443" s="2"/>
      <c r="EJ7443" s="2"/>
      <c r="EK7443" s="2"/>
      <c r="EL7443" s="2"/>
      <c r="EM7443" s="2"/>
      <c r="EN7443" s="2"/>
      <c r="EO7443" s="2"/>
      <c r="EP7443" s="2"/>
      <c r="EQ7443" s="2"/>
      <c r="ER7443" s="2"/>
      <c r="ES7443" s="2"/>
      <c r="ET7443" s="2"/>
      <c r="EU7443" s="2"/>
      <c r="EV7443" s="2"/>
      <c r="EW7443" s="2"/>
    </row>
    <row r="7444" spans="2:153" ht="15" customHeight="1" x14ac:dyDescent="0.35">
      <c r="B7444" s="14">
        <v>33633037</v>
      </c>
      <c r="C7444" s="18" t="s">
        <v>7584</v>
      </c>
      <c r="D7444" s="16" t="s">
        <v>799</v>
      </c>
      <c r="E7444" s="18" t="s">
        <v>460</v>
      </c>
      <c r="F7444" s="18" t="s">
        <v>461</v>
      </c>
      <c r="G7444" s="17">
        <v>8.77</v>
      </c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  <c r="BA7444" s="2"/>
      <c r="BB7444" s="2"/>
      <c r="BC7444" s="2"/>
      <c r="BD7444" s="2"/>
      <c r="BE7444" s="2"/>
      <c r="BF7444" s="2"/>
      <c r="BG7444" s="2"/>
      <c r="BH7444" s="2"/>
      <c r="BI7444" s="2"/>
      <c r="BJ7444" s="2"/>
      <c r="BK7444" s="2"/>
      <c r="BL7444" s="2"/>
      <c r="BM7444" s="2"/>
      <c r="BN7444" s="2"/>
      <c r="BO7444" s="2"/>
      <c r="BP7444" s="2"/>
      <c r="BQ7444" s="2"/>
      <c r="BR7444" s="2"/>
      <c r="BS7444" s="2"/>
      <c r="BT7444" s="2"/>
      <c r="BU7444" s="2"/>
      <c r="BV7444" s="2"/>
      <c r="BW7444" s="2"/>
      <c r="BX7444" s="2"/>
      <c r="BY7444" s="2"/>
      <c r="BZ7444" s="2"/>
      <c r="CA7444" s="2"/>
      <c r="CB7444" s="2"/>
      <c r="CC7444" s="2"/>
      <c r="CD7444" s="2"/>
      <c r="CE7444" s="2"/>
      <c r="CF7444" s="2"/>
      <c r="CG7444" s="2"/>
      <c r="CH7444" s="2"/>
      <c r="CI7444" s="2"/>
      <c r="CJ7444" s="2"/>
      <c r="CK7444" s="2"/>
      <c r="CL7444" s="2"/>
      <c r="CM7444" s="2"/>
      <c r="CN7444" s="2"/>
      <c r="CO7444" s="2"/>
      <c r="CP7444" s="2"/>
      <c r="CQ7444" s="2"/>
      <c r="CR7444" s="2"/>
      <c r="CS7444" s="2"/>
      <c r="CT7444" s="2"/>
      <c r="CU7444" s="2"/>
      <c r="CV7444" s="2"/>
      <c r="CW7444" s="2"/>
      <c r="CX7444" s="2"/>
      <c r="CY7444" s="2"/>
      <c r="CZ7444" s="2"/>
      <c r="DA7444" s="2"/>
      <c r="DB7444" s="2"/>
      <c r="DC7444" s="2"/>
      <c r="DD7444" s="2"/>
      <c r="DE7444" s="2"/>
      <c r="DF7444" s="2"/>
      <c r="DG7444" s="2"/>
      <c r="DH7444" s="2"/>
      <c r="DI7444" s="2"/>
      <c r="DJ7444" s="2"/>
      <c r="DK7444" s="2"/>
      <c r="DL7444" s="2"/>
      <c r="DM7444" s="2"/>
      <c r="DN7444" s="2"/>
      <c r="DO7444" s="2"/>
      <c r="DP7444" s="2"/>
      <c r="DQ7444" s="2"/>
      <c r="DR7444" s="2"/>
      <c r="DS7444" s="2"/>
      <c r="DT7444" s="2"/>
      <c r="DU7444" s="2"/>
      <c r="DV7444" s="2"/>
      <c r="DW7444" s="2"/>
      <c r="DX7444" s="2"/>
      <c r="DY7444" s="2"/>
      <c r="DZ7444" s="2"/>
      <c r="EA7444" s="2"/>
      <c r="EB7444" s="2"/>
      <c r="EC7444" s="2"/>
      <c r="ED7444" s="2"/>
      <c r="EE7444" s="2"/>
      <c r="EF7444" s="2"/>
      <c r="EG7444" s="2"/>
      <c r="EH7444" s="2"/>
      <c r="EI7444" s="2"/>
      <c r="EJ7444" s="2"/>
      <c r="EK7444" s="2"/>
      <c r="EL7444" s="2"/>
      <c r="EM7444" s="2"/>
      <c r="EN7444" s="2"/>
      <c r="EO7444" s="2"/>
      <c r="EP7444" s="2"/>
      <c r="EQ7444" s="2"/>
      <c r="ER7444" s="2"/>
      <c r="ES7444" s="2"/>
      <c r="ET7444" s="2"/>
      <c r="EU7444" s="2"/>
      <c r="EV7444" s="2"/>
      <c r="EW7444" s="2"/>
    </row>
    <row r="7445" spans="2:153" ht="15" customHeight="1" x14ac:dyDescent="0.35">
      <c r="B7445" s="14">
        <v>37638018</v>
      </c>
      <c r="C7445" s="15" t="s">
        <v>7585</v>
      </c>
      <c r="D7445" s="16" t="s">
        <v>27</v>
      </c>
      <c r="E7445" s="15" t="s">
        <v>1405</v>
      </c>
      <c r="F7445" s="15" t="s">
        <v>1406</v>
      </c>
      <c r="G7445" s="17">
        <v>3.6</v>
      </c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  <c r="BA7445" s="2"/>
      <c r="BB7445" s="2"/>
      <c r="BC7445" s="2"/>
      <c r="BD7445" s="2"/>
      <c r="BE7445" s="2"/>
      <c r="BF7445" s="2"/>
      <c r="BG7445" s="2"/>
      <c r="BH7445" s="2"/>
      <c r="BI7445" s="2"/>
      <c r="BJ7445" s="2"/>
      <c r="BK7445" s="2"/>
      <c r="BL7445" s="2"/>
      <c r="BM7445" s="2"/>
      <c r="BN7445" s="2"/>
      <c r="BO7445" s="2"/>
      <c r="BP7445" s="2"/>
      <c r="BQ7445" s="2"/>
      <c r="BR7445" s="2"/>
      <c r="BS7445" s="2"/>
      <c r="BT7445" s="2"/>
      <c r="BU7445" s="2"/>
      <c r="BV7445" s="2"/>
      <c r="BW7445" s="2"/>
      <c r="BX7445" s="2"/>
      <c r="BY7445" s="2"/>
      <c r="BZ7445" s="2"/>
      <c r="CA7445" s="2"/>
      <c r="CB7445" s="2"/>
      <c r="CC7445" s="2"/>
      <c r="CD7445" s="2"/>
      <c r="CE7445" s="2"/>
      <c r="CF7445" s="2"/>
      <c r="CG7445" s="2"/>
      <c r="CH7445" s="2"/>
      <c r="CI7445" s="2"/>
      <c r="CJ7445" s="2"/>
      <c r="CK7445" s="2"/>
      <c r="CL7445" s="2"/>
      <c r="CM7445" s="2"/>
      <c r="CN7445" s="2"/>
      <c r="CO7445" s="2"/>
      <c r="CP7445" s="2"/>
      <c r="CQ7445" s="2"/>
      <c r="CR7445" s="2"/>
      <c r="CS7445" s="2"/>
      <c r="CT7445" s="2"/>
      <c r="CU7445" s="2"/>
      <c r="CV7445" s="2"/>
      <c r="CW7445" s="2"/>
      <c r="CX7445" s="2"/>
      <c r="CY7445" s="2"/>
      <c r="CZ7445" s="2"/>
      <c r="DA7445" s="2"/>
      <c r="DB7445" s="2"/>
      <c r="DC7445" s="2"/>
      <c r="DD7445" s="2"/>
      <c r="DE7445" s="2"/>
      <c r="DF7445" s="2"/>
      <c r="DG7445" s="2"/>
      <c r="DH7445" s="2"/>
      <c r="DI7445" s="2"/>
      <c r="DJ7445" s="2"/>
      <c r="DK7445" s="2"/>
      <c r="DL7445" s="2"/>
      <c r="DM7445" s="2"/>
      <c r="DN7445" s="2"/>
      <c r="DO7445" s="2"/>
      <c r="DP7445" s="2"/>
      <c r="DQ7445" s="2"/>
      <c r="DR7445" s="2"/>
      <c r="DS7445" s="2"/>
      <c r="DT7445" s="2"/>
      <c r="DU7445" s="2"/>
      <c r="DV7445" s="2"/>
      <c r="DW7445" s="2"/>
      <c r="DX7445" s="2"/>
      <c r="DY7445" s="2"/>
      <c r="DZ7445" s="2"/>
      <c r="EA7445" s="2"/>
      <c r="EB7445" s="2"/>
      <c r="EC7445" s="2"/>
      <c r="ED7445" s="2"/>
      <c r="EE7445" s="2"/>
      <c r="EF7445" s="2"/>
      <c r="EG7445" s="2"/>
      <c r="EH7445" s="2"/>
      <c r="EI7445" s="2"/>
      <c r="EJ7445" s="2"/>
      <c r="EK7445" s="2"/>
      <c r="EL7445" s="2"/>
      <c r="EM7445" s="2"/>
      <c r="EN7445" s="2"/>
      <c r="EO7445" s="2"/>
      <c r="EP7445" s="2"/>
      <c r="EQ7445" s="2"/>
      <c r="ER7445" s="2"/>
      <c r="ES7445" s="2"/>
      <c r="ET7445" s="2"/>
      <c r="EU7445" s="2"/>
      <c r="EV7445" s="2"/>
      <c r="EW7445" s="2"/>
    </row>
    <row r="7446" spans="2:153" ht="15" customHeight="1" x14ac:dyDescent="0.35">
      <c r="B7446" s="14">
        <v>37638020</v>
      </c>
      <c r="C7446" s="15" t="s">
        <v>7586</v>
      </c>
      <c r="D7446" s="16" t="s">
        <v>27</v>
      </c>
      <c r="E7446" s="15" t="s">
        <v>1405</v>
      </c>
      <c r="F7446" s="15" t="s">
        <v>1408</v>
      </c>
      <c r="G7446" s="17">
        <v>5.9</v>
      </c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  <c r="BA7446" s="2"/>
      <c r="BB7446" s="2"/>
      <c r="BC7446" s="2"/>
      <c r="BD7446" s="2"/>
      <c r="BE7446" s="2"/>
      <c r="BF7446" s="2"/>
      <c r="BG7446" s="2"/>
      <c r="BH7446" s="2"/>
      <c r="BI7446" s="2"/>
      <c r="BJ7446" s="2"/>
      <c r="BK7446" s="2"/>
      <c r="BL7446" s="2"/>
      <c r="BM7446" s="2"/>
      <c r="BN7446" s="2"/>
      <c r="BO7446" s="2"/>
      <c r="BP7446" s="2"/>
      <c r="BQ7446" s="2"/>
      <c r="BR7446" s="2"/>
      <c r="BS7446" s="2"/>
      <c r="BT7446" s="2"/>
      <c r="BU7446" s="2"/>
      <c r="BV7446" s="2"/>
      <c r="BW7446" s="2"/>
      <c r="BX7446" s="2"/>
      <c r="BY7446" s="2"/>
      <c r="BZ7446" s="2"/>
      <c r="CA7446" s="2"/>
      <c r="CB7446" s="2"/>
      <c r="CC7446" s="2"/>
      <c r="CD7446" s="2"/>
      <c r="CE7446" s="2"/>
      <c r="CF7446" s="2"/>
      <c r="CG7446" s="2"/>
      <c r="CH7446" s="2"/>
      <c r="CI7446" s="2"/>
      <c r="CJ7446" s="2"/>
      <c r="CK7446" s="2"/>
      <c r="CL7446" s="2"/>
      <c r="CM7446" s="2"/>
      <c r="CN7446" s="2"/>
      <c r="CO7446" s="2"/>
      <c r="CP7446" s="2"/>
      <c r="CQ7446" s="2"/>
      <c r="CR7446" s="2"/>
      <c r="CS7446" s="2"/>
      <c r="CT7446" s="2"/>
      <c r="CU7446" s="2"/>
      <c r="CV7446" s="2"/>
      <c r="CW7446" s="2"/>
      <c r="CX7446" s="2"/>
      <c r="CY7446" s="2"/>
      <c r="CZ7446" s="2"/>
      <c r="DA7446" s="2"/>
      <c r="DB7446" s="2"/>
      <c r="DC7446" s="2"/>
      <c r="DD7446" s="2"/>
      <c r="DE7446" s="2"/>
      <c r="DF7446" s="2"/>
      <c r="DG7446" s="2"/>
      <c r="DH7446" s="2"/>
      <c r="DI7446" s="2"/>
      <c r="DJ7446" s="2"/>
      <c r="DK7446" s="2"/>
      <c r="DL7446" s="2"/>
      <c r="DM7446" s="2"/>
      <c r="DN7446" s="2"/>
      <c r="DO7446" s="2"/>
      <c r="DP7446" s="2"/>
      <c r="DQ7446" s="2"/>
      <c r="DR7446" s="2"/>
      <c r="DS7446" s="2"/>
      <c r="DT7446" s="2"/>
      <c r="DU7446" s="2"/>
      <c r="DV7446" s="2"/>
      <c r="DW7446" s="2"/>
      <c r="DX7446" s="2"/>
      <c r="DY7446" s="2"/>
      <c r="DZ7446" s="2"/>
      <c r="EA7446" s="2"/>
      <c r="EB7446" s="2"/>
      <c r="EC7446" s="2"/>
      <c r="ED7446" s="2"/>
      <c r="EE7446" s="2"/>
      <c r="EF7446" s="2"/>
      <c r="EG7446" s="2"/>
      <c r="EH7446" s="2"/>
      <c r="EI7446" s="2"/>
      <c r="EJ7446" s="2"/>
      <c r="EK7446" s="2"/>
      <c r="EL7446" s="2"/>
      <c r="EM7446" s="2"/>
      <c r="EN7446" s="2"/>
      <c r="EO7446" s="2"/>
      <c r="EP7446" s="2"/>
      <c r="EQ7446" s="2"/>
      <c r="ER7446" s="2"/>
      <c r="ES7446" s="2"/>
      <c r="ET7446" s="2"/>
      <c r="EU7446" s="2"/>
      <c r="EV7446" s="2"/>
      <c r="EW7446" s="2"/>
    </row>
    <row r="7447" spans="2:153" ht="15" customHeight="1" x14ac:dyDescent="0.35">
      <c r="B7447" s="14">
        <v>27469319</v>
      </c>
      <c r="C7447" s="18" t="s">
        <v>7587</v>
      </c>
      <c r="D7447" s="16" t="s">
        <v>3118</v>
      </c>
      <c r="E7447" s="18" t="s">
        <v>2659</v>
      </c>
      <c r="F7447" s="18" t="s">
        <v>2660</v>
      </c>
      <c r="G7447" s="17">
        <v>20.69</v>
      </c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  <c r="BA7447" s="2"/>
      <c r="BB7447" s="2"/>
      <c r="BC7447" s="2"/>
      <c r="BD7447" s="2"/>
      <c r="BE7447" s="2"/>
      <c r="BF7447" s="2"/>
      <c r="BG7447" s="2"/>
      <c r="BH7447" s="2"/>
      <c r="BI7447" s="2"/>
      <c r="BJ7447" s="2"/>
      <c r="BK7447" s="2"/>
      <c r="BL7447" s="2"/>
      <c r="BM7447" s="2"/>
      <c r="BN7447" s="2"/>
      <c r="EU7447" s="2"/>
      <c r="EV7447" s="2"/>
      <c r="EW7447" s="2"/>
    </row>
    <row r="7448" spans="2:153" ht="15" customHeight="1" x14ac:dyDescent="0.35">
      <c r="B7448" s="14">
        <v>27469206</v>
      </c>
      <c r="C7448" s="15" t="s">
        <v>7588</v>
      </c>
      <c r="D7448" s="16" t="s">
        <v>3118</v>
      </c>
      <c r="E7448" s="15" t="s">
        <v>2659</v>
      </c>
      <c r="F7448" s="15" t="s">
        <v>2662</v>
      </c>
      <c r="G7448" s="17">
        <v>20.69</v>
      </c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  <c r="BA7448" s="2"/>
      <c r="BB7448" s="2"/>
      <c r="BC7448" s="2"/>
      <c r="BD7448" s="2"/>
      <c r="BE7448" s="2"/>
      <c r="BF7448" s="2"/>
      <c r="BG7448" s="2"/>
      <c r="BH7448" s="2"/>
      <c r="BI7448" s="2"/>
      <c r="BJ7448" s="2"/>
      <c r="BK7448" s="2"/>
      <c r="BL7448" s="2"/>
      <c r="BM7448" s="2"/>
      <c r="BN7448" s="2"/>
      <c r="EU7448" s="2"/>
      <c r="EV7448" s="2"/>
      <c r="EW7448" s="2"/>
    </row>
    <row r="7449" spans="2:153" ht="15" customHeight="1" x14ac:dyDescent="0.35">
      <c r="B7449" s="14">
        <v>37342033</v>
      </c>
      <c r="C7449" s="15" t="s">
        <v>7589</v>
      </c>
      <c r="D7449" s="16" t="s">
        <v>615</v>
      </c>
      <c r="E7449" s="15" t="s">
        <v>1496</v>
      </c>
      <c r="F7449" s="15" t="s">
        <v>1500</v>
      </c>
      <c r="G7449" s="17">
        <v>16.63</v>
      </c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  <c r="BA7449" s="2"/>
      <c r="BB7449" s="2"/>
      <c r="BC7449" s="2"/>
      <c r="BD7449" s="2"/>
      <c r="BE7449" s="2"/>
      <c r="BF7449" s="2"/>
      <c r="BG7449" s="2"/>
      <c r="BH7449" s="2"/>
      <c r="BI7449" s="2"/>
      <c r="BJ7449" s="2"/>
      <c r="BK7449" s="2"/>
      <c r="BL7449" s="2"/>
      <c r="BM7449" s="2"/>
      <c r="BN7449" s="2"/>
      <c r="BO7449" s="2"/>
      <c r="BP7449" s="2"/>
      <c r="BQ7449" s="2"/>
      <c r="BR7449" s="2"/>
      <c r="BS7449" s="2"/>
      <c r="BT7449" s="2"/>
      <c r="BU7449" s="2"/>
      <c r="BV7449" s="2"/>
      <c r="BW7449" s="2"/>
      <c r="BX7449" s="2"/>
      <c r="BY7449" s="2"/>
      <c r="BZ7449" s="2"/>
      <c r="CA7449" s="2"/>
      <c r="CB7449" s="2"/>
      <c r="CC7449" s="2"/>
      <c r="CD7449" s="2"/>
      <c r="CE7449" s="2"/>
      <c r="CF7449" s="2"/>
      <c r="CG7449" s="2"/>
      <c r="CH7449" s="2"/>
      <c r="CI7449" s="2"/>
      <c r="CJ7449" s="2"/>
      <c r="CK7449" s="2"/>
      <c r="CL7449" s="2"/>
      <c r="CM7449" s="2"/>
      <c r="CN7449" s="2"/>
      <c r="CO7449" s="2"/>
      <c r="CP7449" s="2"/>
      <c r="CQ7449" s="2"/>
      <c r="CR7449" s="2"/>
      <c r="CS7449" s="2"/>
      <c r="CT7449" s="2"/>
      <c r="CU7449" s="2"/>
      <c r="CV7449" s="2"/>
      <c r="CW7449" s="2"/>
      <c r="CX7449" s="2"/>
      <c r="CY7449" s="2"/>
      <c r="CZ7449" s="2"/>
      <c r="DA7449" s="2"/>
      <c r="DB7449" s="2"/>
      <c r="DC7449" s="2"/>
      <c r="DD7449" s="2"/>
      <c r="DE7449" s="2"/>
      <c r="DF7449" s="2"/>
      <c r="DG7449" s="2"/>
      <c r="DH7449" s="2"/>
      <c r="DI7449" s="2"/>
      <c r="DJ7449" s="2"/>
      <c r="DK7449" s="2"/>
      <c r="DL7449" s="2"/>
      <c r="DM7449" s="2"/>
      <c r="DN7449" s="2"/>
      <c r="DO7449" s="2"/>
      <c r="DP7449" s="2"/>
      <c r="DQ7449" s="2"/>
      <c r="DR7449" s="2"/>
      <c r="DS7449" s="2"/>
      <c r="DT7449" s="2"/>
      <c r="DU7449" s="2"/>
      <c r="DV7449" s="2"/>
      <c r="DW7449" s="2"/>
      <c r="DX7449" s="2"/>
      <c r="DY7449" s="2"/>
      <c r="DZ7449" s="2"/>
      <c r="EA7449" s="2"/>
      <c r="EB7449" s="2"/>
      <c r="EC7449" s="2"/>
      <c r="ED7449" s="2"/>
      <c r="EE7449" s="2"/>
      <c r="EF7449" s="2"/>
      <c r="EG7449" s="2"/>
      <c r="EH7449" s="2"/>
      <c r="EI7449" s="2"/>
      <c r="EJ7449" s="2"/>
      <c r="EK7449" s="2"/>
      <c r="EL7449" s="2"/>
      <c r="EM7449" s="2"/>
      <c r="EN7449" s="2"/>
      <c r="EO7449" s="2"/>
      <c r="EP7449" s="2"/>
      <c r="EQ7449" s="2"/>
      <c r="ER7449" s="2"/>
      <c r="ES7449" s="2"/>
      <c r="ET7449" s="2"/>
      <c r="EU7449" s="2"/>
      <c r="EV7449" s="2"/>
      <c r="EW7449" s="2"/>
    </row>
    <row r="7450" spans="2:153" ht="15" customHeight="1" x14ac:dyDescent="0.35">
      <c r="B7450" s="14">
        <v>37342021</v>
      </c>
      <c r="C7450" s="15" t="s">
        <v>7590</v>
      </c>
      <c r="D7450" s="16" t="s">
        <v>615</v>
      </c>
      <c r="E7450" s="15" t="s">
        <v>1496</v>
      </c>
      <c r="F7450" s="15" t="s">
        <v>1502</v>
      </c>
      <c r="G7450" s="17">
        <v>6.13</v>
      </c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  <c r="BA7450" s="2"/>
      <c r="BB7450" s="2"/>
      <c r="BC7450" s="2"/>
      <c r="BD7450" s="2"/>
      <c r="BE7450" s="2"/>
      <c r="BF7450" s="2"/>
      <c r="BG7450" s="2"/>
      <c r="BH7450" s="2"/>
      <c r="BI7450" s="2"/>
      <c r="BJ7450" s="2"/>
      <c r="BK7450" s="2"/>
      <c r="BL7450" s="2"/>
      <c r="BM7450" s="2"/>
      <c r="BN7450" s="2"/>
      <c r="BO7450" s="2"/>
      <c r="BP7450" s="2"/>
      <c r="BQ7450" s="2"/>
      <c r="BR7450" s="2"/>
      <c r="BS7450" s="2"/>
      <c r="BT7450" s="2"/>
      <c r="BU7450" s="2"/>
      <c r="BV7450" s="2"/>
      <c r="BW7450" s="2"/>
      <c r="BX7450" s="2"/>
      <c r="BY7450" s="2"/>
      <c r="BZ7450" s="2"/>
      <c r="CA7450" s="2"/>
      <c r="CB7450" s="2"/>
      <c r="CC7450" s="2"/>
      <c r="CD7450" s="2"/>
      <c r="CE7450" s="2"/>
      <c r="CF7450" s="2"/>
      <c r="CG7450" s="2"/>
      <c r="CH7450" s="2"/>
      <c r="CI7450" s="2"/>
      <c r="CJ7450" s="2"/>
      <c r="CK7450" s="2"/>
      <c r="CL7450" s="2"/>
      <c r="CM7450" s="2"/>
      <c r="CN7450" s="2"/>
      <c r="CO7450" s="2"/>
      <c r="CP7450" s="2"/>
      <c r="CQ7450" s="2"/>
      <c r="CR7450" s="2"/>
      <c r="CS7450" s="2"/>
      <c r="CT7450" s="2"/>
      <c r="CU7450" s="2"/>
      <c r="CV7450" s="2"/>
      <c r="CW7450" s="2"/>
      <c r="CX7450" s="2"/>
      <c r="CY7450" s="2"/>
      <c r="CZ7450" s="2"/>
      <c r="DA7450" s="2"/>
      <c r="DB7450" s="2"/>
      <c r="DC7450" s="2"/>
      <c r="DD7450" s="2"/>
      <c r="DE7450" s="2"/>
      <c r="DF7450" s="2"/>
      <c r="DG7450" s="2"/>
      <c r="DH7450" s="2"/>
      <c r="DI7450" s="2"/>
      <c r="DJ7450" s="2"/>
      <c r="DK7450" s="2"/>
      <c r="DL7450" s="2"/>
      <c r="DM7450" s="2"/>
      <c r="DN7450" s="2"/>
      <c r="DO7450" s="2"/>
      <c r="DP7450" s="2"/>
      <c r="DQ7450" s="2"/>
      <c r="DR7450" s="2"/>
      <c r="DS7450" s="2"/>
      <c r="DT7450" s="2"/>
      <c r="DU7450" s="2"/>
      <c r="DV7450" s="2"/>
      <c r="DW7450" s="2"/>
      <c r="DX7450" s="2"/>
      <c r="DY7450" s="2"/>
      <c r="DZ7450" s="2"/>
      <c r="EA7450" s="2"/>
      <c r="EB7450" s="2"/>
      <c r="EC7450" s="2"/>
      <c r="ED7450" s="2"/>
      <c r="EE7450" s="2"/>
      <c r="EF7450" s="2"/>
      <c r="EG7450" s="2"/>
      <c r="EH7450" s="2"/>
      <c r="EI7450" s="2"/>
      <c r="EJ7450" s="2"/>
      <c r="EK7450" s="2"/>
      <c r="EL7450" s="2"/>
      <c r="EM7450" s="2"/>
      <c r="EN7450" s="2"/>
      <c r="EO7450" s="2"/>
      <c r="EP7450" s="2"/>
      <c r="EQ7450" s="2"/>
      <c r="ER7450" s="2"/>
      <c r="ES7450" s="2"/>
      <c r="ET7450" s="2"/>
      <c r="EU7450" s="2"/>
      <c r="EV7450" s="2"/>
      <c r="EW7450" s="2"/>
    </row>
    <row r="7451" spans="2:153" ht="15" customHeight="1" x14ac:dyDescent="0.35">
      <c r="B7451" s="14">
        <v>37061102</v>
      </c>
      <c r="C7451" s="15" t="s">
        <v>7591</v>
      </c>
      <c r="D7451" s="16" t="s">
        <v>2618</v>
      </c>
      <c r="E7451" s="15" t="s">
        <v>2615</v>
      </c>
      <c r="F7451" s="15" t="s">
        <v>2616</v>
      </c>
      <c r="G7451" s="17">
        <v>23.9</v>
      </c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  <c r="BA7451" s="2"/>
      <c r="BB7451" s="2"/>
      <c r="BC7451" s="2"/>
      <c r="BD7451" s="2"/>
      <c r="BE7451" s="2"/>
      <c r="BF7451" s="2"/>
      <c r="BG7451" s="2"/>
      <c r="BH7451" s="2"/>
      <c r="BI7451" s="2"/>
      <c r="BJ7451" s="2"/>
      <c r="BK7451" s="2"/>
      <c r="BL7451" s="2"/>
      <c r="BM7451" s="2"/>
      <c r="BN7451" s="2"/>
      <c r="BO7451" s="2"/>
      <c r="BP7451" s="2"/>
      <c r="BQ7451" s="2"/>
      <c r="BR7451" s="2"/>
      <c r="BS7451" s="2"/>
      <c r="BT7451" s="2"/>
      <c r="BU7451" s="2"/>
      <c r="BV7451" s="2"/>
      <c r="BW7451" s="2"/>
      <c r="BX7451" s="2"/>
      <c r="BY7451" s="2"/>
      <c r="BZ7451" s="2"/>
      <c r="CA7451" s="2"/>
      <c r="CB7451" s="2"/>
      <c r="CC7451" s="2"/>
      <c r="CD7451" s="2"/>
      <c r="CE7451" s="2"/>
      <c r="CF7451" s="2"/>
      <c r="CG7451" s="2"/>
      <c r="CH7451" s="2"/>
      <c r="CI7451" s="2"/>
      <c r="CJ7451" s="2"/>
      <c r="CK7451" s="2"/>
      <c r="CL7451" s="2"/>
      <c r="CM7451" s="2"/>
      <c r="CN7451" s="2"/>
      <c r="CO7451" s="2"/>
      <c r="CP7451" s="2"/>
      <c r="CQ7451" s="2"/>
      <c r="CR7451" s="2"/>
      <c r="CS7451" s="2"/>
      <c r="CT7451" s="2"/>
      <c r="CU7451" s="2"/>
      <c r="CV7451" s="2"/>
      <c r="CW7451" s="2"/>
      <c r="CX7451" s="2"/>
      <c r="CY7451" s="2"/>
      <c r="CZ7451" s="2"/>
      <c r="DA7451" s="2"/>
      <c r="DB7451" s="2"/>
      <c r="DC7451" s="2"/>
      <c r="DD7451" s="2"/>
      <c r="DE7451" s="2"/>
      <c r="DF7451" s="2"/>
      <c r="DG7451" s="2"/>
      <c r="DH7451" s="2"/>
      <c r="DI7451" s="2"/>
      <c r="DJ7451" s="2"/>
      <c r="DK7451" s="2"/>
      <c r="DL7451" s="2"/>
      <c r="DM7451" s="2"/>
      <c r="DN7451" s="2"/>
      <c r="DO7451" s="2"/>
      <c r="DP7451" s="2"/>
      <c r="DQ7451" s="2"/>
      <c r="DR7451" s="2"/>
      <c r="DS7451" s="2"/>
      <c r="DT7451" s="2"/>
      <c r="DU7451" s="2"/>
      <c r="DV7451" s="2"/>
      <c r="DW7451" s="2"/>
      <c r="DX7451" s="2"/>
      <c r="DY7451" s="2"/>
      <c r="DZ7451" s="2"/>
      <c r="EA7451" s="2"/>
      <c r="EB7451" s="2"/>
      <c r="EC7451" s="2"/>
      <c r="ED7451" s="2"/>
      <c r="EE7451" s="2"/>
      <c r="EF7451" s="2"/>
      <c r="EG7451" s="2"/>
      <c r="EH7451" s="2"/>
      <c r="EI7451" s="2"/>
      <c r="EJ7451" s="2"/>
      <c r="EK7451" s="2"/>
      <c r="EL7451" s="2"/>
      <c r="EM7451" s="2"/>
      <c r="EN7451" s="2"/>
      <c r="EO7451" s="2"/>
      <c r="EP7451" s="2"/>
      <c r="EQ7451" s="2"/>
      <c r="ER7451" s="2"/>
      <c r="ES7451" s="2"/>
      <c r="ET7451" s="2"/>
      <c r="EU7451" s="2"/>
      <c r="EV7451" s="2"/>
      <c r="EW7451" s="2"/>
    </row>
    <row r="7452" spans="2:153" ht="15" customHeight="1" x14ac:dyDescent="0.35">
      <c r="B7452" s="14">
        <v>37061037</v>
      </c>
      <c r="C7452" s="15" t="s">
        <v>7592</v>
      </c>
      <c r="D7452" s="16" t="s">
        <v>2618</v>
      </c>
      <c r="E7452" s="15" t="s">
        <v>2615</v>
      </c>
      <c r="F7452" s="15" t="s">
        <v>2619</v>
      </c>
      <c r="G7452" s="17">
        <v>23.9</v>
      </c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  <c r="BA7452" s="2"/>
      <c r="BB7452" s="2"/>
      <c r="BC7452" s="2"/>
      <c r="BD7452" s="2"/>
      <c r="BE7452" s="2"/>
      <c r="BF7452" s="2"/>
      <c r="BG7452" s="2"/>
      <c r="BH7452" s="2"/>
      <c r="BI7452" s="2"/>
      <c r="BJ7452" s="2"/>
      <c r="BK7452" s="2"/>
      <c r="BL7452" s="2"/>
      <c r="BM7452" s="2"/>
      <c r="BN7452" s="2"/>
      <c r="BO7452" s="2"/>
      <c r="BP7452" s="2"/>
      <c r="BQ7452" s="2"/>
      <c r="BR7452" s="2"/>
      <c r="BS7452" s="2"/>
      <c r="BT7452" s="2"/>
      <c r="BU7452" s="2"/>
      <c r="BV7452" s="2"/>
      <c r="BW7452" s="2"/>
      <c r="BX7452" s="2"/>
      <c r="BY7452" s="2"/>
      <c r="BZ7452" s="2"/>
      <c r="CA7452" s="2"/>
      <c r="CB7452" s="2"/>
      <c r="CC7452" s="2"/>
      <c r="CD7452" s="2"/>
      <c r="CE7452" s="2"/>
      <c r="CF7452" s="2"/>
      <c r="CG7452" s="2"/>
      <c r="CH7452" s="2"/>
      <c r="CI7452" s="2"/>
      <c r="CJ7452" s="2"/>
      <c r="CK7452" s="2"/>
      <c r="CL7452" s="2"/>
      <c r="CM7452" s="2"/>
      <c r="CN7452" s="2"/>
      <c r="CO7452" s="2"/>
      <c r="CP7452" s="2"/>
      <c r="CQ7452" s="2"/>
      <c r="CR7452" s="2"/>
      <c r="CS7452" s="2"/>
      <c r="CT7452" s="2"/>
      <c r="CU7452" s="2"/>
      <c r="CV7452" s="2"/>
      <c r="CW7452" s="2"/>
      <c r="CX7452" s="2"/>
      <c r="CY7452" s="2"/>
      <c r="CZ7452" s="2"/>
      <c r="DA7452" s="2"/>
      <c r="DB7452" s="2"/>
      <c r="DC7452" s="2"/>
      <c r="DD7452" s="2"/>
      <c r="DE7452" s="2"/>
      <c r="DF7452" s="2"/>
      <c r="DG7452" s="2"/>
      <c r="DH7452" s="2"/>
      <c r="DI7452" s="2"/>
      <c r="DJ7452" s="2"/>
      <c r="DK7452" s="2"/>
      <c r="DL7452" s="2"/>
      <c r="DM7452" s="2"/>
      <c r="DN7452" s="2"/>
      <c r="DO7452" s="2"/>
      <c r="DP7452" s="2"/>
      <c r="DQ7452" s="2"/>
      <c r="DR7452" s="2"/>
      <c r="DS7452" s="2"/>
      <c r="DT7452" s="2"/>
      <c r="DU7452" s="2"/>
      <c r="DV7452" s="2"/>
      <c r="DW7452" s="2"/>
      <c r="DX7452" s="2"/>
      <c r="DY7452" s="2"/>
      <c r="DZ7452" s="2"/>
      <c r="EA7452" s="2"/>
      <c r="EB7452" s="2"/>
      <c r="EC7452" s="2"/>
      <c r="ED7452" s="2"/>
      <c r="EE7452" s="2"/>
      <c r="EF7452" s="2"/>
      <c r="EG7452" s="2"/>
      <c r="EH7452" s="2"/>
      <c r="EI7452" s="2"/>
      <c r="EJ7452" s="2"/>
      <c r="EK7452" s="2"/>
      <c r="EL7452" s="2"/>
      <c r="EM7452" s="2"/>
      <c r="EN7452" s="2"/>
      <c r="EO7452" s="2"/>
      <c r="EP7452" s="2"/>
      <c r="EQ7452" s="2"/>
      <c r="ER7452" s="2"/>
      <c r="ES7452" s="2"/>
      <c r="ET7452" s="2"/>
      <c r="EU7452" s="2"/>
      <c r="EV7452" s="2"/>
      <c r="EW7452" s="2"/>
    </row>
    <row r="7453" spans="2:153" ht="15" customHeight="1" x14ac:dyDescent="0.35">
      <c r="B7453" s="14">
        <v>35509013</v>
      </c>
      <c r="C7453" s="15" t="s">
        <v>7593</v>
      </c>
      <c r="D7453" s="16" t="s">
        <v>1204</v>
      </c>
      <c r="E7453" s="15" t="s">
        <v>1123</v>
      </c>
      <c r="F7453" s="15" t="s">
        <v>1124</v>
      </c>
      <c r="G7453" s="17">
        <v>17.079999999999998</v>
      </c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  <c r="BA7453" s="2"/>
      <c r="BB7453" s="2"/>
      <c r="BC7453" s="2"/>
      <c r="BD7453" s="2"/>
      <c r="BE7453" s="2"/>
      <c r="BF7453" s="2"/>
      <c r="BG7453" s="2"/>
      <c r="BH7453" s="2"/>
      <c r="BI7453" s="2"/>
      <c r="BJ7453" s="2"/>
      <c r="BK7453" s="2"/>
      <c r="BL7453" s="2"/>
      <c r="BM7453" s="2"/>
      <c r="BN7453" s="2"/>
      <c r="BO7453" s="2"/>
      <c r="BP7453" s="2"/>
      <c r="BQ7453" s="2"/>
      <c r="BR7453" s="2"/>
      <c r="BS7453" s="2"/>
      <c r="BT7453" s="2"/>
      <c r="BU7453" s="2"/>
      <c r="BV7453" s="2"/>
      <c r="BW7453" s="2"/>
      <c r="BX7453" s="2"/>
      <c r="BY7453" s="2"/>
      <c r="BZ7453" s="2"/>
      <c r="CA7453" s="2"/>
      <c r="CB7453" s="2"/>
      <c r="CC7453" s="2"/>
      <c r="CD7453" s="2"/>
      <c r="CE7453" s="2"/>
      <c r="CF7453" s="2"/>
      <c r="CG7453" s="2"/>
      <c r="CH7453" s="2"/>
      <c r="CI7453" s="2"/>
      <c r="CJ7453" s="2"/>
      <c r="CK7453" s="2"/>
      <c r="CL7453" s="2"/>
      <c r="CM7453" s="2"/>
      <c r="CN7453" s="2"/>
      <c r="CO7453" s="2"/>
      <c r="CP7453" s="2"/>
      <c r="CQ7453" s="2"/>
      <c r="CR7453" s="2"/>
      <c r="CS7453" s="2"/>
      <c r="CT7453" s="2"/>
      <c r="CU7453" s="2"/>
      <c r="CV7453" s="2"/>
      <c r="CW7453" s="2"/>
      <c r="CX7453" s="2"/>
      <c r="CY7453" s="2"/>
      <c r="CZ7453" s="2"/>
      <c r="DA7453" s="2"/>
      <c r="DB7453" s="2"/>
      <c r="DC7453" s="2"/>
      <c r="DD7453" s="2"/>
      <c r="DE7453" s="2"/>
      <c r="DF7453" s="2"/>
      <c r="DG7453" s="2"/>
      <c r="DH7453" s="2"/>
      <c r="DI7453" s="2"/>
      <c r="DJ7453" s="2"/>
      <c r="DK7453" s="2"/>
      <c r="DL7453" s="2"/>
      <c r="DM7453" s="2"/>
      <c r="DN7453" s="2"/>
      <c r="DO7453" s="2"/>
      <c r="DP7453" s="2"/>
      <c r="DQ7453" s="2"/>
      <c r="DR7453" s="2"/>
      <c r="DS7453" s="2"/>
      <c r="DT7453" s="2"/>
      <c r="DU7453" s="2"/>
      <c r="DV7453" s="2"/>
      <c r="DW7453" s="2"/>
      <c r="DX7453" s="2"/>
      <c r="DY7453" s="2"/>
      <c r="DZ7453" s="2"/>
      <c r="EA7453" s="2"/>
      <c r="EB7453" s="2"/>
      <c r="EC7453" s="2"/>
      <c r="ED7453" s="2"/>
      <c r="EE7453" s="2"/>
      <c r="EF7453" s="2"/>
      <c r="EG7453" s="2"/>
      <c r="EH7453" s="2"/>
      <c r="EI7453" s="2"/>
      <c r="EJ7453" s="2"/>
      <c r="EK7453" s="2"/>
      <c r="EL7453" s="2"/>
      <c r="EM7453" s="2"/>
      <c r="EN7453" s="2"/>
      <c r="EO7453" s="2"/>
      <c r="EP7453" s="2"/>
      <c r="EQ7453" s="2"/>
      <c r="ER7453" s="2"/>
      <c r="ES7453" s="2"/>
      <c r="ET7453" s="2"/>
      <c r="EU7453" s="2"/>
      <c r="EV7453" s="2"/>
      <c r="EW7453" s="2"/>
    </row>
    <row r="7454" spans="2:153" ht="15" customHeight="1" x14ac:dyDescent="0.35">
      <c r="B7454" s="14">
        <v>43912056</v>
      </c>
      <c r="C7454" s="18" t="s">
        <v>7594</v>
      </c>
      <c r="D7454" s="16" t="s">
        <v>459</v>
      </c>
      <c r="E7454" s="18" t="s">
        <v>1392</v>
      </c>
      <c r="F7454" s="18" t="s">
        <v>2789</v>
      </c>
      <c r="G7454" s="17">
        <v>18.86</v>
      </c>
      <c r="BO7454" s="2"/>
      <c r="BP7454" s="2"/>
      <c r="BQ7454" s="2"/>
      <c r="BR7454" s="2"/>
      <c r="BS7454" s="2"/>
      <c r="BT7454" s="2"/>
      <c r="BU7454" s="2"/>
      <c r="BV7454" s="2"/>
      <c r="BW7454" s="2"/>
      <c r="BX7454" s="2"/>
      <c r="BY7454" s="2"/>
      <c r="BZ7454" s="2"/>
      <c r="CA7454" s="2"/>
      <c r="CB7454" s="2"/>
      <c r="CC7454" s="2"/>
      <c r="CD7454" s="2"/>
      <c r="CE7454" s="2"/>
      <c r="CF7454" s="2"/>
      <c r="CG7454" s="2"/>
      <c r="CH7454" s="2"/>
      <c r="CI7454" s="2"/>
      <c r="CJ7454" s="2"/>
      <c r="CK7454" s="2"/>
      <c r="CL7454" s="2"/>
      <c r="CM7454" s="2"/>
      <c r="CN7454" s="2"/>
      <c r="CO7454" s="2"/>
      <c r="CP7454" s="2"/>
      <c r="CQ7454" s="2"/>
      <c r="CR7454" s="2"/>
      <c r="CS7454" s="2"/>
      <c r="CT7454" s="2"/>
      <c r="CU7454" s="2"/>
      <c r="CV7454" s="2"/>
      <c r="CW7454" s="2"/>
      <c r="CX7454" s="2"/>
      <c r="CY7454" s="2"/>
      <c r="CZ7454" s="2"/>
      <c r="DA7454" s="2"/>
      <c r="DB7454" s="2"/>
      <c r="DC7454" s="2"/>
      <c r="DD7454" s="2"/>
      <c r="DE7454" s="2"/>
      <c r="DF7454" s="2"/>
      <c r="DG7454" s="2"/>
      <c r="DH7454" s="2"/>
      <c r="DI7454" s="2"/>
      <c r="DJ7454" s="2"/>
      <c r="DK7454" s="2"/>
      <c r="DL7454" s="2"/>
      <c r="DM7454" s="2"/>
      <c r="DN7454" s="2"/>
      <c r="DO7454" s="2"/>
      <c r="DP7454" s="2"/>
      <c r="DQ7454" s="2"/>
      <c r="DR7454" s="2"/>
      <c r="DS7454" s="2"/>
      <c r="DT7454" s="2"/>
      <c r="DU7454" s="2"/>
      <c r="DV7454" s="2"/>
      <c r="DW7454" s="2"/>
      <c r="DX7454" s="2"/>
      <c r="DY7454" s="2"/>
      <c r="DZ7454" s="2"/>
      <c r="EA7454" s="2"/>
      <c r="EB7454" s="2"/>
      <c r="EC7454" s="2"/>
      <c r="ED7454" s="2"/>
      <c r="EE7454" s="2"/>
      <c r="EF7454" s="2"/>
      <c r="EG7454" s="2"/>
      <c r="EH7454" s="2"/>
      <c r="EI7454" s="2"/>
      <c r="EJ7454" s="2"/>
      <c r="EK7454" s="2"/>
      <c r="EL7454" s="2"/>
      <c r="EM7454" s="2"/>
      <c r="EN7454" s="2"/>
      <c r="EO7454" s="2"/>
      <c r="EP7454" s="2"/>
      <c r="EQ7454" s="2"/>
      <c r="ER7454" s="2"/>
      <c r="ES7454" s="2"/>
      <c r="ET7454" s="2"/>
    </row>
    <row r="7455" spans="2:153" ht="15" customHeight="1" x14ac:dyDescent="0.35">
      <c r="B7455" s="14">
        <v>45115019</v>
      </c>
      <c r="C7455" s="15" t="s">
        <v>7595</v>
      </c>
      <c r="D7455" s="16" t="s">
        <v>2764</v>
      </c>
      <c r="E7455" s="15" t="s">
        <v>1392</v>
      </c>
      <c r="F7455" s="15" t="s">
        <v>1393</v>
      </c>
      <c r="G7455" s="17">
        <v>8.3800000000000008</v>
      </c>
      <c r="BO7455" s="2"/>
      <c r="BP7455" s="2"/>
      <c r="BQ7455" s="2"/>
      <c r="BR7455" s="2"/>
      <c r="BS7455" s="2"/>
      <c r="BT7455" s="2"/>
      <c r="BU7455" s="2"/>
      <c r="BV7455" s="2"/>
      <c r="BW7455" s="2"/>
      <c r="BX7455" s="2"/>
      <c r="BY7455" s="2"/>
      <c r="BZ7455" s="2"/>
      <c r="CA7455" s="2"/>
      <c r="CB7455" s="2"/>
      <c r="CC7455" s="2"/>
      <c r="CD7455" s="2"/>
      <c r="CE7455" s="2"/>
      <c r="CF7455" s="2"/>
      <c r="CG7455" s="2"/>
      <c r="CH7455" s="2"/>
      <c r="CI7455" s="2"/>
      <c r="CJ7455" s="2"/>
      <c r="CK7455" s="2"/>
      <c r="CL7455" s="2"/>
      <c r="CM7455" s="2"/>
      <c r="CN7455" s="2"/>
      <c r="CO7455" s="2"/>
      <c r="CP7455" s="2"/>
      <c r="CQ7455" s="2"/>
      <c r="CR7455" s="2"/>
      <c r="CS7455" s="2"/>
      <c r="CT7455" s="2"/>
      <c r="CU7455" s="2"/>
      <c r="CV7455" s="2"/>
      <c r="CW7455" s="2"/>
      <c r="CX7455" s="2"/>
      <c r="CY7455" s="2"/>
      <c r="CZ7455" s="2"/>
      <c r="DA7455" s="2"/>
      <c r="DB7455" s="2"/>
      <c r="DC7455" s="2"/>
      <c r="DD7455" s="2"/>
      <c r="DE7455" s="2"/>
      <c r="DF7455" s="2"/>
      <c r="DG7455" s="2"/>
      <c r="DH7455" s="2"/>
      <c r="DI7455" s="2"/>
      <c r="DJ7455" s="2"/>
      <c r="DK7455" s="2"/>
      <c r="DL7455" s="2"/>
      <c r="DM7455" s="2"/>
      <c r="DN7455" s="2"/>
      <c r="DO7455" s="2"/>
      <c r="DP7455" s="2"/>
      <c r="DQ7455" s="2"/>
      <c r="DR7455" s="2"/>
      <c r="DS7455" s="2"/>
      <c r="DT7455" s="2"/>
      <c r="DU7455" s="2"/>
      <c r="DV7455" s="2"/>
      <c r="DW7455" s="2"/>
      <c r="DX7455" s="2"/>
      <c r="DY7455" s="2"/>
      <c r="DZ7455" s="2"/>
      <c r="EA7455" s="2"/>
      <c r="EB7455" s="2"/>
      <c r="EC7455" s="2"/>
      <c r="ED7455" s="2"/>
      <c r="EE7455" s="2"/>
      <c r="EF7455" s="2"/>
      <c r="EG7455" s="2"/>
      <c r="EH7455" s="2"/>
      <c r="EI7455" s="2"/>
      <c r="EJ7455" s="2"/>
      <c r="EK7455" s="2"/>
      <c r="EL7455" s="2"/>
      <c r="EM7455" s="2"/>
      <c r="EN7455" s="2"/>
      <c r="EO7455" s="2"/>
      <c r="EP7455" s="2"/>
      <c r="EQ7455" s="2"/>
      <c r="ER7455" s="2"/>
      <c r="ES7455" s="2"/>
      <c r="ET7455" s="2"/>
    </row>
    <row r="7456" spans="2:153" ht="15" customHeight="1" x14ac:dyDescent="0.35">
      <c r="B7456" s="14">
        <v>44106021</v>
      </c>
      <c r="C7456" s="18" t="s">
        <v>7596</v>
      </c>
      <c r="D7456" s="16" t="s">
        <v>7597</v>
      </c>
      <c r="E7456" s="18" t="s">
        <v>1392</v>
      </c>
      <c r="F7456" s="18" t="s">
        <v>1393</v>
      </c>
      <c r="G7456" s="17">
        <v>8.3800000000000008</v>
      </c>
      <c r="BO7456" s="2"/>
      <c r="BP7456" s="2"/>
      <c r="BQ7456" s="2"/>
      <c r="BR7456" s="2"/>
      <c r="BS7456" s="2"/>
      <c r="BT7456" s="2"/>
      <c r="BU7456" s="2"/>
      <c r="BV7456" s="2"/>
      <c r="BW7456" s="2"/>
      <c r="BX7456" s="2"/>
      <c r="BY7456" s="2"/>
      <c r="BZ7456" s="2"/>
      <c r="CA7456" s="2"/>
      <c r="CB7456" s="2"/>
      <c r="CC7456" s="2"/>
      <c r="CD7456" s="2"/>
      <c r="CE7456" s="2"/>
      <c r="CF7456" s="2"/>
      <c r="CG7456" s="2"/>
      <c r="CH7456" s="2"/>
      <c r="CI7456" s="2"/>
      <c r="CJ7456" s="2"/>
      <c r="CK7456" s="2"/>
      <c r="CL7456" s="2"/>
      <c r="CM7456" s="2"/>
      <c r="CN7456" s="2"/>
      <c r="CO7456" s="2"/>
      <c r="CP7456" s="2"/>
      <c r="CQ7456" s="2"/>
      <c r="CR7456" s="2"/>
      <c r="CS7456" s="2"/>
      <c r="CT7456" s="2"/>
      <c r="CU7456" s="2"/>
      <c r="CV7456" s="2"/>
      <c r="CW7456" s="2"/>
      <c r="CX7456" s="2"/>
      <c r="CY7456" s="2"/>
      <c r="CZ7456" s="2"/>
      <c r="DA7456" s="2"/>
      <c r="DB7456" s="2"/>
      <c r="DC7456" s="2"/>
      <c r="DD7456" s="2"/>
      <c r="DE7456" s="2"/>
      <c r="DF7456" s="2"/>
      <c r="DG7456" s="2"/>
      <c r="DH7456" s="2"/>
      <c r="DI7456" s="2"/>
      <c r="DJ7456" s="2"/>
      <c r="DK7456" s="2"/>
      <c r="DL7456" s="2"/>
      <c r="DM7456" s="2"/>
      <c r="DN7456" s="2"/>
      <c r="DO7456" s="2"/>
      <c r="DP7456" s="2"/>
      <c r="DQ7456" s="2"/>
      <c r="DR7456" s="2"/>
      <c r="DS7456" s="2"/>
      <c r="DT7456" s="2"/>
      <c r="DU7456" s="2"/>
      <c r="DV7456" s="2"/>
      <c r="DW7456" s="2"/>
      <c r="DX7456" s="2"/>
      <c r="DY7456" s="2"/>
      <c r="DZ7456" s="2"/>
      <c r="EA7456" s="2"/>
      <c r="EB7456" s="2"/>
      <c r="EC7456" s="2"/>
      <c r="ED7456" s="2"/>
      <c r="EE7456" s="2"/>
      <c r="EF7456" s="2"/>
      <c r="EG7456" s="2"/>
      <c r="EH7456" s="2"/>
      <c r="EI7456" s="2"/>
      <c r="EJ7456" s="2"/>
      <c r="EK7456" s="2"/>
      <c r="EL7456" s="2"/>
      <c r="EM7456" s="2"/>
      <c r="EN7456" s="2"/>
      <c r="EO7456" s="2"/>
      <c r="EP7456" s="2"/>
      <c r="EQ7456" s="2"/>
      <c r="ER7456" s="2"/>
      <c r="ES7456" s="2"/>
      <c r="ET7456" s="2"/>
    </row>
    <row r="7457" spans="2:153" ht="15" customHeight="1" x14ac:dyDescent="0.35">
      <c r="B7457" s="14">
        <v>44106058</v>
      </c>
      <c r="C7457" s="15" t="s">
        <v>7598</v>
      </c>
      <c r="D7457" s="16" t="s">
        <v>7597</v>
      </c>
      <c r="E7457" s="15" t="s">
        <v>1392</v>
      </c>
      <c r="F7457" s="15" t="s">
        <v>2789</v>
      </c>
      <c r="G7457" s="17">
        <v>18.86</v>
      </c>
      <c r="BO7457" s="2"/>
      <c r="BP7457" s="2"/>
      <c r="BQ7457" s="2"/>
      <c r="BR7457" s="2"/>
      <c r="BS7457" s="2"/>
      <c r="BT7457" s="2"/>
      <c r="BU7457" s="2"/>
      <c r="BV7457" s="2"/>
      <c r="BW7457" s="2"/>
      <c r="BX7457" s="2"/>
      <c r="BY7457" s="2"/>
      <c r="BZ7457" s="2"/>
      <c r="CA7457" s="2"/>
      <c r="CB7457" s="2"/>
      <c r="CC7457" s="2"/>
      <c r="CD7457" s="2"/>
      <c r="CE7457" s="2"/>
      <c r="CF7457" s="2"/>
      <c r="CG7457" s="2"/>
      <c r="CH7457" s="2"/>
      <c r="CI7457" s="2"/>
      <c r="CJ7457" s="2"/>
      <c r="CK7457" s="2"/>
      <c r="CL7457" s="2"/>
      <c r="CM7457" s="2"/>
      <c r="CN7457" s="2"/>
      <c r="CO7457" s="2"/>
      <c r="CP7457" s="2"/>
      <c r="CQ7457" s="2"/>
      <c r="CR7457" s="2"/>
      <c r="CS7457" s="2"/>
      <c r="CT7457" s="2"/>
      <c r="CU7457" s="2"/>
      <c r="CV7457" s="2"/>
      <c r="CW7457" s="2"/>
      <c r="CX7457" s="2"/>
      <c r="CY7457" s="2"/>
      <c r="CZ7457" s="2"/>
      <c r="DA7457" s="2"/>
      <c r="DB7457" s="2"/>
      <c r="DC7457" s="2"/>
      <c r="DD7457" s="2"/>
      <c r="DE7457" s="2"/>
      <c r="DF7457" s="2"/>
      <c r="DG7457" s="2"/>
      <c r="DH7457" s="2"/>
      <c r="DI7457" s="2"/>
      <c r="DJ7457" s="2"/>
      <c r="DK7457" s="2"/>
      <c r="DL7457" s="2"/>
      <c r="DM7457" s="2"/>
      <c r="DN7457" s="2"/>
      <c r="DO7457" s="2"/>
      <c r="DP7457" s="2"/>
      <c r="DQ7457" s="2"/>
      <c r="DR7457" s="2"/>
      <c r="DS7457" s="2"/>
      <c r="DT7457" s="2"/>
      <c r="DU7457" s="2"/>
      <c r="DV7457" s="2"/>
      <c r="DW7457" s="2"/>
      <c r="DX7457" s="2"/>
      <c r="DY7457" s="2"/>
      <c r="DZ7457" s="2"/>
      <c r="EA7457" s="2"/>
      <c r="EB7457" s="2"/>
      <c r="EC7457" s="2"/>
      <c r="ED7457" s="2"/>
      <c r="EE7457" s="2"/>
      <c r="EF7457" s="2"/>
      <c r="EG7457" s="2"/>
      <c r="EH7457" s="2"/>
      <c r="EI7457" s="2"/>
      <c r="EJ7457" s="2"/>
      <c r="EK7457" s="2"/>
      <c r="EL7457" s="2"/>
      <c r="EM7457" s="2"/>
      <c r="EN7457" s="2"/>
      <c r="EO7457" s="2"/>
      <c r="EP7457" s="2"/>
      <c r="EQ7457" s="2"/>
      <c r="ER7457" s="2"/>
      <c r="ES7457" s="2"/>
      <c r="ET7457" s="2"/>
    </row>
    <row r="7458" spans="2:153" ht="15" customHeight="1" x14ac:dyDescent="0.35">
      <c r="B7458" s="14">
        <v>34897064</v>
      </c>
      <c r="C7458" s="15" t="s">
        <v>7599</v>
      </c>
      <c r="D7458" s="16" t="s">
        <v>133</v>
      </c>
      <c r="E7458" s="15" t="s">
        <v>2968</v>
      </c>
      <c r="F7458" s="15" t="s">
        <v>2969</v>
      </c>
      <c r="G7458" s="17">
        <v>6.1</v>
      </c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  <c r="BA7458" s="2"/>
      <c r="BB7458" s="2"/>
      <c r="BC7458" s="2"/>
      <c r="BD7458" s="2"/>
      <c r="BE7458" s="2"/>
      <c r="BF7458" s="2"/>
      <c r="BG7458" s="2"/>
      <c r="BH7458" s="2"/>
      <c r="BI7458" s="2"/>
      <c r="BJ7458" s="2"/>
      <c r="BK7458" s="2"/>
      <c r="BL7458" s="2"/>
      <c r="BM7458" s="2"/>
      <c r="BN7458" s="2"/>
      <c r="BO7458" s="2"/>
      <c r="BP7458" s="2"/>
      <c r="BQ7458" s="2"/>
      <c r="BR7458" s="2"/>
      <c r="BS7458" s="2"/>
      <c r="BT7458" s="2"/>
      <c r="BU7458" s="2"/>
      <c r="BV7458" s="2"/>
      <c r="BW7458" s="2"/>
      <c r="BX7458" s="2"/>
      <c r="BY7458" s="2"/>
      <c r="BZ7458" s="2"/>
      <c r="CA7458" s="2"/>
      <c r="CB7458" s="2"/>
      <c r="CC7458" s="2"/>
      <c r="CD7458" s="2"/>
      <c r="CE7458" s="2"/>
      <c r="CF7458" s="2"/>
      <c r="CG7458" s="2"/>
      <c r="CH7458" s="2"/>
      <c r="CI7458" s="2"/>
      <c r="CJ7458" s="2"/>
      <c r="CK7458" s="2"/>
      <c r="CL7458" s="2"/>
      <c r="CM7458" s="2"/>
      <c r="CN7458" s="2"/>
      <c r="CO7458" s="2"/>
      <c r="CP7458" s="2"/>
      <c r="CQ7458" s="2"/>
      <c r="CR7458" s="2"/>
      <c r="CS7458" s="2"/>
      <c r="CT7458" s="2"/>
      <c r="CU7458" s="2"/>
      <c r="CV7458" s="2"/>
      <c r="CW7458" s="2"/>
      <c r="CX7458" s="2"/>
      <c r="CY7458" s="2"/>
      <c r="CZ7458" s="2"/>
      <c r="DA7458" s="2"/>
      <c r="DB7458" s="2"/>
      <c r="DC7458" s="2"/>
      <c r="DD7458" s="2"/>
      <c r="DE7458" s="2"/>
      <c r="DF7458" s="2"/>
      <c r="DG7458" s="2"/>
      <c r="DH7458" s="2"/>
      <c r="DI7458" s="2"/>
      <c r="DJ7458" s="2"/>
      <c r="DK7458" s="2"/>
      <c r="DL7458" s="2"/>
      <c r="DM7458" s="2"/>
      <c r="DN7458" s="2"/>
      <c r="DO7458" s="2"/>
      <c r="DP7458" s="2"/>
      <c r="DQ7458" s="2"/>
      <c r="DR7458" s="2"/>
      <c r="DS7458" s="2"/>
      <c r="DT7458" s="2"/>
      <c r="DU7458" s="2"/>
      <c r="DV7458" s="2"/>
      <c r="DW7458" s="2"/>
      <c r="DX7458" s="2"/>
      <c r="DY7458" s="2"/>
      <c r="DZ7458" s="2"/>
      <c r="EA7458" s="2"/>
      <c r="EB7458" s="2"/>
      <c r="EC7458" s="2"/>
      <c r="ED7458" s="2"/>
      <c r="EE7458" s="2"/>
      <c r="EF7458" s="2"/>
      <c r="EG7458" s="2"/>
      <c r="EH7458" s="2"/>
      <c r="EI7458" s="2"/>
      <c r="EJ7458" s="2"/>
      <c r="EK7458" s="2"/>
      <c r="EL7458" s="2"/>
      <c r="EM7458" s="2"/>
      <c r="EN7458" s="2"/>
      <c r="EO7458" s="2"/>
      <c r="EP7458" s="2"/>
      <c r="EQ7458" s="2"/>
      <c r="ER7458" s="2"/>
      <c r="ES7458" s="2"/>
      <c r="ET7458" s="2"/>
      <c r="EU7458" s="2"/>
      <c r="EV7458" s="2"/>
      <c r="EW7458" s="2"/>
    </row>
    <row r="7459" spans="2:153" ht="15" customHeight="1" x14ac:dyDescent="0.35">
      <c r="B7459" s="14">
        <v>34897052</v>
      </c>
      <c r="C7459" s="15" t="s">
        <v>7600</v>
      </c>
      <c r="D7459" s="16" t="s">
        <v>133</v>
      </c>
      <c r="E7459" s="15" t="s">
        <v>2968</v>
      </c>
      <c r="F7459" s="15" t="s">
        <v>2969</v>
      </c>
      <c r="G7459" s="17">
        <v>6.1</v>
      </c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  <c r="BA7459" s="2"/>
      <c r="BB7459" s="2"/>
      <c r="BC7459" s="2"/>
      <c r="BD7459" s="2"/>
      <c r="BE7459" s="2"/>
      <c r="BF7459" s="2"/>
      <c r="BG7459" s="2"/>
      <c r="BH7459" s="2"/>
      <c r="BI7459" s="2"/>
      <c r="BJ7459" s="2"/>
      <c r="BK7459" s="2"/>
      <c r="BL7459" s="2"/>
      <c r="BM7459" s="2"/>
      <c r="BN7459" s="2"/>
      <c r="BO7459" s="2"/>
      <c r="BP7459" s="2"/>
      <c r="BQ7459" s="2"/>
      <c r="BR7459" s="2"/>
      <c r="BS7459" s="2"/>
      <c r="BT7459" s="2"/>
      <c r="BU7459" s="2"/>
      <c r="BV7459" s="2"/>
      <c r="BW7459" s="2"/>
      <c r="BX7459" s="2"/>
      <c r="BY7459" s="2"/>
      <c r="BZ7459" s="2"/>
      <c r="CA7459" s="2"/>
      <c r="CB7459" s="2"/>
      <c r="CC7459" s="2"/>
      <c r="CD7459" s="2"/>
      <c r="CE7459" s="2"/>
      <c r="CF7459" s="2"/>
      <c r="CG7459" s="2"/>
      <c r="CH7459" s="2"/>
      <c r="CI7459" s="2"/>
      <c r="CJ7459" s="2"/>
      <c r="CK7459" s="2"/>
      <c r="CL7459" s="2"/>
      <c r="CM7459" s="2"/>
      <c r="CN7459" s="2"/>
      <c r="CO7459" s="2"/>
      <c r="CP7459" s="2"/>
      <c r="CQ7459" s="2"/>
      <c r="CR7459" s="2"/>
      <c r="CS7459" s="2"/>
      <c r="CT7459" s="2"/>
      <c r="CU7459" s="2"/>
      <c r="CV7459" s="2"/>
      <c r="CW7459" s="2"/>
      <c r="CX7459" s="2"/>
      <c r="CY7459" s="2"/>
      <c r="CZ7459" s="2"/>
      <c r="DA7459" s="2"/>
      <c r="DB7459" s="2"/>
      <c r="DC7459" s="2"/>
      <c r="DD7459" s="2"/>
      <c r="DE7459" s="2"/>
      <c r="DF7459" s="2"/>
      <c r="DG7459" s="2"/>
      <c r="DH7459" s="2"/>
      <c r="DI7459" s="2"/>
      <c r="DJ7459" s="2"/>
      <c r="DK7459" s="2"/>
      <c r="DL7459" s="2"/>
      <c r="DM7459" s="2"/>
      <c r="DN7459" s="2"/>
      <c r="DO7459" s="2"/>
      <c r="DP7459" s="2"/>
      <c r="DQ7459" s="2"/>
      <c r="DR7459" s="2"/>
      <c r="DS7459" s="2"/>
      <c r="DT7459" s="2"/>
      <c r="DU7459" s="2"/>
      <c r="DV7459" s="2"/>
      <c r="DW7459" s="2"/>
      <c r="DX7459" s="2"/>
      <c r="DY7459" s="2"/>
      <c r="DZ7459" s="2"/>
      <c r="EA7459" s="2"/>
      <c r="EB7459" s="2"/>
      <c r="EC7459" s="2"/>
      <c r="ED7459" s="2"/>
      <c r="EE7459" s="2"/>
      <c r="EF7459" s="2"/>
      <c r="EG7459" s="2"/>
      <c r="EH7459" s="2"/>
      <c r="EI7459" s="2"/>
      <c r="EJ7459" s="2"/>
      <c r="EK7459" s="2"/>
      <c r="EL7459" s="2"/>
      <c r="EM7459" s="2"/>
      <c r="EN7459" s="2"/>
      <c r="EO7459" s="2"/>
      <c r="EP7459" s="2"/>
      <c r="EQ7459" s="2"/>
      <c r="ER7459" s="2"/>
      <c r="ES7459" s="2"/>
      <c r="ET7459" s="2"/>
      <c r="EU7459" s="2"/>
      <c r="EV7459" s="2"/>
      <c r="EW7459" s="2"/>
    </row>
    <row r="7460" spans="2:153" ht="15" customHeight="1" x14ac:dyDescent="0.35">
      <c r="B7460" s="14">
        <v>35042035</v>
      </c>
      <c r="C7460" s="15" t="s">
        <v>7602</v>
      </c>
      <c r="D7460" s="16" t="s">
        <v>3912</v>
      </c>
      <c r="E7460" s="15" t="s">
        <v>823</v>
      </c>
      <c r="F7460" s="15" t="s">
        <v>7601</v>
      </c>
      <c r="G7460" s="17">
        <v>5.0199999999999996</v>
      </c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  <c r="BA7460" s="2"/>
      <c r="BB7460" s="2"/>
      <c r="BC7460" s="2"/>
      <c r="BD7460" s="2"/>
      <c r="BE7460" s="2"/>
      <c r="BF7460" s="2"/>
      <c r="BG7460" s="2"/>
      <c r="BH7460" s="2"/>
      <c r="BI7460" s="2"/>
      <c r="BJ7460" s="2"/>
      <c r="BK7460" s="2"/>
      <c r="BL7460" s="2"/>
      <c r="BM7460" s="2"/>
      <c r="BN7460" s="2"/>
      <c r="EU7460" s="2"/>
      <c r="EV7460" s="2"/>
      <c r="EW7460" s="2"/>
    </row>
    <row r="7461" spans="2:153" ht="15" customHeight="1" x14ac:dyDescent="0.35">
      <c r="B7461" s="14">
        <v>35042011</v>
      </c>
      <c r="C7461" s="15" t="s">
        <v>7604</v>
      </c>
      <c r="D7461" s="16" t="s">
        <v>3912</v>
      </c>
      <c r="E7461" s="15" t="s">
        <v>823</v>
      </c>
      <c r="F7461" s="15" t="s">
        <v>7603</v>
      </c>
      <c r="G7461" s="17">
        <v>5.0199999999999996</v>
      </c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  <c r="BA7461" s="2"/>
      <c r="BB7461" s="2"/>
      <c r="BC7461" s="2"/>
      <c r="BD7461" s="2"/>
      <c r="BE7461" s="2"/>
      <c r="BF7461" s="2"/>
      <c r="BG7461" s="2"/>
      <c r="BH7461" s="2"/>
      <c r="BI7461" s="2"/>
      <c r="BJ7461" s="2"/>
      <c r="BK7461" s="2"/>
      <c r="BL7461" s="2"/>
      <c r="BM7461" s="2"/>
      <c r="BN7461" s="2"/>
      <c r="EU7461" s="2"/>
      <c r="EV7461" s="2"/>
      <c r="EW7461" s="2"/>
    </row>
    <row r="7462" spans="2:153" ht="15" customHeight="1" x14ac:dyDescent="0.35">
      <c r="B7462" s="14">
        <v>23060039</v>
      </c>
      <c r="C7462" s="15" t="s">
        <v>7607</v>
      </c>
      <c r="D7462" s="16" t="s">
        <v>957</v>
      </c>
      <c r="E7462" s="15" t="s">
        <v>7605</v>
      </c>
      <c r="F7462" s="15" t="s">
        <v>7606</v>
      </c>
      <c r="G7462" s="17">
        <v>87.39</v>
      </c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  <c r="BA7462" s="2"/>
      <c r="BB7462" s="2"/>
      <c r="BC7462" s="2"/>
      <c r="BD7462" s="2"/>
      <c r="BE7462" s="2"/>
      <c r="BF7462" s="2"/>
      <c r="BG7462" s="2"/>
      <c r="BH7462" s="2"/>
      <c r="BI7462" s="2"/>
      <c r="BJ7462" s="2"/>
      <c r="BK7462" s="2"/>
      <c r="BL7462" s="2"/>
      <c r="BM7462" s="2"/>
      <c r="BN7462" s="2"/>
      <c r="BO7462" s="2"/>
      <c r="BP7462" s="2"/>
      <c r="BQ7462" s="2"/>
      <c r="BR7462" s="2"/>
      <c r="BS7462" s="2"/>
      <c r="BT7462" s="2"/>
      <c r="BU7462" s="2"/>
      <c r="BV7462" s="2"/>
      <c r="BW7462" s="2"/>
      <c r="BX7462" s="2"/>
      <c r="BY7462" s="2"/>
      <c r="BZ7462" s="2"/>
      <c r="CA7462" s="2"/>
      <c r="CB7462" s="2"/>
      <c r="CC7462" s="2"/>
      <c r="CD7462" s="2"/>
      <c r="CE7462" s="2"/>
      <c r="CF7462" s="2"/>
      <c r="CG7462" s="2"/>
      <c r="CH7462" s="2"/>
      <c r="CI7462" s="2"/>
      <c r="CJ7462" s="2"/>
      <c r="CK7462" s="2"/>
      <c r="CL7462" s="2"/>
      <c r="CM7462" s="2"/>
      <c r="CN7462" s="2"/>
      <c r="CO7462" s="2"/>
      <c r="CP7462" s="2"/>
      <c r="CQ7462" s="2"/>
      <c r="CR7462" s="2"/>
      <c r="CS7462" s="2"/>
      <c r="CT7462" s="2"/>
      <c r="CU7462" s="2"/>
      <c r="CV7462" s="2"/>
      <c r="CW7462" s="2"/>
      <c r="CX7462" s="2"/>
      <c r="CY7462" s="2"/>
      <c r="CZ7462" s="2"/>
      <c r="DA7462" s="2"/>
      <c r="DB7462" s="2"/>
      <c r="DC7462" s="2"/>
      <c r="DD7462" s="2"/>
      <c r="DE7462" s="2"/>
      <c r="DF7462" s="2"/>
      <c r="DG7462" s="2"/>
      <c r="DH7462" s="2"/>
      <c r="DI7462" s="2"/>
      <c r="DJ7462" s="2"/>
      <c r="DK7462" s="2"/>
      <c r="DL7462" s="2"/>
      <c r="DM7462" s="2"/>
      <c r="DN7462" s="2"/>
      <c r="DO7462" s="2"/>
      <c r="DP7462" s="2"/>
      <c r="DQ7462" s="2"/>
      <c r="DR7462" s="2"/>
      <c r="DS7462" s="2"/>
      <c r="DT7462" s="2"/>
      <c r="DU7462" s="2"/>
      <c r="DV7462" s="2"/>
      <c r="DW7462" s="2"/>
      <c r="DX7462" s="2"/>
      <c r="DY7462" s="2"/>
      <c r="DZ7462" s="2"/>
      <c r="EA7462" s="2"/>
      <c r="EB7462" s="2"/>
      <c r="EC7462" s="2"/>
      <c r="ED7462" s="2"/>
      <c r="EE7462" s="2"/>
      <c r="EF7462" s="2"/>
      <c r="EG7462" s="2"/>
      <c r="EH7462" s="2"/>
      <c r="EI7462" s="2"/>
      <c r="EJ7462" s="2"/>
      <c r="EK7462" s="2"/>
      <c r="EL7462" s="2"/>
      <c r="EM7462" s="2"/>
      <c r="EN7462" s="2"/>
      <c r="EO7462" s="2"/>
      <c r="EP7462" s="2"/>
      <c r="EQ7462" s="2"/>
      <c r="ER7462" s="2"/>
      <c r="ES7462" s="2"/>
      <c r="ET7462" s="2"/>
      <c r="EU7462" s="2"/>
      <c r="EV7462" s="2"/>
      <c r="EW7462" s="2"/>
    </row>
    <row r="7463" spans="2:153" ht="15" customHeight="1" x14ac:dyDescent="0.35">
      <c r="B7463" s="14">
        <v>23060027</v>
      </c>
      <c r="C7463" s="15" t="s">
        <v>7609</v>
      </c>
      <c r="D7463" s="16" t="s">
        <v>957</v>
      </c>
      <c r="E7463" s="15" t="s">
        <v>7605</v>
      </c>
      <c r="F7463" s="15" t="s">
        <v>7608</v>
      </c>
      <c r="G7463" s="17">
        <v>22.58</v>
      </c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  <c r="BA7463" s="2"/>
      <c r="BB7463" s="2"/>
      <c r="BC7463" s="2"/>
      <c r="BD7463" s="2"/>
      <c r="BE7463" s="2"/>
      <c r="BF7463" s="2"/>
      <c r="BG7463" s="2"/>
      <c r="BH7463" s="2"/>
      <c r="BI7463" s="2"/>
      <c r="BJ7463" s="2"/>
      <c r="BK7463" s="2"/>
      <c r="BL7463" s="2"/>
      <c r="BM7463" s="2"/>
      <c r="BN7463" s="2"/>
      <c r="BO7463" s="2"/>
      <c r="BP7463" s="2"/>
      <c r="BQ7463" s="2"/>
      <c r="BR7463" s="2"/>
      <c r="BS7463" s="2"/>
      <c r="BT7463" s="2"/>
      <c r="BU7463" s="2"/>
      <c r="BV7463" s="2"/>
      <c r="BW7463" s="2"/>
      <c r="BX7463" s="2"/>
      <c r="BY7463" s="2"/>
      <c r="BZ7463" s="2"/>
      <c r="CA7463" s="2"/>
      <c r="CB7463" s="2"/>
      <c r="CC7463" s="2"/>
      <c r="CD7463" s="2"/>
      <c r="CE7463" s="2"/>
      <c r="CF7463" s="2"/>
      <c r="CG7463" s="2"/>
      <c r="CH7463" s="2"/>
      <c r="CI7463" s="2"/>
      <c r="CJ7463" s="2"/>
      <c r="CK7463" s="2"/>
      <c r="CL7463" s="2"/>
      <c r="CM7463" s="2"/>
      <c r="CN7463" s="2"/>
      <c r="CO7463" s="2"/>
      <c r="CP7463" s="2"/>
      <c r="CQ7463" s="2"/>
      <c r="CR7463" s="2"/>
      <c r="CS7463" s="2"/>
      <c r="CT7463" s="2"/>
      <c r="CU7463" s="2"/>
      <c r="CV7463" s="2"/>
      <c r="CW7463" s="2"/>
      <c r="CX7463" s="2"/>
      <c r="CY7463" s="2"/>
      <c r="CZ7463" s="2"/>
      <c r="DA7463" s="2"/>
      <c r="DB7463" s="2"/>
      <c r="DC7463" s="2"/>
      <c r="DD7463" s="2"/>
      <c r="DE7463" s="2"/>
      <c r="DF7463" s="2"/>
      <c r="DG7463" s="2"/>
      <c r="DH7463" s="2"/>
      <c r="DI7463" s="2"/>
      <c r="DJ7463" s="2"/>
      <c r="DK7463" s="2"/>
      <c r="DL7463" s="2"/>
      <c r="DM7463" s="2"/>
      <c r="DN7463" s="2"/>
      <c r="DO7463" s="2"/>
      <c r="DP7463" s="2"/>
      <c r="DQ7463" s="2"/>
      <c r="DR7463" s="2"/>
      <c r="DS7463" s="2"/>
      <c r="DT7463" s="2"/>
      <c r="DU7463" s="2"/>
      <c r="DV7463" s="2"/>
      <c r="DW7463" s="2"/>
      <c r="DX7463" s="2"/>
      <c r="DY7463" s="2"/>
      <c r="DZ7463" s="2"/>
      <c r="EA7463" s="2"/>
      <c r="EB7463" s="2"/>
      <c r="EC7463" s="2"/>
      <c r="ED7463" s="2"/>
      <c r="EE7463" s="2"/>
      <c r="EF7463" s="2"/>
      <c r="EG7463" s="2"/>
      <c r="EH7463" s="2"/>
      <c r="EI7463" s="2"/>
      <c r="EJ7463" s="2"/>
      <c r="EK7463" s="2"/>
      <c r="EL7463" s="2"/>
      <c r="EM7463" s="2"/>
      <c r="EN7463" s="2"/>
      <c r="EO7463" s="2"/>
      <c r="EP7463" s="2"/>
      <c r="EQ7463" s="2"/>
      <c r="ER7463" s="2"/>
      <c r="ES7463" s="2"/>
      <c r="ET7463" s="2"/>
      <c r="EU7463" s="2"/>
      <c r="EV7463" s="2"/>
      <c r="EW7463" s="2"/>
    </row>
    <row r="7464" spans="2:153" ht="15" customHeight="1" x14ac:dyDescent="0.35">
      <c r="B7464" s="14">
        <v>29485063</v>
      </c>
      <c r="C7464" s="18" t="s">
        <v>7611</v>
      </c>
      <c r="D7464" s="16" t="s">
        <v>6824</v>
      </c>
      <c r="E7464" s="18" t="s">
        <v>353</v>
      </c>
      <c r="F7464" s="18" t="s">
        <v>7610</v>
      </c>
      <c r="G7464" s="17">
        <v>563.26</v>
      </c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  <c r="BA7464" s="2"/>
      <c r="BB7464" s="2"/>
      <c r="BC7464" s="2"/>
      <c r="BD7464" s="2"/>
      <c r="BE7464" s="2"/>
      <c r="BF7464" s="2"/>
      <c r="BG7464" s="2"/>
      <c r="BH7464" s="2"/>
      <c r="BI7464" s="2"/>
      <c r="BJ7464" s="2"/>
      <c r="BK7464" s="2"/>
      <c r="BL7464" s="2"/>
      <c r="BM7464" s="2"/>
      <c r="BN7464" s="2"/>
      <c r="EU7464" s="2"/>
      <c r="EV7464" s="2"/>
      <c r="EW7464" s="2"/>
    </row>
    <row r="7465" spans="2:153" ht="15" customHeight="1" x14ac:dyDescent="0.35">
      <c r="B7465" s="14">
        <v>29485099</v>
      </c>
      <c r="C7465" s="15" t="s">
        <v>7612</v>
      </c>
      <c r="D7465" s="16" t="s">
        <v>6824</v>
      </c>
      <c r="E7465" s="18" t="s">
        <v>353</v>
      </c>
      <c r="F7465" s="15" t="s">
        <v>354</v>
      </c>
      <c r="G7465" s="17">
        <v>43.43</v>
      </c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  <c r="BA7465" s="2"/>
      <c r="BB7465" s="2"/>
      <c r="BC7465" s="2"/>
      <c r="BD7465" s="2"/>
      <c r="BE7465" s="2"/>
      <c r="BF7465" s="2"/>
      <c r="BG7465" s="2"/>
      <c r="BH7465" s="2"/>
      <c r="BI7465" s="2"/>
      <c r="BJ7465" s="2"/>
      <c r="BK7465" s="2"/>
      <c r="BL7465" s="2"/>
      <c r="BM7465" s="2"/>
      <c r="BN7465" s="2"/>
      <c r="EU7465" s="2"/>
      <c r="EV7465" s="2"/>
      <c r="EW7465" s="2"/>
    </row>
    <row r="7466" spans="2:153" ht="15" customHeight="1" x14ac:dyDescent="0.35">
      <c r="B7466" s="14">
        <v>29485048</v>
      </c>
      <c r="C7466" s="15" t="s">
        <v>7613</v>
      </c>
      <c r="D7466" s="16" t="s">
        <v>6824</v>
      </c>
      <c r="E7466" s="15" t="s">
        <v>353</v>
      </c>
      <c r="F7466" s="15" t="s">
        <v>360</v>
      </c>
      <c r="G7466" s="17">
        <v>431.26</v>
      </c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  <c r="BA7466" s="2"/>
      <c r="BB7466" s="2"/>
      <c r="BC7466" s="2"/>
      <c r="BD7466" s="2"/>
      <c r="BE7466" s="2"/>
      <c r="BF7466" s="2"/>
      <c r="BG7466" s="2"/>
      <c r="BH7466" s="2"/>
      <c r="BI7466" s="2"/>
      <c r="BJ7466" s="2"/>
      <c r="BK7466" s="2"/>
      <c r="BL7466" s="2"/>
      <c r="BM7466" s="2"/>
      <c r="BN7466" s="2"/>
      <c r="EU7466" s="2"/>
      <c r="EV7466" s="2"/>
      <c r="EW7466" s="2"/>
    </row>
    <row r="7467" spans="2:153" ht="15" customHeight="1" x14ac:dyDescent="0.35">
      <c r="B7467" s="14">
        <v>29485075</v>
      </c>
      <c r="C7467" s="15" t="s">
        <v>7614</v>
      </c>
      <c r="D7467" s="16" t="s">
        <v>6824</v>
      </c>
      <c r="E7467" s="15" t="s">
        <v>353</v>
      </c>
      <c r="F7467" s="15" t="s">
        <v>362</v>
      </c>
      <c r="G7467" s="17">
        <v>185.88</v>
      </c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  <c r="BA7467" s="2"/>
      <c r="BB7467" s="2"/>
      <c r="BC7467" s="2"/>
      <c r="BD7467" s="2"/>
      <c r="BE7467" s="2"/>
      <c r="BF7467" s="2"/>
      <c r="BG7467" s="2"/>
      <c r="BH7467" s="2"/>
      <c r="BI7467" s="2"/>
      <c r="BJ7467" s="2"/>
      <c r="BK7467" s="2"/>
      <c r="BL7467" s="2"/>
      <c r="BM7467" s="2"/>
      <c r="BN7467" s="2"/>
      <c r="EU7467" s="2"/>
      <c r="EV7467" s="2"/>
      <c r="EW7467" s="2"/>
    </row>
    <row r="7468" spans="2:153" ht="15" customHeight="1" x14ac:dyDescent="0.35">
      <c r="B7468" s="14">
        <v>40108033</v>
      </c>
      <c r="C7468" s="18" t="s">
        <v>7617</v>
      </c>
      <c r="D7468" s="16" t="s">
        <v>1077</v>
      </c>
      <c r="E7468" s="15" t="s">
        <v>7615</v>
      </c>
      <c r="F7468" s="18" t="s">
        <v>7616</v>
      </c>
      <c r="G7468" s="17">
        <v>329.25</v>
      </c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  <c r="BA7468" s="2"/>
      <c r="BB7468" s="2"/>
      <c r="BC7468" s="2"/>
      <c r="BD7468" s="2"/>
      <c r="BE7468" s="2"/>
      <c r="BF7468" s="2"/>
      <c r="BG7468" s="2"/>
      <c r="BH7468" s="2"/>
      <c r="BI7468" s="2"/>
      <c r="BJ7468" s="2"/>
      <c r="BK7468" s="2"/>
      <c r="BL7468" s="2"/>
      <c r="BM7468" s="2"/>
      <c r="BN7468" s="2"/>
      <c r="BO7468" s="2"/>
      <c r="BP7468" s="2"/>
      <c r="BQ7468" s="2"/>
      <c r="BR7468" s="2"/>
      <c r="BS7468" s="2"/>
      <c r="BT7468" s="2"/>
      <c r="BU7468" s="2"/>
      <c r="BV7468" s="2"/>
      <c r="BW7468" s="2"/>
      <c r="BX7468" s="2"/>
      <c r="BY7468" s="2"/>
      <c r="BZ7468" s="2"/>
      <c r="CA7468" s="2"/>
      <c r="CB7468" s="2"/>
      <c r="CC7468" s="2"/>
      <c r="CD7468" s="2"/>
      <c r="CE7468" s="2"/>
      <c r="CF7468" s="2"/>
      <c r="CG7468" s="2"/>
      <c r="CH7468" s="2"/>
      <c r="CI7468" s="2"/>
      <c r="CJ7468" s="2"/>
      <c r="CK7468" s="2"/>
      <c r="CL7468" s="2"/>
      <c r="CM7468" s="2"/>
      <c r="CN7468" s="2"/>
      <c r="CO7468" s="2"/>
      <c r="CP7468" s="2"/>
      <c r="CQ7468" s="2"/>
      <c r="CR7468" s="2"/>
      <c r="CS7468" s="2"/>
      <c r="CT7468" s="2"/>
      <c r="CU7468" s="2"/>
      <c r="CV7468" s="2"/>
      <c r="CW7468" s="2"/>
      <c r="CX7468" s="2"/>
      <c r="CY7468" s="2"/>
      <c r="CZ7468" s="2"/>
      <c r="DA7468" s="2"/>
      <c r="DB7468" s="2"/>
      <c r="DC7468" s="2"/>
      <c r="DD7468" s="2"/>
      <c r="DE7468" s="2"/>
      <c r="DF7468" s="2"/>
      <c r="DG7468" s="2"/>
      <c r="DH7468" s="2"/>
      <c r="DI7468" s="2"/>
      <c r="DJ7468" s="2"/>
      <c r="DK7468" s="2"/>
      <c r="DL7468" s="2"/>
      <c r="DM7468" s="2"/>
      <c r="DN7468" s="2"/>
      <c r="DO7468" s="2"/>
      <c r="DP7468" s="2"/>
      <c r="DQ7468" s="2"/>
      <c r="DR7468" s="2"/>
      <c r="DS7468" s="2"/>
      <c r="DT7468" s="2"/>
      <c r="DU7468" s="2"/>
      <c r="DV7468" s="2"/>
      <c r="DW7468" s="2"/>
      <c r="DX7468" s="2"/>
      <c r="DY7468" s="2"/>
      <c r="DZ7468" s="2"/>
      <c r="EA7468" s="2"/>
      <c r="EB7468" s="2"/>
      <c r="EC7468" s="2"/>
      <c r="ED7468" s="2"/>
      <c r="EE7468" s="2"/>
      <c r="EF7468" s="2"/>
      <c r="EG7468" s="2"/>
      <c r="EH7468" s="2"/>
      <c r="EI7468" s="2"/>
      <c r="EJ7468" s="2"/>
      <c r="EK7468" s="2"/>
      <c r="EL7468" s="2"/>
      <c r="EM7468" s="2"/>
      <c r="EN7468" s="2"/>
      <c r="EO7468" s="2"/>
      <c r="EP7468" s="2"/>
      <c r="EQ7468" s="2"/>
      <c r="ER7468" s="2"/>
      <c r="ES7468" s="2"/>
      <c r="ET7468" s="2"/>
      <c r="EU7468" s="2"/>
      <c r="EV7468" s="2"/>
      <c r="EW7468" s="2"/>
    </row>
    <row r="7469" spans="2:153" ht="15" customHeight="1" x14ac:dyDescent="0.35">
      <c r="B7469" s="14">
        <v>39655016</v>
      </c>
      <c r="C7469" s="15" t="s">
        <v>7620</v>
      </c>
      <c r="D7469" s="16" t="s">
        <v>886</v>
      </c>
      <c r="E7469" s="15" t="s">
        <v>7618</v>
      </c>
      <c r="F7469" s="15" t="s">
        <v>7619</v>
      </c>
      <c r="G7469" s="17">
        <v>8.65</v>
      </c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  <c r="BA7469" s="2"/>
      <c r="BB7469" s="2"/>
      <c r="BC7469" s="2"/>
      <c r="BD7469" s="2"/>
      <c r="BE7469" s="2"/>
      <c r="BF7469" s="2"/>
      <c r="BG7469" s="2"/>
      <c r="BH7469" s="2"/>
      <c r="BI7469" s="2"/>
      <c r="BJ7469" s="2"/>
      <c r="BK7469" s="2"/>
      <c r="BL7469" s="2"/>
      <c r="BM7469" s="2"/>
      <c r="BN7469" s="2"/>
      <c r="BO7469" s="2"/>
      <c r="BP7469" s="2"/>
      <c r="BQ7469" s="2"/>
      <c r="BR7469" s="2"/>
      <c r="BS7469" s="2"/>
      <c r="BT7469" s="2"/>
      <c r="BU7469" s="2"/>
      <c r="BV7469" s="2"/>
      <c r="BW7469" s="2"/>
      <c r="BX7469" s="2"/>
      <c r="BY7469" s="2"/>
      <c r="BZ7469" s="2"/>
      <c r="CA7469" s="2"/>
      <c r="CB7469" s="2"/>
      <c r="CC7469" s="2"/>
      <c r="CD7469" s="2"/>
      <c r="CE7469" s="2"/>
      <c r="CF7469" s="2"/>
      <c r="CG7469" s="2"/>
      <c r="CH7469" s="2"/>
      <c r="CI7469" s="2"/>
      <c r="CJ7469" s="2"/>
      <c r="CK7469" s="2"/>
      <c r="CL7469" s="2"/>
      <c r="CM7469" s="2"/>
      <c r="CN7469" s="2"/>
      <c r="CO7469" s="2"/>
      <c r="CP7469" s="2"/>
      <c r="CQ7469" s="2"/>
      <c r="CR7469" s="2"/>
      <c r="CS7469" s="2"/>
      <c r="CT7469" s="2"/>
      <c r="CU7469" s="2"/>
      <c r="CV7469" s="2"/>
      <c r="CW7469" s="2"/>
      <c r="CX7469" s="2"/>
      <c r="CY7469" s="2"/>
      <c r="CZ7469" s="2"/>
      <c r="DA7469" s="2"/>
      <c r="DB7469" s="2"/>
      <c r="DC7469" s="2"/>
      <c r="DD7469" s="2"/>
      <c r="DE7469" s="2"/>
      <c r="DF7469" s="2"/>
      <c r="DG7469" s="2"/>
      <c r="DH7469" s="2"/>
      <c r="DI7469" s="2"/>
      <c r="DJ7469" s="2"/>
      <c r="DK7469" s="2"/>
      <c r="DL7469" s="2"/>
      <c r="DM7469" s="2"/>
      <c r="DN7469" s="2"/>
      <c r="DO7469" s="2"/>
      <c r="DP7469" s="2"/>
      <c r="DQ7469" s="2"/>
      <c r="DR7469" s="2"/>
      <c r="DS7469" s="2"/>
      <c r="DT7469" s="2"/>
      <c r="DU7469" s="2"/>
      <c r="DV7469" s="2"/>
      <c r="DW7469" s="2"/>
      <c r="DX7469" s="2"/>
      <c r="DY7469" s="2"/>
      <c r="DZ7469" s="2"/>
      <c r="EA7469" s="2"/>
      <c r="EB7469" s="2"/>
      <c r="EC7469" s="2"/>
      <c r="ED7469" s="2"/>
      <c r="EE7469" s="2"/>
      <c r="EF7469" s="2"/>
      <c r="EG7469" s="2"/>
      <c r="EH7469" s="2"/>
      <c r="EI7469" s="2"/>
      <c r="EJ7469" s="2"/>
      <c r="EK7469" s="2"/>
      <c r="EL7469" s="2"/>
      <c r="EM7469" s="2"/>
      <c r="EN7469" s="2"/>
      <c r="EO7469" s="2"/>
      <c r="EP7469" s="2"/>
      <c r="EQ7469" s="2"/>
      <c r="ER7469" s="2"/>
      <c r="ES7469" s="2"/>
      <c r="ET7469" s="2"/>
      <c r="EU7469" s="2"/>
      <c r="EV7469" s="2"/>
      <c r="EW7469" s="2"/>
    </row>
    <row r="7470" spans="2:153" ht="15" customHeight="1" x14ac:dyDescent="0.35">
      <c r="B7470" s="14">
        <v>39655028</v>
      </c>
      <c r="C7470" s="15" t="s">
        <v>7622</v>
      </c>
      <c r="D7470" s="16" t="s">
        <v>886</v>
      </c>
      <c r="E7470" s="15" t="s">
        <v>7618</v>
      </c>
      <c r="F7470" s="15" t="s">
        <v>7621</v>
      </c>
      <c r="G7470" s="17">
        <v>8.8800000000000008</v>
      </c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  <c r="BA7470" s="2"/>
      <c r="BB7470" s="2"/>
      <c r="BC7470" s="2"/>
      <c r="BD7470" s="2"/>
      <c r="BE7470" s="2"/>
      <c r="BF7470" s="2"/>
      <c r="BG7470" s="2"/>
      <c r="BH7470" s="2"/>
      <c r="BI7470" s="2"/>
      <c r="BJ7470" s="2"/>
      <c r="BK7470" s="2"/>
      <c r="BL7470" s="2"/>
      <c r="BM7470" s="2"/>
      <c r="BN7470" s="2"/>
      <c r="BO7470" s="2"/>
      <c r="BP7470" s="2"/>
      <c r="BQ7470" s="2"/>
      <c r="BR7470" s="2"/>
      <c r="BS7470" s="2"/>
      <c r="BT7470" s="2"/>
      <c r="BU7470" s="2"/>
      <c r="BV7470" s="2"/>
      <c r="BW7470" s="2"/>
      <c r="BX7470" s="2"/>
      <c r="BY7470" s="2"/>
      <c r="BZ7470" s="2"/>
      <c r="CA7470" s="2"/>
      <c r="CB7470" s="2"/>
      <c r="CC7470" s="2"/>
      <c r="CD7470" s="2"/>
      <c r="CE7470" s="2"/>
      <c r="CF7470" s="2"/>
      <c r="CG7470" s="2"/>
      <c r="CH7470" s="2"/>
      <c r="CI7470" s="2"/>
      <c r="CJ7470" s="2"/>
      <c r="CK7470" s="2"/>
      <c r="CL7470" s="2"/>
      <c r="CM7470" s="2"/>
      <c r="CN7470" s="2"/>
      <c r="CO7470" s="2"/>
      <c r="CP7470" s="2"/>
      <c r="CQ7470" s="2"/>
      <c r="CR7470" s="2"/>
      <c r="CS7470" s="2"/>
      <c r="CT7470" s="2"/>
      <c r="CU7470" s="2"/>
      <c r="CV7470" s="2"/>
      <c r="CW7470" s="2"/>
      <c r="CX7470" s="2"/>
      <c r="CY7470" s="2"/>
      <c r="CZ7470" s="2"/>
      <c r="DA7470" s="2"/>
      <c r="DB7470" s="2"/>
      <c r="DC7470" s="2"/>
      <c r="DD7470" s="2"/>
      <c r="DE7470" s="2"/>
      <c r="DF7470" s="2"/>
      <c r="DG7470" s="2"/>
      <c r="DH7470" s="2"/>
      <c r="DI7470" s="2"/>
      <c r="DJ7470" s="2"/>
      <c r="DK7470" s="2"/>
      <c r="DL7470" s="2"/>
      <c r="DM7470" s="2"/>
      <c r="DN7470" s="2"/>
      <c r="DO7470" s="2"/>
      <c r="DP7470" s="2"/>
      <c r="DQ7470" s="2"/>
      <c r="DR7470" s="2"/>
      <c r="DS7470" s="2"/>
      <c r="DT7470" s="2"/>
      <c r="DU7470" s="2"/>
      <c r="DV7470" s="2"/>
      <c r="DW7470" s="2"/>
      <c r="DX7470" s="2"/>
      <c r="DY7470" s="2"/>
      <c r="DZ7470" s="2"/>
      <c r="EA7470" s="2"/>
      <c r="EB7470" s="2"/>
      <c r="EC7470" s="2"/>
      <c r="ED7470" s="2"/>
      <c r="EE7470" s="2"/>
      <c r="EF7470" s="2"/>
      <c r="EG7470" s="2"/>
      <c r="EH7470" s="2"/>
      <c r="EI7470" s="2"/>
      <c r="EJ7470" s="2"/>
      <c r="EK7470" s="2"/>
      <c r="EL7470" s="2"/>
      <c r="EM7470" s="2"/>
      <c r="EN7470" s="2"/>
      <c r="EO7470" s="2"/>
      <c r="EP7470" s="2"/>
      <c r="EQ7470" s="2"/>
      <c r="ER7470" s="2"/>
      <c r="ES7470" s="2"/>
      <c r="ET7470" s="2"/>
      <c r="EU7470" s="2"/>
      <c r="EV7470" s="2"/>
      <c r="EW7470" s="2"/>
    </row>
    <row r="7471" spans="2:153" ht="15" customHeight="1" x14ac:dyDescent="0.35">
      <c r="B7471" s="14">
        <v>5375062</v>
      </c>
      <c r="C7471" s="15" t="s">
        <v>7624</v>
      </c>
      <c r="D7471" s="16" t="s">
        <v>295</v>
      </c>
      <c r="E7471" s="15" t="s">
        <v>5479</v>
      </c>
      <c r="F7471" s="15" t="s">
        <v>7623</v>
      </c>
      <c r="G7471" s="17">
        <v>2.63</v>
      </c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  <c r="BA7471" s="2"/>
      <c r="BB7471" s="2"/>
      <c r="BC7471" s="2"/>
      <c r="BD7471" s="2"/>
      <c r="BE7471" s="2"/>
      <c r="BF7471" s="2"/>
      <c r="BG7471" s="2"/>
      <c r="BH7471" s="2"/>
      <c r="BI7471" s="2"/>
      <c r="BJ7471" s="2"/>
      <c r="BK7471" s="2"/>
      <c r="BL7471" s="2"/>
      <c r="BM7471" s="2"/>
      <c r="BN7471" s="2"/>
      <c r="BO7471" s="2"/>
      <c r="BP7471" s="2"/>
      <c r="BQ7471" s="2"/>
      <c r="BR7471" s="2"/>
      <c r="BS7471" s="2"/>
      <c r="BT7471" s="2"/>
      <c r="BU7471" s="2"/>
      <c r="BV7471" s="2"/>
      <c r="BW7471" s="2"/>
      <c r="BX7471" s="2"/>
      <c r="BY7471" s="2"/>
      <c r="BZ7471" s="2"/>
      <c r="CA7471" s="2"/>
      <c r="CB7471" s="2"/>
      <c r="CC7471" s="2"/>
      <c r="CD7471" s="2"/>
      <c r="CE7471" s="2"/>
      <c r="CF7471" s="2"/>
      <c r="CG7471" s="2"/>
      <c r="CH7471" s="2"/>
      <c r="CI7471" s="2"/>
      <c r="CJ7471" s="2"/>
      <c r="CK7471" s="2"/>
      <c r="CL7471" s="2"/>
      <c r="CM7471" s="2"/>
      <c r="CN7471" s="2"/>
      <c r="CO7471" s="2"/>
      <c r="CP7471" s="2"/>
      <c r="CQ7471" s="2"/>
      <c r="CR7471" s="2"/>
      <c r="CS7471" s="2"/>
      <c r="CT7471" s="2"/>
      <c r="CU7471" s="2"/>
      <c r="CV7471" s="2"/>
      <c r="CW7471" s="2"/>
      <c r="CX7471" s="2"/>
      <c r="CY7471" s="2"/>
      <c r="CZ7471" s="2"/>
      <c r="DA7471" s="2"/>
      <c r="DB7471" s="2"/>
      <c r="DC7471" s="2"/>
      <c r="DD7471" s="2"/>
      <c r="DE7471" s="2"/>
      <c r="DF7471" s="2"/>
      <c r="DG7471" s="2"/>
      <c r="DH7471" s="2"/>
      <c r="DI7471" s="2"/>
      <c r="DJ7471" s="2"/>
      <c r="DK7471" s="2"/>
      <c r="DL7471" s="2"/>
      <c r="DM7471" s="2"/>
      <c r="DN7471" s="2"/>
      <c r="DO7471" s="2"/>
      <c r="DP7471" s="2"/>
      <c r="DQ7471" s="2"/>
      <c r="DR7471" s="2"/>
      <c r="DS7471" s="2"/>
      <c r="DT7471" s="2"/>
      <c r="DU7471" s="2"/>
      <c r="DV7471" s="2"/>
      <c r="DW7471" s="2"/>
      <c r="DX7471" s="2"/>
      <c r="DY7471" s="2"/>
      <c r="DZ7471" s="2"/>
      <c r="EA7471" s="2"/>
      <c r="EB7471" s="2"/>
      <c r="EC7471" s="2"/>
      <c r="ED7471" s="2"/>
      <c r="EE7471" s="2"/>
      <c r="EF7471" s="2"/>
      <c r="EG7471" s="2"/>
      <c r="EH7471" s="2"/>
      <c r="EI7471" s="2"/>
      <c r="EJ7471" s="2"/>
      <c r="EK7471" s="2"/>
      <c r="EL7471" s="2"/>
      <c r="EM7471" s="2"/>
      <c r="EN7471" s="2"/>
      <c r="EO7471" s="2"/>
      <c r="EP7471" s="2"/>
      <c r="EQ7471" s="2"/>
      <c r="ER7471" s="2"/>
      <c r="ES7471" s="2"/>
      <c r="ET7471" s="2"/>
      <c r="EU7471" s="2"/>
      <c r="EV7471" s="2"/>
      <c r="EW7471" s="2"/>
    </row>
    <row r="7472" spans="2:153" ht="15" customHeight="1" x14ac:dyDescent="0.35">
      <c r="B7472" s="14">
        <v>29538028</v>
      </c>
      <c r="C7472" s="18" t="s">
        <v>7625</v>
      </c>
      <c r="D7472" s="16" t="s">
        <v>7626</v>
      </c>
      <c r="E7472" s="15" t="s">
        <v>823</v>
      </c>
      <c r="F7472" s="18" t="s">
        <v>7601</v>
      </c>
      <c r="G7472" s="17">
        <v>5.13</v>
      </c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  <c r="BA7472" s="2"/>
      <c r="BB7472" s="2"/>
      <c r="BC7472" s="2"/>
      <c r="BD7472" s="2"/>
      <c r="BE7472" s="2"/>
      <c r="BF7472" s="2"/>
      <c r="BG7472" s="2"/>
      <c r="BH7472" s="2"/>
      <c r="BI7472" s="2"/>
      <c r="BJ7472" s="2"/>
      <c r="BK7472" s="2"/>
      <c r="BL7472" s="2"/>
      <c r="BM7472" s="2"/>
      <c r="BN7472" s="2"/>
      <c r="EU7472" s="2"/>
      <c r="EV7472" s="2"/>
      <c r="EW7472" s="2"/>
    </row>
    <row r="7473" spans="2:153" ht="15" customHeight="1" x14ac:dyDescent="0.35">
      <c r="B7473" s="14">
        <v>29538016</v>
      </c>
      <c r="C7473" s="15" t="s">
        <v>7627</v>
      </c>
      <c r="D7473" s="16" t="s">
        <v>7626</v>
      </c>
      <c r="E7473" s="15" t="s">
        <v>823</v>
      </c>
      <c r="F7473" s="15" t="s">
        <v>7603</v>
      </c>
      <c r="G7473" s="17">
        <v>5.13</v>
      </c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  <c r="BA7473" s="2"/>
      <c r="BB7473" s="2"/>
      <c r="BC7473" s="2"/>
      <c r="BD7473" s="2"/>
      <c r="BE7473" s="2"/>
      <c r="BF7473" s="2"/>
      <c r="BG7473" s="2"/>
      <c r="BH7473" s="2"/>
      <c r="BI7473" s="2"/>
      <c r="BJ7473" s="2"/>
      <c r="BK7473" s="2"/>
      <c r="BL7473" s="2"/>
      <c r="BM7473" s="2"/>
      <c r="BN7473" s="2"/>
      <c r="EU7473" s="2"/>
      <c r="EV7473" s="2"/>
      <c r="EW7473" s="2"/>
    </row>
    <row r="7474" spans="2:153" ht="15" customHeight="1" x14ac:dyDescent="0.35">
      <c r="B7474" s="14">
        <v>33074055</v>
      </c>
      <c r="C7474" s="15" t="s">
        <v>7628</v>
      </c>
      <c r="D7474" s="16" t="s">
        <v>372</v>
      </c>
      <c r="E7474" s="15" t="s">
        <v>2556</v>
      </c>
      <c r="F7474" s="15" t="s">
        <v>2563</v>
      </c>
      <c r="G7474" s="17">
        <v>4.62</v>
      </c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  <c r="BA7474" s="2"/>
      <c r="BB7474" s="2"/>
      <c r="BC7474" s="2"/>
      <c r="BD7474" s="2"/>
      <c r="BE7474" s="2"/>
      <c r="BF7474" s="2"/>
      <c r="BG7474" s="2"/>
      <c r="BH7474" s="2"/>
      <c r="BI7474" s="2"/>
      <c r="BJ7474" s="2"/>
      <c r="BK7474" s="2"/>
      <c r="BL7474" s="2"/>
      <c r="BM7474" s="2"/>
      <c r="BN7474" s="2"/>
      <c r="EU7474" s="2"/>
      <c r="EV7474" s="2"/>
      <c r="EW7474" s="2"/>
    </row>
    <row r="7475" spans="2:153" ht="15" customHeight="1" x14ac:dyDescent="0.35">
      <c r="B7475" s="14">
        <v>33074030</v>
      </c>
      <c r="C7475" s="15" t="s">
        <v>7629</v>
      </c>
      <c r="D7475" s="16" t="s">
        <v>372</v>
      </c>
      <c r="E7475" s="15" t="s">
        <v>2556</v>
      </c>
      <c r="F7475" s="15" t="s">
        <v>2563</v>
      </c>
      <c r="G7475" s="17">
        <v>4.62</v>
      </c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  <c r="BA7475" s="2"/>
      <c r="BB7475" s="2"/>
      <c r="BC7475" s="2"/>
      <c r="BD7475" s="2"/>
      <c r="BE7475" s="2"/>
      <c r="BF7475" s="2"/>
      <c r="BG7475" s="2"/>
      <c r="BH7475" s="2"/>
      <c r="BI7475" s="2"/>
      <c r="BJ7475" s="2"/>
      <c r="BK7475" s="2"/>
      <c r="BL7475" s="2"/>
      <c r="BM7475" s="2"/>
      <c r="BN7475" s="2"/>
      <c r="EU7475" s="2"/>
      <c r="EV7475" s="2"/>
      <c r="EW7475" s="2"/>
    </row>
    <row r="7476" spans="2:153" ht="15" customHeight="1" x14ac:dyDescent="0.35">
      <c r="B7476" s="14">
        <v>32798023</v>
      </c>
      <c r="C7476" s="15" t="s">
        <v>7630</v>
      </c>
      <c r="D7476" s="16" t="s">
        <v>1126</v>
      </c>
      <c r="E7476" s="15" t="s">
        <v>1521</v>
      </c>
      <c r="F7476" s="15" t="s">
        <v>1522</v>
      </c>
      <c r="G7476" s="17">
        <v>11.69</v>
      </c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  <c r="BA7476" s="2"/>
      <c r="BB7476" s="2"/>
      <c r="BC7476" s="2"/>
      <c r="BD7476" s="2"/>
      <c r="BE7476" s="2"/>
      <c r="BF7476" s="2"/>
      <c r="BG7476" s="2"/>
      <c r="BH7476" s="2"/>
      <c r="BI7476" s="2"/>
      <c r="BJ7476" s="2"/>
      <c r="BK7476" s="2"/>
      <c r="BL7476" s="2"/>
      <c r="BM7476" s="2"/>
      <c r="BN7476" s="2"/>
      <c r="BO7476" s="2"/>
      <c r="BP7476" s="2"/>
      <c r="BQ7476" s="2"/>
      <c r="BR7476" s="2"/>
      <c r="BS7476" s="2"/>
      <c r="BT7476" s="2"/>
      <c r="BU7476" s="2"/>
      <c r="BV7476" s="2"/>
      <c r="BW7476" s="2"/>
      <c r="BX7476" s="2"/>
      <c r="BY7476" s="2"/>
      <c r="BZ7476" s="2"/>
      <c r="CA7476" s="2"/>
      <c r="CB7476" s="2"/>
      <c r="CC7476" s="2"/>
      <c r="CD7476" s="2"/>
      <c r="CE7476" s="2"/>
      <c r="CF7476" s="2"/>
      <c r="CG7476" s="2"/>
      <c r="CH7476" s="2"/>
      <c r="CI7476" s="2"/>
      <c r="CJ7476" s="2"/>
      <c r="CK7476" s="2"/>
      <c r="CL7476" s="2"/>
      <c r="CM7476" s="2"/>
      <c r="CN7476" s="2"/>
      <c r="CO7476" s="2"/>
      <c r="CP7476" s="2"/>
      <c r="CQ7476" s="2"/>
      <c r="CR7476" s="2"/>
      <c r="CS7476" s="2"/>
      <c r="CT7476" s="2"/>
      <c r="CU7476" s="2"/>
      <c r="CV7476" s="2"/>
      <c r="CW7476" s="2"/>
      <c r="CX7476" s="2"/>
      <c r="CY7476" s="2"/>
      <c r="CZ7476" s="2"/>
      <c r="DA7476" s="2"/>
      <c r="DB7476" s="2"/>
      <c r="DC7476" s="2"/>
      <c r="DD7476" s="2"/>
      <c r="DE7476" s="2"/>
      <c r="DF7476" s="2"/>
      <c r="DG7476" s="2"/>
      <c r="DH7476" s="2"/>
      <c r="DI7476" s="2"/>
      <c r="DJ7476" s="2"/>
      <c r="DK7476" s="2"/>
      <c r="DL7476" s="2"/>
      <c r="DM7476" s="2"/>
      <c r="DN7476" s="2"/>
      <c r="DO7476" s="2"/>
      <c r="DP7476" s="2"/>
      <c r="DQ7476" s="2"/>
      <c r="DR7476" s="2"/>
      <c r="DS7476" s="2"/>
      <c r="DT7476" s="2"/>
      <c r="DU7476" s="2"/>
      <c r="DV7476" s="2"/>
      <c r="DW7476" s="2"/>
      <c r="DX7476" s="2"/>
      <c r="DY7476" s="2"/>
      <c r="DZ7476" s="2"/>
      <c r="EA7476" s="2"/>
      <c r="EB7476" s="2"/>
      <c r="EC7476" s="2"/>
      <c r="ED7476" s="2"/>
      <c r="EE7476" s="2"/>
      <c r="EF7476" s="2"/>
      <c r="EG7476" s="2"/>
      <c r="EH7476" s="2"/>
      <c r="EI7476" s="2"/>
      <c r="EJ7476" s="2"/>
      <c r="EK7476" s="2"/>
      <c r="EL7476" s="2"/>
      <c r="EM7476" s="2"/>
      <c r="EN7476" s="2"/>
      <c r="EO7476" s="2"/>
      <c r="EP7476" s="2"/>
      <c r="EQ7476" s="2"/>
      <c r="ER7476" s="2"/>
      <c r="ES7476" s="2"/>
      <c r="ET7476" s="2"/>
      <c r="EU7476" s="2"/>
      <c r="EV7476" s="2"/>
      <c r="EW7476" s="2"/>
    </row>
    <row r="7477" spans="2:153" ht="15" customHeight="1" x14ac:dyDescent="0.35">
      <c r="B7477" s="14">
        <v>34453011</v>
      </c>
      <c r="C7477" s="18" t="s">
        <v>7631</v>
      </c>
      <c r="D7477" s="16" t="s">
        <v>1793</v>
      </c>
      <c r="E7477" s="18" t="s">
        <v>2688</v>
      </c>
      <c r="F7477" s="18" t="s">
        <v>2689</v>
      </c>
      <c r="G7477" s="17">
        <v>6.32</v>
      </c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  <c r="BA7477" s="2"/>
      <c r="BB7477" s="2"/>
      <c r="BC7477" s="2"/>
      <c r="BD7477" s="2"/>
      <c r="BE7477" s="2"/>
      <c r="BF7477" s="2"/>
      <c r="BG7477" s="2"/>
      <c r="BH7477" s="2"/>
      <c r="BI7477" s="2"/>
      <c r="BJ7477" s="2"/>
      <c r="BK7477" s="2"/>
      <c r="BL7477" s="2"/>
      <c r="BM7477" s="2"/>
      <c r="BN7477" s="2"/>
      <c r="BO7477" s="2"/>
      <c r="BP7477" s="2"/>
      <c r="BQ7477" s="2"/>
      <c r="BR7477" s="2"/>
      <c r="BS7477" s="2"/>
      <c r="BT7477" s="2"/>
      <c r="BU7477" s="2"/>
      <c r="BV7477" s="2"/>
      <c r="BW7477" s="2"/>
      <c r="BX7477" s="2"/>
      <c r="BY7477" s="2"/>
      <c r="BZ7477" s="2"/>
      <c r="CA7477" s="2"/>
      <c r="CB7477" s="2"/>
      <c r="CC7477" s="2"/>
      <c r="CD7477" s="2"/>
      <c r="CE7477" s="2"/>
      <c r="CF7477" s="2"/>
      <c r="CG7477" s="2"/>
      <c r="CH7477" s="2"/>
      <c r="CI7477" s="2"/>
      <c r="CJ7477" s="2"/>
      <c r="CK7477" s="2"/>
      <c r="CL7477" s="2"/>
      <c r="CM7477" s="2"/>
      <c r="CN7477" s="2"/>
      <c r="CO7477" s="2"/>
      <c r="CP7477" s="2"/>
      <c r="CQ7477" s="2"/>
      <c r="CR7477" s="2"/>
      <c r="CS7477" s="2"/>
      <c r="CT7477" s="2"/>
      <c r="CU7477" s="2"/>
      <c r="CV7477" s="2"/>
      <c r="CW7477" s="2"/>
      <c r="CX7477" s="2"/>
      <c r="CY7477" s="2"/>
      <c r="CZ7477" s="2"/>
      <c r="DA7477" s="2"/>
      <c r="DB7477" s="2"/>
      <c r="DC7477" s="2"/>
      <c r="DD7477" s="2"/>
      <c r="DE7477" s="2"/>
      <c r="DF7477" s="2"/>
      <c r="DG7477" s="2"/>
      <c r="DH7477" s="2"/>
      <c r="DI7477" s="2"/>
      <c r="DJ7477" s="2"/>
      <c r="DK7477" s="2"/>
      <c r="DL7477" s="2"/>
      <c r="DM7477" s="2"/>
      <c r="DN7477" s="2"/>
      <c r="DO7477" s="2"/>
      <c r="DP7477" s="2"/>
      <c r="DQ7477" s="2"/>
      <c r="DR7477" s="2"/>
      <c r="DS7477" s="2"/>
      <c r="DT7477" s="2"/>
      <c r="DU7477" s="2"/>
      <c r="DV7477" s="2"/>
      <c r="DW7477" s="2"/>
      <c r="DX7477" s="2"/>
      <c r="DY7477" s="2"/>
      <c r="DZ7477" s="2"/>
      <c r="EA7477" s="2"/>
      <c r="EB7477" s="2"/>
      <c r="EC7477" s="2"/>
      <c r="ED7477" s="2"/>
      <c r="EE7477" s="2"/>
      <c r="EF7477" s="2"/>
      <c r="EG7477" s="2"/>
      <c r="EH7477" s="2"/>
      <c r="EI7477" s="2"/>
      <c r="EJ7477" s="2"/>
      <c r="EK7477" s="2"/>
      <c r="EL7477" s="2"/>
      <c r="EM7477" s="2"/>
      <c r="EN7477" s="2"/>
      <c r="EO7477" s="2"/>
      <c r="EP7477" s="2"/>
      <c r="EQ7477" s="2"/>
      <c r="ER7477" s="2"/>
      <c r="ES7477" s="2"/>
      <c r="ET7477" s="2"/>
      <c r="EU7477" s="2"/>
      <c r="EV7477" s="2"/>
      <c r="EW7477" s="2"/>
    </row>
    <row r="7478" spans="2:153" ht="15" customHeight="1" x14ac:dyDescent="0.35">
      <c r="B7478" s="14">
        <v>5239052</v>
      </c>
      <c r="C7478" s="15" t="s">
        <v>7633</v>
      </c>
      <c r="D7478" s="16" t="s">
        <v>1793</v>
      </c>
      <c r="E7478" s="15" t="s">
        <v>823</v>
      </c>
      <c r="F7478" s="15" t="s">
        <v>7632</v>
      </c>
      <c r="G7478" s="17">
        <v>4.9800000000000004</v>
      </c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  <c r="BA7478" s="2"/>
      <c r="BB7478" s="2"/>
      <c r="BC7478" s="2"/>
      <c r="BD7478" s="2"/>
      <c r="BE7478" s="2"/>
      <c r="BF7478" s="2"/>
      <c r="BG7478" s="2"/>
      <c r="BH7478" s="2"/>
      <c r="BI7478" s="2"/>
      <c r="BJ7478" s="2"/>
      <c r="BK7478" s="2"/>
      <c r="BL7478" s="2"/>
      <c r="BM7478" s="2"/>
      <c r="BN7478" s="2"/>
      <c r="EU7478" s="2"/>
      <c r="EV7478" s="2"/>
      <c r="EW7478" s="2"/>
    </row>
    <row r="7479" spans="2:153" ht="15" customHeight="1" x14ac:dyDescent="0.35">
      <c r="B7479" s="14">
        <v>33737014</v>
      </c>
      <c r="C7479" s="18" t="s">
        <v>7636</v>
      </c>
      <c r="D7479" s="16" t="s">
        <v>146</v>
      </c>
      <c r="E7479" s="18" t="s">
        <v>7634</v>
      </c>
      <c r="F7479" s="18" t="s">
        <v>7635</v>
      </c>
      <c r="G7479" s="17">
        <v>3.54</v>
      </c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  <c r="BA7479" s="2"/>
      <c r="BB7479" s="2"/>
      <c r="BC7479" s="2"/>
      <c r="BD7479" s="2"/>
      <c r="BE7479" s="2"/>
      <c r="BF7479" s="2"/>
      <c r="BG7479" s="2"/>
      <c r="BH7479" s="2"/>
      <c r="BI7479" s="2"/>
      <c r="BJ7479" s="2"/>
      <c r="BK7479" s="2"/>
      <c r="BL7479" s="2"/>
      <c r="BM7479" s="2"/>
      <c r="BN7479" s="2"/>
      <c r="EU7479" s="2"/>
      <c r="EV7479" s="2"/>
      <c r="EW7479" s="2"/>
    </row>
    <row r="7480" spans="2:153" ht="15" customHeight="1" x14ac:dyDescent="0.35">
      <c r="B7480" s="14">
        <v>33804016</v>
      </c>
      <c r="C7480" s="15" t="s">
        <v>7636</v>
      </c>
      <c r="D7480" s="16" t="s">
        <v>110</v>
      </c>
      <c r="E7480" s="15" t="s">
        <v>7634</v>
      </c>
      <c r="F7480" s="15" t="s">
        <v>7635</v>
      </c>
      <c r="G7480" s="17">
        <v>3.54</v>
      </c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  <c r="BA7480" s="2"/>
      <c r="BB7480" s="2"/>
      <c r="BC7480" s="2"/>
      <c r="BD7480" s="2"/>
      <c r="BE7480" s="2"/>
      <c r="BF7480" s="2"/>
      <c r="BG7480" s="2"/>
      <c r="BH7480" s="2"/>
      <c r="BI7480" s="2"/>
      <c r="BJ7480" s="2"/>
      <c r="BK7480" s="2"/>
      <c r="BL7480" s="2"/>
      <c r="BM7480" s="2"/>
      <c r="BN7480" s="2"/>
      <c r="EU7480" s="2"/>
      <c r="EV7480" s="2"/>
      <c r="EW7480" s="2"/>
    </row>
    <row r="7481" spans="2:153" ht="15" customHeight="1" x14ac:dyDescent="0.35">
      <c r="B7481" s="14">
        <v>34079018</v>
      </c>
      <c r="C7481" s="15" t="s">
        <v>7636</v>
      </c>
      <c r="D7481" s="16" t="s">
        <v>84</v>
      </c>
      <c r="E7481" s="15" t="s">
        <v>7634</v>
      </c>
      <c r="F7481" s="15" t="s">
        <v>7635</v>
      </c>
      <c r="G7481" s="17">
        <v>3.54</v>
      </c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  <c r="BA7481" s="2"/>
      <c r="BB7481" s="2"/>
      <c r="BC7481" s="2"/>
      <c r="BD7481" s="2"/>
      <c r="BE7481" s="2"/>
      <c r="BF7481" s="2"/>
      <c r="BG7481" s="2"/>
      <c r="BH7481" s="2"/>
      <c r="BI7481" s="2"/>
      <c r="BJ7481" s="2"/>
      <c r="BK7481" s="2"/>
      <c r="BL7481" s="2"/>
      <c r="BM7481" s="2"/>
      <c r="BN7481" s="2"/>
      <c r="EU7481" s="2"/>
      <c r="EV7481" s="2"/>
      <c r="EW7481" s="2"/>
    </row>
    <row r="7482" spans="2:153" ht="15" customHeight="1" x14ac:dyDescent="0.35">
      <c r="B7482" s="14">
        <v>34123012</v>
      </c>
      <c r="C7482" s="15" t="s">
        <v>7636</v>
      </c>
      <c r="D7482" s="16" t="s">
        <v>215</v>
      </c>
      <c r="E7482" s="15" t="s">
        <v>7634</v>
      </c>
      <c r="F7482" s="15" t="s">
        <v>7635</v>
      </c>
      <c r="G7482" s="17">
        <v>3.54</v>
      </c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  <c r="BA7482" s="2"/>
      <c r="BB7482" s="2"/>
      <c r="BC7482" s="2"/>
      <c r="BD7482" s="2"/>
      <c r="BE7482" s="2"/>
      <c r="BF7482" s="2"/>
      <c r="BG7482" s="2"/>
      <c r="BH7482" s="2"/>
      <c r="BI7482" s="2"/>
      <c r="BJ7482" s="2"/>
      <c r="BK7482" s="2"/>
      <c r="BL7482" s="2"/>
      <c r="BM7482" s="2"/>
      <c r="BN7482" s="2"/>
      <c r="EU7482" s="2"/>
      <c r="EV7482" s="2"/>
      <c r="EW7482" s="2"/>
    </row>
    <row r="7483" spans="2:153" ht="15" customHeight="1" x14ac:dyDescent="0.35">
      <c r="B7483" s="14">
        <v>44771020</v>
      </c>
      <c r="C7483" s="15" t="s">
        <v>7636</v>
      </c>
      <c r="D7483" s="16" t="s">
        <v>97</v>
      </c>
      <c r="E7483" s="15" t="s">
        <v>7634</v>
      </c>
      <c r="F7483" s="15" t="s">
        <v>7635</v>
      </c>
      <c r="G7483" s="17">
        <v>3.54</v>
      </c>
    </row>
    <row r="7484" spans="2:153" ht="15" customHeight="1" x14ac:dyDescent="0.35">
      <c r="B7484" s="14">
        <v>33737026</v>
      </c>
      <c r="C7484" s="18" t="s">
        <v>7638</v>
      </c>
      <c r="D7484" s="16" t="s">
        <v>146</v>
      </c>
      <c r="E7484" s="18" t="s">
        <v>7634</v>
      </c>
      <c r="F7484" s="18" t="s">
        <v>7637</v>
      </c>
      <c r="G7484" s="17">
        <v>6.46</v>
      </c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  <c r="BA7484" s="2"/>
      <c r="BB7484" s="2"/>
      <c r="BC7484" s="2"/>
      <c r="BD7484" s="2"/>
      <c r="BE7484" s="2"/>
      <c r="BF7484" s="2"/>
      <c r="BG7484" s="2"/>
      <c r="BH7484" s="2"/>
      <c r="BI7484" s="2"/>
      <c r="BJ7484" s="2"/>
      <c r="BK7484" s="2"/>
      <c r="BL7484" s="2"/>
      <c r="BM7484" s="2"/>
      <c r="BN7484" s="2"/>
      <c r="EU7484" s="2"/>
      <c r="EV7484" s="2"/>
      <c r="EW7484" s="2"/>
    </row>
    <row r="7485" spans="2:153" ht="15" customHeight="1" x14ac:dyDescent="0.35">
      <c r="B7485" s="14">
        <v>33804028</v>
      </c>
      <c r="C7485" s="15" t="s">
        <v>7638</v>
      </c>
      <c r="D7485" s="16" t="s">
        <v>110</v>
      </c>
      <c r="E7485" s="15" t="s">
        <v>7634</v>
      </c>
      <c r="F7485" s="15" t="s">
        <v>7637</v>
      </c>
      <c r="G7485" s="17">
        <v>6.46</v>
      </c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  <c r="BA7485" s="2"/>
      <c r="BB7485" s="2"/>
      <c r="BC7485" s="2"/>
      <c r="BD7485" s="2"/>
      <c r="BE7485" s="2"/>
      <c r="BF7485" s="2"/>
      <c r="BG7485" s="2"/>
      <c r="BH7485" s="2"/>
      <c r="BI7485" s="2"/>
      <c r="BJ7485" s="2"/>
      <c r="BK7485" s="2"/>
      <c r="BL7485" s="2"/>
      <c r="BM7485" s="2"/>
      <c r="BN7485" s="2"/>
      <c r="EU7485" s="2"/>
      <c r="EV7485" s="2"/>
      <c r="EW7485" s="2"/>
    </row>
    <row r="7486" spans="2:153" ht="15" customHeight="1" x14ac:dyDescent="0.35">
      <c r="B7486" s="14">
        <v>34079020</v>
      </c>
      <c r="C7486" s="15" t="s">
        <v>7638</v>
      </c>
      <c r="D7486" s="16" t="s">
        <v>84</v>
      </c>
      <c r="E7486" s="15" t="s">
        <v>7634</v>
      </c>
      <c r="F7486" s="15" t="s">
        <v>7637</v>
      </c>
      <c r="G7486" s="17">
        <v>6.46</v>
      </c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  <c r="BA7486" s="2"/>
      <c r="BB7486" s="2"/>
      <c r="BC7486" s="2"/>
      <c r="BD7486" s="2"/>
      <c r="BE7486" s="2"/>
      <c r="BF7486" s="2"/>
      <c r="BG7486" s="2"/>
      <c r="BH7486" s="2"/>
      <c r="BI7486" s="2"/>
      <c r="BJ7486" s="2"/>
      <c r="BK7486" s="2"/>
      <c r="BL7486" s="2"/>
      <c r="BM7486" s="2"/>
      <c r="BN7486" s="2"/>
      <c r="EU7486" s="2"/>
      <c r="EV7486" s="2"/>
      <c r="EW7486" s="2"/>
    </row>
    <row r="7487" spans="2:153" ht="15" customHeight="1" x14ac:dyDescent="0.35">
      <c r="B7487" s="14">
        <v>44771071</v>
      </c>
      <c r="C7487" s="15" t="s">
        <v>7638</v>
      </c>
      <c r="D7487" s="16" t="s">
        <v>97</v>
      </c>
      <c r="E7487" s="15" t="s">
        <v>7634</v>
      </c>
      <c r="F7487" s="15" t="s">
        <v>7637</v>
      </c>
      <c r="G7487" s="17">
        <v>6.46</v>
      </c>
    </row>
    <row r="7488" spans="2:153" ht="15" customHeight="1" x14ac:dyDescent="0.35">
      <c r="B7488" s="14">
        <v>28308017</v>
      </c>
      <c r="C7488" s="15" t="s">
        <v>7639</v>
      </c>
      <c r="D7488" s="16" t="s">
        <v>957</v>
      </c>
      <c r="E7488" s="15" t="s">
        <v>1261</v>
      </c>
      <c r="F7488" s="15" t="s">
        <v>1262</v>
      </c>
      <c r="G7488" s="17">
        <v>10.029999999999999</v>
      </c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  <c r="BA7488" s="2"/>
      <c r="BB7488" s="2"/>
      <c r="BC7488" s="2"/>
      <c r="BD7488" s="2"/>
      <c r="BE7488" s="2"/>
      <c r="BF7488" s="2"/>
      <c r="BG7488" s="2"/>
      <c r="BH7488" s="2"/>
      <c r="BI7488" s="2"/>
      <c r="BJ7488" s="2"/>
      <c r="BK7488" s="2"/>
      <c r="BL7488" s="2"/>
      <c r="BM7488" s="2"/>
      <c r="BN7488" s="2"/>
      <c r="BO7488" s="2"/>
      <c r="BP7488" s="2"/>
      <c r="BQ7488" s="2"/>
      <c r="BR7488" s="2"/>
      <c r="BS7488" s="2"/>
      <c r="BT7488" s="2"/>
      <c r="BU7488" s="2"/>
      <c r="BV7488" s="2"/>
      <c r="BW7488" s="2"/>
      <c r="BX7488" s="2"/>
      <c r="BY7488" s="2"/>
      <c r="BZ7488" s="2"/>
      <c r="CA7488" s="2"/>
      <c r="CB7488" s="2"/>
      <c r="CC7488" s="2"/>
      <c r="CD7488" s="2"/>
      <c r="CE7488" s="2"/>
      <c r="CF7488" s="2"/>
      <c r="CG7488" s="2"/>
      <c r="CH7488" s="2"/>
      <c r="CI7488" s="2"/>
      <c r="CJ7488" s="2"/>
      <c r="CK7488" s="2"/>
      <c r="CL7488" s="2"/>
      <c r="CM7488" s="2"/>
      <c r="CN7488" s="2"/>
      <c r="CO7488" s="2"/>
      <c r="CP7488" s="2"/>
      <c r="CQ7488" s="2"/>
      <c r="CR7488" s="2"/>
      <c r="CS7488" s="2"/>
      <c r="CT7488" s="2"/>
      <c r="CU7488" s="2"/>
      <c r="CV7488" s="2"/>
      <c r="CW7488" s="2"/>
      <c r="CX7488" s="2"/>
      <c r="CY7488" s="2"/>
      <c r="CZ7488" s="2"/>
      <c r="DA7488" s="2"/>
      <c r="DB7488" s="2"/>
      <c r="DC7488" s="2"/>
      <c r="DD7488" s="2"/>
      <c r="DE7488" s="2"/>
      <c r="DF7488" s="2"/>
      <c r="DG7488" s="2"/>
      <c r="DH7488" s="2"/>
      <c r="DI7488" s="2"/>
      <c r="DJ7488" s="2"/>
      <c r="DK7488" s="2"/>
      <c r="DL7488" s="2"/>
      <c r="DM7488" s="2"/>
      <c r="DN7488" s="2"/>
      <c r="DO7488" s="2"/>
      <c r="DP7488" s="2"/>
      <c r="DQ7488" s="2"/>
      <c r="DR7488" s="2"/>
      <c r="DS7488" s="2"/>
      <c r="DT7488" s="2"/>
      <c r="DU7488" s="2"/>
      <c r="DV7488" s="2"/>
      <c r="DW7488" s="2"/>
      <c r="DX7488" s="2"/>
      <c r="DY7488" s="2"/>
      <c r="DZ7488" s="2"/>
      <c r="EA7488" s="2"/>
      <c r="EB7488" s="2"/>
      <c r="EC7488" s="2"/>
      <c r="ED7488" s="2"/>
      <c r="EE7488" s="2"/>
      <c r="EF7488" s="2"/>
      <c r="EG7488" s="2"/>
      <c r="EH7488" s="2"/>
      <c r="EI7488" s="2"/>
      <c r="EJ7488" s="2"/>
      <c r="EK7488" s="2"/>
      <c r="EL7488" s="2"/>
      <c r="EM7488" s="2"/>
      <c r="EN7488" s="2"/>
      <c r="EO7488" s="2"/>
      <c r="EP7488" s="2"/>
      <c r="EQ7488" s="2"/>
      <c r="ER7488" s="2"/>
      <c r="ES7488" s="2"/>
      <c r="ET7488" s="2"/>
      <c r="EU7488" s="2"/>
      <c r="EV7488" s="2"/>
      <c r="EW7488" s="2"/>
    </row>
    <row r="7489" spans="2:153" ht="15" customHeight="1" x14ac:dyDescent="0.35">
      <c r="B7489" s="14">
        <v>35051010</v>
      </c>
      <c r="C7489" s="18" t="s">
        <v>7641</v>
      </c>
      <c r="D7489" s="16" t="s">
        <v>5470</v>
      </c>
      <c r="E7489" s="18" t="s">
        <v>5062</v>
      </c>
      <c r="F7489" s="18" t="s">
        <v>7640</v>
      </c>
      <c r="G7489" s="17">
        <v>2.4900000000000002</v>
      </c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  <c r="BA7489" s="2"/>
      <c r="BB7489" s="2"/>
      <c r="BC7489" s="2"/>
      <c r="BD7489" s="2"/>
      <c r="BE7489" s="2"/>
      <c r="BF7489" s="2"/>
      <c r="BG7489" s="2"/>
      <c r="BH7489" s="2"/>
      <c r="BI7489" s="2"/>
      <c r="BJ7489" s="2"/>
      <c r="BK7489" s="2"/>
      <c r="BL7489" s="2"/>
      <c r="BM7489" s="2"/>
      <c r="BN7489" s="2"/>
      <c r="EU7489" s="2"/>
      <c r="EV7489" s="2"/>
      <c r="EW7489" s="2"/>
    </row>
    <row r="7490" spans="2:153" ht="15" customHeight="1" x14ac:dyDescent="0.35">
      <c r="B7490" s="14">
        <v>35051022</v>
      </c>
      <c r="C7490" s="18" t="s">
        <v>7642</v>
      </c>
      <c r="D7490" s="16" t="s">
        <v>5470</v>
      </c>
      <c r="E7490" s="18" t="s">
        <v>5062</v>
      </c>
      <c r="F7490" s="18" t="s">
        <v>5063</v>
      </c>
      <c r="G7490" s="17">
        <v>4.66</v>
      </c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  <c r="BA7490" s="2"/>
      <c r="BB7490" s="2"/>
      <c r="BC7490" s="2"/>
      <c r="BD7490" s="2"/>
      <c r="BE7490" s="2"/>
      <c r="BF7490" s="2"/>
      <c r="BG7490" s="2"/>
      <c r="BH7490" s="2"/>
      <c r="BI7490" s="2"/>
      <c r="BJ7490" s="2"/>
      <c r="BK7490" s="2"/>
      <c r="BL7490" s="2"/>
      <c r="BM7490" s="2"/>
      <c r="BN7490" s="2"/>
      <c r="EU7490" s="2"/>
      <c r="EV7490" s="2"/>
      <c r="EW7490" s="2"/>
    </row>
    <row r="7491" spans="2:153" ht="15" customHeight="1" x14ac:dyDescent="0.35">
      <c r="B7491" s="14">
        <v>28356018</v>
      </c>
      <c r="C7491" s="15" t="s">
        <v>7643</v>
      </c>
      <c r="D7491" s="16" t="s">
        <v>124</v>
      </c>
      <c r="E7491" s="15" t="s">
        <v>1261</v>
      </c>
      <c r="F7491" s="15" t="s">
        <v>1262</v>
      </c>
      <c r="G7491" s="17">
        <v>10.58</v>
      </c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  <c r="BA7491" s="2"/>
      <c r="BB7491" s="2"/>
      <c r="BC7491" s="2"/>
      <c r="BD7491" s="2"/>
      <c r="BE7491" s="2"/>
      <c r="BF7491" s="2"/>
      <c r="BG7491" s="2"/>
      <c r="BH7491" s="2"/>
      <c r="BI7491" s="2"/>
      <c r="BJ7491" s="2"/>
      <c r="BK7491" s="2"/>
      <c r="BL7491" s="2"/>
      <c r="BM7491" s="2"/>
      <c r="BN7491" s="2"/>
      <c r="BO7491" s="2"/>
      <c r="BP7491" s="2"/>
      <c r="BQ7491" s="2"/>
      <c r="BR7491" s="2"/>
      <c r="BS7491" s="2"/>
      <c r="BT7491" s="2"/>
      <c r="BU7491" s="2"/>
      <c r="BV7491" s="2"/>
      <c r="BW7491" s="2"/>
      <c r="BX7491" s="2"/>
      <c r="BY7491" s="2"/>
      <c r="BZ7491" s="2"/>
      <c r="CA7491" s="2"/>
      <c r="CB7491" s="2"/>
      <c r="CC7491" s="2"/>
      <c r="CD7491" s="2"/>
      <c r="CE7491" s="2"/>
      <c r="CF7491" s="2"/>
      <c r="CG7491" s="2"/>
      <c r="CH7491" s="2"/>
      <c r="CI7491" s="2"/>
      <c r="CJ7491" s="2"/>
      <c r="CK7491" s="2"/>
      <c r="CL7491" s="2"/>
      <c r="CM7491" s="2"/>
      <c r="CN7491" s="2"/>
      <c r="CO7491" s="2"/>
      <c r="CP7491" s="2"/>
      <c r="CQ7491" s="2"/>
      <c r="CR7491" s="2"/>
      <c r="CS7491" s="2"/>
      <c r="CT7491" s="2"/>
      <c r="CU7491" s="2"/>
      <c r="CV7491" s="2"/>
      <c r="CW7491" s="2"/>
      <c r="CX7491" s="2"/>
      <c r="CY7491" s="2"/>
      <c r="CZ7491" s="2"/>
      <c r="DA7491" s="2"/>
      <c r="DB7491" s="2"/>
      <c r="DC7491" s="2"/>
      <c r="DD7491" s="2"/>
      <c r="DE7491" s="2"/>
      <c r="DF7491" s="2"/>
      <c r="DG7491" s="2"/>
      <c r="DH7491" s="2"/>
      <c r="DI7491" s="2"/>
      <c r="DJ7491" s="2"/>
      <c r="DK7491" s="2"/>
      <c r="DL7491" s="2"/>
      <c r="DM7491" s="2"/>
      <c r="DN7491" s="2"/>
      <c r="DO7491" s="2"/>
      <c r="DP7491" s="2"/>
      <c r="DQ7491" s="2"/>
      <c r="DR7491" s="2"/>
      <c r="DS7491" s="2"/>
      <c r="DT7491" s="2"/>
      <c r="DU7491" s="2"/>
      <c r="DV7491" s="2"/>
      <c r="DW7491" s="2"/>
      <c r="DX7491" s="2"/>
      <c r="DY7491" s="2"/>
      <c r="DZ7491" s="2"/>
      <c r="EA7491" s="2"/>
      <c r="EB7491" s="2"/>
      <c r="EC7491" s="2"/>
      <c r="ED7491" s="2"/>
      <c r="EE7491" s="2"/>
      <c r="EF7491" s="2"/>
      <c r="EG7491" s="2"/>
      <c r="EH7491" s="2"/>
      <c r="EI7491" s="2"/>
      <c r="EJ7491" s="2"/>
      <c r="EK7491" s="2"/>
      <c r="EL7491" s="2"/>
      <c r="EM7491" s="2"/>
      <c r="EN7491" s="2"/>
      <c r="EO7491" s="2"/>
      <c r="EP7491" s="2"/>
      <c r="EQ7491" s="2"/>
      <c r="ER7491" s="2"/>
      <c r="ES7491" s="2"/>
      <c r="ET7491" s="2"/>
      <c r="EU7491" s="2"/>
      <c r="EV7491" s="2"/>
      <c r="EW7491" s="2"/>
    </row>
    <row r="7492" spans="2:153" ht="15" customHeight="1" x14ac:dyDescent="0.35">
      <c r="B7492" s="14">
        <v>4698027</v>
      </c>
      <c r="C7492" s="15" t="s">
        <v>7646</v>
      </c>
      <c r="D7492" s="16" t="s">
        <v>1871</v>
      </c>
      <c r="E7492" s="15" t="s">
        <v>7644</v>
      </c>
      <c r="F7492" s="15" t="s">
        <v>7645</v>
      </c>
      <c r="G7492" s="17">
        <v>4.8499999999999996</v>
      </c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  <c r="BA7492" s="2"/>
      <c r="BB7492" s="2"/>
      <c r="BC7492" s="2"/>
      <c r="BD7492" s="2"/>
      <c r="BE7492" s="2"/>
      <c r="BF7492" s="2"/>
      <c r="BG7492" s="2"/>
      <c r="BH7492" s="2"/>
      <c r="BI7492" s="2"/>
      <c r="BJ7492" s="2"/>
      <c r="BK7492" s="2"/>
      <c r="BL7492" s="2"/>
      <c r="BM7492" s="2"/>
      <c r="BN7492" s="2"/>
      <c r="EU7492" s="2"/>
      <c r="EV7492" s="2"/>
      <c r="EW7492" s="2"/>
    </row>
    <row r="7493" spans="2:153" ht="15" customHeight="1" x14ac:dyDescent="0.35">
      <c r="B7493" s="14">
        <v>35935030</v>
      </c>
      <c r="C7493" s="15" t="s">
        <v>7647</v>
      </c>
      <c r="D7493" s="16" t="s">
        <v>285</v>
      </c>
      <c r="E7493" s="15" t="s">
        <v>4674</v>
      </c>
      <c r="F7493" s="15" t="s">
        <v>4675</v>
      </c>
      <c r="G7493" s="17">
        <v>14.72</v>
      </c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  <c r="BA7493" s="2"/>
      <c r="BB7493" s="2"/>
      <c r="BC7493" s="2"/>
      <c r="BD7493" s="2"/>
      <c r="BE7493" s="2"/>
      <c r="BF7493" s="2"/>
      <c r="BG7493" s="2"/>
      <c r="BH7493" s="2"/>
      <c r="BI7493" s="2"/>
      <c r="BJ7493" s="2"/>
      <c r="BK7493" s="2"/>
      <c r="BL7493" s="2"/>
      <c r="BM7493" s="2"/>
      <c r="BN7493" s="2"/>
      <c r="BO7493" s="2"/>
      <c r="BP7493" s="2"/>
      <c r="BQ7493" s="2"/>
      <c r="BR7493" s="2"/>
      <c r="BS7493" s="2"/>
      <c r="BT7493" s="2"/>
      <c r="BU7493" s="2"/>
      <c r="BV7493" s="2"/>
      <c r="BW7493" s="2"/>
      <c r="BX7493" s="2"/>
      <c r="BY7493" s="2"/>
      <c r="BZ7493" s="2"/>
      <c r="CA7493" s="2"/>
      <c r="CB7493" s="2"/>
      <c r="CC7493" s="2"/>
      <c r="CD7493" s="2"/>
      <c r="CE7493" s="2"/>
      <c r="CF7493" s="2"/>
      <c r="CG7493" s="2"/>
      <c r="CH7493" s="2"/>
      <c r="CI7493" s="2"/>
      <c r="CJ7493" s="2"/>
      <c r="CK7493" s="2"/>
      <c r="CL7493" s="2"/>
      <c r="CM7493" s="2"/>
      <c r="CN7493" s="2"/>
      <c r="CO7493" s="2"/>
      <c r="CP7493" s="2"/>
      <c r="CQ7493" s="2"/>
      <c r="CR7493" s="2"/>
      <c r="CS7493" s="2"/>
      <c r="CT7493" s="2"/>
      <c r="CU7493" s="2"/>
      <c r="CV7493" s="2"/>
      <c r="CW7493" s="2"/>
      <c r="CX7493" s="2"/>
      <c r="CY7493" s="2"/>
      <c r="CZ7493" s="2"/>
      <c r="DA7493" s="2"/>
      <c r="DB7493" s="2"/>
      <c r="DC7493" s="2"/>
      <c r="DD7493" s="2"/>
      <c r="DE7493" s="2"/>
      <c r="DF7493" s="2"/>
      <c r="DG7493" s="2"/>
      <c r="DH7493" s="2"/>
      <c r="DI7493" s="2"/>
      <c r="DJ7493" s="2"/>
      <c r="DK7493" s="2"/>
      <c r="DL7493" s="2"/>
      <c r="DM7493" s="2"/>
      <c r="DN7493" s="2"/>
      <c r="DO7493" s="2"/>
      <c r="DP7493" s="2"/>
      <c r="DQ7493" s="2"/>
      <c r="DR7493" s="2"/>
      <c r="DS7493" s="2"/>
      <c r="DT7493" s="2"/>
      <c r="DU7493" s="2"/>
      <c r="DV7493" s="2"/>
      <c r="DW7493" s="2"/>
      <c r="DX7493" s="2"/>
      <c r="DY7493" s="2"/>
      <c r="DZ7493" s="2"/>
      <c r="EA7493" s="2"/>
      <c r="EB7493" s="2"/>
      <c r="EC7493" s="2"/>
      <c r="ED7493" s="2"/>
      <c r="EE7493" s="2"/>
      <c r="EF7493" s="2"/>
      <c r="EG7493" s="2"/>
      <c r="EH7493" s="2"/>
      <c r="EI7493" s="2"/>
      <c r="EJ7493" s="2"/>
      <c r="EK7493" s="2"/>
      <c r="EL7493" s="2"/>
      <c r="EM7493" s="2"/>
      <c r="EN7493" s="2"/>
      <c r="EO7493" s="2"/>
      <c r="EP7493" s="2"/>
      <c r="EQ7493" s="2"/>
      <c r="ER7493" s="2"/>
      <c r="ES7493" s="2"/>
      <c r="ET7493" s="2"/>
      <c r="EU7493" s="2"/>
      <c r="EV7493" s="2"/>
      <c r="EW7493" s="2"/>
    </row>
    <row r="7494" spans="2:153" ht="15" customHeight="1" x14ac:dyDescent="0.35">
      <c r="B7494" s="14">
        <v>37760016</v>
      </c>
      <c r="C7494" s="18" t="s">
        <v>7648</v>
      </c>
      <c r="D7494" s="16" t="s">
        <v>45</v>
      </c>
      <c r="E7494" s="18" t="s">
        <v>928</v>
      </c>
      <c r="F7494" s="18" t="s">
        <v>929</v>
      </c>
      <c r="G7494" s="17">
        <v>5.63</v>
      </c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  <c r="BA7494" s="2"/>
      <c r="BB7494" s="2"/>
      <c r="BC7494" s="2"/>
      <c r="BD7494" s="2"/>
      <c r="BE7494" s="2"/>
      <c r="BF7494" s="2"/>
      <c r="BG7494" s="2"/>
      <c r="BH7494" s="2"/>
      <c r="BI7494" s="2"/>
      <c r="BJ7494" s="2"/>
      <c r="BK7494" s="2"/>
      <c r="BL7494" s="2"/>
      <c r="BM7494" s="2"/>
      <c r="BN7494" s="2"/>
      <c r="EU7494" s="2"/>
      <c r="EV7494" s="2"/>
      <c r="EW7494" s="2"/>
    </row>
    <row r="7495" spans="2:153" ht="15" customHeight="1" x14ac:dyDescent="0.35">
      <c r="B7495" s="14">
        <v>37760028</v>
      </c>
      <c r="C7495" s="15" t="s">
        <v>7649</v>
      </c>
      <c r="D7495" s="16" t="s">
        <v>45</v>
      </c>
      <c r="E7495" s="15" t="s">
        <v>928</v>
      </c>
      <c r="F7495" s="18" t="s">
        <v>932</v>
      </c>
      <c r="G7495" s="17">
        <v>8.4499999999999993</v>
      </c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  <c r="BA7495" s="2"/>
      <c r="BB7495" s="2"/>
      <c r="BC7495" s="2"/>
      <c r="BD7495" s="2"/>
      <c r="BE7495" s="2"/>
      <c r="BF7495" s="2"/>
      <c r="BG7495" s="2"/>
      <c r="BH7495" s="2"/>
      <c r="BI7495" s="2"/>
      <c r="BJ7495" s="2"/>
      <c r="BK7495" s="2"/>
      <c r="BL7495" s="2"/>
      <c r="BM7495" s="2"/>
      <c r="BN7495" s="2"/>
      <c r="EU7495" s="2"/>
      <c r="EV7495" s="2"/>
      <c r="EW7495" s="2"/>
    </row>
    <row r="7496" spans="2:153" ht="15" customHeight="1" x14ac:dyDescent="0.35">
      <c r="B7496" s="14">
        <v>35575051</v>
      </c>
      <c r="C7496" s="15" t="s">
        <v>7651</v>
      </c>
      <c r="D7496" s="16" t="s">
        <v>389</v>
      </c>
      <c r="E7496" s="15" t="s">
        <v>353</v>
      </c>
      <c r="F7496" s="15" t="s">
        <v>7650</v>
      </c>
      <c r="G7496" s="17">
        <v>11.11</v>
      </c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  <c r="BA7496" s="2"/>
      <c r="BB7496" s="2"/>
      <c r="BC7496" s="2"/>
      <c r="BD7496" s="2"/>
      <c r="BE7496" s="2"/>
      <c r="BF7496" s="2"/>
      <c r="BG7496" s="2"/>
      <c r="BH7496" s="2"/>
      <c r="BI7496" s="2"/>
      <c r="BJ7496" s="2"/>
      <c r="BK7496" s="2"/>
      <c r="BL7496" s="2"/>
      <c r="BM7496" s="2"/>
      <c r="BN7496" s="2"/>
      <c r="EU7496" s="2"/>
      <c r="EV7496" s="2"/>
      <c r="EW7496" s="2"/>
    </row>
    <row r="7497" spans="2:153" ht="15" customHeight="1" x14ac:dyDescent="0.35">
      <c r="B7497" s="14">
        <v>35575063</v>
      </c>
      <c r="C7497" s="15" t="s">
        <v>7652</v>
      </c>
      <c r="D7497" s="16" t="s">
        <v>389</v>
      </c>
      <c r="E7497" s="15" t="s">
        <v>353</v>
      </c>
      <c r="F7497" s="15" t="s">
        <v>2066</v>
      </c>
      <c r="G7497" s="21">
        <v>12.48</v>
      </c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  <c r="BA7497" s="2"/>
      <c r="BB7497" s="2"/>
      <c r="BC7497" s="2"/>
      <c r="BD7497" s="2"/>
      <c r="BE7497" s="2"/>
      <c r="BF7497" s="2"/>
      <c r="BG7497" s="2"/>
      <c r="BH7497" s="2"/>
      <c r="BI7497" s="2"/>
      <c r="BJ7497" s="2"/>
      <c r="BK7497" s="2"/>
      <c r="BL7497" s="2"/>
      <c r="BM7497" s="2"/>
      <c r="BN7497" s="2"/>
      <c r="EU7497" s="2"/>
      <c r="EV7497" s="2"/>
      <c r="EW7497" s="2"/>
    </row>
    <row r="7498" spans="2:153" ht="15" customHeight="1" x14ac:dyDescent="0.35">
      <c r="B7498" s="14">
        <v>35575012</v>
      </c>
      <c r="C7498" s="15" t="s">
        <v>7654</v>
      </c>
      <c r="D7498" s="16" t="s">
        <v>389</v>
      </c>
      <c r="E7498" s="15" t="s">
        <v>353</v>
      </c>
      <c r="F7498" s="15" t="s">
        <v>7653</v>
      </c>
      <c r="G7498" s="21">
        <v>33.31</v>
      </c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  <c r="BA7498" s="2"/>
      <c r="BB7498" s="2"/>
      <c r="BC7498" s="2"/>
      <c r="BD7498" s="2"/>
      <c r="BE7498" s="2"/>
      <c r="BF7498" s="2"/>
      <c r="BG7498" s="2"/>
      <c r="BH7498" s="2"/>
      <c r="BI7498" s="2"/>
      <c r="BJ7498" s="2"/>
      <c r="BK7498" s="2"/>
      <c r="BL7498" s="2"/>
      <c r="BM7498" s="2"/>
      <c r="BN7498" s="2"/>
      <c r="EU7498" s="2"/>
      <c r="EV7498" s="2"/>
      <c r="EW7498" s="2"/>
    </row>
    <row r="7499" spans="2:153" ht="15" customHeight="1" x14ac:dyDescent="0.35">
      <c r="B7499" s="14">
        <v>35575036</v>
      </c>
      <c r="C7499" s="15" t="s">
        <v>7655</v>
      </c>
      <c r="D7499" s="16" t="s">
        <v>389</v>
      </c>
      <c r="E7499" s="15" t="s">
        <v>353</v>
      </c>
      <c r="F7499" s="15" t="s">
        <v>2069</v>
      </c>
      <c r="G7499" s="21">
        <v>37.46</v>
      </c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  <c r="BA7499" s="2"/>
      <c r="BB7499" s="2"/>
      <c r="BC7499" s="2"/>
      <c r="BD7499" s="2"/>
      <c r="BE7499" s="2"/>
      <c r="BF7499" s="2"/>
      <c r="BG7499" s="2"/>
      <c r="BH7499" s="2"/>
      <c r="BI7499" s="2"/>
      <c r="BJ7499" s="2"/>
      <c r="BK7499" s="2"/>
      <c r="BL7499" s="2"/>
      <c r="BM7499" s="2"/>
      <c r="BN7499" s="2"/>
      <c r="EU7499" s="2"/>
      <c r="EV7499" s="2"/>
      <c r="EW7499" s="2"/>
    </row>
    <row r="7500" spans="2:153" ht="15" customHeight="1" x14ac:dyDescent="0.35">
      <c r="B7500" s="14">
        <v>29037025</v>
      </c>
      <c r="C7500" s="18" t="s">
        <v>7657</v>
      </c>
      <c r="D7500" s="16" t="s">
        <v>101</v>
      </c>
      <c r="E7500" s="18" t="s">
        <v>2878</v>
      </c>
      <c r="F7500" s="18" t="s">
        <v>7656</v>
      </c>
      <c r="G7500" s="21">
        <v>1.76</v>
      </c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  <c r="BA7500" s="2"/>
      <c r="BB7500" s="2"/>
      <c r="BC7500" s="2"/>
      <c r="BD7500" s="2"/>
      <c r="BE7500" s="2"/>
      <c r="BF7500" s="2"/>
      <c r="BG7500" s="2"/>
      <c r="BH7500" s="2"/>
      <c r="BI7500" s="2"/>
      <c r="BJ7500" s="2"/>
      <c r="BK7500" s="2"/>
      <c r="BL7500" s="2"/>
      <c r="BM7500" s="2"/>
      <c r="BN7500" s="2"/>
      <c r="BO7500" s="2"/>
      <c r="BP7500" s="2"/>
      <c r="BQ7500" s="2"/>
      <c r="BR7500" s="2"/>
      <c r="BS7500" s="2"/>
      <c r="BT7500" s="2"/>
      <c r="BU7500" s="2"/>
      <c r="BV7500" s="2"/>
      <c r="BW7500" s="2"/>
      <c r="BX7500" s="2"/>
      <c r="BY7500" s="2"/>
      <c r="BZ7500" s="2"/>
      <c r="CA7500" s="2"/>
      <c r="CB7500" s="2"/>
      <c r="CC7500" s="2"/>
      <c r="CD7500" s="2"/>
      <c r="CE7500" s="2"/>
      <c r="CF7500" s="2"/>
      <c r="CG7500" s="2"/>
      <c r="CH7500" s="2"/>
      <c r="CI7500" s="2"/>
      <c r="CJ7500" s="2"/>
      <c r="CK7500" s="2"/>
      <c r="CL7500" s="2"/>
      <c r="CM7500" s="2"/>
      <c r="CN7500" s="2"/>
      <c r="CO7500" s="2"/>
      <c r="CP7500" s="2"/>
      <c r="CQ7500" s="2"/>
      <c r="CR7500" s="2"/>
      <c r="CS7500" s="2"/>
      <c r="CT7500" s="2"/>
      <c r="CU7500" s="2"/>
      <c r="CV7500" s="2"/>
      <c r="CW7500" s="2"/>
      <c r="CX7500" s="2"/>
      <c r="CY7500" s="2"/>
      <c r="CZ7500" s="2"/>
      <c r="DA7500" s="2"/>
      <c r="DB7500" s="2"/>
      <c r="DC7500" s="2"/>
      <c r="DD7500" s="2"/>
      <c r="DE7500" s="2"/>
      <c r="DF7500" s="2"/>
      <c r="DG7500" s="2"/>
      <c r="DH7500" s="2"/>
      <c r="DI7500" s="2"/>
      <c r="DJ7500" s="2"/>
      <c r="DK7500" s="2"/>
      <c r="DL7500" s="2"/>
      <c r="DM7500" s="2"/>
      <c r="DN7500" s="2"/>
      <c r="DO7500" s="2"/>
      <c r="DP7500" s="2"/>
      <c r="DQ7500" s="2"/>
      <c r="DR7500" s="2"/>
      <c r="DS7500" s="2"/>
      <c r="DT7500" s="2"/>
      <c r="DU7500" s="2"/>
      <c r="DV7500" s="2"/>
      <c r="DW7500" s="2"/>
      <c r="DX7500" s="2"/>
      <c r="DY7500" s="2"/>
      <c r="DZ7500" s="2"/>
      <c r="EA7500" s="2"/>
      <c r="EB7500" s="2"/>
      <c r="EC7500" s="2"/>
      <c r="ED7500" s="2"/>
      <c r="EE7500" s="2"/>
      <c r="EF7500" s="2"/>
      <c r="EG7500" s="2"/>
      <c r="EH7500" s="2"/>
      <c r="EI7500" s="2"/>
      <c r="EJ7500" s="2"/>
      <c r="EK7500" s="2"/>
      <c r="EL7500" s="2"/>
      <c r="EM7500" s="2"/>
      <c r="EN7500" s="2"/>
      <c r="EO7500" s="2"/>
      <c r="EP7500" s="2"/>
      <c r="EQ7500" s="2"/>
      <c r="ER7500" s="2"/>
      <c r="ES7500" s="2"/>
      <c r="ET7500" s="2"/>
      <c r="EU7500" s="2"/>
      <c r="EV7500" s="2"/>
      <c r="EW7500" s="2"/>
    </row>
    <row r="7501" spans="2:153" ht="15" customHeight="1" x14ac:dyDescent="0.35">
      <c r="B7501" s="14">
        <v>20328151</v>
      </c>
      <c r="C7501" s="15" t="s">
        <v>7659</v>
      </c>
      <c r="D7501" s="16" t="s">
        <v>101</v>
      </c>
      <c r="E7501" s="15" t="s">
        <v>2878</v>
      </c>
      <c r="F7501" s="15" t="s">
        <v>7658</v>
      </c>
      <c r="G7501" s="17">
        <v>50.25</v>
      </c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  <c r="BA7501" s="2"/>
      <c r="BB7501" s="2"/>
      <c r="BC7501" s="2"/>
      <c r="BD7501" s="2"/>
      <c r="BE7501" s="2"/>
      <c r="BF7501" s="2"/>
      <c r="BG7501" s="2"/>
      <c r="BH7501" s="2"/>
      <c r="BI7501" s="2"/>
      <c r="BJ7501" s="2"/>
      <c r="BK7501" s="2"/>
      <c r="BL7501" s="2"/>
      <c r="BM7501" s="2"/>
      <c r="BN7501" s="2"/>
      <c r="BO7501" s="2"/>
      <c r="BP7501" s="2"/>
      <c r="BQ7501" s="2"/>
      <c r="BR7501" s="2"/>
      <c r="BS7501" s="2"/>
      <c r="BT7501" s="2"/>
      <c r="BU7501" s="2"/>
      <c r="BV7501" s="2"/>
      <c r="BW7501" s="2"/>
      <c r="BX7501" s="2"/>
      <c r="BY7501" s="2"/>
      <c r="BZ7501" s="2"/>
      <c r="CA7501" s="2"/>
      <c r="CB7501" s="2"/>
      <c r="CC7501" s="2"/>
      <c r="CD7501" s="2"/>
      <c r="CE7501" s="2"/>
      <c r="CF7501" s="2"/>
      <c r="CG7501" s="2"/>
      <c r="CH7501" s="2"/>
      <c r="CI7501" s="2"/>
      <c r="CJ7501" s="2"/>
      <c r="CK7501" s="2"/>
      <c r="CL7501" s="2"/>
      <c r="CM7501" s="2"/>
      <c r="CN7501" s="2"/>
      <c r="CO7501" s="2"/>
      <c r="CP7501" s="2"/>
      <c r="CQ7501" s="2"/>
      <c r="CR7501" s="2"/>
      <c r="CS7501" s="2"/>
      <c r="CT7501" s="2"/>
      <c r="CU7501" s="2"/>
      <c r="CV7501" s="2"/>
      <c r="CW7501" s="2"/>
      <c r="CX7501" s="2"/>
      <c r="CY7501" s="2"/>
      <c r="CZ7501" s="2"/>
      <c r="DA7501" s="2"/>
      <c r="DB7501" s="2"/>
      <c r="DC7501" s="2"/>
      <c r="DD7501" s="2"/>
      <c r="DE7501" s="2"/>
      <c r="DF7501" s="2"/>
      <c r="DG7501" s="2"/>
      <c r="DH7501" s="2"/>
      <c r="DI7501" s="2"/>
      <c r="DJ7501" s="2"/>
      <c r="DK7501" s="2"/>
      <c r="DL7501" s="2"/>
      <c r="DM7501" s="2"/>
      <c r="DN7501" s="2"/>
      <c r="DO7501" s="2"/>
      <c r="DP7501" s="2"/>
      <c r="DQ7501" s="2"/>
      <c r="DR7501" s="2"/>
      <c r="DS7501" s="2"/>
      <c r="DT7501" s="2"/>
      <c r="DU7501" s="2"/>
      <c r="DV7501" s="2"/>
      <c r="DW7501" s="2"/>
      <c r="DX7501" s="2"/>
      <c r="DY7501" s="2"/>
      <c r="DZ7501" s="2"/>
      <c r="EA7501" s="2"/>
      <c r="EB7501" s="2"/>
      <c r="EC7501" s="2"/>
      <c r="ED7501" s="2"/>
      <c r="EE7501" s="2"/>
      <c r="EF7501" s="2"/>
      <c r="EG7501" s="2"/>
      <c r="EH7501" s="2"/>
      <c r="EI7501" s="2"/>
      <c r="EJ7501" s="2"/>
      <c r="EK7501" s="2"/>
      <c r="EL7501" s="2"/>
      <c r="EM7501" s="2"/>
      <c r="EN7501" s="2"/>
      <c r="EO7501" s="2"/>
      <c r="EP7501" s="2"/>
      <c r="EQ7501" s="2"/>
      <c r="ER7501" s="2"/>
      <c r="ES7501" s="2"/>
      <c r="ET7501" s="2"/>
      <c r="EU7501" s="2"/>
      <c r="EV7501" s="2"/>
      <c r="EW7501" s="2"/>
    </row>
    <row r="7502" spans="2:153" ht="15" customHeight="1" x14ac:dyDescent="0.35">
      <c r="B7502" s="14">
        <v>24748042</v>
      </c>
      <c r="C7502" s="15" t="s">
        <v>7662</v>
      </c>
      <c r="D7502" s="16" t="s">
        <v>7663</v>
      </c>
      <c r="E7502" s="15" t="s">
        <v>7660</v>
      </c>
      <c r="F7502" s="15" t="s">
        <v>7661</v>
      </c>
      <c r="G7502" s="17">
        <v>466.72</v>
      </c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  <c r="BA7502" s="2"/>
      <c r="BB7502" s="2"/>
      <c r="BC7502" s="2"/>
      <c r="BD7502" s="2"/>
      <c r="BE7502" s="2"/>
      <c r="BF7502" s="2"/>
      <c r="BG7502" s="2"/>
      <c r="BH7502" s="2"/>
      <c r="BI7502" s="2"/>
      <c r="BJ7502" s="2"/>
      <c r="BK7502" s="2"/>
      <c r="BL7502" s="2"/>
      <c r="BM7502" s="2"/>
      <c r="BN7502" s="2"/>
      <c r="BO7502" s="2"/>
      <c r="BP7502" s="2"/>
      <c r="BQ7502" s="2"/>
      <c r="BR7502" s="2"/>
      <c r="BS7502" s="2"/>
      <c r="BT7502" s="2"/>
      <c r="BU7502" s="2"/>
      <c r="BV7502" s="2"/>
      <c r="BW7502" s="2"/>
      <c r="BX7502" s="2"/>
      <c r="BY7502" s="2"/>
      <c r="BZ7502" s="2"/>
      <c r="CA7502" s="2"/>
      <c r="CB7502" s="2"/>
      <c r="CC7502" s="2"/>
      <c r="CD7502" s="2"/>
      <c r="CE7502" s="2"/>
      <c r="CF7502" s="2"/>
      <c r="CG7502" s="2"/>
      <c r="CH7502" s="2"/>
      <c r="CI7502" s="2"/>
      <c r="CJ7502" s="2"/>
      <c r="CK7502" s="2"/>
      <c r="CL7502" s="2"/>
      <c r="CM7502" s="2"/>
      <c r="CN7502" s="2"/>
      <c r="CO7502" s="2"/>
      <c r="CP7502" s="2"/>
      <c r="CQ7502" s="2"/>
      <c r="CR7502" s="2"/>
      <c r="CS7502" s="2"/>
      <c r="CT7502" s="2"/>
      <c r="CU7502" s="2"/>
      <c r="CV7502" s="2"/>
      <c r="CW7502" s="2"/>
      <c r="CX7502" s="2"/>
      <c r="CY7502" s="2"/>
      <c r="CZ7502" s="2"/>
      <c r="DA7502" s="2"/>
      <c r="DB7502" s="2"/>
      <c r="DC7502" s="2"/>
      <c r="DD7502" s="2"/>
      <c r="DE7502" s="2"/>
      <c r="DF7502" s="2"/>
      <c r="DG7502" s="2"/>
      <c r="DH7502" s="2"/>
      <c r="DI7502" s="2"/>
      <c r="DJ7502" s="2"/>
      <c r="DK7502" s="2"/>
      <c r="DL7502" s="2"/>
      <c r="DM7502" s="2"/>
      <c r="DN7502" s="2"/>
      <c r="DO7502" s="2"/>
      <c r="DP7502" s="2"/>
      <c r="DQ7502" s="2"/>
      <c r="DR7502" s="2"/>
      <c r="DS7502" s="2"/>
      <c r="DT7502" s="2"/>
      <c r="DU7502" s="2"/>
      <c r="DV7502" s="2"/>
      <c r="DW7502" s="2"/>
      <c r="DX7502" s="2"/>
      <c r="DY7502" s="2"/>
      <c r="DZ7502" s="2"/>
      <c r="EA7502" s="2"/>
      <c r="EB7502" s="2"/>
      <c r="EC7502" s="2"/>
      <c r="ED7502" s="2"/>
      <c r="EE7502" s="2"/>
      <c r="EF7502" s="2"/>
      <c r="EG7502" s="2"/>
      <c r="EH7502" s="2"/>
      <c r="EI7502" s="2"/>
      <c r="EJ7502" s="2"/>
      <c r="EK7502" s="2"/>
      <c r="EL7502" s="2"/>
      <c r="EM7502" s="2"/>
      <c r="EN7502" s="2"/>
      <c r="EO7502" s="2"/>
      <c r="EP7502" s="2"/>
      <c r="EQ7502" s="2"/>
      <c r="ER7502" s="2"/>
      <c r="ES7502" s="2"/>
      <c r="ET7502" s="2"/>
      <c r="EU7502" s="2"/>
      <c r="EV7502" s="2"/>
      <c r="EW7502" s="2"/>
    </row>
    <row r="7503" spans="2:153" ht="15" customHeight="1" x14ac:dyDescent="0.35">
      <c r="B7503" s="14">
        <v>34369013</v>
      </c>
      <c r="C7503" s="15" t="s">
        <v>7666</v>
      </c>
      <c r="D7503" s="16" t="s">
        <v>140</v>
      </c>
      <c r="E7503" s="15" t="s">
        <v>7664</v>
      </c>
      <c r="F7503" s="15" t="s">
        <v>7665</v>
      </c>
      <c r="G7503" s="17">
        <v>89.43</v>
      </c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  <c r="BA7503" s="2"/>
      <c r="BB7503" s="2"/>
      <c r="BC7503" s="2"/>
      <c r="BD7503" s="2"/>
      <c r="BE7503" s="2"/>
      <c r="BF7503" s="2"/>
      <c r="BG7503" s="2"/>
      <c r="BH7503" s="2"/>
      <c r="BI7503" s="2"/>
      <c r="BJ7503" s="2"/>
      <c r="BK7503" s="2"/>
      <c r="BL7503" s="2"/>
      <c r="BM7503" s="2"/>
      <c r="BN7503" s="2"/>
      <c r="BO7503" s="2"/>
      <c r="BP7503" s="2"/>
      <c r="BQ7503" s="2"/>
      <c r="BR7503" s="2"/>
      <c r="BS7503" s="2"/>
      <c r="BT7503" s="2"/>
      <c r="BU7503" s="2"/>
      <c r="BV7503" s="2"/>
      <c r="BW7503" s="2"/>
      <c r="BX7503" s="2"/>
      <c r="BY7503" s="2"/>
      <c r="BZ7503" s="2"/>
      <c r="CA7503" s="2"/>
      <c r="CB7503" s="2"/>
      <c r="CC7503" s="2"/>
      <c r="CD7503" s="2"/>
      <c r="CE7503" s="2"/>
      <c r="CF7503" s="2"/>
      <c r="CG7503" s="2"/>
      <c r="CH7503" s="2"/>
      <c r="CI7503" s="2"/>
      <c r="CJ7503" s="2"/>
      <c r="CK7503" s="2"/>
      <c r="CL7503" s="2"/>
      <c r="CM7503" s="2"/>
      <c r="CN7503" s="2"/>
      <c r="CO7503" s="2"/>
      <c r="CP7503" s="2"/>
      <c r="CQ7503" s="2"/>
      <c r="CR7503" s="2"/>
      <c r="CS7503" s="2"/>
      <c r="CT7503" s="2"/>
      <c r="CU7503" s="2"/>
      <c r="CV7503" s="2"/>
      <c r="CW7503" s="2"/>
      <c r="CX7503" s="2"/>
      <c r="CY7503" s="2"/>
      <c r="CZ7503" s="2"/>
      <c r="DA7503" s="2"/>
      <c r="DB7503" s="2"/>
      <c r="DC7503" s="2"/>
      <c r="DD7503" s="2"/>
      <c r="DE7503" s="2"/>
      <c r="DF7503" s="2"/>
      <c r="DG7503" s="2"/>
      <c r="DH7503" s="2"/>
      <c r="DI7503" s="2"/>
      <c r="DJ7503" s="2"/>
      <c r="DK7503" s="2"/>
      <c r="DL7503" s="2"/>
      <c r="DM7503" s="2"/>
      <c r="DN7503" s="2"/>
      <c r="DO7503" s="2"/>
      <c r="DP7503" s="2"/>
      <c r="DQ7503" s="2"/>
      <c r="DR7503" s="2"/>
      <c r="DS7503" s="2"/>
      <c r="DT7503" s="2"/>
      <c r="DU7503" s="2"/>
      <c r="DV7503" s="2"/>
      <c r="DW7503" s="2"/>
      <c r="DX7503" s="2"/>
      <c r="DY7503" s="2"/>
      <c r="DZ7503" s="2"/>
      <c r="EA7503" s="2"/>
      <c r="EB7503" s="2"/>
      <c r="EC7503" s="2"/>
      <c r="ED7503" s="2"/>
      <c r="EE7503" s="2"/>
      <c r="EF7503" s="2"/>
      <c r="EG7503" s="2"/>
      <c r="EH7503" s="2"/>
      <c r="EI7503" s="2"/>
      <c r="EJ7503" s="2"/>
      <c r="EK7503" s="2"/>
      <c r="EL7503" s="2"/>
      <c r="EM7503" s="2"/>
      <c r="EN7503" s="2"/>
      <c r="EO7503" s="2"/>
      <c r="EP7503" s="2"/>
      <c r="EQ7503" s="2"/>
      <c r="ER7503" s="2"/>
      <c r="ES7503" s="2"/>
      <c r="ET7503" s="2"/>
      <c r="EU7503" s="2"/>
      <c r="EV7503" s="2"/>
      <c r="EW7503" s="2"/>
    </row>
    <row r="7504" spans="2:153" ht="15" customHeight="1" x14ac:dyDescent="0.35">
      <c r="B7504" s="14">
        <v>35883053</v>
      </c>
      <c r="C7504" s="15" t="s">
        <v>7667</v>
      </c>
      <c r="D7504" s="16" t="s">
        <v>2679</v>
      </c>
      <c r="E7504" s="15" t="s">
        <v>1771</v>
      </c>
      <c r="F7504" s="15" t="s">
        <v>1772</v>
      </c>
      <c r="G7504" s="17">
        <v>8.5</v>
      </c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  <c r="BA7504" s="2"/>
      <c r="BB7504" s="2"/>
      <c r="BC7504" s="2"/>
      <c r="BD7504" s="2"/>
      <c r="BE7504" s="2"/>
      <c r="BF7504" s="2"/>
      <c r="BG7504" s="2"/>
      <c r="BH7504" s="2"/>
      <c r="BI7504" s="2"/>
      <c r="BJ7504" s="2"/>
      <c r="BK7504" s="2"/>
      <c r="BL7504" s="2"/>
      <c r="BM7504" s="2"/>
      <c r="BN7504" s="2"/>
      <c r="EU7504" s="2"/>
      <c r="EV7504" s="2"/>
      <c r="EW7504" s="2"/>
    </row>
    <row r="7505" spans="2:153" ht="15" customHeight="1" x14ac:dyDescent="0.35">
      <c r="B7505" s="14">
        <v>35883180</v>
      </c>
      <c r="C7505" s="15" t="s">
        <v>7668</v>
      </c>
      <c r="D7505" s="16" t="s">
        <v>2679</v>
      </c>
      <c r="E7505" s="15" t="s">
        <v>1771</v>
      </c>
      <c r="F7505" s="15" t="s">
        <v>1774</v>
      </c>
      <c r="G7505" s="17">
        <v>11.83</v>
      </c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  <c r="BA7505" s="2"/>
      <c r="BB7505" s="2"/>
      <c r="BC7505" s="2"/>
      <c r="BD7505" s="2"/>
      <c r="BE7505" s="2"/>
      <c r="BF7505" s="2"/>
      <c r="BG7505" s="2"/>
      <c r="BH7505" s="2"/>
      <c r="BI7505" s="2"/>
      <c r="BJ7505" s="2"/>
      <c r="BK7505" s="2"/>
      <c r="BL7505" s="2"/>
      <c r="BM7505" s="2"/>
      <c r="BN7505" s="2"/>
      <c r="EU7505" s="2"/>
      <c r="EV7505" s="2"/>
      <c r="EW7505" s="2"/>
    </row>
    <row r="7506" spans="2:153" ht="15" customHeight="1" x14ac:dyDescent="0.35">
      <c r="B7506" s="14">
        <v>35883356</v>
      </c>
      <c r="C7506" s="15" t="s">
        <v>7669</v>
      </c>
      <c r="D7506" s="16" t="s">
        <v>2679</v>
      </c>
      <c r="E7506" s="15" t="s">
        <v>1771</v>
      </c>
      <c r="F7506" s="15" t="s">
        <v>1776</v>
      </c>
      <c r="G7506" s="17">
        <v>12.23</v>
      </c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  <c r="BA7506" s="2"/>
      <c r="BB7506" s="2"/>
      <c r="BC7506" s="2"/>
      <c r="BD7506" s="2"/>
      <c r="BE7506" s="2"/>
      <c r="BF7506" s="2"/>
      <c r="BG7506" s="2"/>
      <c r="BH7506" s="2"/>
      <c r="BI7506" s="2"/>
      <c r="BJ7506" s="2"/>
      <c r="BK7506" s="2"/>
      <c r="BL7506" s="2"/>
      <c r="BM7506" s="2"/>
      <c r="BN7506" s="2"/>
      <c r="EU7506" s="2"/>
      <c r="EV7506" s="2"/>
      <c r="EW7506" s="2"/>
    </row>
    <row r="7507" spans="2:153" ht="15" customHeight="1" x14ac:dyDescent="0.35">
      <c r="B7507" s="14">
        <v>35883507</v>
      </c>
      <c r="C7507" s="15" t="s">
        <v>7670</v>
      </c>
      <c r="D7507" s="16" t="s">
        <v>2679</v>
      </c>
      <c r="E7507" s="15" t="s">
        <v>1771</v>
      </c>
      <c r="F7507" s="15" t="s">
        <v>1778</v>
      </c>
      <c r="G7507" s="17">
        <v>7.35</v>
      </c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  <c r="BA7507" s="2"/>
      <c r="BB7507" s="2"/>
      <c r="BC7507" s="2"/>
      <c r="BD7507" s="2"/>
      <c r="BE7507" s="2"/>
      <c r="BF7507" s="2"/>
      <c r="BG7507" s="2"/>
      <c r="BH7507" s="2"/>
      <c r="BI7507" s="2"/>
      <c r="BJ7507" s="2"/>
      <c r="BK7507" s="2"/>
      <c r="BL7507" s="2"/>
      <c r="BM7507" s="2"/>
      <c r="BN7507" s="2"/>
      <c r="EU7507" s="2"/>
      <c r="EV7507" s="2"/>
      <c r="EW7507" s="2"/>
    </row>
    <row r="7508" spans="2:153" ht="15" customHeight="1" x14ac:dyDescent="0.35">
      <c r="B7508" s="14">
        <v>40010011</v>
      </c>
      <c r="C7508" s="15" t="s">
        <v>7671</v>
      </c>
      <c r="D7508" s="16" t="s">
        <v>90</v>
      </c>
      <c r="E7508" s="15" t="s">
        <v>2134</v>
      </c>
      <c r="F7508" s="15" t="s">
        <v>2135</v>
      </c>
      <c r="G7508" s="17">
        <v>8.6</v>
      </c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  <c r="BA7508" s="2"/>
      <c r="BB7508" s="2"/>
      <c r="BC7508" s="2"/>
      <c r="BD7508" s="2"/>
      <c r="BE7508" s="2"/>
      <c r="BF7508" s="2"/>
      <c r="BG7508" s="2"/>
      <c r="BH7508" s="2"/>
      <c r="BI7508" s="2"/>
      <c r="BJ7508" s="2"/>
      <c r="BK7508" s="2"/>
      <c r="BL7508" s="2"/>
      <c r="BM7508" s="2"/>
      <c r="BN7508" s="2"/>
      <c r="BO7508" s="2"/>
      <c r="BP7508" s="2"/>
      <c r="BQ7508" s="2"/>
      <c r="BR7508" s="2"/>
      <c r="BS7508" s="2"/>
      <c r="BT7508" s="2"/>
      <c r="BU7508" s="2"/>
      <c r="BV7508" s="2"/>
      <c r="BW7508" s="2"/>
      <c r="BX7508" s="2"/>
      <c r="BY7508" s="2"/>
      <c r="BZ7508" s="2"/>
      <c r="CA7508" s="2"/>
      <c r="CB7508" s="2"/>
      <c r="CC7508" s="2"/>
      <c r="CD7508" s="2"/>
      <c r="CE7508" s="2"/>
      <c r="CF7508" s="2"/>
      <c r="CG7508" s="2"/>
      <c r="CH7508" s="2"/>
      <c r="CI7508" s="2"/>
      <c r="CJ7508" s="2"/>
      <c r="CK7508" s="2"/>
      <c r="CL7508" s="2"/>
      <c r="CM7508" s="2"/>
      <c r="CN7508" s="2"/>
      <c r="CO7508" s="2"/>
      <c r="CP7508" s="2"/>
      <c r="CQ7508" s="2"/>
      <c r="CR7508" s="2"/>
      <c r="CS7508" s="2"/>
      <c r="CT7508" s="2"/>
      <c r="CU7508" s="2"/>
      <c r="CV7508" s="2"/>
      <c r="CW7508" s="2"/>
      <c r="CX7508" s="2"/>
      <c r="CY7508" s="2"/>
      <c r="CZ7508" s="2"/>
      <c r="DA7508" s="2"/>
      <c r="DB7508" s="2"/>
      <c r="DC7508" s="2"/>
      <c r="DD7508" s="2"/>
      <c r="DE7508" s="2"/>
      <c r="DF7508" s="2"/>
      <c r="DG7508" s="2"/>
      <c r="DH7508" s="2"/>
      <c r="DI7508" s="2"/>
      <c r="DJ7508" s="2"/>
      <c r="DK7508" s="2"/>
      <c r="DL7508" s="2"/>
      <c r="DM7508" s="2"/>
      <c r="DN7508" s="2"/>
      <c r="DO7508" s="2"/>
      <c r="DP7508" s="2"/>
      <c r="DQ7508" s="2"/>
      <c r="DR7508" s="2"/>
      <c r="DS7508" s="2"/>
      <c r="DT7508" s="2"/>
      <c r="DU7508" s="2"/>
      <c r="DV7508" s="2"/>
      <c r="DW7508" s="2"/>
      <c r="DX7508" s="2"/>
      <c r="DY7508" s="2"/>
      <c r="DZ7508" s="2"/>
      <c r="EA7508" s="2"/>
      <c r="EB7508" s="2"/>
      <c r="EC7508" s="2"/>
      <c r="ED7508" s="2"/>
      <c r="EE7508" s="2"/>
      <c r="EF7508" s="2"/>
      <c r="EG7508" s="2"/>
      <c r="EH7508" s="2"/>
      <c r="EI7508" s="2"/>
      <c r="EJ7508" s="2"/>
      <c r="EK7508" s="2"/>
      <c r="EL7508" s="2"/>
      <c r="EM7508" s="2"/>
      <c r="EN7508" s="2"/>
      <c r="EO7508" s="2"/>
      <c r="EP7508" s="2"/>
      <c r="EQ7508" s="2"/>
      <c r="ER7508" s="2"/>
      <c r="ES7508" s="2"/>
      <c r="ET7508" s="2"/>
      <c r="EU7508" s="2"/>
      <c r="EV7508" s="2"/>
      <c r="EW7508" s="2"/>
    </row>
    <row r="7509" spans="2:153" ht="15" customHeight="1" x14ac:dyDescent="0.35">
      <c r="B7509" s="14">
        <v>40010023</v>
      </c>
      <c r="C7509" s="15" t="s">
        <v>7672</v>
      </c>
      <c r="D7509" s="16" t="s">
        <v>90</v>
      </c>
      <c r="E7509" s="15" t="s">
        <v>2134</v>
      </c>
      <c r="F7509" s="15" t="s">
        <v>2138</v>
      </c>
      <c r="G7509" s="17">
        <v>8.77</v>
      </c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  <c r="BA7509" s="2"/>
      <c r="BB7509" s="2"/>
      <c r="BC7509" s="2"/>
      <c r="BD7509" s="2"/>
      <c r="BE7509" s="2"/>
      <c r="BF7509" s="2"/>
      <c r="BG7509" s="2"/>
      <c r="BH7509" s="2"/>
      <c r="BI7509" s="2"/>
      <c r="BJ7509" s="2"/>
      <c r="BK7509" s="2"/>
      <c r="BL7509" s="2"/>
      <c r="BM7509" s="2"/>
      <c r="BN7509" s="2"/>
      <c r="BO7509" s="2"/>
      <c r="BP7509" s="2"/>
      <c r="BQ7509" s="2"/>
      <c r="BR7509" s="2"/>
      <c r="BS7509" s="2"/>
      <c r="BT7509" s="2"/>
      <c r="BU7509" s="2"/>
      <c r="BV7509" s="2"/>
      <c r="BW7509" s="2"/>
      <c r="BX7509" s="2"/>
      <c r="BY7509" s="2"/>
      <c r="BZ7509" s="2"/>
      <c r="CA7509" s="2"/>
      <c r="CB7509" s="2"/>
      <c r="CC7509" s="2"/>
      <c r="CD7509" s="2"/>
      <c r="CE7509" s="2"/>
      <c r="CF7509" s="2"/>
      <c r="CG7509" s="2"/>
      <c r="CH7509" s="2"/>
      <c r="CI7509" s="2"/>
      <c r="CJ7509" s="2"/>
      <c r="CK7509" s="2"/>
      <c r="CL7509" s="2"/>
      <c r="CM7509" s="2"/>
      <c r="CN7509" s="2"/>
      <c r="CO7509" s="2"/>
      <c r="CP7509" s="2"/>
      <c r="CQ7509" s="2"/>
      <c r="CR7509" s="2"/>
      <c r="CS7509" s="2"/>
      <c r="CT7509" s="2"/>
      <c r="CU7509" s="2"/>
      <c r="CV7509" s="2"/>
      <c r="CW7509" s="2"/>
      <c r="CX7509" s="2"/>
      <c r="CY7509" s="2"/>
      <c r="CZ7509" s="2"/>
      <c r="DA7509" s="2"/>
      <c r="DB7509" s="2"/>
      <c r="DC7509" s="2"/>
      <c r="DD7509" s="2"/>
      <c r="DE7509" s="2"/>
      <c r="DF7509" s="2"/>
      <c r="DG7509" s="2"/>
      <c r="DH7509" s="2"/>
      <c r="DI7509" s="2"/>
      <c r="DJ7509" s="2"/>
      <c r="DK7509" s="2"/>
      <c r="DL7509" s="2"/>
      <c r="DM7509" s="2"/>
      <c r="DN7509" s="2"/>
      <c r="DO7509" s="2"/>
      <c r="DP7509" s="2"/>
      <c r="DQ7509" s="2"/>
      <c r="DR7509" s="2"/>
      <c r="DS7509" s="2"/>
      <c r="DT7509" s="2"/>
      <c r="DU7509" s="2"/>
      <c r="DV7509" s="2"/>
      <c r="DW7509" s="2"/>
      <c r="DX7509" s="2"/>
      <c r="DY7509" s="2"/>
      <c r="DZ7509" s="2"/>
      <c r="EA7509" s="2"/>
      <c r="EB7509" s="2"/>
      <c r="EC7509" s="2"/>
      <c r="ED7509" s="2"/>
      <c r="EE7509" s="2"/>
      <c r="EF7509" s="2"/>
      <c r="EG7509" s="2"/>
      <c r="EH7509" s="2"/>
      <c r="EI7509" s="2"/>
      <c r="EJ7509" s="2"/>
      <c r="EK7509" s="2"/>
      <c r="EL7509" s="2"/>
      <c r="EM7509" s="2"/>
      <c r="EN7509" s="2"/>
      <c r="EO7509" s="2"/>
      <c r="EP7509" s="2"/>
      <c r="EQ7509" s="2"/>
      <c r="ER7509" s="2"/>
      <c r="ES7509" s="2"/>
      <c r="ET7509" s="2"/>
      <c r="EU7509" s="2"/>
      <c r="EV7509" s="2"/>
      <c r="EW7509" s="2"/>
    </row>
    <row r="7510" spans="2:153" ht="15" customHeight="1" x14ac:dyDescent="0.35">
      <c r="B7510" s="14">
        <v>40010035</v>
      </c>
      <c r="C7510" s="15" t="s">
        <v>7673</v>
      </c>
      <c r="D7510" s="16" t="s">
        <v>90</v>
      </c>
      <c r="E7510" s="15" t="s">
        <v>2134</v>
      </c>
      <c r="F7510" s="15" t="s">
        <v>2140</v>
      </c>
      <c r="G7510" s="17">
        <v>8.39</v>
      </c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  <c r="BA7510" s="2"/>
      <c r="BB7510" s="2"/>
      <c r="BC7510" s="2"/>
      <c r="BD7510" s="2"/>
      <c r="BE7510" s="2"/>
      <c r="BF7510" s="2"/>
      <c r="BG7510" s="2"/>
      <c r="BH7510" s="2"/>
      <c r="BI7510" s="2"/>
      <c r="BJ7510" s="2"/>
      <c r="BK7510" s="2"/>
      <c r="BL7510" s="2"/>
      <c r="BM7510" s="2"/>
      <c r="BN7510" s="2"/>
      <c r="BO7510" s="2"/>
      <c r="BP7510" s="2"/>
      <c r="BQ7510" s="2"/>
      <c r="BR7510" s="2"/>
      <c r="BS7510" s="2"/>
      <c r="BT7510" s="2"/>
      <c r="BU7510" s="2"/>
      <c r="BV7510" s="2"/>
      <c r="BW7510" s="2"/>
      <c r="BX7510" s="2"/>
      <c r="BY7510" s="2"/>
      <c r="BZ7510" s="2"/>
      <c r="CA7510" s="2"/>
      <c r="CB7510" s="2"/>
      <c r="CC7510" s="2"/>
      <c r="CD7510" s="2"/>
      <c r="CE7510" s="2"/>
      <c r="CF7510" s="2"/>
      <c r="CG7510" s="2"/>
      <c r="CH7510" s="2"/>
      <c r="CI7510" s="2"/>
      <c r="CJ7510" s="2"/>
      <c r="CK7510" s="2"/>
      <c r="CL7510" s="2"/>
      <c r="CM7510" s="2"/>
      <c r="CN7510" s="2"/>
      <c r="CO7510" s="2"/>
      <c r="CP7510" s="2"/>
      <c r="CQ7510" s="2"/>
      <c r="CR7510" s="2"/>
      <c r="CS7510" s="2"/>
      <c r="CT7510" s="2"/>
      <c r="CU7510" s="2"/>
      <c r="CV7510" s="2"/>
      <c r="CW7510" s="2"/>
      <c r="CX7510" s="2"/>
      <c r="CY7510" s="2"/>
      <c r="CZ7510" s="2"/>
      <c r="DA7510" s="2"/>
      <c r="DB7510" s="2"/>
      <c r="DC7510" s="2"/>
      <c r="DD7510" s="2"/>
      <c r="DE7510" s="2"/>
      <c r="DF7510" s="2"/>
      <c r="DG7510" s="2"/>
      <c r="DH7510" s="2"/>
      <c r="DI7510" s="2"/>
      <c r="DJ7510" s="2"/>
      <c r="DK7510" s="2"/>
      <c r="DL7510" s="2"/>
      <c r="DM7510" s="2"/>
      <c r="DN7510" s="2"/>
      <c r="DO7510" s="2"/>
      <c r="DP7510" s="2"/>
      <c r="DQ7510" s="2"/>
      <c r="DR7510" s="2"/>
      <c r="DS7510" s="2"/>
      <c r="DT7510" s="2"/>
      <c r="DU7510" s="2"/>
      <c r="DV7510" s="2"/>
      <c r="DW7510" s="2"/>
      <c r="DX7510" s="2"/>
      <c r="DY7510" s="2"/>
      <c r="DZ7510" s="2"/>
      <c r="EA7510" s="2"/>
      <c r="EB7510" s="2"/>
      <c r="EC7510" s="2"/>
      <c r="ED7510" s="2"/>
      <c r="EE7510" s="2"/>
      <c r="EF7510" s="2"/>
      <c r="EG7510" s="2"/>
      <c r="EH7510" s="2"/>
      <c r="EI7510" s="2"/>
      <c r="EJ7510" s="2"/>
      <c r="EK7510" s="2"/>
      <c r="EL7510" s="2"/>
      <c r="EM7510" s="2"/>
      <c r="EN7510" s="2"/>
      <c r="EO7510" s="2"/>
      <c r="EP7510" s="2"/>
      <c r="EQ7510" s="2"/>
      <c r="ER7510" s="2"/>
      <c r="ES7510" s="2"/>
      <c r="ET7510" s="2"/>
      <c r="EU7510" s="2"/>
      <c r="EV7510" s="2"/>
      <c r="EW7510" s="2"/>
    </row>
    <row r="7511" spans="2:153" ht="15" customHeight="1" x14ac:dyDescent="0.35">
      <c r="B7511" s="14">
        <v>24116079</v>
      </c>
      <c r="C7511" s="15" t="s">
        <v>7676</v>
      </c>
      <c r="D7511" s="16" t="s">
        <v>698</v>
      </c>
      <c r="E7511" s="15" t="s">
        <v>7674</v>
      </c>
      <c r="F7511" s="15" t="s">
        <v>7675</v>
      </c>
      <c r="G7511" s="17">
        <v>8.25</v>
      </c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  <c r="BA7511" s="2"/>
      <c r="BB7511" s="2"/>
      <c r="BC7511" s="2"/>
      <c r="BD7511" s="2"/>
      <c r="BE7511" s="2"/>
      <c r="BF7511" s="2"/>
      <c r="BG7511" s="2"/>
      <c r="BH7511" s="2"/>
      <c r="BI7511" s="2"/>
      <c r="BJ7511" s="2"/>
      <c r="BK7511" s="2"/>
      <c r="BL7511" s="2"/>
      <c r="BM7511" s="2"/>
      <c r="BN7511" s="2"/>
      <c r="EU7511" s="2"/>
      <c r="EV7511" s="2"/>
      <c r="EW7511" s="2"/>
    </row>
    <row r="7512" spans="2:153" ht="15" customHeight="1" x14ac:dyDescent="0.35">
      <c r="B7512" s="14">
        <v>25970056</v>
      </c>
      <c r="C7512" s="15" t="s">
        <v>7677</v>
      </c>
      <c r="D7512" s="16" t="s">
        <v>4668</v>
      </c>
      <c r="E7512" s="15" t="s">
        <v>2968</v>
      </c>
      <c r="F7512" s="15" t="s">
        <v>2969</v>
      </c>
      <c r="G7512" s="17">
        <v>21.3</v>
      </c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  <c r="BA7512" s="2"/>
      <c r="BB7512" s="2"/>
      <c r="BC7512" s="2"/>
      <c r="BD7512" s="2"/>
      <c r="BE7512" s="2"/>
      <c r="BF7512" s="2"/>
      <c r="BG7512" s="2"/>
      <c r="BH7512" s="2"/>
      <c r="BI7512" s="2"/>
      <c r="BJ7512" s="2"/>
      <c r="BK7512" s="2"/>
      <c r="BL7512" s="2"/>
      <c r="BM7512" s="2"/>
      <c r="BN7512" s="2"/>
      <c r="BO7512" s="2"/>
      <c r="BP7512" s="2"/>
      <c r="BQ7512" s="2"/>
      <c r="BR7512" s="2"/>
      <c r="BS7512" s="2"/>
      <c r="BT7512" s="2"/>
      <c r="BU7512" s="2"/>
      <c r="BV7512" s="2"/>
      <c r="BW7512" s="2"/>
      <c r="BX7512" s="2"/>
      <c r="BY7512" s="2"/>
      <c r="BZ7512" s="2"/>
      <c r="CA7512" s="2"/>
      <c r="CB7512" s="2"/>
      <c r="CC7512" s="2"/>
      <c r="CD7512" s="2"/>
      <c r="CE7512" s="2"/>
      <c r="CF7512" s="2"/>
      <c r="CG7512" s="2"/>
      <c r="CH7512" s="2"/>
      <c r="CI7512" s="2"/>
      <c r="CJ7512" s="2"/>
      <c r="CK7512" s="2"/>
      <c r="CL7512" s="2"/>
      <c r="CM7512" s="2"/>
      <c r="CN7512" s="2"/>
      <c r="CO7512" s="2"/>
      <c r="CP7512" s="2"/>
      <c r="CQ7512" s="2"/>
      <c r="CR7512" s="2"/>
      <c r="CS7512" s="2"/>
      <c r="CT7512" s="2"/>
      <c r="CU7512" s="2"/>
      <c r="CV7512" s="2"/>
      <c r="CW7512" s="2"/>
      <c r="CX7512" s="2"/>
      <c r="CY7512" s="2"/>
      <c r="CZ7512" s="2"/>
      <c r="DA7512" s="2"/>
      <c r="DB7512" s="2"/>
      <c r="DC7512" s="2"/>
      <c r="DD7512" s="2"/>
      <c r="DE7512" s="2"/>
      <c r="DF7512" s="2"/>
      <c r="DG7512" s="2"/>
      <c r="DH7512" s="2"/>
      <c r="DI7512" s="2"/>
      <c r="DJ7512" s="2"/>
      <c r="DK7512" s="2"/>
      <c r="DL7512" s="2"/>
      <c r="DM7512" s="2"/>
      <c r="DN7512" s="2"/>
      <c r="DO7512" s="2"/>
      <c r="DP7512" s="2"/>
      <c r="DQ7512" s="2"/>
      <c r="DR7512" s="2"/>
      <c r="DS7512" s="2"/>
      <c r="DT7512" s="2"/>
      <c r="DU7512" s="2"/>
      <c r="DV7512" s="2"/>
      <c r="DW7512" s="2"/>
      <c r="DX7512" s="2"/>
      <c r="DY7512" s="2"/>
      <c r="DZ7512" s="2"/>
      <c r="EA7512" s="2"/>
      <c r="EB7512" s="2"/>
      <c r="EC7512" s="2"/>
      <c r="ED7512" s="2"/>
      <c r="EE7512" s="2"/>
      <c r="EF7512" s="2"/>
      <c r="EG7512" s="2"/>
      <c r="EH7512" s="2"/>
      <c r="EI7512" s="2"/>
      <c r="EJ7512" s="2"/>
      <c r="EK7512" s="2"/>
      <c r="EL7512" s="2"/>
      <c r="EM7512" s="2"/>
      <c r="EN7512" s="2"/>
      <c r="EO7512" s="2"/>
      <c r="EP7512" s="2"/>
      <c r="EQ7512" s="2"/>
      <c r="ER7512" s="2"/>
      <c r="ES7512" s="2"/>
      <c r="ET7512" s="2"/>
      <c r="EU7512" s="2"/>
      <c r="EV7512" s="2"/>
      <c r="EW7512" s="2"/>
    </row>
    <row r="7513" spans="2:153" ht="15" customHeight="1" x14ac:dyDescent="0.35">
      <c r="B7513" s="14">
        <v>25970043</v>
      </c>
      <c r="C7513" s="18" t="s">
        <v>7678</v>
      </c>
      <c r="D7513" s="16" t="s">
        <v>4668</v>
      </c>
      <c r="E7513" s="18" t="s">
        <v>2968</v>
      </c>
      <c r="F7513" s="18" t="s">
        <v>2969</v>
      </c>
      <c r="G7513" s="17">
        <v>10.83</v>
      </c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  <c r="BA7513" s="2"/>
      <c r="BB7513" s="2"/>
      <c r="BC7513" s="2"/>
      <c r="BD7513" s="2"/>
      <c r="BE7513" s="2"/>
      <c r="BF7513" s="2"/>
      <c r="BG7513" s="2"/>
      <c r="BH7513" s="2"/>
      <c r="BI7513" s="2"/>
      <c r="BJ7513" s="2"/>
      <c r="BK7513" s="2"/>
      <c r="BL7513" s="2"/>
      <c r="BM7513" s="2"/>
      <c r="BN7513" s="2"/>
      <c r="BO7513" s="2"/>
      <c r="BP7513" s="2"/>
      <c r="BQ7513" s="2"/>
      <c r="BR7513" s="2"/>
      <c r="BS7513" s="2"/>
      <c r="BT7513" s="2"/>
      <c r="BU7513" s="2"/>
      <c r="BV7513" s="2"/>
      <c r="BW7513" s="2"/>
      <c r="BX7513" s="2"/>
      <c r="BY7513" s="2"/>
      <c r="BZ7513" s="2"/>
      <c r="CA7513" s="2"/>
      <c r="CB7513" s="2"/>
      <c r="CC7513" s="2"/>
      <c r="CD7513" s="2"/>
      <c r="CE7513" s="2"/>
      <c r="CF7513" s="2"/>
      <c r="CG7513" s="2"/>
      <c r="CH7513" s="2"/>
      <c r="CI7513" s="2"/>
      <c r="CJ7513" s="2"/>
      <c r="CK7513" s="2"/>
      <c r="CL7513" s="2"/>
      <c r="CM7513" s="2"/>
      <c r="CN7513" s="2"/>
      <c r="CO7513" s="2"/>
      <c r="CP7513" s="2"/>
      <c r="CQ7513" s="2"/>
      <c r="CR7513" s="2"/>
      <c r="CS7513" s="2"/>
      <c r="CT7513" s="2"/>
      <c r="CU7513" s="2"/>
      <c r="CV7513" s="2"/>
      <c r="CW7513" s="2"/>
      <c r="CX7513" s="2"/>
      <c r="CY7513" s="2"/>
      <c r="CZ7513" s="2"/>
      <c r="DA7513" s="2"/>
      <c r="DB7513" s="2"/>
      <c r="DC7513" s="2"/>
      <c r="DD7513" s="2"/>
      <c r="DE7513" s="2"/>
      <c r="DF7513" s="2"/>
      <c r="DG7513" s="2"/>
      <c r="DH7513" s="2"/>
      <c r="DI7513" s="2"/>
      <c r="DJ7513" s="2"/>
      <c r="DK7513" s="2"/>
      <c r="DL7513" s="2"/>
      <c r="DM7513" s="2"/>
      <c r="DN7513" s="2"/>
      <c r="DO7513" s="2"/>
      <c r="DP7513" s="2"/>
      <c r="DQ7513" s="2"/>
      <c r="DR7513" s="2"/>
      <c r="DS7513" s="2"/>
      <c r="DT7513" s="2"/>
      <c r="DU7513" s="2"/>
      <c r="DV7513" s="2"/>
      <c r="DW7513" s="2"/>
      <c r="DX7513" s="2"/>
      <c r="DY7513" s="2"/>
      <c r="DZ7513" s="2"/>
      <c r="EA7513" s="2"/>
      <c r="EB7513" s="2"/>
      <c r="EC7513" s="2"/>
      <c r="ED7513" s="2"/>
      <c r="EE7513" s="2"/>
      <c r="EF7513" s="2"/>
      <c r="EG7513" s="2"/>
      <c r="EH7513" s="2"/>
      <c r="EI7513" s="2"/>
      <c r="EJ7513" s="2"/>
      <c r="EK7513" s="2"/>
      <c r="EL7513" s="2"/>
      <c r="EM7513" s="2"/>
      <c r="EN7513" s="2"/>
      <c r="EO7513" s="2"/>
      <c r="EP7513" s="2"/>
      <c r="EQ7513" s="2"/>
      <c r="ER7513" s="2"/>
      <c r="ES7513" s="2"/>
      <c r="ET7513" s="2"/>
      <c r="EU7513" s="2"/>
      <c r="EV7513" s="2"/>
      <c r="EW7513" s="2"/>
    </row>
    <row r="7514" spans="2:153" ht="15" customHeight="1" x14ac:dyDescent="0.35">
      <c r="B7514" s="14">
        <v>39430018</v>
      </c>
      <c r="C7514" s="18" t="s">
        <v>7678</v>
      </c>
      <c r="D7514" s="16" t="s">
        <v>1350</v>
      </c>
      <c r="E7514" s="18" t="s">
        <v>2968</v>
      </c>
      <c r="F7514" s="18" t="s">
        <v>2969</v>
      </c>
      <c r="G7514" s="17">
        <v>10.83</v>
      </c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  <c r="BA7514" s="2"/>
      <c r="BB7514" s="2"/>
      <c r="BC7514" s="2"/>
      <c r="BD7514" s="2"/>
      <c r="BE7514" s="2"/>
      <c r="BF7514" s="2"/>
      <c r="BG7514" s="2"/>
      <c r="BH7514" s="2"/>
      <c r="BI7514" s="2"/>
      <c r="BJ7514" s="2"/>
      <c r="BK7514" s="2"/>
      <c r="BL7514" s="2"/>
      <c r="BM7514" s="2"/>
      <c r="BN7514" s="2"/>
      <c r="BO7514" s="2"/>
      <c r="BP7514" s="2"/>
      <c r="BQ7514" s="2"/>
      <c r="BR7514" s="2"/>
      <c r="BS7514" s="2"/>
      <c r="BT7514" s="2"/>
      <c r="BU7514" s="2"/>
      <c r="BV7514" s="2"/>
      <c r="BW7514" s="2"/>
      <c r="BX7514" s="2"/>
      <c r="BY7514" s="2"/>
      <c r="BZ7514" s="2"/>
      <c r="CA7514" s="2"/>
      <c r="CB7514" s="2"/>
      <c r="CC7514" s="2"/>
      <c r="CD7514" s="2"/>
      <c r="CE7514" s="2"/>
      <c r="CF7514" s="2"/>
      <c r="CG7514" s="2"/>
      <c r="CH7514" s="2"/>
      <c r="CI7514" s="2"/>
      <c r="CJ7514" s="2"/>
      <c r="CK7514" s="2"/>
      <c r="CL7514" s="2"/>
      <c r="CM7514" s="2"/>
      <c r="CN7514" s="2"/>
      <c r="CO7514" s="2"/>
      <c r="CP7514" s="2"/>
      <c r="CQ7514" s="2"/>
      <c r="CR7514" s="2"/>
      <c r="CS7514" s="2"/>
      <c r="CT7514" s="2"/>
      <c r="CU7514" s="2"/>
      <c r="CV7514" s="2"/>
      <c r="CW7514" s="2"/>
      <c r="CX7514" s="2"/>
      <c r="CY7514" s="2"/>
      <c r="CZ7514" s="2"/>
      <c r="DA7514" s="2"/>
      <c r="DB7514" s="2"/>
      <c r="DC7514" s="2"/>
      <c r="DD7514" s="2"/>
      <c r="DE7514" s="2"/>
      <c r="DF7514" s="2"/>
      <c r="DG7514" s="2"/>
      <c r="DH7514" s="2"/>
      <c r="DI7514" s="2"/>
      <c r="DJ7514" s="2"/>
      <c r="DK7514" s="2"/>
      <c r="DL7514" s="2"/>
      <c r="DM7514" s="2"/>
      <c r="DN7514" s="2"/>
      <c r="DO7514" s="2"/>
      <c r="DP7514" s="2"/>
      <c r="DQ7514" s="2"/>
      <c r="DR7514" s="2"/>
      <c r="DS7514" s="2"/>
      <c r="DT7514" s="2"/>
      <c r="DU7514" s="2"/>
      <c r="DV7514" s="2"/>
      <c r="DW7514" s="2"/>
      <c r="DX7514" s="2"/>
      <c r="DY7514" s="2"/>
      <c r="DZ7514" s="2"/>
      <c r="EA7514" s="2"/>
      <c r="EB7514" s="2"/>
      <c r="EC7514" s="2"/>
      <c r="ED7514" s="2"/>
      <c r="EE7514" s="2"/>
      <c r="EF7514" s="2"/>
      <c r="EG7514" s="2"/>
      <c r="EH7514" s="2"/>
      <c r="EI7514" s="2"/>
      <c r="EJ7514" s="2"/>
      <c r="EK7514" s="2"/>
      <c r="EL7514" s="2"/>
      <c r="EM7514" s="2"/>
      <c r="EN7514" s="2"/>
      <c r="EO7514" s="2"/>
      <c r="EP7514" s="2"/>
      <c r="EQ7514" s="2"/>
      <c r="ER7514" s="2"/>
      <c r="ES7514" s="2"/>
      <c r="ET7514" s="2"/>
      <c r="EU7514" s="2"/>
      <c r="EV7514" s="2"/>
      <c r="EW7514" s="2"/>
    </row>
    <row r="7515" spans="2:153" ht="15" customHeight="1" x14ac:dyDescent="0.35">
      <c r="B7515" s="14">
        <v>25970029</v>
      </c>
      <c r="C7515" s="18" t="s">
        <v>7679</v>
      </c>
      <c r="D7515" s="16" t="s">
        <v>4668</v>
      </c>
      <c r="E7515" s="18" t="s">
        <v>2968</v>
      </c>
      <c r="F7515" s="18" t="s">
        <v>4034</v>
      </c>
      <c r="G7515" s="17">
        <v>10.71</v>
      </c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  <c r="BA7515" s="2"/>
      <c r="BB7515" s="2"/>
      <c r="BC7515" s="2"/>
      <c r="BD7515" s="2"/>
      <c r="BE7515" s="2"/>
      <c r="BF7515" s="2"/>
      <c r="BG7515" s="2"/>
      <c r="BH7515" s="2"/>
      <c r="BI7515" s="2"/>
      <c r="BJ7515" s="2"/>
      <c r="BK7515" s="2"/>
      <c r="BL7515" s="2"/>
      <c r="BM7515" s="2"/>
      <c r="BN7515" s="2"/>
      <c r="BO7515" s="2"/>
      <c r="BP7515" s="2"/>
      <c r="BQ7515" s="2"/>
      <c r="BR7515" s="2"/>
      <c r="BS7515" s="2"/>
      <c r="BT7515" s="2"/>
      <c r="BU7515" s="2"/>
      <c r="BV7515" s="2"/>
      <c r="BW7515" s="2"/>
      <c r="BX7515" s="2"/>
      <c r="BY7515" s="2"/>
      <c r="BZ7515" s="2"/>
      <c r="CA7515" s="2"/>
      <c r="CB7515" s="2"/>
      <c r="CC7515" s="2"/>
      <c r="CD7515" s="2"/>
      <c r="CE7515" s="2"/>
      <c r="CF7515" s="2"/>
      <c r="CG7515" s="2"/>
      <c r="CH7515" s="2"/>
      <c r="CI7515" s="2"/>
      <c r="CJ7515" s="2"/>
      <c r="CK7515" s="2"/>
      <c r="CL7515" s="2"/>
      <c r="CM7515" s="2"/>
      <c r="CN7515" s="2"/>
      <c r="CO7515" s="2"/>
      <c r="CP7515" s="2"/>
      <c r="CQ7515" s="2"/>
      <c r="CR7515" s="2"/>
      <c r="CS7515" s="2"/>
      <c r="CT7515" s="2"/>
      <c r="CU7515" s="2"/>
      <c r="CV7515" s="2"/>
      <c r="CW7515" s="2"/>
      <c r="CX7515" s="2"/>
      <c r="CY7515" s="2"/>
      <c r="CZ7515" s="2"/>
      <c r="DA7515" s="2"/>
      <c r="DB7515" s="2"/>
      <c r="DC7515" s="2"/>
      <c r="DD7515" s="2"/>
      <c r="DE7515" s="2"/>
      <c r="DF7515" s="2"/>
      <c r="DG7515" s="2"/>
      <c r="DH7515" s="2"/>
      <c r="DI7515" s="2"/>
      <c r="DJ7515" s="2"/>
      <c r="DK7515" s="2"/>
      <c r="DL7515" s="2"/>
      <c r="DM7515" s="2"/>
      <c r="DN7515" s="2"/>
      <c r="DO7515" s="2"/>
      <c r="DP7515" s="2"/>
      <c r="DQ7515" s="2"/>
      <c r="DR7515" s="2"/>
      <c r="DS7515" s="2"/>
      <c r="DT7515" s="2"/>
      <c r="DU7515" s="2"/>
      <c r="DV7515" s="2"/>
      <c r="DW7515" s="2"/>
      <c r="DX7515" s="2"/>
      <c r="DY7515" s="2"/>
      <c r="DZ7515" s="2"/>
      <c r="EA7515" s="2"/>
      <c r="EB7515" s="2"/>
      <c r="EC7515" s="2"/>
      <c r="ED7515" s="2"/>
      <c r="EE7515" s="2"/>
      <c r="EF7515" s="2"/>
      <c r="EG7515" s="2"/>
      <c r="EH7515" s="2"/>
      <c r="EI7515" s="2"/>
      <c r="EJ7515" s="2"/>
      <c r="EK7515" s="2"/>
      <c r="EL7515" s="2"/>
      <c r="EM7515" s="2"/>
      <c r="EN7515" s="2"/>
      <c r="EO7515" s="2"/>
      <c r="EP7515" s="2"/>
      <c r="EQ7515" s="2"/>
      <c r="ER7515" s="2"/>
      <c r="ES7515" s="2"/>
      <c r="ET7515" s="2"/>
      <c r="EU7515" s="2"/>
      <c r="EV7515" s="2"/>
      <c r="EW7515" s="2"/>
    </row>
    <row r="7516" spans="2:153" ht="15" customHeight="1" x14ac:dyDescent="0.35">
      <c r="B7516" s="14">
        <v>10852022</v>
      </c>
      <c r="C7516" s="18" t="s">
        <v>7680</v>
      </c>
      <c r="D7516" s="16" t="s">
        <v>771</v>
      </c>
      <c r="E7516" s="18" t="s">
        <v>5413</v>
      </c>
      <c r="F7516" s="18" t="s">
        <v>5416</v>
      </c>
      <c r="G7516" s="17">
        <v>1.03</v>
      </c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  <c r="AY7516" s="2"/>
      <c r="AZ7516" s="2"/>
      <c r="BA7516" s="2"/>
      <c r="BB7516" s="2"/>
      <c r="BC7516" s="2"/>
      <c r="BD7516" s="2"/>
      <c r="BE7516" s="2"/>
      <c r="BF7516" s="2"/>
      <c r="BG7516" s="2"/>
      <c r="BH7516" s="2"/>
      <c r="BI7516" s="2"/>
      <c r="BJ7516" s="2"/>
      <c r="BK7516" s="2"/>
      <c r="BL7516" s="2"/>
      <c r="BM7516" s="2"/>
      <c r="BN7516" s="2"/>
      <c r="BO7516" s="2"/>
      <c r="BP7516" s="2"/>
      <c r="BQ7516" s="2"/>
      <c r="BR7516" s="2"/>
      <c r="BS7516" s="2"/>
      <c r="BT7516" s="2"/>
      <c r="BU7516" s="2"/>
      <c r="BV7516" s="2"/>
      <c r="BW7516" s="2"/>
      <c r="BX7516" s="2"/>
      <c r="BY7516" s="2"/>
      <c r="BZ7516" s="2"/>
      <c r="CA7516" s="2"/>
      <c r="CB7516" s="2"/>
      <c r="CC7516" s="2"/>
      <c r="CD7516" s="2"/>
      <c r="CE7516" s="2"/>
      <c r="CF7516" s="2"/>
      <c r="CG7516" s="2"/>
      <c r="CH7516" s="2"/>
      <c r="CI7516" s="2"/>
      <c r="CJ7516" s="2"/>
      <c r="CK7516" s="2"/>
      <c r="CL7516" s="2"/>
      <c r="CM7516" s="2"/>
      <c r="CN7516" s="2"/>
      <c r="CO7516" s="2"/>
      <c r="CP7516" s="2"/>
      <c r="CQ7516" s="2"/>
      <c r="CR7516" s="2"/>
      <c r="CS7516" s="2"/>
      <c r="CT7516" s="2"/>
      <c r="CU7516" s="2"/>
      <c r="CV7516" s="2"/>
      <c r="CW7516" s="2"/>
      <c r="CX7516" s="2"/>
      <c r="CY7516" s="2"/>
      <c r="CZ7516" s="2"/>
      <c r="DA7516" s="2"/>
      <c r="DB7516" s="2"/>
      <c r="DC7516" s="2"/>
      <c r="DD7516" s="2"/>
      <c r="DE7516" s="2"/>
      <c r="DF7516" s="2"/>
      <c r="DG7516" s="2"/>
      <c r="DH7516" s="2"/>
      <c r="DI7516" s="2"/>
      <c r="DJ7516" s="2"/>
      <c r="DK7516" s="2"/>
      <c r="DL7516" s="2"/>
      <c r="DM7516" s="2"/>
      <c r="DN7516" s="2"/>
      <c r="DO7516" s="2"/>
      <c r="DP7516" s="2"/>
      <c r="DQ7516" s="2"/>
      <c r="DR7516" s="2"/>
      <c r="DS7516" s="2"/>
      <c r="DT7516" s="2"/>
      <c r="DU7516" s="2"/>
      <c r="DV7516" s="2"/>
      <c r="DW7516" s="2"/>
      <c r="DX7516" s="2"/>
      <c r="DY7516" s="2"/>
      <c r="DZ7516" s="2"/>
      <c r="EA7516" s="2"/>
      <c r="EB7516" s="2"/>
      <c r="EC7516" s="2"/>
      <c r="ED7516" s="2"/>
      <c r="EE7516" s="2"/>
      <c r="EF7516" s="2"/>
      <c r="EG7516" s="2"/>
      <c r="EH7516" s="2"/>
      <c r="EI7516" s="2"/>
      <c r="EJ7516" s="2"/>
      <c r="EK7516" s="2"/>
      <c r="EL7516" s="2"/>
      <c r="EM7516" s="2"/>
      <c r="EN7516" s="2"/>
      <c r="EO7516" s="2"/>
      <c r="EP7516" s="2"/>
      <c r="EQ7516" s="2"/>
      <c r="ER7516" s="2"/>
      <c r="ES7516" s="2"/>
      <c r="ET7516" s="2"/>
      <c r="EU7516" s="2"/>
      <c r="EV7516" s="2"/>
      <c r="EW7516" s="2"/>
    </row>
    <row r="7517" spans="2:153" ht="15" customHeight="1" x14ac:dyDescent="0.35">
      <c r="B7517" s="14">
        <v>36437010</v>
      </c>
      <c r="C7517" s="15" t="s">
        <v>7682</v>
      </c>
      <c r="D7517" s="16" t="s">
        <v>2764</v>
      </c>
      <c r="E7517" s="15" t="s">
        <v>3382</v>
      </c>
      <c r="F7517" s="15" t="s">
        <v>7681</v>
      </c>
      <c r="G7517" s="17">
        <v>20.13</v>
      </c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  <c r="AY7517" s="2"/>
      <c r="AZ7517" s="2"/>
      <c r="BA7517" s="2"/>
      <c r="BB7517" s="2"/>
      <c r="BC7517" s="2"/>
      <c r="BD7517" s="2"/>
      <c r="BE7517" s="2"/>
      <c r="BF7517" s="2"/>
      <c r="BG7517" s="2"/>
      <c r="BH7517" s="2"/>
      <c r="BI7517" s="2"/>
      <c r="BJ7517" s="2"/>
      <c r="BK7517" s="2"/>
      <c r="BL7517" s="2"/>
      <c r="BM7517" s="2"/>
      <c r="BN7517" s="2"/>
      <c r="BO7517" s="2"/>
      <c r="BP7517" s="2"/>
      <c r="BQ7517" s="2"/>
      <c r="BR7517" s="2"/>
      <c r="BS7517" s="2"/>
      <c r="BT7517" s="2"/>
      <c r="BU7517" s="2"/>
      <c r="BV7517" s="2"/>
      <c r="BW7517" s="2"/>
      <c r="BX7517" s="2"/>
      <c r="BY7517" s="2"/>
      <c r="BZ7517" s="2"/>
      <c r="CA7517" s="2"/>
      <c r="CB7517" s="2"/>
      <c r="CC7517" s="2"/>
      <c r="CD7517" s="2"/>
      <c r="CE7517" s="2"/>
      <c r="CF7517" s="2"/>
      <c r="CG7517" s="2"/>
      <c r="CH7517" s="2"/>
      <c r="CI7517" s="2"/>
      <c r="CJ7517" s="2"/>
      <c r="CK7517" s="2"/>
      <c r="CL7517" s="2"/>
      <c r="CM7517" s="2"/>
      <c r="CN7517" s="2"/>
      <c r="CO7517" s="2"/>
      <c r="CP7517" s="2"/>
      <c r="CQ7517" s="2"/>
      <c r="CR7517" s="2"/>
      <c r="CS7517" s="2"/>
      <c r="CT7517" s="2"/>
      <c r="CU7517" s="2"/>
      <c r="CV7517" s="2"/>
      <c r="CW7517" s="2"/>
      <c r="CX7517" s="2"/>
      <c r="CY7517" s="2"/>
      <c r="CZ7517" s="2"/>
      <c r="DA7517" s="2"/>
      <c r="DB7517" s="2"/>
      <c r="DC7517" s="2"/>
      <c r="DD7517" s="2"/>
      <c r="DE7517" s="2"/>
      <c r="DF7517" s="2"/>
      <c r="DG7517" s="2"/>
      <c r="DH7517" s="2"/>
      <c r="DI7517" s="2"/>
      <c r="DJ7517" s="2"/>
      <c r="DK7517" s="2"/>
      <c r="DL7517" s="2"/>
      <c r="DM7517" s="2"/>
      <c r="DN7517" s="2"/>
      <c r="DO7517" s="2"/>
      <c r="DP7517" s="2"/>
      <c r="DQ7517" s="2"/>
      <c r="DR7517" s="2"/>
      <c r="DS7517" s="2"/>
      <c r="DT7517" s="2"/>
      <c r="DU7517" s="2"/>
      <c r="DV7517" s="2"/>
      <c r="DW7517" s="2"/>
      <c r="DX7517" s="2"/>
      <c r="DY7517" s="2"/>
      <c r="DZ7517" s="2"/>
      <c r="EA7517" s="2"/>
      <c r="EB7517" s="2"/>
      <c r="EC7517" s="2"/>
      <c r="ED7517" s="2"/>
      <c r="EE7517" s="2"/>
      <c r="EF7517" s="2"/>
      <c r="EG7517" s="2"/>
      <c r="EH7517" s="2"/>
      <c r="EI7517" s="2"/>
      <c r="EJ7517" s="2"/>
      <c r="EK7517" s="2"/>
      <c r="EL7517" s="2"/>
      <c r="EM7517" s="2"/>
      <c r="EN7517" s="2"/>
      <c r="EO7517" s="2"/>
      <c r="EP7517" s="2"/>
      <c r="EQ7517" s="2"/>
      <c r="ER7517" s="2"/>
      <c r="ES7517" s="2"/>
      <c r="ET7517" s="2"/>
      <c r="EU7517" s="2"/>
      <c r="EV7517" s="2"/>
      <c r="EW7517" s="2"/>
    </row>
    <row r="7518" spans="2:153" ht="15" customHeight="1" x14ac:dyDescent="0.35">
      <c r="B7518" s="14">
        <v>36437022</v>
      </c>
      <c r="C7518" s="15" t="s">
        <v>7684</v>
      </c>
      <c r="D7518" s="16" t="s">
        <v>2764</v>
      </c>
      <c r="E7518" s="15" t="s">
        <v>3382</v>
      </c>
      <c r="F7518" s="15" t="s">
        <v>7683</v>
      </c>
      <c r="G7518" s="17">
        <v>40.15</v>
      </c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  <c r="AY7518" s="2"/>
      <c r="AZ7518" s="2"/>
      <c r="BA7518" s="2"/>
      <c r="BB7518" s="2"/>
      <c r="BC7518" s="2"/>
      <c r="BD7518" s="2"/>
      <c r="BE7518" s="2"/>
      <c r="BF7518" s="2"/>
      <c r="BG7518" s="2"/>
      <c r="BH7518" s="2"/>
      <c r="BI7518" s="2"/>
      <c r="BJ7518" s="2"/>
      <c r="BK7518" s="2"/>
      <c r="BL7518" s="2"/>
      <c r="BM7518" s="2"/>
      <c r="BN7518" s="2"/>
      <c r="BO7518" s="2"/>
      <c r="BP7518" s="2"/>
      <c r="BQ7518" s="2"/>
      <c r="BR7518" s="2"/>
      <c r="BS7518" s="2"/>
      <c r="BT7518" s="2"/>
      <c r="BU7518" s="2"/>
      <c r="BV7518" s="2"/>
      <c r="BW7518" s="2"/>
      <c r="BX7518" s="2"/>
      <c r="BY7518" s="2"/>
      <c r="BZ7518" s="2"/>
      <c r="CA7518" s="2"/>
      <c r="CB7518" s="2"/>
      <c r="CC7518" s="2"/>
      <c r="CD7518" s="2"/>
      <c r="CE7518" s="2"/>
      <c r="CF7518" s="2"/>
      <c r="CG7518" s="2"/>
      <c r="CH7518" s="2"/>
      <c r="CI7518" s="2"/>
      <c r="CJ7518" s="2"/>
      <c r="CK7518" s="2"/>
      <c r="CL7518" s="2"/>
      <c r="CM7518" s="2"/>
      <c r="CN7518" s="2"/>
      <c r="CO7518" s="2"/>
      <c r="CP7518" s="2"/>
      <c r="CQ7518" s="2"/>
      <c r="CR7518" s="2"/>
      <c r="CS7518" s="2"/>
      <c r="CT7518" s="2"/>
      <c r="CU7518" s="2"/>
      <c r="CV7518" s="2"/>
      <c r="CW7518" s="2"/>
      <c r="CX7518" s="2"/>
      <c r="CY7518" s="2"/>
      <c r="CZ7518" s="2"/>
      <c r="DA7518" s="2"/>
      <c r="DB7518" s="2"/>
      <c r="DC7518" s="2"/>
      <c r="DD7518" s="2"/>
      <c r="DE7518" s="2"/>
      <c r="DF7518" s="2"/>
      <c r="DG7518" s="2"/>
      <c r="DH7518" s="2"/>
      <c r="DI7518" s="2"/>
      <c r="DJ7518" s="2"/>
      <c r="DK7518" s="2"/>
      <c r="DL7518" s="2"/>
      <c r="DM7518" s="2"/>
      <c r="DN7518" s="2"/>
      <c r="DO7518" s="2"/>
      <c r="DP7518" s="2"/>
      <c r="DQ7518" s="2"/>
      <c r="DR7518" s="2"/>
      <c r="DS7518" s="2"/>
      <c r="DT7518" s="2"/>
      <c r="DU7518" s="2"/>
      <c r="DV7518" s="2"/>
      <c r="DW7518" s="2"/>
      <c r="DX7518" s="2"/>
      <c r="DY7518" s="2"/>
      <c r="DZ7518" s="2"/>
      <c r="EA7518" s="2"/>
      <c r="EB7518" s="2"/>
      <c r="EC7518" s="2"/>
      <c r="ED7518" s="2"/>
      <c r="EE7518" s="2"/>
      <c r="EF7518" s="2"/>
      <c r="EG7518" s="2"/>
      <c r="EH7518" s="2"/>
      <c r="EI7518" s="2"/>
      <c r="EJ7518" s="2"/>
      <c r="EK7518" s="2"/>
      <c r="EL7518" s="2"/>
      <c r="EM7518" s="2"/>
      <c r="EN7518" s="2"/>
      <c r="EO7518" s="2"/>
      <c r="EP7518" s="2"/>
      <c r="EQ7518" s="2"/>
      <c r="ER7518" s="2"/>
      <c r="ES7518" s="2"/>
      <c r="ET7518" s="2"/>
      <c r="EU7518" s="2"/>
      <c r="EV7518" s="2"/>
      <c r="EW7518" s="2"/>
    </row>
    <row r="7519" spans="2:153" ht="15" customHeight="1" x14ac:dyDescent="0.35">
      <c r="B7519" s="14">
        <v>46861023</v>
      </c>
      <c r="C7519" s="15" t="s">
        <v>7685</v>
      </c>
      <c r="D7519" s="16" t="s">
        <v>1945</v>
      </c>
      <c r="E7519" s="15" t="s">
        <v>1942</v>
      </c>
      <c r="F7519" s="15" t="s">
        <v>1943</v>
      </c>
      <c r="G7519" s="17">
        <v>20.21</v>
      </c>
      <c r="BO7519" s="2"/>
      <c r="BP7519" s="2"/>
      <c r="BQ7519" s="2"/>
      <c r="BR7519" s="2"/>
      <c r="BS7519" s="2"/>
      <c r="BT7519" s="2"/>
      <c r="BU7519" s="2"/>
      <c r="BV7519" s="2"/>
      <c r="BW7519" s="2"/>
      <c r="BX7519" s="2"/>
      <c r="BY7519" s="2"/>
      <c r="BZ7519" s="2"/>
      <c r="CA7519" s="2"/>
      <c r="CB7519" s="2"/>
      <c r="CC7519" s="2"/>
      <c r="CD7519" s="2"/>
      <c r="CE7519" s="2"/>
      <c r="CF7519" s="2"/>
      <c r="CG7519" s="2"/>
      <c r="CH7519" s="2"/>
      <c r="CI7519" s="2"/>
      <c r="CJ7519" s="2"/>
      <c r="CK7519" s="2"/>
      <c r="CL7519" s="2"/>
      <c r="CM7519" s="2"/>
      <c r="CN7519" s="2"/>
      <c r="CO7519" s="2"/>
      <c r="CP7519" s="2"/>
      <c r="CQ7519" s="2"/>
      <c r="CR7519" s="2"/>
      <c r="CS7519" s="2"/>
      <c r="CT7519" s="2"/>
      <c r="CU7519" s="2"/>
      <c r="CV7519" s="2"/>
      <c r="CW7519" s="2"/>
      <c r="CX7519" s="2"/>
      <c r="CY7519" s="2"/>
      <c r="CZ7519" s="2"/>
      <c r="DA7519" s="2"/>
      <c r="DB7519" s="2"/>
      <c r="DC7519" s="2"/>
      <c r="DD7519" s="2"/>
      <c r="DE7519" s="2"/>
      <c r="DF7519" s="2"/>
      <c r="DG7519" s="2"/>
      <c r="DH7519" s="2"/>
      <c r="DI7519" s="2"/>
      <c r="DJ7519" s="2"/>
      <c r="DK7519" s="2"/>
      <c r="DL7519" s="2"/>
      <c r="DM7519" s="2"/>
      <c r="DN7519" s="2"/>
      <c r="DO7519" s="2"/>
      <c r="DP7519" s="2"/>
      <c r="DQ7519" s="2"/>
      <c r="DR7519" s="2"/>
      <c r="DS7519" s="2"/>
      <c r="DT7519" s="2"/>
      <c r="DU7519" s="2"/>
      <c r="DV7519" s="2"/>
      <c r="DW7519" s="2"/>
      <c r="DX7519" s="2"/>
      <c r="DY7519" s="2"/>
      <c r="DZ7519" s="2"/>
      <c r="EA7519" s="2"/>
      <c r="EB7519" s="2"/>
      <c r="EC7519" s="2"/>
      <c r="ED7519" s="2"/>
      <c r="EE7519" s="2"/>
      <c r="EF7519" s="2"/>
      <c r="EG7519" s="2"/>
      <c r="EH7519" s="2"/>
      <c r="EI7519" s="2"/>
      <c r="EJ7519" s="2"/>
      <c r="EK7519" s="2"/>
      <c r="EL7519" s="2"/>
      <c r="EM7519" s="2"/>
      <c r="EN7519" s="2"/>
      <c r="EO7519" s="2"/>
      <c r="EP7519" s="2"/>
      <c r="EQ7519" s="2"/>
      <c r="ER7519" s="2"/>
      <c r="ES7519" s="2"/>
      <c r="ET7519" s="2"/>
    </row>
    <row r="7520" spans="2:153" ht="15" customHeight="1" x14ac:dyDescent="0.35">
      <c r="B7520" s="14">
        <v>27621059</v>
      </c>
      <c r="C7520" s="15" t="s">
        <v>7686</v>
      </c>
      <c r="D7520" s="16" t="s">
        <v>2679</v>
      </c>
      <c r="E7520" s="15" t="s">
        <v>479</v>
      </c>
      <c r="F7520" s="15" t="s">
        <v>480</v>
      </c>
      <c r="G7520" s="17">
        <v>16.649999999999999</v>
      </c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  <c r="AY7520" s="2"/>
      <c r="AZ7520" s="2"/>
      <c r="BA7520" s="2"/>
      <c r="BB7520" s="2"/>
      <c r="BC7520" s="2"/>
      <c r="BD7520" s="2"/>
      <c r="BE7520" s="2"/>
      <c r="BF7520" s="2"/>
      <c r="BG7520" s="2"/>
      <c r="BH7520" s="2"/>
      <c r="BI7520" s="2"/>
      <c r="BJ7520" s="2"/>
      <c r="BK7520" s="2"/>
      <c r="BL7520" s="2"/>
      <c r="BM7520" s="2"/>
      <c r="BN7520" s="2"/>
      <c r="BO7520" s="2"/>
      <c r="BP7520" s="2"/>
      <c r="BQ7520" s="2"/>
      <c r="BR7520" s="2"/>
      <c r="BS7520" s="2"/>
      <c r="BT7520" s="2"/>
      <c r="BU7520" s="2"/>
      <c r="BV7520" s="2"/>
      <c r="BW7520" s="2"/>
      <c r="BX7520" s="2"/>
      <c r="BY7520" s="2"/>
      <c r="BZ7520" s="2"/>
      <c r="CA7520" s="2"/>
      <c r="CB7520" s="2"/>
      <c r="CC7520" s="2"/>
      <c r="CD7520" s="2"/>
      <c r="CE7520" s="2"/>
      <c r="CF7520" s="2"/>
      <c r="CG7520" s="2"/>
      <c r="CH7520" s="2"/>
      <c r="CI7520" s="2"/>
      <c r="CJ7520" s="2"/>
      <c r="CK7520" s="2"/>
      <c r="CL7520" s="2"/>
      <c r="CM7520" s="2"/>
      <c r="CN7520" s="2"/>
      <c r="CO7520" s="2"/>
      <c r="CP7520" s="2"/>
      <c r="CQ7520" s="2"/>
      <c r="CR7520" s="2"/>
      <c r="CS7520" s="2"/>
      <c r="CT7520" s="2"/>
      <c r="CU7520" s="2"/>
      <c r="CV7520" s="2"/>
      <c r="CW7520" s="2"/>
      <c r="CX7520" s="2"/>
      <c r="CY7520" s="2"/>
      <c r="CZ7520" s="2"/>
      <c r="DA7520" s="2"/>
      <c r="DB7520" s="2"/>
      <c r="DC7520" s="2"/>
      <c r="DD7520" s="2"/>
      <c r="DE7520" s="2"/>
      <c r="DF7520" s="2"/>
      <c r="DG7520" s="2"/>
      <c r="DH7520" s="2"/>
      <c r="DI7520" s="2"/>
      <c r="DJ7520" s="2"/>
      <c r="DK7520" s="2"/>
      <c r="DL7520" s="2"/>
      <c r="DM7520" s="2"/>
      <c r="DN7520" s="2"/>
      <c r="DO7520" s="2"/>
      <c r="DP7520" s="2"/>
      <c r="DQ7520" s="2"/>
      <c r="DR7520" s="2"/>
      <c r="DS7520" s="2"/>
      <c r="DT7520" s="2"/>
      <c r="DU7520" s="2"/>
      <c r="DV7520" s="2"/>
      <c r="DW7520" s="2"/>
      <c r="DX7520" s="2"/>
      <c r="DY7520" s="2"/>
      <c r="DZ7520" s="2"/>
      <c r="EA7520" s="2"/>
      <c r="EB7520" s="2"/>
      <c r="EC7520" s="2"/>
      <c r="ED7520" s="2"/>
      <c r="EE7520" s="2"/>
      <c r="EF7520" s="2"/>
      <c r="EG7520" s="2"/>
      <c r="EH7520" s="2"/>
      <c r="EI7520" s="2"/>
      <c r="EJ7520" s="2"/>
      <c r="EK7520" s="2"/>
      <c r="EL7520" s="2"/>
      <c r="EM7520" s="2"/>
      <c r="EN7520" s="2"/>
      <c r="EO7520" s="2"/>
      <c r="EP7520" s="2"/>
      <c r="EQ7520" s="2"/>
      <c r="ER7520" s="2"/>
      <c r="ES7520" s="2"/>
      <c r="ET7520" s="2"/>
      <c r="EU7520" s="2"/>
      <c r="EV7520" s="2"/>
      <c r="EW7520" s="2"/>
    </row>
    <row r="7521" spans="2:153" ht="15" customHeight="1" x14ac:dyDescent="0.35">
      <c r="B7521" s="14">
        <v>27621061</v>
      </c>
      <c r="C7521" s="15" t="s">
        <v>7687</v>
      </c>
      <c r="D7521" s="16" t="s">
        <v>2679</v>
      </c>
      <c r="E7521" s="15" t="s">
        <v>479</v>
      </c>
      <c r="F7521" s="15" t="s">
        <v>483</v>
      </c>
      <c r="G7521" s="17">
        <v>23.67</v>
      </c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  <c r="BA7521" s="2"/>
      <c r="BB7521" s="2"/>
      <c r="BC7521" s="2"/>
      <c r="BD7521" s="2"/>
      <c r="BE7521" s="2"/>
      <c r="BF7521" s="2"/>
      <c r="BG7521" s="2"/>
      <c r="BH7521" s="2"/>
      <c r="BI7521" s="2"/>
      <c r="BJ7521" s="2"/>
      <c r="BK7521" s="2"/>
      <c r="BL7521" s="2"/>
      <c r="BM7521" s="2"/>
      <c r="BN7521" s="2"/>
      <c r="BO7521" s="2"/>
      <c r="BP7521" s="2"/>
      <c r="BQ7521" s="2"/>
      <c r="BR7521" s="2"/>
      <c r="BS7521" s="2"/>
      <c r="BT7521" s="2"/>
      <c r="BU7521" s="2"/>
      <c r="BV7521" s="2"/>
      <c r="BW7521" s="2"/>
      <c r="BX7521" s="2"/>
      <c r="BY7521" s="2"/>
      <c r="BZ7521" s="2"/>
      <c r="CA7521" s="2"/>
      <c r="CB7521" s="2"/>
      <c r="CC7521" s="2"/>
      <c r="CD7521" s="2"/>
      <c r="CE7521" s="2"/>
      <c r="CF7521" s="2"/>
      <c r="CG7521" s="2"/>
      <c r="CH7521" s="2"/>
      <c r="CI7521" s="2"/>
      <c r="CJ7521" s="2"/>
      <c r="CK7521" s="2"/>
      <c r="CL7521" s="2"/>
      <c r="CM7521" s="2"/>
      <c r="CN7521" s="2"/>
      <c r="CO7521" s="2"/>
      <c r="CP7521" s="2"/>
      <c r="CQ7521" s="2"/>
      <c r="CR7521" s="2"/>
      <c r="CS7521" s="2"/>
      <c r="CT7521" s="2"/>
      <c r="CU7521" s="2"/>
      <c r="CV7521" s="2"/>
      <c r="CW7521" s="2"/>
      <c r="CX7521" s="2"/>
      <c r="CY7521" s="2"/>
      <c r="CZ7521" s="2"/>
      <c r="DA7521" s="2"/>
      <c r="DB7521" s="2"/>
      <c r="DC7521" s="2"/>
      <c r="DD7521" s="2"/>
      <c r="DE7521" s="2"/>
      <c r="DF7521" s="2"/>
      <c r="DG7521" s="2"/>
      <c r="DH7521" s="2"/>
      <c r="DI7521" s="2"/>
      <c r="DJ7521" s="2"/>
      <c r="DK7521" s="2"/>
      <c r="DL7521" s="2"/>
      <c r="DM7521" s="2"/>
      <c r="DN7521" s="2"/>
      <c r="DO7521" s="2"/>
      <c r="DP7521" s="2"/>
      <c r="DQ7521" s="2"/>
      <c r="DR7521" s="2"/>
      <c r="DS7521" s="2"/>
      <c r="DT7521" s="2"/>
      <c r="DU7521" s="2"/>
      <c r="DV7521" s="2"/>
      <c r="DW7521" s="2"/>
      <c r="DX7521" s="2"/>
      <c r="DY7521" s="2"/>
      <c r="DZ7521" s="2"/>
      <c r="EA7521" s="2"/>
      <c r="EB7521" s="2"/>
      <c r="EC7521" s="2"/>
      <c r="ED7521" s="2"/>
      <c r="EE7521" s="2"/>
      <c r="EF7521" s="2"/>
      <c r="EG7521" s="2"/>
      <c r="EH7521" s="2"/>
      <c r="EI7521" s="2"/>
      <c r="EJ7521" s="2"/>
      <c r="EK7521" s="2"/>
      <c r="EL7521" s="2"/>
      <c r="EM7521" s="2"/>
      <c r="EN7521" s="2"/>
      <c r="EO7521" s="2"/>
      <c r="EP7521" s="2"/>
      <c r="EQ7521" s="2"/>
      <c r="ER7521" s="2"/>
      <c r="ES7521" s="2"/>
      <c r="ET7521" s="2"/>
      <c r="EU7521" s="2"/>
      <c r="EV7521" s="2"/>
      <c r="EW7521" s="2"/>
    </row>
    <row r="7522" spans="2:153" ht="15" customHeight="1" x14ac:dyDescent="0.35">
      <c r="B7522" s="14">
        <v>27621022</v>
      </c>
      <c r="C7522" s="15" t="s">
        <v>7688</v>
      </c>
      <c r="D7522" s="16" t="s">
        <v>2679</v>
      </c>
      <c r="E7522" s="15" t="s">
        <v>479</v>
      </c>
      <c r="F7522" s="15" t="s">
        <v>1890</v>
      </c>
      <c r="G7522" s="17">
        <v>18.13</v>
      </c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  <c r="BA7522" s="2"/>
      <c r="BB7522" s="2"/>
      <c r="BC7522" s="2"/>
      <c r="BD7522" s="2"/>
      <c r="BE7522" s="2"/>
      <c r="BF7522" s="2"/>
      <c r="BG7522" s="2"/>
      <c r="BH7522" s="2"/>
      <c r="BI7522" s="2"/>
      <c r="BJ7522" s="2"/>
      <c r="BK7522" s="2"/>
      <c r="BL7522" s="2"/>
      <c r="BM7522" s="2"/>
      <c r="BN7522" s="2"/>
      <c r="BO7522" s="2"/>
      <c r="BP7522" s="2"/>
      <c r="BQ7522" s="2"/>
      <c r="BR7522" s="2"/>
      <c r="BS7522" s="2"/>
      <c r="BT7522" s="2"/>
      <c r="BU7522" s="2"/>
      <c r="BV7522" s="2"/>
      <c r="BW7522" s="2"/>
      <c r="BX7522" s="2"/>
      <c r="BY7522" s="2"/>
      <c r="BZ7522" s="2"/>
      <c r="CA7522" s="2"/>
      <c r="CB7522" s="2"/>
      <c r="CC7522" s="2"/>
      <c r="CD7522" s="2"/>
      <c r="CE7522" s="2"/>
      <c r="CF7522" s="2"/>
      <c r="CG7522" s="2"/>
      <c r="CH7522" s="2"/>
      <c r="CI7522" s="2"/>
      <c r="CJ7522" s="2"/>
      <c r="CK7522" s="2"/>
      <c r="CL7522" s="2"/>
      <c r="CM7522" s="2"/>
      <c r="CN7522" s="2"/>
      <c r="CO7522" s="2"/>
      <c r="CP7522" s="2"/>
      <c r="CQ7522" s="2"/>
      <c r="CR7522" s="2"/>
      <c r="CS7522" s="2"/>
      <c r="CT7522" s="2"/>
      <c r="CU7522" s="2"/>
      <c r="CV7522" s="2"/>
      <c r="CW7522" s="2"/>
      <c r="CX7522" s="2"/>
      <c r="CY7522" s="2"/>
      <c r="CZ7522" s="2"/>
      <c r="DA7522" s="2"/>
      <c r="DB7522" s="2"/>
      <c r="DC7522" s="2"/>
      <c r="DD7522" s="2"/>
      <c r="DE7522" s="2"/>
      <c r="DF7522" s="2"/>
      <c r="DG7522" s="2"/>
      <c r="DH7522" s="2"/>
      <c r="DI7522" s="2"/>
      <c r="DJ7522" s="2"/>
      <c r="DK7522" s="2"/>
      <c r="DL7522" s="2"/>
      <c r="DM7522" s="2"/>
      <c r="DN7522" s="2"/>
      <c r="DO7522" s="2"/>
      <c r="DP7522" s="2"/>
      <c r="DQ7522" s="2"/>
      <c r="DR7522" s="2"/>
      <c r="DS7522" s="2"/>
      <c r="DT7522" s="2"/>
      <c r="DU7522" s="2"/>
      <c r="DV7522" s="2"/>
      <c r="DW7522" s="2"/>
      <c r="DX7522" s="2"/>
      <c r="DY7522" s="2"/>
      <c r="DZ7522" s="2"/>
      <c r="EA7522" s="2"/>
      <c r="EB7522" s="2"/>
      <c r="EC7522" s="2"/>
      <c r="ED7522" s="2"/>
      <c r="EE7522" s="2"/>
      <c r="EF7522" s="2"/>
      <c r="EG7522" s="2"/>
      <c r="EH7522" s="2"/>
      <c r="EI7522" s="2"/>
      <c r="EJ7522" s="2"/>
      <c r="EK7522" s="2"/>
      <c r="EL7522" s="2"/>
      <c r="EM7522" s="2"/>
      <c r="EN7522" s="2"/>
      <c r="EO7522" s="2"/>
      <c r="EP7522" s="2"/>
      <c r="EQ7522" s="2"/>
      <c r="ER7522" s="2"/>
      <c r="ES7522" s="2"/>
      <c r="ET7522" s="2"/>
      <c r="EU7522" s="2"/>
      <c r="EV7522" s="2"/>
      <c r="EW7522" s="2"/>
    </row>
    <row r="7523" spans="2:153" ht="15" customHeight="1" x14ac:dyDescent="0.35">
      <c r="B7523" s="14">
        <v>27621010</v>
      </c>
      <c r="C7523" s="15" t="s">
        <v>7690</v>
      </c>
      <c r="D7523" s="16" t="s">
        <v>2679</v>
      </c>
      <c r="E7523" s="15" t="s">
        <v>479</v>
      </c>
      <c r="F7523" s="15" t="s">
        <v>7689</v>
      </c>
      <c r="G7523" s="17">
        <v>21.94</v>
      </c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  <c r="BA7523" s="2"/>
      <c r="BB7523" s="2"/>
      <c r="BC7523" s="2"/>
      <c r="BD7523" s="2"/>
      <c r="BE7523" s="2"/>
      <c r="BF7523" s="2"/>
      <c r="BG7523" s="2"/>
      <c r="BH7523" s="2"/>
      <c r="BI7523" s="2"/>
      <c r="BJ7523" s="2"/>
      <c r="BK7523" s="2"/>
      <c r="BL7523" s="2"/>
      <c r="BM7523" s="2"/>
      <c r="BN7523" s="2"/>
      <c r="BO7523" s="2"/>
      <c r="BP7523" s="2"/>
      <c r="BQ7523" s="2"/>
      <c r="BR7523" s="2"/>
      <c r="BS7523" s="2"/>
      <c r="BT7523" s="2"/>
      <c r="BU7523" s="2"/>
      <c r="BV7523" s="2"/>
      <c r="BW7523" s="2"/>
      <c r="BX7523" s="2"/>
      <c r="BY7523" s="2"/>
      <c r="BZ7523" s="2"/>
      <c r="CA7523" s="2"/>
      <c r="CB7523" s="2"/>
      <c r="CC7523" s="2"/>
      <c r="CD7523" s="2"/>
      <c r="CE7523" s="2"/>
      <c r="CF7523" s="2"/>
      <c r="CG7523" s="2"/>
      <c r="CH7523" s="2"/>
      <c r="CI7523" s="2"/>
      <c r="CJ7523" s="2"/>
      <c r="CK7523" s="2"/>
      <c r="CL7523" s="2"/>
      <c r="CM7523" s="2"/>
      <c r="CN7523" s="2"/>
      <c r="CO7523" s="2"/>
      <c r="CP7523" s="2"/>
      <c r="CQ7523" s="2"/>
      <c r="CR7523" s="2"/>
      <c r="CS7523" s="2"/>
      <c r="CT7523" s="2"/>
      <c r="CU7523" s="2"/>
      <c r="CV7523" s="2"/>
      <c r="CW7523" s="2"/>
      <c r="CX7523" s="2"/>
      <c r="CY7523" s="2"/>
      <c r="CZ7523" s="2"/>
      <c r="DA7523" s="2"/>
      <c r="DB7523" s="2"/>
      <c r="DC7523" s="2"/>
      <c r="DD7523" s="2"/>
      <c r="DE7523" s="2"/>
      <c r="DF7523" s="2"/>
      <c r="DG7523" s="2"/>
      <c r="DH7523" s="2"/>
      <c r="DI7523" s="2"/>
      <c r="DJ7523" s="2"/>
      <c r="DK7523" s="2"/>
      <c r="DL7523" s="2"/>
      <c r="DM7523" s="2"/>
      <c r="DN7523" s="2"/>
      <c r="DO7523" s="2"/>
      <c r="DP7523" s="2"/>
      <c r="DQ7523" s="2"/>
      <c r="DR7523" s="2"/>
      <c r="DS7523" s="2"/>
      <c r="DT7523" s="2"/>
      <c r="DU7523" s="2"/>
      <c r="DV7523" s="2"/>
      <c r="DW7523" s="2"/>
      <c r="DX7523" s="2"/>
      <c r="DY7523" s="2"/>
      <c r="DZ7523" s="2"/>
      <c r="EA7523" s="2"/>
      <c r="EB7523" s="2"/>
      <c r="EC7523" s="2"/>
      <c r="ED7523" s="2"/>
      <c r="EE7523" s="2"/>
      <c r="EF7523" s="2"/>
      <c r="EG7523" s="2"/>
      <c r="EH7523" s="2"/>
      <c r="EI7523" s="2"/>
      <c r="EJ7523" s="2"/>
      <c r="EK7523" s="2"/>
      <c r="EL7523" s="2"/>
      <c r="EM7523" s="2"/>
      <c r="EN7523" s="2"/>
      <c r="EO7523" s="2"/>
      <c r="EP7523" s="2"/>
      <c r="EQ7523" s="2"/>
      <c r="ER7523" s="2"/>
      <c r="ES7523" s="2"/>
      <c r="ET7523" s="2"/>
      <c r="EU7523" s="2"/>
      <c r="EV7523" s="2"/>
      <c r="EW7523" s="2"/>
    </row>
    <row r="7524" spans="2:153" ht="15" customHeight="1" x14ac:dyDescent="0.35">
      <c r="B7524" s="14">
        <v>27621034</v>
      </c>
      <c r="C7524" s="15" t="s">
        <v>7691</v>
      </c>
      <c r="D7524" s="16" t="s">
        <v>2679</v>
      </c>
      <c r="E7524" s="15" t="s">
        <v>479</v>
      </c>
      <c r="F7524" s="15" t="s">
        <v>1892</v>
      </c>
      <c r="G7524" s="17">
        <v>18.13</v>
      </c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  <c r="BA7524" s="2"/>
      <c r="BB7524" s="2"/>
      <c r="BC7524" s="2"/>
      <c r="BD7524" s="2"/>
      <c r="BE7524" s="2"/>
      <c r="BF7524" s="2"/>
      <c r="BG7524" s="2"/>
      <c r="BH7524" s="2"/>
      <c r="BI7524" s="2"/>
      <c r="BJ7524" s="2"/>
      <c r="BK7524" s="2"/>
      <c r="BL7524" s="2"/>
      <c r="BM7524" s="2"/>
      <c r="BN7524" s="2"/>
      <c r="BO7524" s="2"/>
      <c r="BP7524" s="2"/>
      <c r="BQ7524" s="2"/>
      <c r="BR7524" s="2"/>
      <c r="BS7524" s="2"/>
      <c r="BT7524" s="2"/>
      <c r="BU7524" s="2"/>
      <c r="BV7524" s="2"/>
      <c r="BW7524" s="2"/>
      <c r="BX7524" s="2"/>
      <c r="BY7524" s="2"/>
      <c r="BZ7524" s="2"/>
      <c r="CA7524" s="2"/>
      <c r="CB7524" s="2"/>
      <c r="CC7524" s="2"/>
      <c r="CD7524" s="2"/>
      <c r="CE7524" s="2"/>
      <c r="CF7524" s="2"/>
      <c r="CG7524" s="2"/>
      <c r="CH7524" s="2"/>
      <c r="CI7524" s="2"/>
      <c r="CJ7524" s="2"/>
      <c r="CK7524" s="2"/>
      <c r="CL7524" s="2"/>
      <c r="CM7524" s="2"/>
      <c r="CN7524" s="2"/>
      <c r="CO7524" s="2"/>
      <c r="CP7524" s="2"/>
      <c r="CQ7524" s="2"/>
      <c r="CR7524" s="2"/>
      <c r="CS7524" s="2"/>
      <c r="CT7524" s="2"/>
      <c r="CU7524" s="2"/>
      <c r="CV7524" s="2"/>
      <c r="CW7524" s="2"/>
      <c r="CX7524" s="2"/>
      <c r="CY7524" s="2"/>
      <c r="CZ7524" s="2"/>
      <c r="DA7524" s="2"/>
      <c r="DB7524" s="2"/>
      <c r="DC7524" s="2"/>
      <c r="DD7524" s="2"/>
      <c r="DE7524" s="2"/>
      <c r="DF7524" s="2"/>
      <c r="DG7524" s="2"/>
      <c r="DH7524" s="2"/>
      <c r="DI7524" s="2"/>
      <c r="DJ7524" s="2"/>
      <c r="DK7524" s="2"/>
      <c r="DL7524" s="2"/>
      <c r="DM7524" s="2"/>
      <c r="DN7524" s="2"/>
      <c r="DO7524" s="2"/>
      <c r="DP7524" s="2"/>
      <c r="DQ7524" s="2"/>
      <c r="DR7524" s="2"/>
      <c r="DS7524" s="2"/>
      <c r="DT7524" s="2"/>
      <c r="DU7524" s="2"/>
      <c r="DV7524" s="2"/>
      <c r="DW7524" s="2"/>
      <c r="DX7524" s="2"/>
      <c r="DY7524" s="2"/>
      <c r="DZ7524" s="2"/>
      <c r="EA7524" s="2"/>
      <c r="EB7524" s="2"/>
      <c r="EC7524" s="2"/>
      <c r="ED7524" s="2"/>
      <c r="EE7524" s="2"/>
      <c r="EF7524" s="2"/>
      <c r="EG7524" s="2"/>
      <c r="EH7524" s="2"/>
      <c r="EI7524" s="2"/>
      <c r="EJ7524" s="2"/>
      <c r="EK7524" s="2"/>
      <c r="EL7524" s="2"/>
      <c r="EM7524" s="2"/>
      <c r="EN7524" s="2"/>
      <c r="EO7524" s="2"/>
      <c r="EP7524" s="2"/>
      <c r="EQ7524" s="2"/>
      <c r="ER7524" s="2"/>
      <c r="ES7524" s="2"/>
      <c r="ET7524" s="2"/>
      <c r="EU7524" s="2"/>
      <c r="EV7524" s="2"/>
      <c r="EW7524" s="2"/>
    </row>
    <row r="7525" spans="2:153" ht="15" customHeight="1" x14ac:dyDescent="0.35">
      <c r="B7525" s="14">
        <v>43403056</v>
      </c>
      <c r="C7525" s="18" t="s">
        <v>7693</v>
      </c>
      <c r="D7525" s="16" t="s">
        <v>7694</v>
      </c>
      <c r="E7525" s="18" t="s">
        <v>1249</v>
      </c>
      <c r="F7525" s="18" t="s">
        <v>7692</v>
      </c>
      <c r="G7525" s="17">
        <v>49.31</v>
      </c>
      <c r="BO7525" s="2"/>
      <c r="BP7525" s="2"/>
      <c r="BQ7525" s="2"/>
      <c r="BR7525" s="2"/>
      <c r="BS7525" s="2"/>
      <c r="BT7525" s="2"/>
      <c r="BU7525" s="2"/>
      <c r="BV7525" s="2"/>
      <c r="BW7525" s="2"/>
      <c r="BX7525" s="2"/>
      <c r="BY7525" s="2"/>
      <c r="BZ7525" s="2"/>
      <c r="CA7525" s="2"/>
      <c r="CB7525" s="2"/>
      <c r="CC7525" s="2"/>
      <c r="CD7525" s="2"/>
      <c r="CE7525" s="2"/>
      <c r="CF7525" s="2"/>
      <c r="CG7525" s="2"/>
      <c r="CH7525" s="2"/>
      <c r="CI7525" s="2"/>
      <c r="CJ7525" s="2"/>
      <c r="CK7525" s="2"/>
      <c r="CL7525" s="2"/>
      <c r="CM7525" s="2"/>
      <c r="CN7525" s="2"/>
      <c r="CO7525" s="2"/>
      <c r="CP7525" s="2"/>
      <c r="CQ7525" s="2"/>
      <c r="CR7525" s="2"/>
      <c r="CS7525" s="2"/>
      <c r="CT7525" s="2"/>
      <c r="CU7525" s="2"/>
      <c r="CV7525" s="2"/>
      <c r="CW7525" s="2"/>
      <c r="CX7525" s="2"/>
      <c r="CY7525" s="2"/>
      <c r="CZ7525" s="2"/>
      <c r="DA7525" s="2"/>
      <c r="DB7525" s="2"/>
      <c r="DC7525" s="2"/>
      <c r="DD7525" s="2"/>
      <c r="DE7525" s="2"/>
      <c r="DF7525" s="2"/>
      <c r="DG7525" s="2"/>
      <c r="DH7525" s="2"/>
      <c r="DI7525" s="2"/>
      <c r="DJ7525" s="2"/>
      <c r="DK7525" s="2"/>
      <c r="DL7525" s="2"/>
      <c r="DM7525" s="2"/>
      <c r="DN7525" s="2"/>
      <c r="DO7525" s="2"/>
      <c r="DP7525" s="2"/>
      <c r="DQ7525" s="2"/>
      <c r="DR7525" s="2"/>
      <c r="DS7525" s="2"/>
      <c r="DT7525" s="2"/>
      <c r="DU7525" s="2"/>
      <c r="DV7525" s="2"/>
      <c r="DW7525" s="2"/>
      <c r="DX7525" s="2"/>
      <c r="DY7525" s="2"/>
      <c r="DZ7525" s="2"/>
      <c r="EA7525" s="2"/>
      <c r="EB7525" s="2"/>
      <c r="EC7525" s="2"/>
      <c r="ED7525" s="2"/>
      <c r="EE7525" s="2"/>
      <c r="EF7525" s="2"/>
      <c r="EG7525" s="2"/>
      <c r="EH7525" s="2"/>
      <c r="EI7525" s="2"/>
      <c r="EJ7525" s="2"/>
      <c r="EK7525" s="2"/>
      <c r="EL7525" s="2"/>
      <c r="EM7525" s="2"/>
      <c r="EN7525" s="2"/>
      <c r="EO7525" s="2"/>
      <c r="EP7525" s="2"/>
      <c r="EQ7525" s="2"/>
      <c r="ER7525" s="2"/>
      <c r="ES7525" s="2"/>
      <c r="ET7525" s="2"/>
    </row>
    <row r="7526" spans="2:153" ht="15" customHeight="1" x14ac:dyDescent="0.35">
      <c r="B7526" s="14">
        <v>33339033</v>
      </c>
      <c r="C7526" s="15" t="s">
        <v>7695</v>
      </c>
      <c r="D7526" s="16" t="s">
        <v>90</v>
      </c>
      <c r="E7526" s="15" t="s">
        <v>414</v>
      </c>
      <c r="F7526" s="15" t="s">
        <v>415</v>
      </c>
      <c r="G7526" s="17">
        <v>15.7</v>
      </c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  <c r="BA7526" s="2"/>
      <c r="BB7526" s="2"/>
      <c r="BC7526" s="2"/>
      <c r="BD7526" s="2"/>
      <c r="BE7526" s="2"/>
      <c r="BF7526" s="2"/>
      <c r="BG7526" s="2"/>
      <c r="BH7526" s="2"/>
      <c r="BI7526" s="2"/>
      <c r="BJ7526" s="2"/>
      <c r="BK7526" s="2"/>
      <c r="BL7526" s="2"/>
      <c r="BM7526" s="2"/>
      <c r="BN7526" s="2"/>
      <c r="BO7526" s="2"/>
      <c r="BP7526" s="2"/>
      <c r="BQ7526" s="2"/>
      <c r="BR7526" s="2"/>
      <c r="BS7526" s="2"/>
      <c r="BT7526" s="2"/>
      <c r="BU7526" s="2"/>
      <c r="BV7526" s="2"/>
      <c r="BW7526" s="2"/>
      <c r="BX7526" s="2"/>
      <c r="BY7526" s="2"/>
      <c r="BZ7526" s="2"/>
      <c r="CA7526" s="2"/>
      <c r="CB7526" s="2"/>
      <c r="CC7526" s="2"/>
      <c r="CD7526" s="2"/>
      <c r="CE7526" s="2"/>
      <c r="CF7526" s="2"/>
      <c r="CG7526" s="2"/>
      <c r="CH7526" s="2"/>
      <c r="CI7526" s="2"/>
      <c r="CJ7526" s="2"/>
      <c r="CK7526" s="2"/>
      <c r="CL7526" s="2"/>
      <c r="CM7526" s="2"/>
      <c r="CN7526" s="2"/>
      <c r="CO7526" s="2"/>
      <c r="CP7526" s="2"/>
      <c r="CQ7526" s="2"/>
      <c r="CR7526" s="2"/>
      <c r="CS7526" s="2"/>
      <c r="CT7526" s="2"/>
      <c r="CU7526" s="2"/>
      <c r="CV7526" s="2"/>
      <c r="CW7526" s="2"/>
      <c r="CX7526" s="2"/>
      <c r="CY7526" s="2"/>
      <c r="CZ7526" s="2"/>
      <c r="DA7526" s="2"/>
      <c r="DB7526" s="2"/>
      <c r="DC7526" s="2"/>
      <c r="DD7526" s="2"/>
      <c r="DE7526" s="2"/>
      <c r="DF7526" s="2"/>
      <c r="DG7526" s="2"/>
      <c r="DH7526" s="2"/>
      <c r="DI7526" s="2"/>
      <c r="DJ7526" s="2"/>
      <c r="DK7526" s="2"/>
      <c r="DL7526" s="2"/>
      <c r="DM7526" s="2"/>
      <c r="DN7526" s="2"/>
      <c r="DO7526" s="2"/>
      <c r="DP7526" s="2"/>
      <c r="DQ7526" s="2"/>
      <c r="DR7526" s="2"/>
      <c r="DS7526" s="2"/>
      <c r="DT7526" s="2"/>
      <c r="DU7526" s="2"/>
      <c r="DV7526" s="2"/>
      <c r="DW7526" s="2"/>
      <c r="DX7526" s="2"/>
      <c r="DY7526" s="2"/>
      <c r="DZ7526" s="2"/>
      <c r="EA7526" s="2"/>
      <c r="EB7526" s="2"/>
      <c r="EC7526" s="2"/>
      <c r="ED7526" s="2"/>
      <c r="EE7526" s="2"/>
      <c r="EF7526" s="2"/>
      <c r="EG7526" s="2"/>
      <c r="EH7526" s="2"/>
      <c r="EI7526" s="2"/>
      <c r="EJ7526" s="2"/>
      <c r="EK7526" s="2"/>
      <c r="EL7526" s="2"/>
      <c r="EM7526" s="2"/>
      <c r="EN7526" s="2"/>
      <c r="EO7526" s="2"/>
      <c r="EP7526" s="2"/>
      <c r="EQ7526" s="2"/>
      <c r="ER7526" s="2"/>
      <c r="ES7526" s="2"/>
      <c r="ET7526" s="2"/>
      <c r="EU7526" s="2"/>
      <c r="EV7526" s="2"/>
      <c r="EW7526" s="2"/>
    </row>
    <row r="7527" spans="2:153" ht="15" customHeight="1" x14ac:dyDescent="0.35">
      <c r="B7527" s="14">
        <v>33339045</v>
      </c>
      <c r="C7527" s="15" t="s">
        <v>7696</v>
      </c>
      <c r="D7527" s="16" t="s">
        <v>90</v>
      </c>
      <c r="E7527" s="15" t="s">
        <v>414</v>
      </c>
      <c r="F7527" s="15" t="s">
        <v>1241</v>
      </c>
      <c r="G7527" s="17">
        <v>11.29</v>
      </c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  <c r="BA7527" s="2"/>
      <c r="BB7527" s="2"/>
      <c r="BC7527" s="2"/>
      <c r="BD7527" s="2"/>
      <c r="BE7527" s="2"/>
      <c r="BF7527" s="2"/>
      <c r="BG7527" s="2"/>
      <c r="BH7527" s="2"/>
      <c r="BI7527" s="2"/>
      <c r="BJ7527" s="2"/>
      <c r="BK7527" s="2"/>
      <c r="BL7527" s="2"/>
      <c r="BM7527" s="2"/>
      <c r="BN7527" s="2"/>
      <c r="BO7527" s="2"/>
      <c r="BP7527" s="2"/>
      <c r="BQ7527" s="2"/>
      <c r="BR7527" s="2"/>
      <c r="BS7527" s="2"/>
      <c r="BT7527" s="2"/>
      <c r="BU7527" s="2"/>
      <c r="BV7527" s="2"/>
      <c r="BW7527" s="2"/>
      <c r="BX7527" s="2"/>
      <c r="BY7527" s="2"/>
      <c r="BZ7527" s="2"/>
      <c r="CA7527" s="2"/>
      <c r="CB7527" s="2"/>
      <c r="CC7527" s="2"/>
      <c r="CD7527" s="2"/>
      <c r="CE7527" s="2"/>
      <c r="CF7527" s="2"/>
      <c r="CG7527" s="2"/>
      <c r="CH7527" s="2"/>
      <c r="CI7527" s="2"/>
      <c r="CJ7527" s="2"/>
      <c r="CK7527" s="2"/>
      <c r="CL7527" s="2"/>
      <c r="CM7527" s="2"/>
      <c r="CN7527" s="2"/>
      <c r="CO7527" s="2"/>
      <c r="CP7527" s="2"/>
      <c r="CQ7527" s="2"/>
      <c r="CR7527" s="2"/>
      <c r="CS7527" s="2"/>
      <c r="CT7527" s="2"/>
      <c r="CU7527" s="2"/>
      <c r="CV7527" s="2"/>
      <c r="CW7527" s="2"/>
      <c r="CX7527" s="2"/>
      <c r="CY7527" s="2"/>
      <c r="CZ7527" s="2"/>
      <c r="DA7527" s="2"/>
      <c r="DB7527" s="2"/>
      <c r="DC7527" s="2"/>
      <c r="DD7527" s="2"/>
      <c r="DE7527" s="2"/>
      <c r="DF7527" s="2"/>
      <c r="DG7527" s="2"/>
      <c r="DH7527" s="2"/>
      <c r="DI7527" s="2"/>
      <c r="DJ7527" s="2"/>
      <c r="DK7527" s="2"/>
      <c r="DL7527" s="2"/>
      <c r="DM7527" s="2"/>
      <c r="DN7527" s="2"/>
      <c r="DO7527" s="2"/>
      <c r="DP7527" s="2"/>
      <c r="DQ7527" s="2"/>
      <c r="DR7527" s="2"/>
      <c r="DS7527" s="2"/>
      <c r="DT7527" s="2"/>
      <c r="DU7527" s="2"/>
      <c r="DV7527" s="2"/>
      <c r="DW7527" s="2"/>
      <c r="DX7527" s="2"/>
      <c r="DY7527" s="2"/>
      <c r="DZ7527" s="2"/>
      <c r="EA7527" s="2"/>
      <c r="EB7527" s="2"/>
      <c r="EC7527" s="2"/>
      <c r="ED7527" s="2"/>
      <c r="EE7527" s="2"/>
      <c r="EF7527" s="2"/>
      <c r="EG7527" s="2"/>
      <c r="EH7527" s="2"/>
      <c r="EI7527" s="2"/>
      <c r="EJ7527" s="2"/>
      <c r="EK7527" s="2"/>
      <c r="EL7527" s="2"/>
      <c r="EM7527" s="2"/>
      <c r="EN7527" s="2"/>
      <c r="EO7527" s="2"/>
      <c r="EP7527" s="2"/>
      <c r="EQ7527" s="2"/>
      <c r="ER7527" s="2"/>
      <c r="ES7527" s="2"/>
      <c r="ET7527" s="2"/>
      <c r="EU7527" s="2"/>
      <c r="EV7527" s="2"/>
      <c r="EW7527" s="2"/>
    </row>
    <row r="7528" spans="2:153" ht="15" customHeight="1" x14ac:dyDescent="0.35">
      <c r="B7528" s="14">
        <v>29352010</v>
      </c>
      <c r="C7528" s="15" t="s">
        <v>7699</v>
      </c>
      <c r="D7528" s="16" t="s">
        <v>5911</v>
      </c>
      <c r="E7528" s="15" t="s">
        <v>7697</v>
      </c>
      <c r="F7528" s="15" t="s">
        <v>7698</v>
      </c>
      <c r="G7528" s="17">
        <v>260.41000000000003</v>
      </c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  <c r="BA7528" s="2"/>
      <c r="BB7528" s="2"/>
      <c r="BC7528" s="2"/>
      <c r="BD7528" s="2"/>
      <c r="BE7528" s="2"/>
      <c r="BF7528" s="2"/>
      <c r="BG7528" s="2"/>
      <c r="BH7528" s="2"/>
      <c r="BI7528" s="2"/>
      <c r="BJ7528" s="2"/>
      <c r="BK7528" s="2"/>
      <c r="BL7528" s="2"/>
      <c r="BM7528" s="2"/>
      <c r="BN7528" s="2"/>
      <c r="BO7528" s="2"/>
      <c r="BP7528" s="2"/>
      <c r="BQ7528" s="2"/>
      <c r="BR7528" s="2"/>
      <c r="BS7528" s="2"/>
      <c r="BT7528" s="2"/>
      <c r="BU7528" s="2"/>
      <c r="BV7528" s="2"/>
      <c r="BW7528" s="2"/>
      <c r="BX7528" s="2"/>
      <c r="BY7528" s="2"/>
      <c r="BZ7528" s="2"/>
      <c r="CA7528" s="2"/>
      <c r="CB7528" s="2"/>
      <c r="CC7528" s="2"/>
      <c r="CD7528" s="2"/>
      <c r="CE7528" s="2"/>
      <c r="CF7528" s="2"/>
      <c r="CG7528" s="2"/>
      <c r="CH7528" s="2"/>
      <c r="CI7528" s="2"/>
      <c r="CJ7528" s="2"/>
      <c r="CK7528" s="2"/>
      <c r="CL7528" s="2"/>
      <c r="CM7528" s="2"/>
      <c r="CN7528" s="2"/>
      <c r="CO7528" s="2"/>
      <c r="CP7528" s="2"/>
      <c r="CQ7528" s="2"/>
      <c r="CR7528" s="2"/>
      <c r="CS7528" s="2"/>
      <c r="CT7528" s="2"/>
      <c r="CU7528" s="2"/>
      <c r="CV7528" s="2"/>
      <c r="CW7528" s="2"/>
      <c r="CX7528" s="2"/>
      <c r="CY7528" s="2"/>
      <c r="CZ7528" s="2"/>
      <c r="DA7528" s="2"/>
      <c r="DB7528" s="2"/>
      <c r="DC7528" s="2"/>
      <c r="DD7528" s="2"/>
      <c r="DE7528" s="2"/>
      <c r="DF7528" s="2"/>
      <c r="DG7528" s="2"/>
      <c r="DH7528" s="2"/>
      <c r="DI7528" s="2"/>
      <c r="DJ7528" s="2"/>
      <c r="DK7528" s="2"/>
      <c r="DL7528" s="2"/>
      <c r="DM7528" s="2"/>
      <c r="DN7528" s="2"/>
      <c r="DO7528" s="2"/>
      <c r="DP7528" s="2"/>
      <c r="DQ7528" s="2"/>
      <c r="DR7528" s="2"/>
      <c r="DS7528" s="2"/>
      <c r="DT7528" s="2"/>
      <c r="DU7528" s="2"/>
      <c r="DV7528" s="2"/>
      <c r="DW7528" s="2"/>
      <c r="DX7528" s="2"/>
      <c r="DY7528" s="2"/>
      <c r="DZ7528" s="2"/>
      <c r="EA7528" s="2"/>
      <c r="EB7528" s="2"/>
      <c r="EC7528" s="2"/>
      <c r="ED7528" s="2"/>
      <c r="EE7528" s="2"/>
      <c r="EF7528" s="2"/>
      <c r="EG7528" s="2"/>
      <c r="EH7528" s="2"/>
      <c r="EI7528" s="2"/>
      <c r="EJ7528" s="2"/>
      <c r="EK7528" s="2"/>
      <c r="EL7528" s="2"/>
      <c r="EM7528" s="2"/>
      <c r="EN7528" s="2"/>
      <c r="EO7528" s="2"/>
      <c r="EP7528" s="2"/>
      <c r="EQ7528" s="2"/>
      <c r="ER7528" s="2"/>
      <c r="ES7528" s="2"/>
      <c r="ET7528" s="2"/>
      <c r="EU7528" s="2"/>
      <c r="EV7528" s="2"/>
      <c r="EW7528" s="2"/>
    </row>
    <row r="7529" spans="2:153" ht="15" customHeight="1" x14ac:dyDescent="0.35">
      <c r="B7529" s="14">
        <v>29520386</v>
      </c>
      <c r="C7529" s="15" t="s">
        <v>7702</v>
      </c>
      <c r="D7529" s="16" t="s">
        <v>375</v>
      </c>
      <c r="E7529" s="15" t="s">
        <v>7700</v>
      </c>
      <c r="F7529" s="15" t="s">
        <v>7701</v>
      </c>
      <c r="G7529" s="17">
        <v>163.1</v>
      </c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  <c r="BA7529" s="2"/>
      <c r="BB7529" s="2"/>
      <c r="BC7529" s="2"/>
      <c r="BD7529" s="2"/>
      <c r="BE7529" s="2"/>
      <c r="BF7529" s="2"/>
      <c r="BG7529" s="2"/>
      <c r="BH7529" s="2"/>
      <c r="BI7529" s="2"/>
      <c r="BJ7529" s="2"/>
      <c r="BK7529" s="2"/>
      <c r="BL7529" s="2"/>
      <c r="BM7529" s="2"/>
      <c r="BN7529" s="2"/>
      <c r="BO7529" s="2"/>
      <c r="BP7529" s="2"/>
      <c r="BQ7529" s="2"/>
      <c r="BR7529" s="2"/>
      <c r="BS7529" s="2"/>
      <c r="BT7529" s="2"/>
      <c r="BU7529" s="2"/>
      <c r="BV7529" s="2"/>
      <c r="BW7529" s="2"/>
      <c r="BX7529" s="2"/>
      <c r="BY7529" s="2"/>
      <c r="BZ7529" s="2"/>
      <c r="CA7529" s="2"/>
      <c r="CB7529" s="2"/>
      <c r="CC7529" s="2"/>
      <c r="CD7529" s="2"/>
      <c r="CE7529" s="2"/>
      <c r="CF7529" s="2"/>
      <c r="CG7529" s="2"/>
      <c r="CH7529" s="2"/>
      <c r="CI7529" s="2"/>
      <c r="CJ7529" s="2"/>
      <c r="CK7529" s="2"/>
      <c r="CL7529" s="2"/>
      <c r="CM7529" s="2"/>
      <c r="CN7529" s="2"/>
      <c r="CO7529" s="2"/>
      <c r="CP7529" s="2"/>
      <c r="CQ7529" s="2"/>
      <c r="CR7529" s="2"/>
      <c r="CS7529" s="2"/>
      <c r="CT7529" s="2"/>
      <c r="CU7529" s="2"/>
      <c r="CV7529" s="2"/>
      <c r="CW7529" s="2"/>
      <c r="CX7529" s="2"/>
      <c r="CY7529" s="2"/>
      <c r="CZ7529" s="2"/>
      <c r="DA7529" s="2"/>
      <c r="DB7529" s="2"/>
      <c r="DC7529" s="2"/>
      <c r="DD7529" s="2"/>
      <c r="DE7529" s="2"/>
      <c r="DF7529" s="2"/>
      <c r="DG7529" s="2"/>
      <c r="DH7529" s="2"/>
      <c r="DI7529" s="2"/>
      <c r="DJ7529" s="2"/>
      <c r="DK7529" s="2"/>
      <c r="DL7529" s="2"/>
      <c r="DM7529" s="2"/>
      <c r="DN7529" s="2"/>
      <c r="DO7529" s="2"/>
      <c r="DP7529" s="2"/>
      <c r="DQ7529" s="2"/>
      <c r="DR7529" s="2"/>
      <c r="DS7529" s="2"/>
      <c r="DT7529" s="2"/>
      <c r="DU7529" s="2"/>
      <c r="DV7529" s="2"/>
      <c r="DW7529" s="2"/>
      <c r="DX7529" s="2"/>
      <c r="DY7529" s="2"/>
      <c r="DZ7529" s="2"/>
      <c r="EA7529" s="2"/>
      <c r="EB7529" s="2"/>
      <c r="EC7529" s="2"/>
      <c r="ED7529" s="2"/>
      <c r="EE7529" s="2"/>
      <c r="EF7529" s="2"/>
      <c r="EG7529" s="2"/>
      <c r="EH7529" s="2"/>
      <c r="EI7529" s="2"/>
      <c r="EJ7529" s="2"/>
      <c r="EK7529" s="2"/>
      <c r="EL7529" s="2"/>
      <c r="EM7529" s="2"/>
      <c r="EN7529" s="2"/>
      <c r="EO7529" s="2"/>
      <c r="EP7529" s="2"/>
      <c r="EQ7529" s="2"/>
      <c r="ER7529" s="2"/>
      <c r="ES7529" s="2"/>
      <c r="ET7529" s="2"/>
      <c r="EU7529" s="2"/>
      <c r="EV7529" s="2"/>
      <c r="EW7529" s="2"/>
    </row>
    <row r="7530" spans="2:153" ht="15" customHeight="1" x14ac:dyDescent="0.35">
      <c r="B7530" s="14">
        <v>29520398</v>
      </c>
      <c r="C7530" s="15" t="s">
        <v>7704</v>
      </c>
      <c r="D7530" s="16" t="s">
        <v>375</v>
      </c>
      <c r="E7530" s="15" t="s">
        <v>7700</v>
      </c>
      <c r="F7530" s="15" t="s">
        <v>7703</v>
      </c>
      <c r="G7530" s="17">
        <v>326.2</v>
      </c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  <c r="BA7530" s="2"/>
      <c r="BB7530" s="2"/>
      <c r="BC7530" s="2"/>
      <c r="BD7530" s="2"/>
      <c r="BE7530" s="2"/>
      <c r="BF7530" s="2"/>
      <c r="BG7530" s="2"/>
      <c r="BH7530" s="2"/>
      <c r="BI7530" s="2"/>
      <c r="BJ7530" s="2"/>
      <c r="BK7530" s="2"/>
      <c r="BL7530" s="2"/>
      <c r="BM7530" s="2"/>
      <c r="BN7530" s="2"/>
      <c r="BO7530" s="2"/>
      <c r="BP7530" s="2"/>
      <c r="BQ7530" s="2"/>
      <c r="BR7530" s="2"/>
      <c r="BS7530" s="2"/>
      <c r="BT7530" s="2"/>
      <c r="BU7530" s="2"/>
      <c r="BV7530" s="2"/>
      <c r="BW7530" s="2"/>
      <c r="BX7530" s="2"/>
      <c r="BY7530" s="2"/>
      <c r="BZ7530" s="2"/>
      <c r="CA7530" s="2"/>
      <c r="CB7530" s="2"/>
      <c r="CC7530" s="2"/>
      <c r="CD7530" s="2"/>
      <c r="CE7530" s="2"/>
      <c r="CF7530" s="2"/>
      <c r="CG7530" s="2"/>
      <c r="CH7530" s="2"/>
      <c r="CI7530" s="2"/>
      <c r="CJ7530" s="2"/>
      <c r="CK7530" s="2"/>
      <c r="CL7530" s="2"/>
      <c r="CM7530" s="2"/>
      <c r="CN7530" s="2"/>
      <c r="CO7530" s="2"/>
      <c r="CP7530" s="2"/>
      <c r="CQ7530" s="2"/>
      <c r="CR7530" s="2"/>
      <c r="CS7530" s="2"/>
      <c r="CT7530" s="2"/>
      <c r="CU7530" s="2"/>
      <c r="CV7530" s="2"/>
      <c r="CW7530" s="2"/>
      <c r="CX7530" s="2"/>
      <c r="CY7530" s="2"/>
      <c r="CZ7530" s="2"/>
      <c r="DA7530" s="2"/>
      <c r="DB7530" s="2"/>
      <c r="DC7530" s="2"/>
      <c r="DD7530" s="2"/>
      <c r="DE7530" s="2"/>
      <c r="DF7530" s="2"/>
      <c r="DG7530" s="2"/>
      <c r="DH7530" s="2"/>
      <c r="DI7530" s="2"/>
      <c r="DJ7530" s="2"/>
      <c r="DK7530" s="2"/>
      <c r="DL7530" s="2"/>
      <c r="DM7530" s="2"/>
      <c r="DN7530" s="2"/>
      <c r="DO7530" s="2"/>
      <c r="DP7530" s="2"/>
      <c r="DQ7530" s="2"/>
      <c r="DR7530" s="2"/>
      <c r="DS7530" s="2"/>
      <c r="DT7530" s="2"/>
      <c r="DU7530" s="2"/>
      <c r="DV7530" s="2"/>
      <c r="DW7530" s="2"/>
      <c r="DX7530" s="2"/>
      <c r="DY7530" s="2"/>
      <c r="DZ7530" s="2"/>
      <c r="EA7530" s="2"/>
      <c r="EB7530" s="2"/>
      <c r="EC7530" s="2"/>
      <c r="ED7530" s="2"/>
      <c r="EE7530" s="2"/>
      <c r="EF7530" s="2"/>
      <c r="EG7530" s="2"/>
      <c r="EH7530" s="2"/>
      <c r="EI7530" s="2"/>
      <c r="EJ7530" s="2"/>
      <c r="EK7530" s="2"/>
      <c r="EL7530" s="2"/>
      <c r="EM7530" s="2"/>
      <c r="EN7530" s="2"/>
      <c r="EO7530" s="2"/>
      <c r="EP7530" s="2"/>
      <c r="EQ7530" s="2"/>
      <c r="ER7530" s="2"/>
      <c r="ES7530" s="2"/>
      <c r="ET7530" s="2"/>
      <c r="EU7530" s="2"/>
      <c r="EV7530" s="2"/>
      <c r="EW7530" s="2"/>
    </row>
    <row r="7531" spans="2:153" ht="15" customHeight="1" x14ac:dyDescent="0.35">
      <c r="B7531" s="14">
        <v>29520400</v>
      </c>
      <c r="C7531" s="15" t="s">
        <v>7706</v>
      </c>
      <c r="D7531" s="16" t="s">
        <v>375</v>
      </c>
      <c r="E7531" s="15" t="s">
        <v>7700</v>
      </c>
      <c r="F7531" s="15" t="s">
        <v>7705</v>
      </c>
      <c r="G7531" s="17">
        <v>489.3</v>
      </c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  <c r="BA7531" s="2"/>
      <c r="BB7531" s="2"/>
      <c r="BC7531" s="2"/>
      <c r="BD7531" s="2"/>
      <c r="BE7531" s="2"/>
      <c r="BF7531" s="2"/>
      <c r="BG7531" s="2"/>
      <c r="BH7531" s="2"/>
      <c r="BI7531" s="2"/>
      <c r="BJ7531" s="2"/>
      <c r="BK7531" s="2"/>
      <c r="BL7531" s="2"/>
      <c r="BM7531" s="2"/>
      <c r="BN7531" s="2"/>
      <c r="BO7531" s="2"/>
      <c r="BP7531" s="2"/>
      <c r="BQ7531" s="2"/>
      <c r="BR7531" s="2"/>
      <c r="BS7531" s="2"/>
      <c r="BT7531" s="2"/>
      <c r="BU7531" s="2"/>
      <c r="BV7531" s="2"/>
      <c r="BW7531" s="2"/>
      <c r="BX7531" s="2"/>
      <c r="BY7531" s="2"/>
      <c r="BZ7531" s="2"/>
      <c r="CA7531" s="2"/>
      <c r="CB7531" s="2"/>
      <c r="CC7531" s="2"/>
      <c r="CD7531" s="2"/>
      <c r="CE7531" s="2"/>
      <c r="CF7531" s="2"/>
      <c r="CG7531" s="2"/>
      <c r="CH7531" s="2"/>
      <c r="CI7531" s="2"/>
      <c r="CJ7531" s="2"/>
      <c r="CK7531" s="2"/>
      <c r="CL7531" s="2"/>
      <c r="CM7531" s="2"/>
      <c r="CN7531" s="2"/>
      <c r="CO7531" s="2"/>
      <c r="CP7531" s="2"/>
      <c r="CQ7531" s="2"/>
      <c r="CR7531" s="2"/>
      <c r="CS7531" s="2"/>
      <c r="CT7531" s="2"/>
      <c r="CU7531" s="2"/>
      <c r="CV7531" s="2"/>
      <c r="CW7531" s="2"/>
      <c r="CX7531" s="2"/>
      <c r="CY7531" s="2"/>
      <c r="CZ7531" s="2"/>
      <c r="DA7531" s="2"/>
      <c r="DB7531" s="2"/>
      <c r="DC7531" s="2"/>
      <c r="DD7531" s="2"/>
      <c r="DE7531" s="2"/>
      <c r="DF7531" s="2"/>
      <c r="DG7531" s="2"/>
      <c r="DH7531" s="2"/>
      <c r="DI7531" s="2"/>
      <c r="DJ7531" s="2"/>
      <c r="DK7531" s="2"/>
      <c r="DL7531" s="2"/>
      <c r="DM7531" s="2"/>
      <c r="DN7531" s="2"/>
      <c r="DO7531" s="2"/>
      <c r="DP7531" s="2"/>
      <c r="DQ7531" s="2"/>
      <c r="DR7531" s="2"/>
      <c r="DS7531" s="2"/>
      <c r="DT7531" s="2"/>
      <c r="DU7531" s="2"/>
      <c r="DV7531" s="2"/>
      <c r="DW7531" s="2"/>
      <c r="DX7531" s="2"/>
      <c r="DY7531" s="2"/>
      <c r="DZ7531" s="2"/>
      <c r="EA7531" s="2"/>
      <c r="EB7531" s="2"/>
      <c r="EC7531" s="2"/>
      <c r="ED7531" s="2"/>
      <c r="EE7531" s="2"/>
      <c r="EF7531" s="2"/>
      <c r="EG7531" s="2"/>
      <c r="EH7531" s="2"/>
      <c r="EI7531" s="2"/>
      <c r="EJ7531" s="2"/>
      <c r="EK7531" s="2"/>
      <c r="EL7531" s="2"/>
      <c r="EM7531" s="2"/>
      <c r="EN7531" s="2"/>
      <c r="EO7531" s="2"/>
      <c r="EP7531" s="2"/>
      <c r="EQ7531" s="2"/>
      <c r="ER7531" s="2"/>
      <c r="ES7531" s="2"/>
      <c r="ET7531" s="2"/>
      <c r="EU7531" s="2"/>
      <c r="EV7531" s="2"/>
      <c r="EW7531" s="2"/>
    </row>
    <row r="7532" spans="2:153" ht="15" customHeight="1" x14ac:dyDescent="0.35">
      <c r="B7532" s="14">
        <v>37912021</v>
      </c>
      <c r="C7532" s="15" t="s">
        <v>7707</v>
      </c>
      <c r="D7532" s="16" t="s">
        <v>615</v>
      </c>
      <c r="E7532" s="15" t="s">
        <v>11</v>
      </c>
      <c r="F7532" s="15" t="s">
        <v>12</v>
      </c>
      <c r="G7532" s="17">
        <v>7.9</v>
      </c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  <c r="BA7532" s="2"/>
      <c r="BB7532" s="2"/>
      <c r="BC7532" s="2"/>
      <c r="BD7532" s="2"/>
      <c r="BE7532" s="2"/>
      <c r="BF7532" s="2"/>
      <c r="BG7532" s="2"/>
      <c r="BH7532" s="2"/>
      <c r="BI7532" s="2"/>
      <c r="BJ7532" s="2"/>
      <c r="BK7532" s="2"/>
      <c r="BL7532" s="2"/>
      <c r="BM7532" s="2"/>
      <c r="BN7532" s="2"/>
      <c r="BO7532" s="2"/>
      <c r="BP7532" s="2"/>
      <c r="BQ7532" s="2"/>
      <c r="BR7532" s="2"/>
      <c r="BS7532" s="2"/>
      <c r="BT7532" s="2"/>
      <c r="BU7532" s="2"/>
      <c r="BV7532" s="2"/>
      <c r="BW7532" s="2"/>
      <c r="BX7532" s="2"/>
      <c r="BY7532" s="2"/>
      <c r="BZ7532" s="2"/>
      <c r="CA7532" s="2"/>
      <c r="CB7532" s="2"/>
      <c r="CC7532" s="2"/>
      <c r="CD7532" s="2"/>
      <c r="CE7532" s="2"/>
      <c r="CF7532" s="2"/>
      <c r="CG7532" s="2"/>
      <c r="CH7532" s="2"/>
      <c r="CI7532" s="2"/>
      <c r="CJ7532" s="2"/>
      <c r="CK7532" s="2"/>
      <c r="CL7532" s="2"/>
      <c r="CM7532" s="2"/>
      <c r="CN7532" s="2"/>
      <c r="CO7532" s="2"/>
      <c r="CP7532" s="2"/>
      <c r="CQ7532" s="2"/>
      <c r="CR7532" s="2"/>
      <c r="CS7532" s="2"/>
      <c r="CT7532" s="2"/>
      <c r="CU7532" s="2"/>
      <c r="CV7532" s="2"/>
      <c r="CW7532" s="2"/>
      <c r="CX7532" s="2"/>
      <c r="CY7532" s="2"/>
      <c r="CZ7532" s="2"/>
      <c r="DA7532" s="2"/>
      <c r="DB7532" s="2"/>
      <c r="DC7532" s="2"/>
      <c r="DD7532" s="2"/>
      <c r="DE7532" s="2"/>
      <c r="DF7532" s="2"/>
      <c r="DG7532" s="2"/>
      <c r="DH7532" s="2"/>
      <c r="DI7532" s="2"/>
      <c r="DJ7532" s="2"/>
      <c r="DK7532" s="2"/>
      <c r="DL7532" s="2"/>
      <c r="DM7532" s="2"/>
      <c r="DN7532" s="2"/>
      <c r="DO7532" s="2"/>
      <c r="DP7532" s="2"/>
      <c r="DQ7532" s="2"/>
      <c r="DR7532" s="2"/>
      <c r="DS7532" s="2"/>
      <c r="DT7532" s="2"/>
      <c r="DU7532" s="2"/>
      <c r="DV7532" s="2"/>
      <c r="DW7532" s="2"/>
      <c r="DX7532" s="2"/>
      <c r="DY7532" s="2"/>
      <c r="DZ7532" s="2"/>
      <c r="EA7532" s="2"/>
      <c r="EB7532" s="2"/>
      <c r="EC7532" s="2"/>
      <c r="ED7532" s="2"/>
      <c r="EE7532" s="2"/>
      <c r="EF7532" s="2"/>
      <c r="EG7532" s="2"/>
      <c r="EH7532" s="2"/>
      <c r="EI7532" s="2"/>
      <c r="EJ7532" s="2"/>
      <c r="EK7532" s="2"/>
      <c r="EL7532" s="2"/>
      <c r="EM7532" s="2"/>
      <c r="EN7532" s="2"/>
      <c r="EO7532" s="2"/>
      <c r="EP7532" s="2"/>
      <c r="EQ7532" s="2"/>
      <c r="ER7532" s="2"/>
      <c r="ES7532" s="2"/>
      <c r="ET7532" s="2"/>
      <c r="EU7532" s="2"/>
      <c r="EV7532" s="2"/>
      <c r="EW7532" s="2"/>
    </row>
    <row r="7533" spans="2:153" ht="15" customHeight="1" x14ac:dyDescent="0.35">
      <c r="B7533" s="14">
        <v>10344012</v>
      </c>
      <c r="C7533" s="15" t="s">
        <v>7710</v>
      </c>
      <c r="D7533" s="16" t="s">
        <v>673</v>
      </c>
      <c r="E7533" s="15" t="s">
        <v>7708</v>
      </c>
      <c r="F7533" s="15" t="s">
        <v>7709</v>
      </c>
      <c r="G7533" s="17">
        <v>31.94</v>
      </c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  <c r="BA7533" s="2"/>
      <c r="BB7533" s="2"/>
      <c r="BC7533" s="2"/>
      <c r="BD7533" s="2"/>
      <c r="BE7533" s="2"/>
      <c r="BF7533" s="2"/>
      <c r="BG7533" s="2"/>
      <c r="BH7533" s="2"/>
      <c r="BI7533" s="2"/>
      <c r="BJ7533" s="2"/>
      <c r="BK7533" s="2"/>
      <c r="BL7533" s="2"/>
      <c r="BM7533" s="2"/>
      <c r="BN7533" s="2"/>
      <c r="BO7533" s="2"/>
      <c r="BP7533" s="2"/>
      <c r="BQ7533" s="2"/>
      <c r="BR7533" s="2"/>
      <c r="BS7533" s="2"/>
      <c r="BT7533" s="2"/>
      <c r="BU7533" s="2"/>
      <c r="BV7533" s="2"/>
      <c r="BW7533" s="2"/>
      <c r="BX7533" s="2"/>
      <c r="BY7533" s="2"/>
      <c r="BZ7533" s="2"/>
      <c r="CA7533" s="2"/>
      <c r="CB7533" s="2"/>
      <c r="CC7533" s="2"/>
      <c r="CD7533" s="2"/>
      <c r="CE7533" s="2"/>
      <c r="CF7533" s="2"/>
      <c r="CG7533" s="2"/>
      <c r="CH7533" s="2"/>
      <c r="CI7533" s="2"/>
      <c r="CJ7533" s="2"/>
      <c r="CK7533" s="2"/>
      <c r="CL7533" s="2"/>
      <c r="CM7533" s="2"/>
      <c r="CN7533" s="2"/>
      <c r="CO7533" s="2"/>
      <c r="CP7533" s="2"/>
      <c r="CQ7533" s="2"/>
      <c r="CR7533" s="2"/>
      <c r="CS7533" s="2"/>
      <c r="CT7533" s="2"/>
      <c r="CU7533" s="2"/>
      <c r="CV7533" s="2"/>
      <c r="CW7533" s="2"/>
      <c r="CX7533" s="2"/>
      <c r="CY7533" s="2"/>
      <c r="CZ7533" s="2"/>
      <c r="DA7533" s="2"/>
      <c r="DB7533" s="2"/>
      <c r="DC7533" s="2"/>
      <c r="DD7533" s="2"/>
      <c r="DE7533" s="2"/>
      <c r="DF7533" s="2"/>
      <c r="DG7533" s="2"/>
      <c r="DH7533" s="2"/>
      <c r="DI7533" s="2"/>
      <c r="DJ7533" s="2"/>
      <c r="DK7533" s="2"/>
      <c r="DL7533" s="2"/>
      <c r="DM7533" s="2"/>
      <c r="DN7533" s="2"/>
      <c r="DO7533" s="2"/>
      <c r="DP7533" s="2"/>
      <c r="DQ7533" s="2"/>
      <c r="DR7533" s="2"/>
      <c r="DS7533" s="2"/>
      <c r="DT7533" s="2"/>
      <c r="DU7533" s="2"/>
      <c r="DV7533" s="2"/>
      <c r="DW7533" s="2"/>
      <c r="DX7533" s="2"/>
      <c r="DY7533" s="2"/>
      <c r="DZ7533" s="2"/>
      <c r="EA7533" s="2"/>
      <c r="EB7533" s="2"/>
      <c r="EC7533" s="2"/>
      <c r="ED7533" s="2"/>
      <c r="EE7533" s="2"/>
      <c r="EF7533" s="2"/>
      <c r="EG7533" s="2"/>
      <c r="EH7533" s="2"/>
      <c r="EI7533" s="2"/>
      <c r="EJ7533" s="2"/>
      <c r="EK7533" s="2"/>
      <c r="EL7533" s="2"/>
      <c r="EM7533" s="2"/>
      <c r="EN7533" s="2"/>
      <c r="EO7533" s="2"/>
      <c r="EP7533" s="2"/>
      <c r="EQ7533" s="2"/>
      <c r="ER7533" s="2"/>
      <c r="ES7533" s="2"/>
      <c r="ET7533" s="2"/>
      <c r="EU7533" s="2"/>
      <c r="EV7533" s="2"/>
      <c r="EW7533" s="2"/>
    </row>
    <row r="7534" spans="2:153" ht="15" customHeight="1" x14ac:dyDescent="0.35">
      <c r="B7534" s="14">
        <v>41527019</v>
      </c>
      <c r="C7534" s="18" t="s">
        <v>7713</v>
      </c>
      <c r="D7534" s="16" t="s">
        <v>7714</v>
      </c>
      <c r="E7534" s="18" t="s">
        <v>7711</v>
      </c>
      <c r="F7534" s="18" t="s">
        <v>7712</v>
      </c>
      <c r="G7534" s="17">
        <v>67.41</v>
      </c>
      <c r="BO7534" s="2"/>
      <c r="BP7534" s="2"/>
      <c r="BQ7534" s="2"/>
      <c r="BR7534" s="2"/>
      <c r="BS7534" s="2"/>
      <c r="BT7534" s="2"/>
      <c r="BU7534" s="2"/>
      <c r="BV7534" s="2"/>
      <c r="BW7534" s="2"/>
      <c r="BX7534" s="2"/>
      <c r="BY7534" s="2"/>
      <c r="BZ7534" s="2"/>
      <c r="CA7534" s="2"/>
      <c r="CB7534" s="2"/>
      <c r="CC7534" s="2"/>
      <c r="CD7534" s="2"/>
      <c r="CE7534" s="2"/>
      <c r="CF7534" s="2"/>
      <c r="CG7534" s="2"/>
      <c r="CH7534" s="2"/>
      <c r="CI7534" s="2"/>
      <c r="CJ7534" s="2"/>
      <c r="CK7534" s="2"/>
      <c r="CL7534" s="2"/>
      <c r="CM7534" s="2"/>
      <c r="CN7534" s="2"/>
      <c r="CO7534" s="2"/>
      <c r="CP7534" s="2"/>
      <c r="CQ7534" s="2"/>
      <c r="CR7534" s="2"/>
      <c r="CS7534" s="2"/>
      <c r="CT7534" s="2"/>
      <c r="CU7534" s="2"/>
      <c r="CV7534" s="2"/>
      <c r="CW7534" s="2"/>
      <c r="CX7534" s="2"/>
      <c r="CY7534" s="2"/>
      <c r="CZ7534" s="2"/>
      <c r="DA7534" s="2"/>
      <c r="DB7534" s="2"/>
      <c r="DC7534" s="2"/>
      <c r="DD7534" s="2"/>
      <c r="DE7534" s="2"/>
      <c r="DF7534" s="2"/>
      <c r="DG7534" s="2"/>
      <c r="DH7534" s="2"/>
      <c r="DI7534" s="2"/>
      <c r="DJ7534" s="2"/>
      <c r="DK7534" s="2"/>
      <c r="DL7534" s="2"/>
      <c r="DM7534" s="2"/>
      <c r="DN7534" s="2"/>
      <c r="DO7534" s="2"/>
      <c r="DP7534" s="2"/>
      <c r="DQ7534" s="2"/>
      <c r="DR7534" s="2"/>
      <c r="DS7534" s="2"/>
      <c r="DT7534" s="2"/>
      <c r="DU7534" s="2"/>
      <c r="DV7534" s="2"/>
      <c r="DW7534" s="2"/>
      <c r="DX7534" s="2"/>
      <c r="DY7534" s="2"/>
      <c r="DZ7534" s="2"/>
      <c r="EA7534" s="2"/>
      <c r="EB7534" s="2"/>
      <c r="EC7534" s="2"/>
      <c r="ED7534" s="2"/>
      <c r="EE7534" s="2"/>
      <c r="EF7534" s="2"/>
      <c r="EG7534" s="2"/>
      <c r="EH7534" s="2"/>
      <c r="EI7534" s="2"/>
      <c r="EJ7534" s="2"/>
      <c r="EK7534" s="2"/>
      <c r="EL7534" s="2"/>
      <c r="EM7534" s="2"/>
      <c r="EN7534" s="2"/>
      <c r="EO7534" s="2"/>
      <c r="EP7534" s="2"/>
      <c r="EQ7534" s="2"/>
      <c r="ER7534" s="2"/>
      <c r="ES7534" s="2"/>
      <c r="ET7534" s="2"/>
    </row>
    <row r="7535" spans="2:153" ht="15" customHeight="1" x14ac:dyDescent="0.35">
      <c r="B7535" s="14">
        <v>44924025</v>
      </c>
      <c r="C7535" s="18" t="s">
        <v>7717</v>
      </c>
      <c r="D7535" s="16" t="s">
        <v>1618</v>
      </c>
      <c r="E7535" s="18" t="s">
        <v>7715</v>
      </c>
      <c r="F7535" s="18" t="s">
        <v>7716</v>
      </c>
      <c r="G7535" s="17">
        <v>112.1</v>
      </c>
    </row>
    <row r="7536" spans="2:153" ht="15" customHeight="1" x14ac:dyDescent="0.35">
      <c r="B7536" s="14">
        <v>43832017</v>
      </c>
      <c r="C7536" s="18" t="s">
        <v>7718</v>
      </c>
      <c r="D7536" s="16" t="s">
        <v>14</v>
      </c>
      <c r="E7536" s="18" t="s">
        <v>732</v>
      </c>
      <c r="F7536" s="18" t="s">
        <v>1828</v>
      </c>
      <c r="G7536" s="17">
        <v>11.53</v>
      </c>
      <c r="BO7536" s="2"/>
      <c r="BP7536" s="2"/>
      <c r="BQ7536" s="2"/>
      <c r="BR7536" s="2"/>
      <c r="BS7536" s="2"/>
      <c r="BT7536" s="2"/>
      <c r="BU7536" s="2"/>
      <c r="BV7536" s="2"/>
      <c r="BW7536" s="2"/>
      <c r="BX7536" s="2"/>
      <c r="BY7536" s="2"/>
      <c r="BZ7536" s="2"/>
      <c r="CA7536" s="2"/>
      <c r="CB7536" s="2"/>
      <c r="CC7536" s="2"/>
      <c r="CD7536" s="2"/>
      <c r="CE7536" s="2"/>
      <c r="CF7536" s="2"/>
      <c r="CG7536" s="2"/>
      <c r="CH7536" s="2"/>
      <c r="CI7536" s="2"/>
      <c r="CJ7536" s="2"/>
      <c r="CK7536" s="2"/>
      <c r="CL7536" s="2"/>
      <c r="CM7536" s="2"/>
      <c r="CN7536" s="2"/>
      <c r="CO7536" s="2"/>
      <c r="CP7536" s="2"/>
      <c r="CQ7536" s="2"/>
      <c r="CR7536" s="2"/>
      <c r="CS7536" s="2"/>
      <c r="CT7536" s="2"/>
      <c r="CU7536" s="2"/>
      <c r="CV7536" s="2"/>
      <c r="CW7536" s="2"/>
      <c r="CX7536" s="2"/>
      <c r="CY7536" s="2"/>
      <c r="CZ7536" s="2"/>
      <c r="DA7536" s="2"/>
      <c r="DB7536" s="2"/>
      <c r="DC7536" s="2"/>
      <c r="DD7536" s="2"/>
      <c r="DE7536" s="2"/>
      <c r="DF7536" s="2"/>
      <c r="DG7536" s="2"/>
      <c r="DH7536" s="2"/>
      <c r="DI7536" s="2"/>
      <c r="DJ7536" s="2"/>
      <c r="DK7536" s="2"/>
      <c r="DL7536" s="2"/>
      <c r="DM7536" s="2"/>
      <c r="DN7536" s="2"/>
      <c r="DO7536" s="2"/>
      <c r="DP7536" s="2"/>
      <c r="DQ7536" s="2"/>
      <c r="DR7536" s="2"/>
      <c r="DS7536" s="2"/>
      <c r="DT7536" s="2"/>
      <c r="DU7536" s="2"/>
      <c r="DV7536" s="2"/>
      <c r="DW7536" s="2"/>
      <c r="DX7536" s="2"/>
      <c r="DY7536" s="2"/>
      <c r="DZ7536" s="2"/>
      <c r="EA7536" s="2"/>
      <c r="EB7536" s="2"/>
      <c r="EC7536" s="2"/>
      <c r="ED7536" s="2"/>
      <c r="EE7536" s="2"/>
      <c r="EF7536" s="2"/>
      <c r="EG7536" s="2"/>
      <c r="EH7536" s="2"/>
      <c r="EI7536" s="2"/>
      <c r="EJ7536" s="2"/>
      <c r="EK7536" s="2"/>
      <c r="EL7536" s="2"/>
      <c r="EM7536" s="2"/>
      <c r="EN7536" s="2"/>
      <c r="EO7536" s="2"/>
      <c r="EP7536" s="2"/>
      <c r="EQ7536" s="2"/>
      <c r="ER7536" s="2"/>
      <c r="ES7536" s="2"/>
      <c r="ET7536" s="2"/>
    </row>
    <row r="7537" spans="2:153" ht="15" customHeight="1" x14ac:dyDescent="0.35">
      <c r="B7537" s="14">
        <v>27162066</v>
      </c>
      <c r="C7537" s="15" t="s">
        <v>7719</v>
      </c>
      <c r="D7537" s="16" t="s">
        <v>874</v>
      </c>
      <c r="E7537" s="15" t="s">
        <v>3229</v>
      </c>
      <c r="F7537" s="15" t="s">
        <v>3230</v>
      </c>
      <c r="G7537" s="17">
        <v>3.35</v>
      </c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  <c r="BA7537" s="2"/>
      <c r="BB7537" s="2"/>
      <c r="BC7537" s="2"/>
      <c r="BD7537" s="2"/>
      <c r="BE7537" s="2"/>
      <c r="BF7537" s="2"/>
      <c r="BG7537" s="2"/>
      <c r="BH7537" s="2"/>
      <c r="BI7537" s="2"/>
      <c r="BJ7537" s="2"/>
      <c r="BK7537" s="2"/>
      <c r="BL7537" s="2"/>
      <c r="BM7537" s="2"/>
      <c r="BN7537" s="2"/>
      <c r="EU7537" s="2"/>
      <c r="EV7537" s="2"/>
      <c r="EW7537" s="2"/>
    </row>
    <row r="7538" spans="2:153" ht="15" customHeight="1" x14ac:dyDescent="0.35">
      <c r="B7538" s="14">
        <v>27162078</v>
      </c>
      <c r="C7538" s="15" t="s">
        <v>7720</v>
      </c>
      <c r="D7538" s="16" t="s">
        <v>874</v>
      </c>
      <c r="E7538" s="15" t="s">
        <v>3229</v>
      </c>
      <c r="F7538" s="15" t="s">
        <v>3232</v>
      </c>
      <c r="G7538" s="17">
        <v>7.4</v>
      </c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  <c r="BA7538" s="2"/>
      <c r="BB7538" s="2"/>
      <c r="BC7538" s="2"/>
      <c r="BD7538" s="2"/>
      <c r="BE7538" s="2"/>
      <c r="BF7538" s="2"/>
      <c r="BG7538" s="2"/>
      <c r="BH7538" s="2"/>
      <c r="BI7538" s="2"/>
      <c r="BJ7538" s="2"/>
      <c r="BK7538" s="2"/>
      <c r="BL7538" s="2"/>
      <c r="BM7538" s="2"/>
      <c r="BN7538" s="2"/>
      <c r="EU7538" s="2"/>
      <c r="EV7538" s="2"/>
      <c r="EW7538" s="2"/>
    </row>
    <row r="7539" spans="2:153" ht="15" customHeight="1" x14ac:dyDescent="0.35">
      <c r="B7539" s="14">
        <v>27162054</v>
      </c>
      <c r="C7539" s="18" t="s">
        <v>7721</v>
      </c>
      <c r="D7539" s="16" t="s">
        <v>874</v>
      </c>
      <c r="E7539" s="18" t="s">
        <v>3229</v>
      </c>
      <c r="F7539" s="18" t="s">
        <v>3234</v>
      </c>
      <c r="G7539" s="17">
        <v>4.8</v>
      </c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  <c r="BA7539" s="2"/>
      <c r="BB7539" s="2"/>
      <c r="BC7539" s="2"/>
      <c r="BD7539" s="2"/>
      <c r="BE7539" s="2"/>
      <c r="BF7539" s="2"/>
      <c r="BG7539" s="2"/>
      <c r="BH7539" s="2"/>
      <c r="BI7539" s="2"/>
      <c r="BJ7539" s="2"/>
      <c r="BK7539" s="2"/>
      <c r="BL7539" s="2"/>
      <c r="BM7539" s="2"/>
      <c r="BN7539" s="2"/>
      <c r="EU7539" s="2"/>
      <c r="EV7539" s="2"/>
      <c r="EW7539" s="2"/>
    </row>
    <row r="7540" spans="2:153" ht="15" customHeight="1" x14ac:dyDescent="0.35">
      <c r="B7540" s="14">
        <v>41195049</v>
      </c>
      <c r="C7540" s="15" t="s">
        <v>7724</v>
      </c>
      <c r="D7540" s="16" t="s">
        <v>155</v>
      </c>
      <c r="E7540" s="15" t="s">
        <v>7722</v>
      </c>
      <c r="F7540" s="15" t="s">
        <v>7723</v>
      </c>
      <c r="G7540" s="17">
        <v>9.27</v>
      </c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  <c r="BA7540" s="2"/>
      <c r="BB7540" s="2"/>
      <c r="BC7540" s="2"/>
      <c r="BD7540" s="2"/>
      <c r="BE7540" s="2"/>
      <c r="BF7540" s="2"/>
      <c r="BG7540" s="2"/>
      <c r="BH7540" s="2"/>
      <c r="BI7540" s="2"/>
      <c r="BJ7540" s="2"/>
      <c r="BK7540" s="2"/>
      <c r="BL7540" s="2"/>
      <c r="BM7540" s="2"/>
      <c r="BN7540" s="2"/>
      <c r="EU7540" s="2"/>
      <c r="EV7540" s="2"/>
      <c r="EW7540" s="2"/>
    </row>
    <row r="7541" spans="2:153" ht="15" customHeight="1" x14ac:dyDescent="0.35">
      <c r="B7541" s="14">
        <v>41195823</v>
      </c>
      <c r="C7541" s="15" t="s">
        <v>7726</v>
      </c>
      <c r="D7541" s="16" t="s">
        <v>7727</v>
      </c>
      <c r="E7541" s="15" t="s">
        <v>7722</v>
      </c>
      <c r="F7541" s="15" t="s">
        <v>7725</v>
      </c>
      <c r="G7541" s="17">
        <v>95.64</v>
      </c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  <c r="BA7541" s="2"/>
      <c r="BB7541" s="2"/>
      <c r="BC7541" s="2"/>
      <c r="BD7541" s="2"/>
      <c r="BE7541" s="2"/>
      <c r="BF7541" s="2"/>
      <c r="BG7541" s="2"/>
      <c r="BH7541" s="2"/>
      <c r="BI7541" s="2"/>
      <c r="BJ7541" s="2"/>
      <c r="BK7541" s="2"/>
      <c r="BL7541" s="2"/>
      <c r="BM7541" s="2"/>
      <c r="BN7541" s="2"/>
      <c r="EU7541" s="2"/>
      <c r="EV7541" s="2"/>
      <c r="EW7541" s="2"/>
    </row>
    <row r="7542" spans="2:153" ht="15" customHeight="1" x14ac:dyDescent="0.35">
      <c r="B7542" s="14">
        <v>41195761</v>
      </c>
      <c r="C7542" s="18" t="s">
        <v>7729</v>
      </c>
      <c r="D7542" s="16" t="s">
        <v>155</v>
      </c>
      <c r="E7542" s="18" t="s">
        <v>7722</v>
      </c>
      <c r="F7542" s="18" t="s">
        <v>7728</v>
      </c>
      <c r="G7542" s="17">
        <v>31.49</v>
      </c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  <c r="BA7542" s="2"/>
      <c r="BB7542" s="2"/>
      <c r="BC7542" s="2"/>
      <c r="BD7542" s="2"/>
      <c r="BE7542" s="2"/>
      <c r="BF7542" s="2"/>
      <c r="BG7542" s="2"/>
      <c r="BH7542" s="2"/>
      <c r="BI7542" s="2"/>
      <c r="BJ7542" s="2"/>
      <c r="BK7542" s="2"/>
      <c r="BL7542" s="2"/>
      <c r="BM7542" s="2"/>
      <c r="BN7542" s="2"/>
      <c r="EU7542" s="2"/>
      <c r="EV7542" s="2"/>
      <c r="EW7542" s="2"/>
    </row>
    <row r="7543" spans="2:153" ht="15" customHeight="1" x14ac:dyDescent="0.35">
      <c r="B7543" s="14">
        <v>41195165</v>
      </c>
      <c r="C7543" s="15" t="s">
        <v>7731</v>
      </c>
      <c r="D7543" s="16" t="s">
        <v>155</v>
      </c>
      <c r="E7543" s="15" t="s">
        <v>7722</v>
      </c>
      <c r="F7543" s="15" t="s">
        <v>7730</v>
      </c>
      <c r="G7543" s="17">
        <v>40</v>
      </c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  <c r="BA7543" s="2"/>
      <c r="BB7543" s="2"/>
      <c r="BC7543" s="2"/>
      <c r="BD7543" s="2"/>
      <c r="BE7543" s="2"/>
      <c r="BF7543" s="2"/>
      <c r="BG7543" s="2"/>
      <c r="BH7543" s="2"/>
      <c r="BI7543" s="2"/>
      <c r="BJ7543" s="2"/>
      <c r="BK7543" s="2"/>
      <c r="BL7543" s="2"/>
      <c r="BM7543" s="2"/>
      <c r="BN7543" s="2"/>
      <c r="EU7543" s="2"/>
      <c r="EV7543" s="2"/>
      <c r="EW7543" s="2"/>
    </row>
    <row r="7544" spans="2:153" ht="15" customHeight="1" x14ac:dyDescent="0.35">
      <c r="B7544" s="14">
        <v>41195583</v>
      </c>
      <c r="C7544" s="15" t="s">
        <v>7733</v>
      </c>
      <c r="D7544" s="16" t="s">
        <v>155</v>
      </c>
      <c r="E7544" s="15" t="s">
        <v>7722</v>
      </c>
      <c r="F7544" s="15" t="s">
        <v>7732</v>
      </c>
      <c r="G7544" s="17">
        <v>47.83</v>
      </c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  <c r="BA7544" s="2"/>
      <c r="BB7544" s="2"/>
      <c r="BC7544" s="2"/>
      <c r="BD7544" s="2"/>
      <c r="BE7544" s="2"/>
      <c r="BF7544" s="2"/>
      <c r="BG7544" s="2"/>
      <c r="BH7544" s="2"/>
      <c r="BI7544" s="2"/>
      <c r="BJ7544" s="2"/>
      <c r="BK7544" s="2"/>
      <c r="BL7544" s="2"/>
      <c r="BM7544" s="2"/>
      <c r="BN7544" s="2"/>
      <c r="EU7544" s="2"/>
      <c r="EV7544" s="2"/>
      <c r="EW7544" s="2"/>
    </row>
    <row r="7545" spans="2:153" ht="15" customHeight="1" x14ac:dyDescent="0.35">
      <c r="B7545" s="14">
        <v>41195381</v>
      </c>
      <c r="C7545" s="15" t="s">
        <v>7735</v>
      </c>
      <c r="D7545" s="16" t="s">
        <v>155</v>
      </c>
      <c r="E7545" s="15" t="s">
        <v>7722</v>
      </c>
      <c r="F7545" s="15" t="s">
        <v>7734</v>
      </c>
      <c r="G7545" s="17">
        <v>50</v>
      </c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  <c r="BA7545" s="2"/>
      <c r="BB7545" s="2"/>
      <c r="BC7545" s="2"/>
      <c r="BD7545" s="2"/>
      <c r="BE7545" s="2"/>
      <c r="BF7545" s="2"/>
      <c r="BG7545" s="2"/>
      <c r="BH7545" s="2"/>
      <c r="BI7545" s="2"/>
      <c r="BJ7545" s="2"/>
      <c r="BK7545" s="2"/>
      <c r="BL7545" s="2"/>
      <c r="BM7545" s="2"/>
      <c r="BN7545" s="2"/>
      <c r="EU7545" s="2"/>
      <c r="EV7545" s="2"/>
      <c r="EW7545" s="2"/>
    </row>
    <row r="7546" spans="2:153" ht="15" customHeight="1" x14ac:dyDescent="0.35">
      <c r="B7546" s="14">
        <v>41195645</v>
      </c>
      <c r="C7546" s="15" t="s">
        <v>7737</v>
      </c>
      <c r="D7546" s="16" t="s">
        <v>155</v>
      </c>
      <c r="E7546" s="15" t="s">
        <v>7722</v>
      </c>
      <c r="F7546" s="15" t="s">
        <v>7736</v>
      </c>
      <c r="G7546" s="17">
        <v>63.76</v>
      </c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  <c r="BA7546" s="2"/>
      <c r="BB7546" s="2"/>
      <c r="BC7546" s="2"/>
      <c r="BD7546" s="2"/>
      <c r="BE7546" s="2"/>
      <c r="BF7546" s="2"/>
      <c r="BG7546" s="2"/>
      <c r="BH7546" s="2"/>
      <c r="BI7546" s="2"/>
      <c r="BJ7546" s="2"/>
      <c r="BK7546" s="2"/>
      <c r="BL7546" s="2"/>
      <c r="BM7546" s="2"/>
      <c r="BN7546" s="2"/>
      <c r="EU7546" s="2"/>
      <c r="EV7546" s="2"/>
      <c r="EW7546" s="2"/>
    </row>
    <row r="7547" spans="2:153" ht="15" customHeight="1" x14ac:dyDescent="0.35">
      <c r="B7547" s="14">
        <v>41195482</v>
      </c>
      <c r="C7547" s="15" t="s">
        <v>7739</v>
      </c>
      <c r="D7547" s="16" t="s">
        <v>155</v>
      </c>
      <c r="E7547" s="15" t="s">
        <v>7722</v>
      </c>
      <c r="F7547" s="15" t="s">
        <v>7738</v>
      </c>
      <c r="G7547" s="17">
        <v>60</v>
      </c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  <c r="BA7547" s="2"/>
      <c r="BB7547" s="2"/>
      <c r="BC7547" s="2"/>
      <c r="BD7547" s="2"/>
      <c r="BE7547" s="2"/>
      <c r="BF7547" s="2"/>
      <c r="BG7547" s="2"/>
      <c r="BH7547" s="2"/>
      <c r="BI7547" s="2"/>
      <c r="BJ7547" s="2"/>
      <c r="BK7547" s="2"/>
      <c r="BL7547" s="2"/>
      <c r="BM7547" s="2"/>
      <c r="BN7547" s="2"/>
      <c r="EU7547" s="2"/>
      <c r="EV7547" s="2"/>
      <c r="EW7547" s="2"/>
    </row>
    <row r="7548" spans="2:153" ht="15" customHeight="1" x14ac:dyDescent="0.35">
      <c r="B7548" s="14">
        <v>41195708</v>
      </c>
      <c r="C7548" s="15" t="s">
        <v>7741</v>
      </c>
      <c r="D7548" s="16" t="s">
        <v>155</v>
      </c>
      <c r="E7548" s="15" t="s">
        <v>7722</v>
      </c>
      <c r="F7548" s="15" t="s">
        <v>7740</v>
      </c>
      <c r="G7548" s="17">
        <v>71.88</v>
      </c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  <c r="BA7548" s="2"/>
      <c r="BB7548" s="2"/>
      <c r="BC7548" s="2"/>
      <c r="BD7548" s="2"/>
      <c r="BE7548" s="2"/>
      <c r="BF7548" s="2"/>
      <c r="BG7548" s="2"/>
      <c r="BH7548" s="2"/>
      <c r="BI7548" s="2"/>
      <c r="BJ7548" s="2"/>
      <c r="BK7548" s="2"/>
      <c r="BL7548" s="2"/>
      <c r="BM7548" s="2"/>
      <c r="BN7548" s="2"/>
      <c r="EU7548" s="2"/>
      <c r="EV7548" s="2"/>
      <c r="EW7548" s="2"/>
    </row>
    <row r="7549" spans="2:153" ht="15" customHeight="1" x14ac:dyDescent="0.35">
      <c r="B7549" s="14">
        <v>23014018</v>
      </c>
      <c r="C7549" s="18" t="s">
        <v>7744</v>
      </c>
      <c r="D7549" s="16" t="s">
        <v>277</v>
      </c>
      <c r="E7549" s="18" t="s">
        <v>7742</v>
      </c>
      <c r="F7549" s="18" t="s">
        <v>7743</v>
      </c>
      <c r="G7549" s="17">
        <v>4.54</v>
      </c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  <c r="BA7549" s="2"/>
      <c r="BB7549" s="2"/>
      <c r="BC7549" s="2"/>
      <c r="BD7549" s="2"/>
      <c r="BE7549" s="2"/>
      <c r="BF7549" s="2"/>
      <c r="BG7549" s="2"/>
      <c r="BH7549" s="2"/>
      <c r="BI7549" s="2"/>
      <c r="BJ7549" s="2"/>
      <c r="BK7549" s="2"/>
      <c r="BL7549" s="2"/>
      <c r="BM7549" s="2"/>
      <c r="BN7549" s="2"/>
      <c r="BO7549" s="2"/>
      <c r="BP7549" s="2"/>
      <c r="BQ7549" s="2"/>
      <c r="BR7549" s="2"/>
      <c r="BS7549" s="2"/>
      <c r="BT7549" s="2"/>
      <c r="BU7549" s="2"/>
      <c r="BV7549" s="2"/>
      <c r="BW7549" s="2"/>
      <c r="BX7549" s="2"/>
      <c r="BY7549" s="2"/>
      <c r="BZ7549" s="2"/>
      <c r="CA7549" s="2"/>
      <c r="CB7549" s="2"/>
      <c r="CC7549" s="2"/>
      <c r="CD7549" s="2"/>
      <c r="CE7549" s="2"/>
      <c r="CF7549" s="2"/>
      <c r="CG7549" s="2"/>
      <c r="CH7549" s="2"/>
      <c r="CI7549" s="2"/>
      <c r="CJ7549" s="2"/>
      <c r="CK7549" s="2"/>
      <c r="CL7549" s="2"/>
      <c r="CM7549" s="2"/>
      <c r="CN7549" s="2"/>
      <c r="CO7549" s="2"/>
      <c r="CP7549" s="2"/>
      <c r="CQ7549" s="2"/>
      <c r="CR7549" s="2"/>
      <c r="CS7549" s="2"/>
      <c r="CT7549" s="2"/>
      <c r="CU7549" s="2"/>
      <c r="CV7549" s="2"/>
      <c r="CW7549" s="2"/>
      <c r="CX7549" s="2"/>
      <c r="CY7549" s="2"/>
      <c r="CZ7549" s="2"/>
      <c r="DA7549" s="2"/>
      <c r="DB7549" s="2"/>
      <c r="DC7549" s="2"/>
      <c r="DD7549" s="2"/>
      <c r="DE7549" s="2"/>
      <c r="DF7549" s="2"/>
      <c r="DG7549" s="2"/>
      <c r="DH7549" s="2"/>
      <c r="DI7549" s="2"/>
      <c r="DJ7549" s="2"/>
      <c r="DK7549" s="2"/>
      <c r="DL7549" s="2"/>
      <c r="DM7549" s="2"/>
      <c r="DN7549" s="2"/>
      <c r="DO7549" s="2"/>
      <c r="DP7549" s="2"/>
      <c r="DQ7549" s="2"/>
      <c r="DR7549" s="2"/>
      <c r="DS7549" s="2"/>
      <c r="DT7549" s="2"/>
      <c r="DU7549" s="2"/>
      <c r="DV7549" s="2"/>
      <c r="DW7549" s="2"/>
      <c r="DX7549" s="2"/>
      <c r="DY7549" s="2"/>
      <c r="DZ7549" s="2"/>
      <c r="EA7549" s="2"/>
      <c r="EB7549" s="2"/>
      <c r="EC7549" s="2"/>
      <c r="ED7549" s="2"/>
      <c r="EE7549" s="2"/>
      <c r="EF7549" s="2"/>
      <c r="EG7549" s="2"/>
      <c r="EH7549" s="2"/>
      <c r="EI7549" s="2"/>
      <c r="EJ7549" s="2"/>
      <c r="EK7549" s="2"/>
      <c r="EL7549" s="2"/>
      <c r="EM7549" s="2"/>
      <c r="EN7549" s="2"/>
      <c r="EO7549" s="2"/>
      <c r="EP7549" s="2"/>
      <c r="EQ7549" s="2"/>
      <c r="ER7549" s="2"/>
      <c r="ES7549" s="2"/>
      <c r="ET7549" s="2"/>
      <c r="EU7549" s="2"/>
      <c r="EV7549" s="2"/>
      <c r="EW7549" s="2"/>
    </row>
    <row r="7550" spans="2:153" ht="15" customHeight="1" x14ac:dyDescent="0.35">
      <c r="B7550" s="14">
        <v>42175024</v>
      </c>
      <c r="C7550" s="18" t="s">
        <v>7745</v>
      </c>
      <c r="D7550" s="16" t="s">
        <v>7746</v>
      </c>
      <c r="E7550" s="18" t="s">
        <v>7722</v>
      </c>
      <c r="F7550" s="18" t="s">
        <v>7723</v>
      </c>
      <c r="G7550" s="17">
        <v>9.27</v>
      </c>
    </row>
    <row r="7551" spans="2:153" ht="15" customHeight="1" x14ac:dyDescent="0.35">
      <c r="B7551" s="14">
        <v>42175036</v>
      </c>
      <c r="C7551" s="18" t="s">
        <v>7747</v>
      </c>
      <c r="D7551" s="16" t="s">
        <v>7746</v>
      </c>
      <c r="E7551" s="15" t="s">
        <v>7722</v>
      </c>
      <c r="F7551" s="15" t="s">
        <v>7730</v>
      </c>
      <c r="G7551" s="17">
        <v>40</v>
      </c>
    </row>
    <row r="7552" spans="2:153" ht="15" customHeight="1" x14ac:dyDescent="0.35">
      <c r="B7552" s="14">
        <v>39186123</v>
      </c>
      <c r="C7552" s="18" t="s">
        <v>7748</v>
      </c>
      <c r="D7552" s="16" t="s">
        <v>137</v>
      </c>
      <c r="E7552" s="18" t="s">
        <v>7722</v>
      </c>
      <c r="F7552" s="18" t="s">
        <v>7723</v>
      </c>
      <c r="G7552" s="17">
        <v>9.27</v>
      </c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  <c r="BA7552" s="2"/>
      <c r="BB7552" s="2"/>
      <c r="BC7552" s="2"/>
      <c r="BD7552" s="2"/>
      <c r="BE7552" s="2"/>
      <c r="BF7552" s="2"/>
      <c r="BG7552" s="2"/>
      <c r="BH7552" s="2"/>
      <c r="BI7552" s="2"/>
      <c r="BJ7552" s="2"/>
      <c r="BK7552" s="2"/>
      <c r="BL7552" s="2"/>
      <c r="BM7552" s="2"/>
      <c r="BN7552" s="2"/>
      <c r="EU7552" s="2"/>
      <c r="EV7552" s="2"/>
      <c r="EW7552" s="2"/>
    </row>
    <row r="7553" spans="2:153" ht="15" customHeight="1" x14ac:dyDescent="0.35">
      <c r="B7553" s="14">
        <v>39744026</v>
      </c>
      <c r="C7553" s="15" t="s">
        <v>7748</v>
      </c>
      <c r="D7553" s="16" t="s">
        <v>147</v>
      </c>
      <c r="E7553" s="15" t="s">
        <v>7722</v>
      </c>
      <c r="F7553" s="15" t="s">
        <v>7723</v>
      </c>
      <c r="G7553" s="17">
        <v>9.27</v>
      </c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  <c r="BA7553" s="2"/>
      <c r="BB7553" s="2"/>
      <c r="BC7553" s="2"/>
      <c r="BD7553" s="2"/>
      <c r="BE7553" s="2"/>
      <c r="BF7553" s="2"/>
      <c r="BG7553" s="2"/>
      <c r="BH7553" s="2"/>
      <c r="BI7553" s="2"/>
      <c r="BJ7553" s="2"/>
      <c r="BK7553" s="2"/>
      <c r="BL7553" s="2"/>
      <c r="BM7553" s="2"/>
      <c r="BN7553" s="2"/>
      <c r="EU7553" s="2"/>
      <c r="EV7553" s="2"/>
      <c r="EW7553" s="2"/>
    </row>
    <row r="7554" spans="2:153" ht="15" customHeight="1" x14ac:dyDescent="0.35">
      <c r="B7554" s="14">
        <v>40388047</v>
      </c>
      <c r="C7554" s="15" t="s">
        <v>7748</v>
      </c>
      <c r="D7554" s="16" t="s">
        <v>110</v>
      </c>
      <c r="E7554" s="15" t="s">
        <v>7722</v>
      </c>
      <c r="F7554" s="15" t="s">
        <v>7723</v>
      </c>
      <c r="G7554" s="17">
        <v>9.27</v>
      </c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  <c r="BA7554" s="2"/>
      <c r="BB7554" s="2"/>
      <c r="BC7554" s="2"/>
      <c r="BD7554" s="2"/>
      <c r="BE7554" s="2"/>
      <c r="BF7554" s="2"/>
      <c r="BG7554" s="2"/>
      <c r="BH7554" s="2"/>
      <c r="BI7554" s="2"/>
      <c r="BJ7554" s="2"/>
      <c r="BK7554" s="2"/>
      <c r="BL7554" s="2"/>
      <c r="BM7554" s="2"/>
      <c r="BN7554" s="2"/>
      <c r="EU7554" s="2"/>
      <c r="EV7554" s="2"/>
      <c r="EW7554" s="2"/>
    </row>
    <row r="7555" spans="2:153" ht="15" customHeight="1" x14ac:dyDescent="0.35">
      <c r="B7555" s="14">
        <v>40402051</v>
      </c>
      <c r="C7555" s="15" t="s">
        <v>7748</v>
      </c>
      <c r="D7555" s="16" t="s">
        <v>141</v>
      </c>
      <c r="E7555" s="15" t="s">
        <v>7722</v>
      </c>
      <c r="F7555" s="15" t="s">
        <v>7723</v>
      </c>
      <c r="G7555" s="17">
        <v>9.27</v>
      </c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  <c r="BA7555" s="2"/>
      <c r="BB7555" s="2"/>
      <c r="BC7555" s="2"/>
      <c r="BD7555" s="2"/>
      <c r="BE7555" s="2"/>
      <c r="BF7555" s="2"/>
      <c r="BG7555" s="2"/>
      <c r="BH7555" s="2"/>
      <c r="BI7555" s="2"/>
      <c r="BJ7555" s="2"/>
      <c r="BK7555" s="2"/>
      <c r="BL7555" s="2"/>
      <c r="BM7555" s="2"/>
      <c r="BN7555" s="2"/>
      <c r="EU7555" s="2"/>
      <c r="EV7555" s="2"/>
      <c r="EW7555" s="2"/>
    </row>
    <row r="7556" spans="2:153" ht="15" customHeight="1" x14ac:dyDescent="0.35">
      <c r="B7556" s="14">
        <v>40510152</v>
      </c>
      <c r="C7556" s="15" t="s">
        <v>7748</v>
      </c>
      <c r="D7556" s="16" t="s">
        <v>140</v>
      </c>
      <c r="E7556" s="15" t="s">
        <v>7722</v>
      </c>
      <c r="F7556" s="15" t="s">
        <v>7723</v>
      </c>
      <c r="G7556" s="17">
        <v>9.27</v>
      </c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  <c r="BA7556" s="2"/>
      <c r="BB7556" s="2"/>
      <c r="BC7556" s="2"/>
      <c r="BD7556" s="2"/>
      <c r="BE7556" s="2"/>
      <c r="BF7556" s="2"/>
      <c r="BG7556" s="2"/>
      <c r="BH7556" s="2"/>
      <c r="BI7556" s="2"/>
      <c r="BJ7556" s="2"/>
      <c r="BK7556" s="2"/>
      <c r="BL7556" s="2"/>
      <c r="BM7556" s="2"/>
      <c r="BN7556" s="2"/>
      <c r="EU7556" s="2"/>
      <c r="EV7556" s="2"/>
      <c r="EW7556" s="2"/>
    </row>
    <row r="7557" spans="2:153" ht="15" customHeight="1" x14ac:dyDescent="0.35">
      <c r="B7557" s="14">
        <v>40682027</v>
      </c>
      <c r="C7557" s="15" t="s">
        <v>7748</v>
      </c>
      <c r="D7557" s="16" t="s">
        <v>84</v>
      </c>
      <c r="E7557" s="15" t="s">
        <v>7722</v>
      </c>
      <c r="F7557" s="15" t="s">
        <v>7723</v>
      </c>
      <c r="G7557" s="17">
        <v>9.27</v>
      </c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  <c r="BA7557" s="2"/>
      <c r="BB7557" s="2"/>
      <c r="BC7557" s="2"/>
      <c r="BD7557" s="2"/>
      <c r="BE7557" s="2"/>
      <c r="BF7557" s="2"/>
      <c r="BG7557" s="2"/>
      <c r="BH7557" s="2"/>
      <c r="BI7557" s="2"/>
      <c r="BJ7557" s="2"/>
      <c r="BK7557" s="2"/>
      <c r="BL7557" s="2"/>
      <c r="BM7557" s="2"/>
      <c r="BN7557" s="2"/>
      <c r="EU7557" s="2"/>
      <c r="EV7557" s="2"/>
      <c r="EW7557" s="2"/>
    </row>
    <row r="7558" spans="2:153" ht="15" customHeight="1" x14ac:dyDescent="0.35">
      <c r="B7558" s="14">
        <v>41024023</v>
      </c>
      <c r="C7558" s="15" t="s">
        <v>7748</v>
      </c>
      <c r="D7558" s="16" t="s">
        <v>142</v>
      </c>
      <c r="E7558" s="15" t="s">
        <v>7722</v>
      </c>
      <c r="F7558" s="15" t="s">
        <v>7723</v>
      </c>
      <c r="G7558" s="17">
        <v>9.27</v>
      </c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  <c r="BA7558" s="2"/>
      <c r="BB7558" s="2"/>
      <c r="BC7558" s="2"/>
      <c r="BD7558" s="2"/>
      <c r="BE7558" s="2"/>
      <c r="BF7558" s="2"/>
      <c r="BG7558" s="2"/>
      <c r="BH7558" s="2"/>
      <c r="BI7558" s="2"/>
      <c r="BJ7558" s="2"/>
      <c r="BK7558" s="2"/>
      <c r="BL7558" s="2"/>
      <c r="BM7558" s="2"/>
      <c r="BN7558" s="2"/>
      <c r="EU7558" s="2"/>
      <c r="EV7558" s="2"/>
      <c r="EW7558" s="2"/>
    </row>
    <row r="7559" spans="2:153" ht="15" customHeight="1" x14ac:dyDescent="0.35">
      <c r="B7559" s="14">
        <v>41279136</v>
      </c>
      <c r="C7559" s="15" t="s">
        <v>7748</v>
      </c>
      <c r="D7559" s="16" t="s">
        <v>138</v>
      </c>
      <c r="E7559" s="15" t="s">
        <v>7722</v>
      </c>
      <c r="F7559" s="15" t="s">
        <v>7723</v>
      </c>
      <c r="G7559" s="17">
        <v>9.27</v>
      </c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  <c r="AI7559" s="3"/>
      <c r="AJ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BH7559" s="3"/>
      <c r="BI7559" s="3"/>
      <c r="BJ7559" s="3"/>
      <c r="BK7559" s="3"/>
      <c r="BL7559" s="3"/>
      <c r="BM7559" s="3"/>
      <c r="BN7559" s="3"/>
      <c r="EU7559" s="3"/>
      <c r="EV7559" s="3"/>
      <c r="EW7559" s="3"/>
    </row>
    <row r="7560" spans="2:153" ht="15" customHeight="1" x14ac:dyDescent="0.35">
      <c r="B7560" s="14">
        <v>41503071</v>
      </c>
      <c r="C7560" s="15" t="s">
        <v>7748</v>
      </c>
      <c r="D7560" s="16" t="s">
        <v>97</v>
      </c>
      <c r="E7560" s="15" t="s">
        <v>7722</v>
      </c>
      <c r="F7560" s="15" t="s">
        <v>7723</v>
      </c>
      <c r="G7560" s="17">
        <v>9.27</v>
      </c>
    </row>
    <row r="7561" spans="2:153" ht="15" customHeight="1" x14ac:dyDescent="0.35">
      <c r="B7561" s="14">
        <v>45989023</v>
      </c>
      <c r="C7561" s="15" t="s">
        <v>7748</v>
      </c>
      <c r="D7561" s="16" t="s">
        <v>146</v>
      </c>
      <c r="E7561" s="15" t="s">
        <v>7722</v>
      </c>
      <c r="F7561" s="15" t="s">
        <v>7723</v>
      </c>
      <c r="G7561" s="17">
        <v>9.27</v>
      </c>
    </row>
    <row r="7562" spans="2:153" ht="15" customHeight="1" x14ac:dyDescent="0.35">
      <c r="B7562" s="14">
        <v>40388011</v>
      </c>
      <c r="C7562" s="22" t="s">
        <v>7750</v>
      </c>
      <c r="D7562" s="16" t="s">
        <v>110</v>
      </c>
      <c r="E7562" s="22" t="s">
        <v>7722</v>
      </c>
      <c r="F7562" s="22" t="s">
        <v>7749</v>
      </c>
      <c r="G7562" s="17">
        <v>1.84</v>
      </c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  <c r="BA7562" s="2"/>
      <c r="BB7562" s="2"/>
      <c r="BC7562" s="2"/>
      <c r="BD7562" s="2"/>
      <c r="BE7562" s="2"/>
      <c r="BF7562" s="2"/>
      <c r="BG7562" s="2"/>
      <c r="BH7562" s="2"/>
      <c r="BI7562" s="2"/>
      <c r="BJ7562" s="2"/>
      <c r="BK7562" s="2"/>
      <c r="BL7562" s="2"/>
      <c r="BM7562" s="2"/>
      <c r="BN7562" s="2"/>
      <c r="EU7562" s="2"/>
      <c r="EV7562" s="2"/>
      <c r="EW7562" s="2"/>
    </row>
    <row r="7563" spans="2:153" ht="15" customHeight="1" x14ac:dyDescent="0.35">
      <c r="B7563" s="14">
        <v>40402012</v>
      </c>
      <c r="C7563" s="22" t="s">
        <v>7750</v>
      </c>
      <c r="D7563" s="16" t="s">
        <v>141</v>
      </c>
      <c r="E7563" s="22" t="s">
        <v>7722</v>
      </c>
      <c r="F7563" s="22" t="s">
        <v>7749</v>
      </c>
      <c r="G7563" s="17">
        <v>1.84</v>
      </c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  <c r="BA7563" s="2"/>
      <c r="BB7563" s="2"/>
      <c r="BC7563" s="2"/>
      <c r="BD7563" s="2"/>
      <c r="BE7563" s="2"/>
      <c r="BF7563" s="2"/>
      <c r="BG7563" s="2"/>
      <c r="BH7563" s="2"/>
      <c r="BI7563" s="2"/>
      <c r="BJ7563" s="2"/>
      <c r="BK7563" s="2"/>
      <c r="BL7563" s="2"/>
      <c r="BM7563" s="2"/>
      <c r="BN7563" s="2"/>
      <c r="EU7563" s="2"/>
      <c r="EV7563" s="2"/>
      <c r="EW7563" s="2"/>
    </row>
    <row r="7564" spans="2:153" ht="15" customHeight="1" x14ac:dyDescent="0.35">
      <c r="B7564" s="14">
        <v>40510125</v>
      </c>
      <c r="C7564" s="22" t="s">
        <v>7750</v>
      </c>
      <c r="D7564" s="16" t="s">
        <v>140</v>
      </c>
      <c r="E7564" s="22" t="s">
        <v>7722</v>
      </c>
      <c r="F7564" s="22" t="s">
        <v>7749</v>
      </c>
      <c r="G7564" s="17">
        <v>1.84</v>
      </c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  <c r="BA7564" s="2"/>
      <c r="BB7564" s="2"/>
      <c r="BC7564" s="2"/>
      <c r="BD7564" s="2"/>
      <c r="BE7564" s="2"/>
      <c r="BF7564" s="2"/>
      <c r="BG7564" s="2"/>
      <c r="BH7564" s="2"/>
      <c r="BI7564" s="2"/>
      <c r="BJ7564" s="2"/>
      <c r="BK7564" s="2"/>
      <c r="BL7564" s="2"/>
      <c r="BM7564" s="2"/>
      <c r="BN7564" s="2"/>
      <c r="EU7564" s="2"/>
      <c r="EV7564" s="2"/>
      <c r="EW7564" s="2"/>
    </row>
    <row r="7565" spans="2:153" ht="15" customHeight="1" x14ac:dyDescent="0.35">
      <c r="B7565" s="14">
        <v>40682015</v>
      </c>
      <c r="C7565" s="15" t="s">
        <v>7750</v>
      </c>
      <c r="D7565" s="16" t="s">
        <v>84</v>
      </c>
      <c r="E7565" s="15" t="s">
        <v>7722</v>
      </c>
      <c r="F7565" s="15" t="s">
        <v>7749</v>
      </c>
      <c r="G7565" s="17">
        <v>1.84</v>
      </c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  <c r="BA7565" s="2"/>
      <c r="BB7565" s="2"/>
      <c r="BC7565" s="2"/>
      <c r="BD7565" s="2"/>
      <c r="BE7565" s="2"/>
      <c r="BF7565" s="2"/>
      <c r="BG7565" s="2"/>
      <c r="BH7565" s="2"/>
      <c r="BI7565" s="2"/>
      <c r="BJ7565" s="2"/>
      <c r="BK7565" s="2"/>
      <c r="BL7565" s="2"/>
      <c r="BM7565" s="2"/>
      <c r="BN7565" s="2"/>
      <c r="EU7565" s="2"/>
      <c r="EV7565" s="2"/>
      <c r="EW7565" s="2"/>
    </row>
    <row r="7566" spans="2:153" ht="15" customHeight="1" x14ac:dyDescent="0.35">
      <c r="B7566" s="14">
        <v>40433474</v>
      </c>
      <c r="C7566" s="15" t="s">
        <v>7751</v>
      </c>
      <c r="D7566" s="16" t="s">
        <v>140</v>
      </c>
      <c r="E7566" s="15" t="s">
        <v>7722</v>
      </c>
      <c r="F7566" s="15" t="s">
        <v>7732</v>
      </c>
      <c r="G7566" s="17">
        <v>47.83</v>
      </c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  <c r="BA7566" s="2"/>
      <c r="BB7566" s="2"/>
      <c r="BC7566" s="2"/>
      <c r="BD7566" s="2"/>
      <c r="BE7566" s="2"/>
      <c r="BF7566" s="2"/>
      <c r="BG7566" s="2"/>
      <c r="BH7566" s="2"/>
      <c r="BI7566" s="2"/>
      <c r="BJ7566" s="2"/>
      <c r="BK7566" s="2"/>
      <c r="BL7566" s="2"/>
      <c r="BM7566" s="2"/>
      <c r="BN7566" s="2"/>
      <c r="EU7566" s="2"/>
      <c r="EV7566" s="2"/>
      <c r="EW7566" s="2"/>
    </row>
    <row r="7567" spans="2:153" ht="15" customHeight="1" x14ac:dyDescent="0.35">
      <c r="B7567" s="14">
        <v>41966375</v>
      </c>
      <c r="C7567" s="15" t="s">
        <v>7751</v>
      </c>
      <c r="D7567" s="16" t="s">
        <v>97</v>
      </c>
      <c r="E7567" s="15" t="s">
        <v>7722</v>
      </c>
      <c r="F7567" s="15" t="s">
        <v>7732</v>
      </c>
      <c r="G7567" s="17">
        <v>47.83</v>
      </c>
    </row>
    <row r="7568" spans="2:153" ht="15" customHeight="1" x14ac:dyDescent="0.35">
      <c r="B7568" s="14">
        <v>43057052</v>
      </c>
      <c r="C7568" s="18" t="s">
        <v>7752</v>
      </c>
      <c r="D7568" s="16" t="s">
        <v>142</v>
      </c>
      <c r="E7568" s="18" t="s">
        <v>7722</v>
      </c>
      <c r="F7568" s="18" t="s">
        <v>7732</v>
      </c>
      <c r="G7568" s="17">
        <v>47.83</v>
      </c>
    </row>
    <row r="7569" spans="2:153" ht="15" customHeight="1" x14ac:dyDescent="0.35">
      <c r="B7569" s="14">
        <v>43695117</v>
      </c>
      <c r="C7569" s="18" t="s">
        <v>7752</v>
      </c>
      <c r="D7569" s="16" t="s">
        <v>84</v>
      </c>
      <c r="E7569" s="18" t="s">
        <v>7722</v>
      </c>
      <c r="F7569" s="18" t="s">
        <v>7732</v>
      </c>
      <c r="G7569" s="17">
        <v>47.83</v>
      </c>
    </row>
    <row r="7570" spans="2:153" ht="15" customHeight="1" x14ac:dyDescent="0.35">
      <c r="B7570" s="14">
        <v>43696160</v>
      </c>
      <c r="C7570" s="18" t="s">
        <v>7752</v>
      </c>
      <c r="D7570" s="16" t="s">
        <v>110</v>
      </c>
      <c r="E7570" s="18" t="s">
        <v>7722</v>
      </c>
      <c r="F7570" s="18" t="s">
        <v>7732</v>
      </c>
      <c r="G7570" s="17">
        <v>47.83</v>
      </c>
    </row>
    <row r="7571" spans="2:153" ht="15" customHeight="1" x14ac:dyDescent="0.35">
      <c r="B7571" s="14">
        <v>43697111</v>
      </c>
      <c r="C7571" s="18" t="s">
        <v>7751</v>
      </c>
      <c r="D7571" s="16" t="s">
        <v>1965</v>
      </c>
      <c r="E7571" s="18" t="s">
        <v>7722</v>
      </c>
      <c r="F7571" s="18" t="s">
        <v>7732</v>
      </c>
      <c r="G7571" s="17">
        <v>47.83</v>
      </c>
    </row>
    <row r="7572" spans="2:153" ht="15" customHeight="1" x14ac:dyDescent="0.35">
      <c r="B7572" s="14">
        <v>40433144</v>
      </c>
      <c r="C7572" s="18" t="s">
        <v>7753</v>
      </c>
      <c r="D7572" s="16" t="s">
        <v>140</v>
      </c>
      <c r="E7572" s="15" t="s">
        <v>7722</v>
      </c>
      <c r="F7572" s="15" t="s">
        <v>7736</v>
      </c>
      <c r="G7572" s="17">
        <v>63.76</v>
      </c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  <c r="BA7572" s="2"/>
      <c r="BB7572" s="2"/>
      <c r="BC7572" s="2"/>
      <c r="BD7572" s="2"/>
      <c r="BE7572" s="2"/>
      <c r="BF7572" s="2"/>
      <c r="BG7572" s="2"/>
      <c r="BH7572" s="2"/>
      <c r="BI7572" s="2"/>
      <c r="BJ7572" s="2"/>
      <c r="BK7572" s="2"/>
      <c r="BL7572" s="2"/>
      <c r="BM7572" s="2"/>
      <c r="BN7572" s="2"/>
      <c r="EU7572" s="2"/>
      <c r="EV7572" s="2"/>
      <c r="EW7572" s="2"/>
    </row>
    <row r="7573" spans="2:153" ht="15" customHeight="1" x14ac:dyDescent="0.35">
      <c r="B7573" s="14">
        <v>41966045</v>
      </c>
      <c r="C7573" s="18" t="s">
        <v>7753</v>
      </c>
      <c r="D7573" s="16" t="s">
        <v>97</v>
      </c>
      <c r="E7573" s="15" t="s">
        <v>7722</v>
      </c>
      <c r="F7573" s="15" t="s">
        <v>7736</v>
      </c>
      <c r="G7573" s="17">
        <v>63.76</v>
      </c>
    </row>
    <row r="7574" spans="2:153" ht="15" customHeight="1" x14ac:dyDescent="0.35">
      <c r="B7574" s="14">
        <v>43057088</v>
      </c>
      <c r="C7574" s="18" t="s">
        <v>7753</v>
      </c>
      <c r="D7574" s="16" t="s">
        <v>142</v>
      </c>
      <c r="E7574" s="15" t="s">
        <v>7722</v>
      </c>
      <c r="F7574" s="15" t="s">
        <v>7736</v>
      </c>
      <c r="G7574" s="17">
        <v>63.76</v>
      </c>
    </row>
    <row r="7575" spans="2:153" ht="15" customHeight="1" x14ac:dyDescent="0.35">
      <c r="B7575" s="14">
        <v>43695170</v>
      </c>
      <c r="C7575" s="18" t="s">
        <v>7753</v>
      </c>
      <c r="D7575" s="16" t="s">
        <v>84</v>
      </c>
      <c r="E7575" s="18" t="s">
        <v>7722</v>
      </c>
      <c r="F7575" s="18" t="s">
        <v>7736</v>
      </c>
      <c r="G7575" s="17">
        <v>63.76</v>
      </c>
    </row>
    <row r="7576" spans="2:153" ht="15" customHeight="1" x14ac:dyDescent="0.35">
      <c r="B7576" s="14">
        <v>43696259</v>
      </c>
      <c r="C7576" s="18" t="s">
        <v>7753</v>
      </c>
      <c r="D7576" s="16" t="s">
        <v>110</v>
      </c>
      <c r="E7576" s="18" t="s">
        <v>7722</v>
      </c>
      <c r="F7576" s="18" t="s">
        <v>7736</v>
      </c>
      <c r="G7576" s="17">
        <v>63.76</v>
      </c>
    </row>
    <row r="7577" spans="2:153" ht="15" customHeight="1" x14ac:dyDescent="0.35">
      <c r="B7577" s="14">
        <v>43697174</v>
      </c>
      <c r="C7577" s="18" t="s">
        <v>7753</v>
      </c>
      <c r="D7577" s="16" t="s">
        <v>1965</v>
      </c>
      <c r="E7577" s="18" t="s">
        <v>7722</v>
      </c>
      <c r="F7577" s="18" t="s">
        <v>7736</v>
      </c>
      <c r="G7577" s="17">
        <v>63.76</v>
      </c>
    </row>
    <row r="7578" spans="2:153" ht="15" customHeight="1" x14ac:dyDescent="0.35">
      <c r="B7578" s="14">
        <v>40433221</v>
      </c>
      <c r="C7578" s="18" t="s">
        <v>7754</v>
      </c>
      <c r="D7578" s="16" t="s">
        <v>140</v>
      </c>
      <c r="E7578" s="18" t="s">
        <v>7722</v>
      </c>
      <c r="F7578" s="18" t="s">
        <v>7740</v>
      </c>
      <c r="G7578" s="17">
        <v>71.88</v>
      </c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  <c r="BA7578" s="2"/>
      <c r="BB7578" s="2"/>
      <c r="BC7578" s="2"/>
      <c r="BD7578" s="2"/>
      <c r="BE7578" s="2"/>
      <c r="BF7578" s="2"/>
      <c r="BG7578" s="2"/>
      <c r="BH7578" s="2"/>
      <c r="BI7578" s="2"/>
      <c r="BJ7578" s="2"/>
      <c r="BK7578" s="2"/>
      <c r="BL7578" s="2"/>
      <c r="BM7578" s="2"/>
      <c r="BN7578" s="2"/>
      <c r="EU7578" s="2"/>
      <c r="EV7578" s="2"/>
      <c r="EW7578" s="2"/>
    </row>
    <row r="7579" spans="2:153" ht="15" customHeight="1" x14ac:dyDescent="0.35">
      <c r="B7579" s="14">
        <v>41966096</v>
      </c>
      <c r="C7579" s="18" t="s">
        <v>7754</v>
      </c>
      <c r="D7579" s="16" t="s">
        <v>97</v>
      </c>
      <c r="E7579" s="18" t="s">
        <v>7722</v>
      </c>
      <c r="F7579" s="18" t="s">
        <v>7740</v>
      </c>
      <c r="G7579" s="17">
        <v>71.88</v>
      </c>
    </row>
    <row r="7580" spans="2:153" ht="15" customHeight="1" x14ac:dyDescent="0.35">
      <c r="B7580" s="14">
        <v>43057126</v>
      </c>
      <c r="C7580" s="18" t="s">
        <v>7754</v>
      </c>
      <c r="D7580" s="16" t="s">
        <v>142</v>
      </c>
      <c r="E7580" s="18" t="s">
        <v>7722</v>
      </c>
      <c r="F7580" s="18" t="s">
        <v>7740</v>
      </c>
      <c r="G7580" s="17">
        <v>71.88</v>
      </c>
    </row>
    <row r="7581" spans="2:153" ht="15" customHeight="1" x14ac:dyDescent="0.35">
      <c r="B7581" s="14">
        <v>43695232</v>
      </c>
      <c r="C7581" s="18" t="s">
        <v>7754</v>
      </c>
      <c r="D7581" s="16" t="s">
        <v>84</v>
      </c>
      <c r="E7581" s="18" t="s">
        <v>7722</v>
      </c>
      <c r="F7581" s="18" t="s">
        <v>7740</v>
      </c>
      <c r="G7581" s="17">
        <v>71.88</v>
      </c>
    </row>
    <row r="7582" spans="2:153" ht="15" customHeight="1" x14ac:dyDescent="0.35">
      <c r="B7582" s="14">
        <v>43696347</v>
      </c>
      <c r="C7582" s="15" t="s">
        <v>7754</v>
      </c>
      <c r="D7582" s="16" t="s">
        <v>110</v>
      </c>
      <c r="E7582" s="15" t="s">
        <v>7722</v>
      </c>
      <c r="F7582" s="15" t="s">
        <v>7740</v>
      </c>
      <c r="G7582" s="17">
        <v>71.88</v>
      </c>
    </row>
    <row r="7583" spans="2:153" ht="15" customHeight="1" x14ac:dyDescent="0.35">
      <c r="B7583" s="14">
        <v>43697236</v>
      </c>
      <c r="C7583" s="15" t="s">
        <v>7754</v>
      </c>
      <c r="D7583" s="16" t="s">
        <v>1965</v>
      </c>
      <c r="E7583" s="15" t="s">
        <v>7722</v>
      </c>
      <c r="F7583" s="15" t="s">
        <v>7740</v>
      </c>
      <c r="G7583" s="17">
        <v>71.88</v>
      </c>
    </row>
    <row r="7584" spans="2:153" ht="15" customHeight="1" x14ac:dyDescent="0.35">
      <c r="B7584" s="14">
        <v>40433308</v>
      </c>
      <c r="C7584" s="15" t="s">
        <v>7755</v>
      </c>
      <c r="D7584" s="16" t="s">
        <v>140</v>
      </c>
      <c r="E7584" s="15" t="s">
        <v>7722</v>
      </c>
      <c r="F7584" s="15" t="s">
        <v>7725</v>
      </c>
      <c r="G7584" s="17">
        <v>95.64</v>
      </c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  <c r="BA7584" s="2"/>
      <c r="BB7584" s="2"/>
      <c r="BC7584" s="2"/>
      <c r="BD7584" s="2"/>
      <c r="BE7584" s="2"/>
      <c r="BF7584" s="2"/>
      <c r="BG7584" s="2"/>
      <c r="BH7584" s="2"/>
      <c r="BI7584" s="2"/>
      <c r="BJ7584" s="2"/>
      <c r="BK7584" s="2"/>
      <c r="BL7584" s="2"/>
      <c r="BM7584" s="2"/>
      <c r="BN7584" s="2"/>
      <c r="EU7584" s="2"/>
      <c r="EV7584" s="2"/>
      <c r="EW7584" s="2"/>
    </row>
    <row r="7585" spans="2:153" ht="15" customHeight="1" x14ac:dyDescent="0.35">
      <c r="B7585" s="14">
        <v>41966146</v>
      </c>
      <c r="C7585" s="15" t="s">
        <v>7755</v>
      </c>
      <c r="D7585" s="16" t="s">
        <v>97</v>
      </c>
      <c r="E7585" s="15" t="s">
        <v>7722</v>
      </c>
      <c r="F7585" s="15" t="s">
        <v>7725</v>
      </c>
      <c r="G7585" s="17">
        <v>95.64</v>
      </c>
    </row>
    <row r="7586" spans="2:153" ht="15" customHeight="1" x14ac:dyDescent="0.35">
      <c r="B7586" s="14">
        <v>43057153</v>
      </c>
      <c r="C7586" s="15" t="s">
        <v>7755</v>
      </c>
      <c r="D7586" s="16" t="s">
        <v>142</v>
      </c>
      <c r="E7586" s="15" t="s">
        <v>7722</v>
      </c>
      <c r="F7586" s="15" t="s">
        <v>7725</v>
      </c>
      <c r="G7586" s="17">
        <v>95.64</v>
      </c>
    </row>
    <row r="7587" spans="2:153" ht="15" customHeight="1" x14ac:dyDescent="0.35">
      <c r="B7587" s="14">
        <v>43695295</v>
      </c>
      <c r="C7587" s="15" t="s">
        <v>7755</v>
      </c>
      <c r="D7587" s="16" t="s">
        <v>84</v>
      </c>
      <c r="E7587" s="15" t="s">
        <v>7722</v>
      </c>
      <c r="F7587" s="15" t="s">
        <v>7725</v>
      </c>
      <c r="G7587" s="17">
        <v>95.64</v>
      </c>
    </row>
    <row r="7588" spans="2:153" ht="15" customHeight="1" x14ac:dyDescent="0.35">
      <c r="B7588" s="14">
        <v>43696436</v>
      </c>
      <c r="C7588" s="15" t="s">
        <v>7755</v>
      </c>
      <c r="D7588" s="16" t="s">
        <v>110</v>
      </c>
      <c r="E7588" s="15" t="s">
        <v>7722</v>
      </c>
      <c r="F7588" s="15" t="s">
        <v>7725</v>
      </c>
      <c r="G7588" s="17">
        <v>95.64</v>
      </c>
    </row>
    <row r="7589" spans="2:153" ht="15" customHeight="1" x14ac:dyDescent="0.35">
      <c r="B7589" s="14">
        <v>43697299</v>
      </c>
      <c r="C7589" s="15" t="s">
        <v>7755</v>
      </c>
      <c r="D7589" s="16" t="s">
        <v>1965</v>
      </c>
      <c r="E7589" s="15" t="s">
        <v>7722</v>
      </c>
      <c r="F7589" s="15" t="s">
        <v>7725</v>
      </c>
      <c r="G7589" s="17">
        <v>95.64</v>
      </c>
    </row>
    <row r="7590" spans="2:153" ht="15" customHeight="1" x14ac:dyDescent="0.35">
      <c r="B7590" s="14">
        <v>40433068</v>
      </c>
      <c r="C7590" s="15" t="s">
        <v>7756</v>
      </c>
      <c r="D7590" s="16" t="s">
        <v>140</v>
      </c>
      <c r="E7590" s="15" t="s">
        <v>7722</v>
      </c>
      <c r="F7590" s="15" t="s">
        <v>7728</v>
      </c>
      <c r="G7590" s="17">
        <v>31.49</v>
      </c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  <c r="BA7590" s="2"/>
      <c r="BB7590" s="2"/>
      <c r="BC7590" s="2"/>
      <c r="BD7590" s="2"/>
      <c r="BE7590" s="2"/>
      <c r="BF7590" s="2"/>
      <c r="BG7590" s="2"/>
      <c r="BH7590" s="2"/>
      <c r="BI7590" s="2"/>
      <c r="BJ7590" s="2"/>
      <c r="BK7590" s="2"/>
      <c r="BL7590" s="2"/>
      <c r="BM7590" s="2"/>
      <c r="BN7590" s="2"/>
      <c r="EU7590" s="2"/>
      <c r="EV7590" s="2"/>
      <c r="EW7590" s="2"/>
    </row>
    <row r="7591" spans="2:153" ht="15" customHeight="1" x14ac:dyDescent="0.35">
      <c r="B7591" s="14">
        <v>41966223</v>
      </c>
      <c r="C7591" s="15" t="s">
        <v>7756</v>
      </c>
      <c r="D7591" s="16" t="s">
        <v>97</v>
      </c>
      <c r="E7591" s="15" t="s">
        <v>7722</v>
      </c>
      <c r="F7591" s="15" t="s">
        <v>7728</v>
      </c>
      <c r="G7591" s="17">
        <v>31.49</v>
      </c>
    </row>
    <row r="7592" spans="2:153" ht="15" customHeight="1" x14ac:dyDescent="0.35">
      <c r="B7592" s="14">
        <v>43057037</v>
      </c>
      <c r="C7592" s="15" t="s">
        <v>7756</v>
      </c>
      <c r="D7592" s="16" t="s">
        <v>142</v>
      </c>
      <c r="E7592" s="15" t="s">
        <v>7722</v>
      </c>
      <c r="F7592" s="15" t="s">
        <v>7728</v>
      </c>
      <c r="G7592" s="17">
        <v>31.49</v>
      </c>
    </row>
    <row r="7593" spans="2:153" ht="15" customHeight="1" x14ac:dyDescent="0.35">
      <c r="B7593" s="14">
        <v>43695055</v>
      </c>
      <c r="C7593" s="15" t="s">
        <v>7756</v>
      </c>
      <c r="D7593" s="16" t="s">
        <v>84</v>
      </c>
      <c r="E7593" s="15" t="s">
        <v>7722</v>
      </c>
      <c r="F7593" s="15" t="s">
        <v>7728</v>
      </c>
      <c r="G7593" s="17">
        <v>31.49</v>
      </c>
    </row>
    <row r="7594" spans="2:153" ht="15" customHeight="1" x14ac:dyDescent="0.35">
      <c r="B7594" s="14">
        <v>43696083</v>
      </c>
      <c r="C7594" s="15" t="s">
        <v>7756</v>
      </c>
      <c r="D7594" s="16" t="s">
        <v>110</v>
      </c>
      <c r="E7594" s="15" t="s">
        <v>7722</v>
      </c>
      <c r="F7594" s="15" t="s">
        <v>7728</v>
      </c>
      <c r="G7594" s="17">
        <v>31.49</v>
      </c>
    </row>
    <row r="7595" spans="2:153" ht="15" customHeight="1" x14ac:dyDescent="0.35">
      <c r="B7595" s="14">
        <v>43697059</v>
      </c>
      <c r="C7595" s="18" t="s">
        <v>7756</v>
      </c>
      <c r="D7595" s="16" t="s">
        <v>1965</v>
      </c>
      <c r="E7595" s="23" t="s">
        <v>7722</v>
      </c>
      <c r="F7595" s="16" t="s">
        <v>7728</v>
      </c>
      <c r="G7595" s="17">
        <v>31.49</v>
      </c>
    </row>
    <row r="7596" spans="2:153" ht="15" customHeight="1" x14ac:dyDescent="0.35">
      <c r="B7596" s="14">
        <v>39186325</v>
      </c>
      <c r="C7596" s="15" t="s">
        <v>7757</v>
      </c>
      <c r="D7596" s="16" t="s">
        <v>137</v>
      </c>
      <c r="E7596" s="15" t="s">
        <v>7722</v>
      </c>
      <c r="F7596" s="15" t="s">
        <v>7730</v>
      </c>
      <c r="G7596" s="17">
        <v>40</v>
      </c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  <c r="BA7596" s="2"/>
      <c r="BB7596" s="2"/>
      <c r="BC7596" s="2"/>
      <c r="BD7596" s="2"/>
      <c r="BE7596" s="2"/>
      <c r="BF7596" s="2"/>
      <c r="BG7596" s="2"/>
      <c r="BH7596" s="2"/>
      <c r="BI7596" s="2"/>
      <c r="BJ7596" s="2"/>
      <c r="BK7596" s="2"/>
      <c r="BL7596" s="2"/>
      <c r="BM7596" s="2"/>
      <c r="BN7596" s="2"/>
      <c r="EU7596" s="2"/>
      <c r="EV7596" s="2"/>
      <c r="EW7596" s="2"/>
    </row>
    <row r="7597" spans="2:153" ht="15" customHeight="1" x14ac:dyDescent="0.35">
      <c r="B7597" s="14">
        <v>39744077</v>
      </c>
      <c r="C7597" s="15" t="s">
        <v>7757</v>
      </c>
      <c r="D7597" s="16" t="s">
        <v>147</v>
      </c>
      <c r="E7597" s="15" t="s">
        <v>7722</v>
      </c>
      <c r="F7597" s="15" t="s">
        <v>7730</v>
      </c>
      <c r="G7597" s="17">
        <v>40</v>
      </c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  <c r="BA7597" s="2"/>
      <c r="BB7597" s="2"/>
      <c r="BC7597" s="2"/>
      <c r="BD7597" s="2"/>
      <c r="BE7597" s="2"/>
      <c r="BF7597" s="2"/>
      <c r="BG7597" s="2"/>
      <c r="BH7597" s="2"/>
      <c r="BI7597" s="2"/>
      <c r="BJ7597" s="2"/>
      <c r="BK7597" s="2"/>
      <c r="BL7597" s="2"/>
      <c r="BM7597" s="2"/>
      <c r="BN7597" s="2"/>
      <c r="EU7597" s="2"/>
      <c r="EV7597" s="2"/>
      <c r="EW7597" s="2"/>
    </row>
    <row r="7598" spans="2:153" ht="15" customHeight="1" x14ac:dyDescent="0.35">
      <c r="B7598" s="14">
        <v>40388136</v>
      </c>
      <c r="C7598" s="15" t="s">
        <v>7757</v>
      </c>
      <c r="D7598" s="16" t="s">
        <v>110</v>
      </c>
      <c r="E7598" s="15" t="s">
        <v>7722</v>
      </c>
      <c r="F7598" s="15" t="s">
        <v>7730</v>
      </c>
      <c r="G7598" s="17">
        <v>40</v>
      </c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  <c r="BA7598" s="2"/>
      <c r="BB7598" s="2"/>
      <c r="BC7598" s="2"/>
      <c r="BD7598" s="2"/>
      <c r="BE7598" s="2"/>
      <c r="BF7598" s="2"/>
      <c r="BG7598" s="2"/>
      <c r="BH7598" s="2"/>
      <c r="BI7598" s="2"/>
      <c r="BJ7598" s="2"/>
      <c r="BK7598" s="2"/>
      <c r="BL7598" s="2"/>
      <c r="BM7598" s="2"/>
      <c r="BN7598" s="2"/>
      <c r="EU7598" s="2"/>
      <c r="EV7598" s="2"/>
      <c r="EW7598" s="2"/>
    </row>
    <row r="7599" spans="2:153" ht="15" customHeight="1" x14ac:dyDescent="0.35">
      <c r="B7599" s="14">
        <v>40510265</v>
      </c>
      <c r="C7599" s="15" t="s">
        <v>7757</v>
      </c>
      <c r="D7599" s="16" t="s">
        <v>140</v>
      </c>
      <c r="E7599" s="15" t="s">
        <v>7722</v>
      </c>
      <c r="F7599" s="15" t="s">
        <v>7730</v>
      </c>
      <c r="G7599" s="17">
        <v>40</v>
      </c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  <c r="BA7599" s="2"/>
      <c r="BB7599" s="2"/>
      <c r="BC7599" s="2"/>
      <c r="BD7599" s="2"/>
      <c r="BE7599" s="2"/>
      <c r="BF7599" s="2"/>
      <c r="BG7599" s="2"/>
      <c r="BH7599" s="2"/>
      <c r="BI7599" s="2"/>
      <c r="BJ7599" s="2"/>
      <c r="BK7599" s="2"/>
      <c r="BL7599" s="2"/>
      <c r="BM7599" s="2"/>
      <c r="BN7599" s="2"/>
      <c r="EU7599" s="2"/>
      <c r="EV7599" s="2"/>
      <c r="EW7599" s="2"/>
    </row>
    <row r="7600" spans="2:153" ht="15" customHeight="1" x14ac:dyDescent="0.35">
      <c r="B7600" s="14">
        <v>40682080</v>
      </c>
      <c r="C7600" s="15" t="s">
        <v>7757</v>
      </c>
      <c r="D7600" s="16" t="s">
        <v>84</v>
      </c>
      <c r="E7600" s="15" t="s">
        <v>7722</v>
      </c>
      <c r="F7600" s="15" t="s">
        <v>7730</v>
      </c>
      <c r="G7600" s="17">
        <v>40</v>
      </c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  <c r="BA7600" s="2"/>
      <c r="BB7600" s="2"/>
      <c r="BC7600" s="2"/>
      <c r="BD7600" s="2"/>
      <c r="BE7600" s="2"/>
      <c r="BF7600" s="2"/>
      <c r="BG7600" s="2"/>
      <c r="BH7600" s="2"/>
      <c r="BI7600" s="2"/>
      <c r="BJ7600" s="2"/>
      <c r="BK7600" s="2"/>
      <c r="BL7600" s="2"/>
      <c r="BM7600" s="2"/>
      <c r="BN7600" s="2"/>
      <c r="EU7600" s="2"/>
      <c r="EV7600" s="2"/>
      <c r="EW7600" s="2"/>
    </row>
    <row r="7601" spans="2:153" ht="15" customHeight="1" x14ac:dyDescent="0.35">
      <c r="B7601" s="14">
        <v>40968063</v>
      </c>
      <c r="C7601" s="15" t="s">
        <v>7757</v>
      </c>
      <c r="D7601" s="16" t="s">
        <v>600</v>
      </c>
      <c r="E7601" s="15" t="s">
        <v>7722</v>
      </c>
      <c r="F7601" s="15" t="s">
        <v>7730</v>
      </c>
      <c r="G7601" s="17">
        <v>40</v>
      </c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  <c r="BA7601" s="2"/>
      <c r="BB7601" s="2"/>
      <c r="BC7601" s="2"/>
      <c r="BD7601" s="2"/>
      <c r="BE7601" s="2"/>
      <c r="BF7601" s="2"/>
      <c r="BG7601" s="2"/>
      <c r="BH7601" s="2"/>
      <c r="BI7601" s="2"/>
      <c r="BJ7601" s="2"/>
      <c r="BK7601" s="2"/>
      <c r="BL7601" s="2"/>
      <c r="BM7601" s="2"/>
      <c r="BN7601" s="2"/>
      <c r="EU7601" s="2"/>
      <c r="EV7601" s="2"/>
      <c r="EW7601" s="2"/>
    </row>
    <row r="7602" spans="2:153" ht="15" customHeight="1" x14ac:dyDescent="0.35">
      <c r="B7602" s="14">
        <v>41024035</v>
      </c>
      <c r="C7602" s="15" t="s">
        <v>7757</v>
      </c>
      <c r="D7602" s="16" t="s">
        <v>142</v>
      </c>
      <c r="E7602" s="15" t="s">
        <v>7722</v>
      </c>
      <c r="F7602" s="15" t="s">
        <v>7730</v>
      </c>
      <c r="G7602" s="17">
        <v>40</v>
      </c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  <c r="BA7602" s="2"/>
      <c r="BB7602" s="2"/>
      <c r="BC7602" s="2"/>
      <c r="BD7602" s="2"/>
      <c r="BE7602" s="2"/>
      <c r="BF7602" s="2"/>
      <c r="BG7602" s="2"/>
      <c r="BH7602" s="2"/>
      <c r="BI7602" s="2"/>
      <c r="BJ7602" s="2"/>
      <c r="BK7602" s="2"/>
      <c r="BL7602" s="2"/>
      <c r="BM7602" s="2"/>
      <c r="BN7602" s="2"/>
      <c r="EU7602" s="2"/>
      <c r="EV7602" s="2"/>
      <c r="EW7602" s="2"/>
    </row>
    <row r="7603" spans="2:153" ht="15" customHeight="1" x14ac:dyDescent="0.35">
      <c r="B7603" s="14">
        <v>41279151</v>
      </c>
      <c r="C7603" s="15" t="s">
        <v>7757</v>
      </c>
      <c r="D7603" s="16" t="s">
        <v>138</v>
      </c>
      <c r="E7603" s="15" t="s">
        <v>7722</v>
      </c>
      <c r="F7603" s="15" t="s">
        <v>7730</v>
      </c>
      <c r="G7603" s="17">
        <v>40</v>
      </c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BH7603" s="3"/>
      <c r="BI7603" s="3"/>
      <c r="BJ7603" s="3"/>
      <c r="BK7603" s="3"/>
      <c r="BL7603" s="3"/>
      <c r="BM7603" s="3"/>
      <c r="BN7603" s="3"/>
      <c r="EU7603" s="3"/>
      <c r="EV7603" s="3"/>
      <c r="EW7603" s="3"/>
    </row>
    <row r="7604" spans="2:153" ht="15" customHeight="1" x14ac:dyDescent="0.35">
      <c r="B7604" s="14">
        <v>41503246</v>
      </c>
      <c r="C7604" s="15" t="s">
        <v>7757</v>
      </c>
      <c r="D7604" s="16" t="s">
        <v>97</v>
      </c>
      <c r="E7604" s="15" t="s">
        <v>7722</v>
      </c>
      <c r="F7604" s="15" t="s">
        <v>7730</v>
      </c>
      <c r="G7604" s="17">
        <v>40</v>
      </c>
    </row>
    <row r="7605" spans="2:153" ht="15" customHeight="1" x14ac:dyDescent="0.35">
      <c r="B7605" s="14">
        <v>39186681</v>
      </c>
      <c r="C7605" s="15" t="s">
        <v>7758</v>
      </c>
      <c r="D7605" s="16" t="s">
        <v>137</v>
      </c>
      <c r="E7605" s="15" t="s">
        <v>7722</v>
      </c>
      <c r="F7605" s="15" t="s">
        <v>7734</v>
      </c>
      <c r="G7605" s="17">
        <v>50</v>
      </c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  <c r="BA7605" s="2"/>
      <c r="BB7605" s="2"/>
      <c r="BC7605" s="2"/>
      <c r="BD7605" s="2"/>
      <c r="BE7605" s="2"/>
      <c r="BF7605" s="2"/>
      <c r="BG7605" s="2"/>
      <c r="BH7605" s="2"/>
      <c r="BI7605" s="2"/>
      <c r="BJ7605" s="2"/>
      <c r="BK7605" s="2"/>
      <c r="BL7605" s="2"/>
      <c r="BM7605" s="2"/>
      <c r="BN7605" s="2"/>
      <c r="EU7605" s="2"/>
      <c r="EV7605" s="2"/>
      <c r="EW7605" s="2"/>
    </row>
    <row r="7606" spans="2:153" ht="15" customHeight="1" x14ac:dyDescent="0.35">
      <c r="B7606" s="14">
        <v>40388252</v>
      </c>
      <c r="C7606" s="15" t="s">
        <v>7758</v>
      </c>
      <c r="D7606" s="16" t="s">
        <v>110</v>
      </c>
      <c r="E7606" s="15" t="s">
        <v>7722</v>
      </c>
      <c r="F7606" s="15" t="s">
        <v>7734</v>
      </c>
      <c r="G7606" s="17">
        <v>50</v>
      </c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  <c r="BA7606" s="2"/>
      <c r="BB7606" s="2"/>
      <c r="BC7606" s="2"/>
      <c r="BD7606" s="2"/>
      <c r="BE7606" s="2"/>
      <c r="BF7606" s="2"/>
      <c r="BG7606" s="2"/>
      <c r="BH7606" s="2"/>
      <c r="BI7606" s="2"/>
      <c r="BJ7606" s="2"/>
      <c r="BK7606" s="2"/>
      <c r="BL7606" s="2"/>
      <c r="BM7606" s="2"/>
      <c r="BN7606" s="2"/>
      <c r="EU7606" s="2"/>
      <c r="EV7606" s="2"/>
      <c r="EW7606" s="2"/>
    </row>
    <row r="7607" spans="2:153" ht="15" customHeight="1" x14ac:dyDescent="0.35">
      <c r="B7607" s="14">
        <v>40510683</v>
      </c>
      <c r="C7607" s="15" t="s">
        <v>7758</v>
      </c>
      <c r="D7607" s="16" t="s">
        <v>140</v>
      </c>
      <c r="E7607" s="15" t="s">
        <v>7722</v>
      </c>
      <c r="F7607" s="15" t="s">
        <v>7734</v>
      </c>
      <c r="G7607" s="17">
        <v>50</v>
      </c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  <c r="BA7607" s="2"/>
      <c r="BB7607" s="2"/>
      <c r="BC7607" s="2"/>
      <c r="BD7607" s="2"/>
      <c r="BE7607" s="2"/>
      <c r="BF7607" s="2"/>
      <c r="BG7607" s="2"/>
      <c r="BH7607" s="2"/>
      <c r="BI7607" s="2"/>
      <c r="BJ7607" s="2"/>
      <c r="BK7607" s="2"/>
      <c r="BL7607" s="2"/>
      <c r="BM7607" s="2"/>
      <c r="BN7607" s="2"/>
      <c r="EU7607" s="2"/>
      <c r="EV7607" s="2"/>
      <c r="EW7607" s="2"/>
    </row>
    <row r="7608" spans="2:153" ht="15" customHeight="1" x14ac:dyDescent="0.35">
      <c r="B7608" s="14">
        <v>40682092</v>
      </c>
      <c r="C7608" s="15" t="s">
        <v>7758</v>
      </c>
      <c r="D7608" s="16" t="s">
        <v>84</v>
      </c>
      <c r="E7608" s="15" t="s">
        <v>7722</v>
      </c>
      <c r="F7608" s="15" t="s">
        <v>7734</v>
      </c>
      <c r="G7608" s="17">
        <v>50</v>
      </c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  <c r="BA7608" s="2"/>
      <c r="BB7608" s="2"/>
      <c r="BC7608" s="2"/>
      <c r="BD7608" s="2"/>
      <c r="BE7608" s="2"/>
      <c r="BF7608" s="2"/>
      <c r="BG7608" s="2"/>
      <c r="BH7608" s="2"/>
      <c r="BI7608" s="2"/>
      <c r="BJ7608" s="2"/>
      <c r="BK7608" s="2"/>
      <c r="BL7608" s="2"/>
      <c r="BM7608" s="2"/>
      <c r="BN7608" s="2"/>
      <c r="EU7608" s="2"/>
      <c r="EV7608" s="2"/>
      <c r="EW7608" s="2"/>
    </row>
    <row r="7609" spans="2:153" ht="15" customHeight="1" x14ac:dyDescent="0.35">
      <c r="B7609" s="14">
        <v>40968190</v>
      </c>
      <c r="C7609" s="15" t="s">
        <v>7758</v>
      </c>
      <c r="D7609" s="16" t="s">
        <v>600</v>
      </c>
      <c r="E7609" s="15" t="s">
        <v>7722</v>
      </c>
      <c r="F7609" s="15" t="s">
        <v>7734</v>
      </c>
      <c r="G7609" s="17">
        <v>50</v>
      </c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  <c r="BA7609" s="2"/>
      <c r="BB7609" s="2"/>
      <c r="BC7609" s="2"/>
      <c r="BD7609" s="2"/>
      <c r="BE7609" s="2"/>
      <c r="BF7609" s="2"/>
      <c r="BG7609" s="2"/>
      <c r="BH7609" s="2"/>
      <c r="BI7609" s="2"/>
      <c r="BJ7609" s="2"/>
      <c r="BK7609" s="2"/>
      <c r="BL7609" s="2"/>
      <c r="BM7609" s="2"/>
      <c r="BN7609" s="2"/>
      <c r="EU7609" s="2"/>
      <c r="EV7609" s="2"/>
      <c r="EW7609" s="2"/>
    </row>
    <row r="7610" spans="2:153" ht="15" customHeight="1" x14ac:dyDescent="0.35">
      <c r="B7610" s="14">
        <v>41024047</v>
      </c>
      <c r="C7610" s="15" t="s">
        <v>7758</v>
      </c>
      <c r="D7610" s="16" t="s">
        <v>142</v>
      </c>
      <c r="E7610" s="15" t="s">
        <v>7722</v>
      </c>
      <c r="F7610" s="15" t="s">
        <v>7734</v>
      </c>
      <c r="G7610" s="17">
        <v>50</v>
      </c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  <c r="BA7610" s="2"/>
      <c r="BB7610" s="2"/>
      <c r="BC7610" s="2"/>
      <c r="BD7610" s="2"/>
      <c r="BE7610" s="2"/>
      <c r="BF7610" s="2"/>
      <c r="BG7610" s="2"/>
      <c r="BH7610" s="2"/>
      <c r="BI7610" s="2"/>
      <c r="BJ7610" s="2"/>
      <c r="BK7610" s="2"/>
      <c r="BL7610" s="2"/>
      <c r="BM7610" s="2"/>
      <c r="BN7610" s="2"/>
      <c r="EU7610" s="2"/>
      <c r="EV7610" s="2"/>
      <c r="EW7610" s="2"/>
    </row>
    <row r="7611" spans="2:153" ht="15" customHeight="1" x14ac:dyDescent="0.35">
      <c r="B7611" s="14">
        <v>41279276</v>
      </c>
      <c r="C7611" s="15" t="s">
        <v>7758</v>
      </c>
      <c r="D7611" s="16" t="s">
        <v>138</v>
      </c>
      <c r="E7611" s="15" t="s">
        <v>7722</v>
      </c>
      <c r="F7611" s="15" t="s">
        <v>7734</v>
      </c>
      <c r="G7611" s="17">
        <v>50</v>
      </c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BH7611" s="3"/>
      <c r="BI7611" s="3"/>
      <c r="BJ7611" s="3"/>
      <c r="BK7611" s="3"/>
      <c r="BL7611" s="3"/>
      <c r="BM7611" s="3"/>
      <c r="BN7611" s="3"/>
      <c r="EU7611" s="3"/>
      <c r="EV7611" s="3"/>
      <c r="EW7611" s="3"/>
    </row>
    <row r="7612" spans="2:153" ht="15" customHeight="1" x14ac:dyDescent="0.35">
      <c r="B7612" s="14">
        <v>41503386</v>
      </c>
      <c r="C7612" s="15" t="s">
        <v>7758</v>
      </c>
      <c r="D7612" s="16" t="s">
        <v>97</v>
      </c>
      <c r="E7612" s="15" t="s">
        <v>7722</v>
      </c>
      <c r="F7612" s="15" t="s">
        <v>7734</v>
      </c>
      <c r="G7612" s="17">
        <v>50</v>
      </c>
    </row>
    <row r="7613" spans="2:153" ht="15" customHeight="1" x14ac:dyDescent="0.35">
      <c r="B7613" s="14">
        <v>40388338</v>
      </c>
      <c r="C7613" s="15" t="s">
        <v>7759</v>
      </c>
      <c r="D7613" s="16" t="s">
        <v>110</v>
      </c>
      <c r="E7613" s="15" t="s">
        <v>7722</v>
      </c>
      <c r="F7613" s="15" t="s">
        <v>7738</v>
      </c>
      <c r="G7613" s="17">
        <v>60</v>
      </c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  <c r="BA7613" s="2"/>
      <c r="BB7613" s="2"/>
      <c r="BC7613" s="2"/>
      <c r="BD7613" s="2"/>
      <c r="BE7613" s="2"/>
      <c r="BF7613" s="2"/>
      <c r="BG7613" s="2"/>
      <c r="BH7613" s="2"/>
      <c r="BI7613" s="2"/>
      <c r="BJ7613" s="2"/>
      <c r="BK7613" s="2"/>
      <c r="BL7613" s="2"/>
      <c r="BM7613" s="2"/>
      <c r="BN7613" s="2"/>
      <c r="EU7613" s="2"/>
      <c r="EV7613" s="2"/>
      <c r="EW7613" s="2"/>
    </row>
    <row r="7614" spans="2:153" ht="15" customHeight="1" x14ac:dyDescent="0.35">
      <c r="B7614" s="14">
        <v>40510986</v>
      </c>
      <c r="C7614" s="15" t="s">
        <v>7759</v>
      </c>
      <c r="D7614" s="16" t="s">
        <v>140</v>
      </c>
      <c r="E7614" s="15" t="s">
        <v>7722</v>
      </c>
      <c r="F7614" s="15" t="s">
        <v>7738</v>
      </c>
      <c r="G7614" s="17">
        <v>60</v>
      </c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  <c r="BA7614" s="2"/>
      <c r="BB7614" s="2"/>
      <c r="BC7614" s="2"/>
      <c r="BD7614" s="2"/>
      <c r="BE7614" s="2"/>
      <c r="BF7614" s="2"/>
      <c r="BG7614" s="2"/>
      <c r="BH7614" s="2"/>
      <c r="BI7614" s="2"/>
      <c r="BJ7614" s="2"/>
      <c r="BK7614" s="2"/>
      <c r="BL7614" s="2"/>
      <c r="BM7614" s="2"/>
      <c r="BN7614" s="2"/>
      <c r="EU7614" s="2"/>
      <c r="EV7614" s="2"/>
      <c r="EW7614" s="2"/>
    </row>
    <row r="7615" spans="2:153" ht="15" customHeight="1" x14ac:dyDescent="0.35">
      <c r="B7615" s="14">
        <v>40682142</v>
      </c>
      <c r="C7615" s="15" t="s">
        <v>7759</v>
      </c>
      <c r="D7615" s="16" t="s">
        <v>84</v>
      </c>
      <c r="E7615" s="15" t="s">
        <v>7722</v>
      </c>
      <c r="F7615" s="15" t="s">
        <v>7738</v>
      </c>
      <c r="G7615" s="17">
        <v>60</v>
      </c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  <c r="BA7615" s="2"/>
      <c r="BB7615" s="2"/>
      <c r="BC7615" s="2"/>
      <c r="BD7615" s="2"/>
      <c r="BE7615" s="2"/>
      <c r="BF7615" s="2"/>
      <c r="BG7615" s="2"/>
      <c r="BH7615" s="2"/>
      <c r="BI7615" s="2"/>
      <c r="BJ7615" s="2"/>
      <c r="BK7615" s="2"/>
      <c r="BL7615" s="2"/>
      <c r="BM7615" s="2"/>
      <c r="BN7615" s="2"/>
      <c r="EU7615" s="2"/>
      <c r="EV7615" s="2"/>
      <c r="EW7615" s="2"/>
    </row>
    <row r="7616" spans="2:153" ht="15" customHeight="1" x14ac:dyDescent="0.35">
      <c r="B7616" s="14">
        <v>40968327</v>
      </c>
      <c r="C7616" s="15" t="s">
        <v>7759</v>
      </c>
      <c r="D7616" s="16" t="s">
        <v>600</v>
      </c>
      <c r="E7616" s="15" t="s">
        <v>7722</v>
      </c>
      <c r="F7616" s="15" t="s">
        <v>7738</v>
      </c>
      <c r="G7616" s="17">
        <v>60</v>
      </c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  <c r="BA7616" s="2"/>
      <c r="BB7616" s="2"/>
      <c r="BC7616" s="2"/>
      <c r="BD7616" s="2"/>
      <c r="BE7616" s="2"/>
      <c r="BF7616" s="2"/>
      <c r="BG7616" s="2"/>
      <c r="BH7616" s="2"/>
      <c r="BI7616" s="2"/>
      <c r="BJ7616" s="2"/>
      <c r="BK7616" s="2"/>
      <c r="BL7616" s="2"/>
      <c r="BM7616" s="2"/>
      <c r="BN7616" s="2"/>
      <c r="EU7616" s="2"/>
      <c r="EV7616" s="2"/>
      <c r="EW7616" s="2"/>
    </row>
    <row r="7617" spans="2:153" ht="15" customHeight="1" x14ac:dyDescent="0.35">
      <c r="B7617" s="14">
        <v>41024050</v>
      </c>
      <c r="C7617" s="15" t="s">
        <v>7759</v>
      </c>
      <c r="D7617" s="16" t="s">
        <v>142</v>
      </c>
      <c r="E7617" s="15" t="s">
        <v>7722</v>
      </c>
      <c r="F7617" s="15" t="s">
        <v>7738</v>
      </c>
      <c r="G7617" s="17">
        <v>60</v>
      </c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  <c r="BA7617" s="2"/>
      <c r="BB7617" s="2"/>
      <c r="BC7617" s="2"/>
      <c r="BD7617" s="2"/>
      <c r="BE7617" s="2"/>
      <c r="BF7617" s="2"/>
      <c r="BG7617" s="2"/>
      <c r="BH7617" s="2"/>
      <c r="BI7617" s="2"/>
      <c r="BJ7617" s="2"/>
      <c r="BK7617" s="2"/>
      <c r="BL7617" s="2"/>
      <c r="BM7617" s="2"/>
      <c r="BN7617" s="2"/>
      <c r="EU7617" s="2"/>
      <c r="EV7617" s="2"/>
      <c r="EW7617" s="2"/>
    </row>
    <row r="7618" spans="2:153" ht="15" customHeight="1" x14ac:dyDescent="0.35">
      <c r="B7618" s="14">
        <v>41279377</v>
      </c>
      <c r="C7618" s="18" t="s">
        <v>7759</v>
      </c>
      <c r="D7618" s="16" t="s">
        <v>138</v>
      </c>
      <c r="E7618" s="18" t="s">
        <v>7722</v>
      </c>
      <c r="F7618" s="18" t="s">
        <v>7738</v>
      </c>
      <c r="G7618" s="17">
        <v>60</v>
      </c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  <c r="AI7618" s="3"/>
      <c r="AJ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BH7618" s="3"/>
      <c r="BI7618" s="3"/>
      <c r="BJ7618" s="3"/>
      <c r="BK7618" s="3"/>
      <c r="BL7618" s="3"/>
      <c r="BM7618" s="3"/>
      <c r="BN7618" s="3"/>
      <c r="EU7618" s="3"/>
      <c r="EV7618" s="3"/>
      <c r="EW7618" s="3"/>
    </row>
    <row r="7619" spans="2:153" ht="15" customHeight="1" x14ac:dyDescent="0.35">
      <c r="B7619" s="14">
        <v>41503525</v>
      </c>
      <c r="C7619" s="18" t="s">
        <v>7759</v>
      </c>
      <c r="D7619" s="16" t="s">
        <v>97</v>
      </c>
      <c r="E7619" s="18" t="s">
        <v>7722</v>
      </c>
      <c r="F7619" s="18" t="s">
        <v>7738</v>
      </c>
      <c r="G7619" s="17">
        <v>60</v>
      </c>
    </row>
    <row r="7620" spans="2:153" ht="15" customHeight="1" x14ac:dyDescent="0.35">
      <c r="B7620" s="14">
        <v>46503049</v>
      </c>
      <c r="C7620" s="15" t="s">
        <v>7760</v>
      </c>
      <c r="D7620" s="16" t="s">
        <v>1158</v>
      </c>
      <c r="E7620" s="15" t="s">
        <v>1373</v>
      </c>
      <c r="F7620" s="15" t="s">
        <v>1374</v>
      </c>
      <c r="G7620" s="17">
        <v>11</v>
      </c>
    </row>
    <row r="7621" spans="2:153" ht="15" customHeight="1" x14ac:dyDescent="0.35">
      <c r="B7621" s="14">
        <v>46503064</v>
      </c>
      <c r="C7621" s="15" t="s">
        <v>7761</v>
      </c>
      <c r="D7621" s="16" t="s">
        <v>1158</v>
      </c>
      <c r="E7621" s="15" t="s">
        <v>1373</v>
      </c>
      <c r="F7621" s="15" t="s">
        <v>1377</v>
      </c>
      <c r="G7621" s="17">
        <v>11</v>
      </c>
    </row>
    <row r="7622" spans="2:153" ht="15" customHeight="1" x14ac:dyDescent="0.35">
      <c r="B7622" s="14">
        <v>46503025</v>
      </c>
      <c r="C7622" s="15" t="s">
        <v>7762</v>
      </c>
      <c r="D7622" s="16" t="s">
        <v>1158</v>
      </c>
      <c r="E7622" s="15" t="s">
        <v>1373</v>
      </c>
      <c r="F7622" s="15" t="s">
        <v>1379</v>
      </c>
      <c r="G7622" s="17">
        <v>9</v>
      </c>
    </row>
    <row r="7623" spans="2:153" ht="15" customHeight="1" x14ac:dyDescent="0.35">
      <c r="B7623" s="14">
        <v>38910042</v>
      </c>
      <c r="C7623" s="15" t="s">
        <v>7763</v>
      </c>
      <c r="D7623" s="16" t="s">
        <v>142</v>
      </c>
      <c r="E7623" s="15" t="s">
        <v>104</v>
      </c>
      <c r="F7623" s="15" t="s">
        <v>105</v>
      </c>
      <c r="G7623" s="17">
        <v>2.2200000000000002</v>
      </c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  <c r="BA7623" s="2"/>
      <c r="BB7623" s="2"/>
      <c r="BC7623" s="2"/>
      <c r="BD7623" s="2"/>
      <c r="BE7623" s="2"/>
      <c r="BF7623" s="2"/>
      <c r="BG7623" s="2"/>
      <c r="BH7623" s="2"/>
      <c r="BI7623" s="2"/>
      <c r="BJ7623" s="2"/>
      <c r="BK7623" s="2"/>
      <c r="BL7623" s="2"/>
      <c r="BM7623" s="2"/>
      <c r="BN7623" s="2"/>
      <c r="EU7623" s="2"/>
      <c r="EV7623" s="2"/>
      <c r="EW7623" s="2"/>
    </row>
    <row r="7624" spans="2:153" ht="15" customHeight="1" x14ac:dyDescent="0.35">
      <c r="B7624" s="14">
        <v>37228069</v>
      </c>
      <c r="C7624" s="18" t="s">
        <v>7764</v>
      </c>
      <c r="D7624" s="16" t="s">
        <v>110</v>
      </c>
      <c r="E7624" s="18" t="s">
        <v>104</v>
      </c>
      <c r="F7624" s="18" t="s">
        <v>105</v>
      </c>
      <c r="G7624" s="17">
        <v>2.2200000000000002</v>
      </c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  <c r="AY7624" s="2"/>
      <c r="AZ7624" s="2"/>
      <c r="BA7624" s="2"/>
      <c r="BB7624" s="2"/>
      <c r="BC7624" s="2"/>
      <c r="BD7624" s="2"/>
      <c r="BE7624" s="2"/>
      <c r="BF7624" s="2"/>
      <c r="BG7624" s="2"/>
      <c r="BH7624" s="2"/>
      <c r="BI7624" s="2"/>
      <c r="BJ7624" s="2"/>
      <c r="BK7624" s="2"/>
      <c r="BL7624" s="2"/>
      <c r="BM7624" s="2"/>
      <c r="BN7624" s="2"/>
      <c r="EU7624" s="2"/>
      <c r="EV7624" s="2"/>
      <c r="EW7624" s="2"/>
    </row>
    <row r="7625" spans="2:153" ht="15" customHeight="1" x14ac:dyDescent="0.35">
      <c r="B7625" s="14">
        <v>37369143</v>
      </c>
      <c r="C7625" s="15" t="s">
        <v>7764</v>
      </c>
      <c r="D7625" s="16" t="s">
        <v>138</v>
      </c>
      <c r="E7625" s="15" t="s">
        <v>104</v>
      </c>
      <c r="F7625" s="15" t="s">
        <v>105</v>
      </c>
      <c r="G7625" s="17">
        <v>2.2200000000000002</v>
      </c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  <c r="BA7625" s="2"/>
      <c r="BB7625" s="2"/>
      <c r="BC7625" s="2"/>
      <c r="BD7625" s="2"/>
      <c r="BE7625" s="2"/>
      <c r="BF7625" s="2"/>
      <c r="BG7625" s="2"/>
      <c r="BH7625" s="2"/>
      <c r="BI7625" s="2"/>
      <c r="BJ7625" s="2"/>
      <c r="BK7625" s="2"/>
      <c r="BL7625" s="2"/>
      <c r="BM7625" s="2"/>
      <c r="BN7625" s="2"/>
      <c r="EU7625" s="2"/>
      <c r="EV7625" s="2"/>
      <c r="EW7625" s="2"/>
    </row>
    <row r="7626" spans="2:153" ht="15" customHeight="1" x14ac:dyDescent="0.35">
      <c r="B7626" s="14">
        <v>40177204</v>
      </c>
      <c r="C7626" s="15" t="s">
        <v>7764</v>
      </c>
      <c r="D7626" s="16" t="s">
        <v>137</v>
      </c>
      <c r="E7626" s="15" t="s">
        <v>104</v>
      </c>
      <c r="F7626" s="15" t="s">
        <v>105</v>
      </c>
      <c r="G7626" s="17">
        <v>2.2200000000000002</v>
      </c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  <c r="BA7626" s="2"/>
      <c r="BB7626" s="2"/>
      <c r="BC7626" s="2"/>
      <c r="BD7626" s="2"/>
      <c r="BE7626" s="2"/>
      <c r="BF7626" s="2"/>
      <c r="BG7626" s="2"/>
      <c r="BH7626" s="2"/>
      <c r="BI7626" s="2"/>
      <c r="BJ7626" s="2"/>
      <c r="BK7626" s="2"/>
      <c r="BL7626" s="2"/>
      <c r="BM7626" s="2"/>
      <c r="BN7626" s="2"/>
      <c r="EU7626" s="2"/>
      <c r="EV7626" s="2"/>
      <c r="EW7626" s="2"/>
    </row>
    <row r="7627" spans="2:153" ht="15" customHeight="1" x14ac:dyDescent="0.35">
      <c r="B7627" s="14">
        <v>37203229</v>
      </c>
      <c r="C7627" s="15" t="s">
        <v>7765</v>
      </c>
      <c r="D7627" s="16" t="s">
        <v>110</v>
      </c>
      <c r="E7627" s="15" t="s">
        <v>98</v>
      </c>
      <c r="F7627" s="15" t="s">
        <v>99</v>
      </c>
      <c r="G7627" s="17">
        <v>2.21</v>
      </c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  <c r="BA7627" s="2"/>
      <c r="BB7627" s="2"/>
      <c r="BC7627" s="2"/>
      <c r="BD7627" s="2"/>
      <c r="BE7627" s="2"/>
      <c r="BF7627" s="2"/>
      <c r="BG7627" s="2"/>
      <c r="BH7627" s="2"/>
      <c r="BI7627" s="2"/>
      <c r="BJ7627" s="2"/>
      <c r="BK7627" s="2"/>
      <c r="BL7627" s="2"/>
      <c r="BM7627" s="2"/>
      <c r="BN7627" s="2"/>
      <c r="EU7627" s="2"/>
      <c r="EV7627" s="2"/>
      <c r="EW7627" s="2"/>
    </row>
    <row r="7628" spans="2:153" ht="15" customHeight="1" x14ac:dyDescent="0.35">
      <c r="B7628" s="14">
        <v>37301227</v>
      </c>
      <c r="C7628" s="15" t="s">
        <v>7765</v>
      </c>
      <c r="D7628" s="16" t="s">
        <v>138</v>
      </c>
      <c r="E7628" s="15" t="s">
        <v>7766</v>
      </c>
      <c r="F7628" s="15" t="s">
        <v>99</v>
      </c>
      <c r="G7628" s="17">
        <v>2.21</v>
      </c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  <c r="BA7628" s="2"/>
      <c r="BB7628" s="2"/>
      <c r="BC7628" s="2"/>
      <c r="BD7628" s="2"/>
      <c r="BE7628" s="2"/>
      <c r="BF7628" s="2"/>
      <c r="BG7628" s="2"/>
      <c r="BH7628" s="2"/>
      <c r="BI7628" s="2"/>
      <c r="BJ7628" s="2"/>
      <c r="BK7628" s="2"/>
      <c r="BL7628" s="2"/>
      <c r="BM7628" s="2"/>
      <c r="BN7628" s="2"/>
      <c r="EU7628" s="2"/>
      <c r="EV7628" s="2"/>
      <c r="EW7628" s="2"/>
    </row>
    <row r="7629" spans="2:153" ht="15" customHeight="1" x14ac:dyDescent="0.35">
      <c r="B7629" s="14">
        <v>28331015</v>
      </c>
      <c r="C7629" s="15" t="s">
        <v>7767</v>
      </c>
      <c r="D7629" s="16" t="s">
        <v>839</v>
      </c>
      <c r="E7629" s="15" t="s">
        <v>104</v>
      </c>
      <c r="F7629" s="15" t="s">
        <v>105</v>
      </c>
      <c r="G7629" s="17">
        <v>4.72</v>
      </c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  <c r="BA7629" s="2"/>
      <c r="BB7629" s="2"/>
      <c r="BC7629" s="2"/>
      <c r="BD7629" s="2"/>
      <c r="BE7629" s="2"/>
      <c r="BF7629" s="2"/>
      <c r="BG7629" s="2"/>
      <c r="BH7629" s="2"/>
      <c r="BI7629" s="2"/>
      <c r="BJ7629" s="2"/>
      <c r="BK7629" s="2"/>
      <c r="BL7629" s="2"/>
      <c r="BM7629" s="2"/>
      <c r="BN7629" s="2"/>
      <c r="EU7629" s="2"/>
      <c r="EV7629" s="2"/>
      <c r="EW7629" s="2"/>
    </row>
    <row r="7630" spans="2:153" ht="15" customHeight="1" x14ac:dyDescent="0.35">
      <c r="B7630" s="14">
        <v>27225034</v>
      </c>
      <c r="C7630" s="15" t="s">
        <v>7768</v>
      </c>
      <c r="D7630" s="16" t="s">
        <v>839</v>
      </c>
      <c r="E7630" s="15" t="s">
        <v>98</v>
      </c>
      <c r="F7630" s="15" t="s">
        <v>99</v>
      </c>
      <c r="G7630" s="17">
        <v>3.21</v>
      </c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  <c r="BA7630" s="2"/>
      <c r="BB7630" s="2"/>
      <c r="BC7630" s="2"/>
      <c r="BD7630" s="2"/>
      <c r="BE7630" s="2"/>
      <c r="BF7630" s="2"/>
      <c r="BG7630" s="2"/>
      <c r="BH7630" s="2"/>
      <c r="BI7630" s="2"/>
      <c r="BJ7630" s="2"/>
      <c r="BK7630" s="2"/>
      <c r="BL7630" s="2"/>
      <c r="BM7630" s="2"/>
      <c r="BN7630" s="2"/>
      <c r="EU7630" s="2"/>
      <c r="EV7630" s="2"/>
      <c r="EW7630" s="2"/>
    </row>
    <row r="7631" spans="2:153" ht="15" customHeight="1" x14ac:dyDescent="0.35">
      <c r="B7631" s="14">
        <v>27225010</v>
      </c>
      <c r="C7631" s="15" t="s">
        <v>7769</v>
      </c>
      <c r="D7631" s="16" t="s">
        <v>839</v>
      </c>
      <c r="E7631" s="15" t="s">
        <v>98</v>
      </c>
      <c r="F7631" s="15" t="s">
        <v>102</v>
      </c>
      <c r="G7631" s="17">
        <v>3.34</v>
      </c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  <c r="BA7631" s="2"/>
      <c r="BB7631" s="2"/>
      <c r="BC7631" s="2"/>
      <c r="BD7631" s="2"/>
      <c r="BE7631" s="2"/>
      <c r="BF7631" s="2"/>
      <c r="BG7631" s="2"/>
      <c r="BH7631" s="2"/>
      <c r="BI7631" s="2"/>
      <c r="BJ7631" s="2"/>
      <c r="BK7631" s="2"/>
      <c r="BL7631" s="2"/>
      <c r="BM7631" s="2"/>
      <c r="BN7631" s="2"/>
      <c r="EU7631" s="2"/>
      <c r="EV7631" s="2"/>
      <c r="EW7631" s="2"/>
    </row>
    <row r="7632" spans="2:153" ht="15" customHeight="1" x14ac:dyDescent="0.35">
      <c r="B7632" s="14">
        <v>37927023</v>
      </c>
      <c r="C7632" s="15" t="s">
        <v>7770</v>
      </c>
      <c r="D7632" s="16" t="s">
        <v>5470</v>
      </c>
      <c r="E7632" s="15" t="s">
        <v>1579</v>
      </c>
      <c r="F7632" s="15" t="s">
        <v>1580</v>
      </c>
      <c r="G7632" s="17">
        <v>6.48</v>
      </c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  <c r="BA7632" s="2"/>
      <c r="BB7632" s="2"/>
      <c r="BC7632" s="2"/>
      <c r="BD7632" s="2"/>
      <c r="BE7632" s="2"/>
      <c r="BF7632" s="2"/>
      <c r="BG7632" s="2"/>
      <c r="BH7632" s="2"/>
      <c r="BI7632" s="2"/>
      <c r="BJ7632" s="2"/>
      <c r="BK7632" s="2"/>
      <c r="BL7632" s="2"/>
      <c r="BM7632" s="2"/>
      <c r="BN7632" s="2"/>
      <c r="BO7632" s="2"/>
      <c r="BP7632" s="2"/>
      <c r="BQ7632" s="2"/>
      <c r="BR7632" s="2"/>
      <c r="BS7632" s="2"/>
      <c r="BT7632" s="2"/>
      <c r="BU7632" s="2"/>
      <c r="BV7632" s="2"/>
      <c r="BW7632" s="2"/>
      <c r="BX7632" s="2"/>
      <c r="BY7632" s="2"/>
      <c r="BZ7632" s="2"/>
      <c r="CA7632" s="2"/>
      <c r="CB7632" s="2"/>
      <c r="CC7632" s="2"/>
      <c r="CD7632" s="2"/>
      <c r="CE7632" s="2"/>
      <c r="CF7632" s="2"/>
      <c r="CG7632" s="2"/>
      <c r="CH7632" s="2"/>
      <c r="CI7632" s="2"/>
      <c r="CJ7632" s="2"/>
      <c r="CK7632" s="2"/>
      <c r="CL7632" s="2"/>
      <c r="CM7632" s="2"/>
      <c r="CN7632" s="2"/>
      <c r="CO7632" s="2"/>
      <c r="CP7632" s="2"/>
      <c r="CQ7632" s="2"/>
      <c r="CR7632" s="2"/>
      <c r="CS7632" s="2"/>
      <c r="CT7632" s="2"/>
      <c r="CU7632" s="2"/>
      <c r="CV7632" s="2"/>
      <c r="CW7632" s="2"/>
      <c r="CX7632" s="2"/>
      <c r="CY7632" s="2"/>
      <c r="CZ7632" s="2"/>
      <c r="DA7632" s="2"/>
      <c r="DB7632" s="2"/>
      <c r="DC7632" s="2"/>
      <c r="DD7632" s="2"/>
      <c r="DE7632" s="2"/>
      <c r="DF7632" s="2"/>
      <c r="DG7632" s="2"/>
      <c r="DH7632" s="2"/>
      <c r="DI7632" s="2"/>
      <c r="DJ7632" s="2"/>
      <c r="DK7632" s="2"/>
      <c r="DL7632" s="2"/>
      <c r="DM7632" s="2"/>
      <c r="DN7632" s="2"/>
      <c r="DO7632" s="2"/>
      <c r="DP7632" s="2"/>
      <c r="DQ7632" s="2"/>
      <c r="DR7632" s="2"/>
      <c r="DS7632" s="2"/>
      <c r="DT7632" s="2"/>
      <c r="DU7632" s="2"/>
      <c r="DV7632" s="2"/>
      <c r="DW7632" s="2"/>
      <c r="DX7632" s="2"/>
      <c r="DY7632" s="2"/>
      <c r="DZ7632" s="2"/>
      <c r="EA7632" s="2"/>
      <c r="EB7632" s="2"/>
      <c r="EC7632" s="2"/>
      <c r="ED7632" s="2"/>
      <c r="EE7632" s="2"/>
      <c r="EF7632" s="2"/>
      <c r="EG7632" s="2"/>
      <c r="EH7632" s="2"/>
      <c r="EI7632" s="2"/>
      <c r="EJ7632" s="2"/>
      <c r="EK7632" s="2"/>
      <c r="EL7632" s="2"/>
      <c r="EM7632" s="2"/>
      <c r="EN7632" s="2"/>
      <c r="EO7632" s="2"/>
      <c r="EP7632" s="2"/>
      <c r="EQ7632" s="2"/>
      <c r="ER7632" s="2"/>
      <c r="ES7632" s="2"/>
      <c r="ET7632" s="2"/>
      <c r="EU7632" s="2"/>
      <c r="EV7632" s="2"/>
      <c r="EW7632" s="2"/>
    </row>
    <row r="7633" spans="2:153" ht="15" customHeight="1" x14ac:dyDescent="0.35">
      <c r="B7633" s="14">
        <v>37927011</v>
      </c>
      <c r="C7633" s="15" t="s">
        <v>7771</v>
      </c>
      <c r="D7633" s="16" t="s">
        <v>5470</v>
      </c>
      <c r="E7633" s="15" t="s">
        <v>1579</v>
      </c>
      <c r="F7633" s="15" t="s">
        <v>2063</v>
      </c>
      <c r="G7633" s="17">
        <v>7.43</v>
      </c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  <c r="BA7633" s="2"/>
      <c r="BB7633" s="2"/>
      <c r="BC7633" s="2"/>
      <c r="BD7633" s="2"/>
      <c r="BE7633" s="2"/>
      <c r="BF7633" s="2"/>
      <c r="BG7633" s="2"/>
      <c r="BH7633" s="2"/>
      <c r="BI7633" s="2"/>
      <c r="BJ7633" s="2"/>
      <c r="BK7633" s="2"/>
      <c r="BL7633" s="2"/>
      <c r="BM7633" s="2"/>
      <c r="BN7633" s="2"/>
      <c r="BO7633" s="2"/>
      <c r="BP7633" s="2"/>
      <c r="BQ7633" s="2"/>
      <c r="BR7633" s="2"/>
      <c r="BS7633" s="2"/>
      <c r="BT7633" s="2"/>
      <c r="BU7633" s="2"/>
      <c r="BV7633" s="2"/>
      <c r="BW7633" s="2"/>
      <c r="BX7633" s="2"/>
      <c r="BY7633" s="2"/>
      <c r="BZ7633" s="2"/>
      <c r="CA7633" s="2"/>
      <c r="CB7633" s="2"/>
      <c r="CC7633" s="2"/>
      <c r="CD7633" s="2"/>
      <c r="CE7633" s="2"/>
      <c r="CF7633" s="2"/>
      <c r="CG7633" s="2"/>
      <c r="CH7633" s="2"/>
      <c r="CI7633" s="2"/>
      <c r="CJ7633" s="2"/>
      <c r="CK7633" s="2"/>
      <c r="CL7633" s="2"/>
      <c r="CM7633" s="2"/>
      <c r="CN7633" s="2"/>
      <c r="CO7633" s="2"/>
      <c r="CP7633" s="2"/>
      <c r="CQ7633" s="2"/>
      <c r="CR7633" s="2"/>
      <c r="CS7633" s="2"/>
      <c r="CT7633" s="2"/>
      <c r="CU7633" s="2"/>
      <c r="CV7633" s="2"/>
      <c r="CW7633" s="2"/>
      <c r="CX7633" s="2"/>
      <c r="CY7633" s="2"/>
      <c r="CZ7633" s="2"/>
      <c r="DA7633" s="2"/>
      <c r="DB7633" s="2"/>
      <c r="DC7633" s="2"/>
      <c r="DD7633" s="2"/>
      <c r="DE7633" s="2"/>
      <c r="DF7633" s="2"/>
      <c r="DG7633" s="2"/>
      <c r="DH7633" s="2"/>
      <c r="DI7633" s="2"/>
      <c r="DJ7633" s="2"/>
      <c r="DK7633" s="2"/>
      <c r="DL7633" s="2"/>
      <c r="DM7633" s="2"/>
      <c r="DN7633" s="2"/>
      <c r="DO7633" s="2"/>
      <c r="DP7633" s="2"/>
      <c r="DQ7633" s="2"/>
      <c r="DR7633" s="2"/>
      <c r="DS7633" s="2"/>
      <c r="DT7633" s="2"/>
      <c r="DU7633" s="2"/>
      <c r="DV7633" s="2"/>
      <c r="DW7633" s="2"/>
      <c r="DX7633" s="2"/>
      <c r="DY7633" s="2"/>
      <c r="DZ7633" s="2"/>
      <c r="EA7633" s="2"/>
      <c r="EB7633" s="2"/>
      <c r="EC7633" s="2"/>
      <c r="ED7633" s="2"/>
      <c r="EE7633" s="2"/>
      <c r="EF7633" s="2"/>
      <c r="EG7633" s="2"/>
      <c r="EH7633" s="2"/>
      <c r="EI7633" s="2"/>
      <c r="EJ7633" s="2"/>
      <c r="EK7633" s="2"/>
      <c r="EL7633" s="2"/>
      <c r="EM7633" s="2"/>
      <c r="EN7633" s="2"/>
      <c r="EO7633" s="2"/>
      <c r="EP7633" s="2"/>
      <c r="EQ7633" s="2"/>
      <c r="ER7633" s="2"/>
      <c r="ES7633" s="2"/>
      <c r="ET7633" s="2"/>
      <c r="EU7633" s="2"/>
      <c r="EV7633" s="2"/>
      <c r="EW7633" s="2"/>
    </row>
    <row r="7634" spans="2:153" ht="15" customHeight="1" x14ac:dyDescent="0.35">
      <c r="B7634" s="14">
        <v>41984016</v>
      </c>
      <c r="C7634" s="15" t="s">
        <v>7772</v>
      </c>
      <c r="D7634" s="16" t="s">
        <v>90</v>
      </c>
      <c r="E7634" s="15" t="s">
        <v>7240</v>
      </c>
      <c r="F7634" s="15" t="s">
        <v>7241</v>
      </c>
      <c r="G7634" s="17">
        <v>3.21</v>
      </c>
    </row>
    <row r="7635" spans="2:153" ht="15" customHeight="1" x14ac:dyDescent="0.35">
      <c r="B7635" s="14">
        <v>41984028</v>
      </c>
      <c r="C7635" s="15" t="s">
        <v>7773</v>
      </c>
      <c r="D7635" s="16" t="s">
        <v>90</v>
      </c>
      <c r="E7635" s="15" t="s">
        <v>7240</v>
      </c>
      <c r="F7635" s="15" t="s">
        <v>7243</v>
      </c>
      <c r="G7635" s="17">
        <v>5.89</v>
      </c>
    </row>
    <row r="7636" spans="2:153" ht="15" customHeight="1" x14ac:dyDescent="0.35">
      <c r="B7636" s="14">
        <v>41984030</v>
      </c>
      <c r="C7636" s="15" t="s">
        <v>7775</v>
      </c>
      <c r="D7636" s="16" t="s">
        <v>90</v>
      </c>
      <c r="E7636" s="15" t="s">
        <v>7240</v>
      </c>
      <c r="F7636" s="15" t="s">
        <v>7774</v>
      </c>
      <c r="G7636" s="17">
        <v>4.8099999999999996</v>
      </c>
    </row>
    <row r="7637" spans="2:153" ht="15" customHeight="1" x14ac:dyDescent="0.35">
      <c r="B7637" s="14">
        <v>41984042</v>
      </c>
      <c r="C7637" s="15" t="s">
        <v>7777</v>
      </c>
      <c r="D7637" s="16" t="s">
        <v>90</v>
      </c>
      <c r="E7637" s="15" t="s">
        <v>7240</v>
      </c>
      <c r="F7637" s="15" t="s">
        <v>7776</v>
      </c>
      <c r="G7637" s="17">
        <v>8.84</v>
      </c>
    </row>
    <row r="7638" spans="2:153" ht="15" customHeight="1" x14ac:dyDescent="0.35">
      <c r="B7638" s="14">
        <v>39995028</v>
      </c>
      <c r="C7638" s="15" t="s">
        <v>7778</v>
      </c>
      <c r="D7638" s="16" t="s">
        <v>147</v>
      </c>
      <c r="E7638" s="15" t="s">
        <v>7240</v>
      </c>
      <c r="F7638" s="15" t="s">
        <v>7241</v>
      </c>
      <c r="G7638" s="17">
        <v>3.21</v>
      </c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  <c r="BA7638" s="2"/>
      <c r="BB7638" s="2"/>
      <c r="BC7638" s="2"/>
      <c r="BD7638" s="2"/>
      <c r="BE7638" s="2"/>
      <c r="BF7638" s="2"/>
      <c r="BG7638" s="2"/>
      <c r="BH7638" s="2"/>
      <c r="BI7638" s="2"/>
      <c r="BJ7638" s="2"/>
      <c r="BK7638" s="2"/>
      <c r="BL7638" s="2"/>
      <c r="BM7638" s="2"/>
      <c r="BN7638" s="2"/>
      <c r="EU7638" s="2"/>
      <c r="EV7638" s="2"/>
      <c r="EW7638" s="2"/>
    </row>
    <row r="7639" spans="2:153" ht="15" customHeight="1" x14ac:dyDescent="0.35">
      <c r="B7639" s="14">
        <v>40681013</v>
      </c>
      <c r="C7639" s="15" t="s">
        <v>7778</v>
      </c>
      <c r="D7639" s="16" t="s">
        <v>84</v>
      </c>
      <c r="E7639" s="15" t="s">
        <v>7240</v>
      </c>
      <c r="F7639" s="15" t="s">
        <v>7241</v>
      </c>
      <c r="G7639" s="17">
        <v>3.21</v>
      </c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  <c r="BA7639" s="2"/>
      <c r="BB7639" s="2"/>
      <c r="BC7639" s="2"/>
      <c r="BD7639" s="2"/>
      <c r="BE7639" s="2"/>
      <c r="BF7639" s="2"/>
      <c r="BG7639" s="2"/>
      <c r="BH7639" s="2"/>
      <c r="BI7639" s="2"/>
      <c r="BJ7639" s="2"/>
      <c r="BK7639" s="2"/>
      <c r="BL7639" s="2"/>
      <c r="BM7639" s="2"/>
      <c r="BN7639" s="2"/>
      <c r="EU7639" s="2"/>
      <c r="EV7639" s="2"/>
      <c r="EW7639" s="2"/>
    </row>
    <row r="7640" spans="2:153" ht="15" customHeight="1" x14ac:dyDescent="0.35">
      <c r="B7640" s="14">
        <v>40828030</v>
      </c>
      <c r="C7640" s="15" t="s">
        <v>7778</v>
      </c>
      <c r="D7640" s="16" t="s">
        <v>140</v>
      </c>
      <c r="E7640" s="15" t="s">
        <v>7240</v>
      </c>
      <c r="F7640" s="15" t="s">
        <v>7241</v>
      </c>
      <c r="G7640" s="17">
        <v>3.21</v>
      </c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  <c r="BA7640" s="2"/>
      <c r="BB7640" s="2"/>
      <c r="BC7640" s="2"/>
      <c r="BD7640" s="2"/>
      <c r="BE7640" s="2"/>
      <c r="BF7640" s="2"/>
      <c r="BG7640" s="2"/>
      <c r="BH7640" s="2"/>
      <c r="BI7640" s="2"/>
      <c r="BJ7640" s="2"/>
      <c r="BK7640" s="2"/>
      <c r="BL7640" s="2"/>
      <c r="BM7640" s="2"/>
      <c r="BN7640" s="2"/>
      <c r="EU7640" s="2"/>
      <c r="EV7640" s="2"/>
      <c r="EW7640" s="2"/>
    </row>
    <row r="7641" spans="2:153" ht="15" customHeight="1" x14ac:dyDescent="0.35">
      <c r="B7641" s="14">
        <v>40938021</v>
      </c>
      <c r="C7641" s="15" t="s">
        <v>7778</v>
      </c>
      <c r="D7641" s="16" t="s">
        <v>610</v>
      </c>
      <c r="E7641" s="15" t="s">
        <v>7240</v>
      </c>
      <c r="F7641" s="15" t="s">
        <v>7241</v>
      </c>
      <c r="G7641" s="17">
        <v>3.21</v>
      </c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  <c r="BA7641" s="2"/>
      <c r="BB7641" s="2"/>
      <c r="BC7641" s="2"/>
      <c r="BD7641" s="2"/>
      <c r="BE7641" s="2"/>
      <c r="BF7641" s="2"/>
      <c r="BG7641" s="2"/>
      <c r="BH7641" s="2"/>
      <c r="BI7641" s="2"/>
      <c r="BJ7641" s="2"/>
      <c r="BK7641" s="2"/>
      <c r="BL7641" s="2"/>
      <c r="BM7641" s="2"/>
      <c r="BN7641" s="2"/>
      <c r="EU7641" s="2"/>
      <c r="EV7641" s="2"/>
      <c r="EW7641" s="2"/>
    </row>
    <row r="7642" spans="2:153" ht="15" customHeight="1" x14ac:dyDescent="0.35">
      <c r="B7642" s="14">
        <v>41110038</v>
      </c>
      <c r="C7642" s="15" t="s">
        <v>7778</v>
      </c>
      <c r="D7642" s="16" t="s">
        <v>141</v>
      </c>
      <c r="E7642" s="15" t="s">
        <v>7240</v>
      </c>
      <c r="F7642" s="15" t="s">
        <v>7241</v>
      </c>
      <c r="G7642" s="17">
        <v>3.21</v>
      </c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  <c r="BA7642" s="2"/>
      <c r="BB7642" s="2"/>
      <c r="BC7642" s="2"/>
      <c r="BD7642" s="2"/>
      <c r="BE7642" s="2"/>
      <c r="BF7642" s="2"/>
      <c r="BG7642" s="2"/>
      <c r="BH7642" s="2"/>
      <c r="BI7642" s="2"/>
      <c r="BJ7642" s="2"/>
      <c r="BK7642" s="2"/>
      <c r="BL7642" s="2"/>
      <c r="BM7642" s="2"/>
      <c r="BN7642" s="2"/>
      <c r="EU7642" s="2"/>
      <c r="EV7642" s="2"/>
      <c r="EW7642" s="2"/>
    </row>
    <row r="7643" spans="2:153" ht="15" customHeight="1" x14ac:dyDescent="0.35">
      <c r="B7643" s="14">
        <v>41541018</v>
      </c>
      <c r="C7643" s="18" t="s">
        <v>7778</v>
      </c>
      <c r="D7643" s="16" t="s">
        <v>146</v>
      </c>
      <c r="E7643" s="18" t="s">
        <v>7240</v>
      </c>
      <c r="F7643" s="18" t="s">
        <v>7241</v>
      </c>
      <c r="G7643" s="17">
        <v>3.21</v>
      </c>
    </row>
    <row r="7644" spans="2:153" ht="15" customHeight="1" x14ac:dyDescent="0.35">
      <c r="B7644" s="14">
        <v>41543012</v>
      </c>
      <c r="C7644" s="15" t="s">
        <v>7778</v>
      </c>
      <c r="D7644" s="16" t="s">
        <v>110</v>
      </c>
      <c r="E7644" s="15" t="s">
        <v>7240</v>
      </c>
      <c r="F7644" s="15" t="s">
        <v>7241</v>
      </c>
      <c r="G7644" s="17">
        <v>3.21</v>
      </c>
    </row>
    <row r="7645" spans="2:153" ht="15" customHeight="1" x14ac:dyDescent="0.35">
      <c r="B7645" s="14">
        <v>41591037</v>
      </c>
      <c r="C7645" s="15" t="s">
        <v>7778</v>
      </c>
      <c r="D7645" s="16" t="s">
        <v>155</v>
      </c>
      <c r="E7645" s="15" t="s">
        <v>7240</v>
      </c>
      <c r="F7645" s="15" t="s">
        <v>7241</v>
      </c>
      <c r="G7645" s="17">
        <v>3.21</v>
      </c>
    </row>
    <row r="7646" spans="2:153" ht="15" customHeight="1" x14ac:dyDescent="0.35">
      <c r="B7646" s="14">
        <v>41599034</v>
      </c>
      <c r="C7646" s="18" t="s">
        <v>7778</v>
      </c>
      <c r="D7646" s="16" t="s">
        <v>138</v>
      </c>
      <c r="E7646" s="18" t="s">
        <v>7240</v>
      </c>
      <c r="F7646" s="18" t="s">
        <v>7241</v>
      </c>
      <c r="G7646" s="17">
        <v>3.21</v>
      </c>
    </row>
    <row r="7647" spans="2:153" ht="15" customHeight="1" x14ac:dyDescent="0.35">
      <c r="B7647" s="14">
        <v>39995067</v>
      </c>
      <c r="C7647" s="15" t="s">
        <v>7779</v>
      </c>
      <c r="D7647" s="16" t="s">
        <v>147</v>
      </c>
      <c r="E7647" s="15" t="s">
        <v>7240</v>
      </c>
      <c r="F7647" s="15" t="s">
        <v>7243</v>
      </c>
      <c r="G7647" s="17">
        <v>5.89</v>
      </c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  <c r="BA7647" s="2"/>
      <c r="BB7647" s="2"/>
      <c r="BC7647" s="2"/>
      <c r="BD7647" s="2"/>
      <c r="BE7647" s="2"/>
      <c r="BF7647" s="2"/>
      <c r="BG7647" s="2"/>
      <c r="BH7647" s="2"/>
      <c r="BI7647" s="2"/>
      <c r="BJ7647" s="2"/>
      <c r="BK7647" s="2"/>
      <c r="BL7647" s="2"/>
      <c r="BM7647" s="2"/>
      <c r="BN7647" s="2"/>
      <c r="EU7647" s="2"/>
      <c r="EV7647" s="2"/>
      <c r="EW7647" s="2"/>
    </row>
    <row r="7648" spans="2:153" ht="15" customHeight="1" x14ac:dyDescent="0.35">
      <c r="B7648" s="14">
        <v>40681025</v>
      </c>
      <c r="C7648" s="15" t="s">
        <v>7779</v>
      </c>
      <c r="D7648" s="16" t="s">
        <v>84</v>
      </c>
      <c r="E7648" s="15" t="s">
        <v>7240</v>
      </c>
      <c r="F7648" s="15" t="s">
        <v>7243</v>
      </c>
      <c r="G7648" s="21">
        <v>5.89</v>
      </c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  <c r="BA7648" s="2"/>
      <c r="BB7648" s="2"/>
      <c r="BC7648" s="2"/>
      <c r="BD7648" s="2"/>
      <c r="BE7648" s="2"/>
      <c r="BF7648" s="2"/>
      <c r="BG7648" s="2"/>
      <c r="BH7648" s="2"/>
      <c r="BI7648" s="2"/>
      <c r="BJ7648" s="2"/>
      <c r="BK7648" s="2"/>
      <c r="BL7648" s="2"/>
      <c r="BM7648" s="2"/>
      <c r="BN7648" s="2"/>
      <c r="EU7648" s="2"/>
      <c r="EV7648" s="2"/>
      <c r="EW7648" s="2"/>
    </row>
    <row r="7649" spans="2:153" ht="15" customHeight="1" x14ac:dyDescent="0.35">
      <c r="B7649" s="14">
        <v>40828307</v>
      </c>
      <c r="C7649" s="15" t="s">
        <v>7779</v>
      </c>
      <c r="D7649" s="16" t="s">
        <v>140</v>
      </c>
      <c r="E7649" s="15" t="s">
        <v>7240</v>
      </c>
      <c r="F7649" s="15" t="s">
        <v>7243</v>
      </c>
      <c r="G7649" s="21">
        <v>5.89</v>
      </c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  <c r="BA7649" s="2"/>
      <c r="BB7649" s="2"/>
      <c r="BC7649" s="2"/>
      <c r="BD7649" s="2"/>
      <c r="BE7649" s="2"/>
      <c r="BF7649" s="2"/>
      <c r="BG7649" s="2"/>
      <c r="BH7649" s="2"/>
      <c r="BI7649" s="2"/>
      <c r="BJ7649" s="2"/>
      <c r="BK7649" s="2"/>
      <c r="BL7649" s="2"/>
      <c r="BM7649" s="2"/>
      <c r="BN7649" s="2"/>
      <c r="EU7649" s="2"/>
      <c r="EV7649" s="2"/>
      <c r="EW7649" s="2"/>
    </row>
    <row r="7650" spans="2:153" ht="15" customHeight="1" x14ac:dyDescent="0.35">
      <c r="B7650" s="14">
        <v>40938058</v>
      </c>
      <c r="C7650" s="15" t="s">
        <v>7779</v>
      </c>
      <c r="D7650" s="16" t="s">
        <v>610</v>
      </c>
      <c r="E7650" s="15" t="s">
        <v>7240</v>
      </c>
      <c r="F7650" s="15" t="s">
        <v>7243</v>
      </c>
      <c r="G7650" s="17">
        <v>5.89</v>
      </c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  <c r="BA7650" s="2"/>
      <c r="BB7650" s="2"/>
      <c r="BC7650" s="2"/>
      <c r="BD7650" s="2"/>
      <c r="BE7650" s="2"/>
      <c r="BF7650" s="2"/>
      <c r="BG7650" s="2"/>
      <c r="BH7650" s="2"/>
      <c r="BI7650" s="2"/>
      <c r="BJ7650" s="2"/>
      <c r="BK7650" s="2"/>
      <c r="BL7650" s="2"/>
      <c r="BM7650" s="2"/>
      <c r="BN7650" s="2"/>
      <c r="EU7650" s="2"/>
      <c r="EV7650" s="2"/>
      <c r="EW7650" s="2"/>
    </row>
    <row r="7651" spans="2:153" ht="15" customHeight="1" x14ac:dyDescent="0.35">
      <c r="B7651" s="14">
        <v>41110127</v>
      </c>
      <c r="C7651" s="15" t="s">
        <v>7779</v>
      </c>
      <c r="D7651" s="16" t="s">
        <v>141</v>
      </c>
      <c r="E7651" s="15" t="s">
        <v>7240</v>
      </c>
      <c r="F7651" s="15" t="s">
        <v>7243</v>
      </c>
      <c r="G7651" s="21">
        <v>5.89</v>
      </c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  <c r="BA7651" s="2"/>
      <c r="BB7651" s="2"/>
      <c r="BC7651" s="2"/>
      <c r="BD7651" s="2"/>
      <c r="BE7651" s="2"/>
      <c r="BF7651" s="2"/>
      <c r="BG7651" s="2"/>
      <c r="BH7651" s="2"/>
      <c r="BI7651" s="2"/>
      <c r="BJ7651" s="2"/>
      <c r="BK7651" s="2"/>
      <c r="BL7651" s="2"/>
      <c r="BM7651" s="2"/>
      <c r="BN7651" s="2"/>
      <c r="EU7651" s="2"/>
      <c r="EV7651" s="2"/>
      <c r="EW7651" s="2"/>
    </row>
    <row r="7652" spans="2:153" ht="15" customHeight="1" x14ac:dyDescent="0.35">
      <c r="B7652" s="14">
        <v>41161023</v>
      </c>
      <c r="C7652" s="15" t="s">
        <v>7779</v>
      </c>
      <c r="D7652" s="16" t="s">
        <v>137</v>
      </c>
      <c r="E7652" s="15" t="s">
        <v>7240</v>
      </c>
      <c r="F7652" s="15" t="s">
        <v>7243</v>
      </c>
      <c r="G7652" s="17">
        <v>5.89</v>
      </c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  <c r="BA7652" s="2"/>
      <c r="BB7652" s="2"/>
      <c r="BC7652" s="2"/>
      <c r="BD7652" s="2"/>
      <c r="BE7652" s="2"/>
      <c r="BF7652" s="2"/>
      <c r="BG7652" s="2"/>
      <c r="BH7652" s="2"/>
      <c r="BI7652" s="2"/>
      <c r="BJ7652" s="2"/>
      <c r="BK7652" s="2"/>
      <c r="BL7652" s="2"/>
      <c r="BM7652" s="2"/>
      <c r="BN7652" s="2"/>
      <c r="EU7652" s="2"/>
      <c r="EV7652" s="2"/>
      <c r="EW7652" s="2"/>
    </row>
    <row r="7653" spans="2:153" ht="15" customHeight="1" x14ac:dyDescent="0.35">
      <c r="B7653" s="14">
        <v>41541020</v>
      </c>
      <c r="C7653" s="18" t="s">
        <v>7779</v>
      </c>
      <c r="D7653" s="16" t="s">
        <v>146</v>
      </c>
      <c r="E7653" s="18" t="s">
        <v>7240</v>
      </c>
      <c r="F7653" s="18" t="s">
        <v>7243</v>
      </c>
      <c r="G7653" s="17">
        <v>5.89</v>
      </c>
    </row>
    <row r="7654" spans="2:153" ht="15" customHeight="1" x14ac:dyDescent="0.35">
      <c r="B7654" s="14">
        <v>41543024</v>
      </c>
      <c r="C7654" s="15" t="s">
        <v>7779</v>
      </c>
      <c r="D7654" s="16" t="s">
        <v>110</v>
      </c>
      <c r="E7654" s="15" t="s">
        <v>7240</v>
      </c>
      <c r="F7654" s="15" t="s">
        <v>7243</v>
      </c>
      <c r="G7654" s="17">
        <v>5.89</v>
      </c>
    </row>
    <row r="7655" spans="2:153" ht="15" customHeight="1" x14ac:dyDescent="0.35">
      <c r="B7655" s="14">
        <v>41591140</v>
      </c>
      <c r="C7655" s="18" t="s">
        <v>7779</v>
      </c>
      <c r="D7655" s="16" t="s">
        <v>155</v>
      </c>
      <c r="E7655" s="18" t="s">
        <v>7240</v>
      </c>
      <c r="F7655" s="18" t="s">
        <v>7243</v>
      </c>
      <c r="G7655" s="17">
        <v>5.89</v>
      </c>
    </row>
    <row r="7656" spans="2:153" ht="15" customHeight="1" x14ac:dyDescent="0.35">
      <c r="B7656" s="14">
        <v>41599150</v>
      </c>
      <c r="C7656" s="18" t="s">
        <v>7779</v>
      </c>
      <c r="D7656" s="16" t="s">
        <v>138</v>
      </c>
      <c r="E7656" s="18" t="s">
        <v>7240</v>
      </c>
      <c r="F7656" s="18" t="s">
        <v>7243</v>
      </c>
      <c r="G7656" s="17">
        <v>5.89</v>
      </c>
    </row>
    <row r="7657" spans="2:153" ht="15" customHeight="1" x14ac:dyDescent="0.35">
      <c r="B7657" s="14">
        <v>42940027</v>
      </c>
      <c r="C7657" s="18" t="s">
        <v>7779</v>
      </c>
      <c r="D7657" s="16" t="s">
        <v>169</v>
      </c>
      <c r="E7657" s="18" t="s">
        <v>7240</v>
      </c>
      <c r="F7657" s="18" t="s">
        <v>7243</v>
      </c>
      <c r="G7657" s="17">
        <v>5.89</v>
      </c>
    </row>
    <row r="7658" spans="2:153" ht="15" customHeight="1" x14ac:dyDescent="0.35">
      <c r="B7658" s="14">
        <v>40681037</v>
      </c>
      <c r="C7658" s="15" t="s">
        <v>7780</v>
      </c>
      <c r="D7658" s="16" t="s">
        <v>84</v>
      </c>
      <c r="E7658" s="15" t="s">
        <v>7240</v>
      </c>
      <c r="F7658" s="15" t="s">
        <v>7774</v>
      </c>
      <c r="G7658" s="17">
        <v>4.8099999999999996</v>
      </c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  <c r="BA7658" s="2"/>
      <c r="BB7658" s="2"/>
      <c r="BC7658" s="2"/>
      <c r="BD7658" s="2"/>
      <c r="BE7658" s="2"/>
      <c r="BF7658" s="2"/>
      <c r="BG7658" s="2"/>
      <c r="BH7658" s="2"/>
      <c r="BI7658" s="2"/>
      <c r="BJ7658" s="2"/>
      <c r="BK7658" s="2"/>
      <c r="BL7658" s="2"/>
      <c r="BM7658" s="2"/>
      <c r="BN7658" s="2"/>
      <c r="EU7658" s="2"/>
      <c r="EV7658" s="2"/>
      <c r="EW7658" s="2"/>
    </row>
    <row r="7659" spans="2:153" ht="15" customHeight="1" x14ac:dyDescent="0.35">
      <c r="B7659" s="14">
        <v>41110053</v>
      </c>
      <c r="C7659" s="15" t="s">
        <v>7780</v>
      </c>
      <c r="D7659" s="16" t="s">
        <v>141</v>
      </c>
      <c r="E7659" s="15" t="s">
        <v>7240</v>
      </c>
      <c r="F7659" s="15" t="s">
        <v>7774</v>
      </c>
      <c r="G7659" s="17">
        <v>4.8099999999999996</v>
      </c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  <c r="BA7659" s="2"/>
      <c r="BB7659" s="2"/>
      <c r="BC7659" s="2"/>
      <c r="BD7659" s="2"/>
      <c r="BE7659" s="2"/>
      <c r="BF7659" s="2"/>
      <c r="BG7659" s="2"/>
      <c r="BH7659" s="2"/>
      <c r="BI7659" s="2"/>
      <c r="BJ7659" s="2"/>
      <c r="BK7659" s="2"/>
      <c r="BL7659" s="2"/>
      <c r="BM7659" s="2"/>
      <c r="BN7659" s="2"/>
      <c r="EU7659" s="2"/>
      <c r="EV7659" s="2"/>
      <c r="EW7659" s="2"/>
    </row>
    <row r="7660" spans="2:153" ht="15" customHeight="1" x14ac:dyDescent="0.35">
      <c r="B7660" s="14">
        <v>41543051</v>
      </c>
      <c r="C7660" s="15" t="s">
        <v>7780</v>
      </c>
      <c r="D7660" s="16" t="s">
        <v>110</v>
      </c>
      <c r="E7660" s="15" t="s">
        <v>7240</v>
      </c>
      <c r="F7660" s="15" t="s">
        <v>7774</v>
      </c>
      <c r="G7660" s="17">
        <v>4.8099999999999996</v>
      </c>
    </row>
    <row r="7661" spans="2:153" ht="15" customHeight="1" x14ac:dyDescent="0.35">
      <c r="B7661" s="14">
        <v>41591052</v>
      </c>
      <c r="C7661" s="15" t="s">
        <v>7780</v>
      </c>
      <c r="D7661" s="16" t="s">
        <v>155</v>
      </c>
      <c r="E7661" s="15" t="s">
        <v>7240</v>
      </c>
      <c r="F7661" s="15" t="s">
        <v>7774</v>
      </c>
      <c r="G7661" s="17">
        <v>4.8099999999999996</v>
      </c>
    </row>
    <row r="7662" spans="2:153" ht="15" customHeight="1" x14ac:dyDescent="0.35">
      <c r="B7662" s="14">
        <v>41599061</v>
      </c>
      <c r="C7662" s="15" t="s">
        <v>7780</v>
      </c>
      <c r="D7662" s="16" t="s">
        <v>138</v>
      </c>
      <c r="E7662" s="15" t="s">
        <v>7240</v>
      </c>
      <c r="F7662" s="15" t="s">
        <v>7774</v>
      </c>
      <c r="G7662" s="17">
        <v>4.8099999999999996</v>
      </c>
    </row>
    <row r="7663" spans="2:153" ht="15" customHeight="1" x14ac:dyDescent="0.35">
      <c r="B7663" s="14">
        <v>39995079</v>
      </c>
      <c r="C7663" s="15" t="s">
        <v>7781</v>
      </c>
      <c r="D7663" s="16" t="s">
        <v>147</v>
      </c>
      <c r="E7663" s="15" t="s">
        <v>7240</v>
      </c>
      <c r="F7663" s="15" t="s">
        <v>7776</v>
      </c>
      <c r="G7663" s="17">
        <v>8.84</v>
      </c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  <c r="BA7663" s="2"/>
      <c r="BB7663" s="2"/>
      <c r="BC7663" s="2"/>
      <c r="BD7663" s="2"/>
      <c r="BE7663" s="2"/>
      <c r="BF7663" s="2"/>
      <c r="BG7663" s="2"/>
      <c r="BH7663" s="2"/>
      <c r="BI7663" s="2"/>
      <c r="BJ7663" s="2"/>
      <c r="BK7663" s="2"/>
      <c r="BL7663" s="2"/>
      <c r="BM7663" s="2"/>
      <c r="BN7663" s="2"/>
      <c r="EU7663" s="2"/>
      <c r="EV7663" s="2"/>
      <c r="EW7663" s="2"/>
    </row>
    <row r="7664" spans="2:153" ht="15" customHeight="1" x14ac:dyDescent="0.35">
      <c r="B7664" s="14">
        <v>40681049</v>
      </c>
      <c r="C7664" s="15" t="s">
        <v>7781</v>
      </c>
      <c r="D7664" s="16" t="s">
        <v>84</v>
      </c>
      <c r="E7664" s="15" t="s">
        <v>7240</v>
      </c>
      <c r="F7664" s="15" t="s">
        <v>7776</v>
      </c>
      <c r="G7664" s="17">
        <v>8.84</v>
      </c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  <c r="BA7664" s="2"/>
      <c r="BB7664" s="2"/>
      <c r="BC7664" s="2"/>
      <c r="BD7664" s="2"/>
      <c r="BE7664" s="2"/>
      <c r="BF7664" s="2"/>
      <c r="BG7664" s="2"/>
      <c r="BH7664" s="2"/>
      <c r="BI7664" s="2"/>
      <c r="BJ7664" s="2"/>
      <c r="BK7664" s="2"/>
      <c r="BL7664" s="2"/>
      <c r="BM7664" s="2"/>
      <c r="BN7664" s="2"/>
      <c r="EU7664" s="2"/>
      <c r="EV7664" s="2"/>
      <c r="EW7664" s="2"/>
    </row>
    <row r="7665" spans="2:153" ht="15" customHeight="1" x14ac:dyDescent="0.35">
      <c r="B7665" s="14">
        <v>41110141</v>
      </c>
      <c r="C7665" s="15" t="s">
        <v>7781</v>
      </c>
      <c r="D7665" s="16" t="s">
        <v>141</v>
      </c>
      <c r="E7665" s="15" t="s">
        <v>7240</v>
      </c>
      <c r="F7665" s="15" t="s">
        <v>7776</v>
      </c>
      <c r="G7665" s="17">
        <v>8.84</v>
      </c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  <c r="BA7665" s="2"/>
      <c r="BB7665" s="2"/>
      <c r="BC7665" s="2"/>
      <c r="BD7665" s="2"/>
      <c r="BE7665" s="2"/>
      <c r="BF7665" s="2"/>
      <c r="BG7665" s="2"/>
      <c r="BH7665" s="2"/>
      <c r="BI7665" s="2"/>
      <c r="BJ7665" s="2"/>
      <c r="BK7665" s="2"/>
      <c r="BL7665" s="2"/>
      <c r="BM7665" s="2"/>
      <c r="BN7665" s="2"/>
      <c r="EU7665" s="2"/>
      <c r="EV7665" s="2"/>
      <c r="EW7665" s="2"/>
    </row>
    <row r="7666" spans="2:153" ht="15" customHeight="1" x14ac:dyDescent="0.35">
      <c r="B7666" s="14">
        <v>41161035</v>
      </c>
      <c r="C7666" s="15" t="s">
        <v>7781</v>
      </c>
      <c r="D7666" s="16" t="s">
        <v>137</v>
      </c>
      <c r="E7666" s="15" t="s">
        <v>7240</v>
      </c>
      <c r="F7666" s="15" t="s">
        <v>7776</v>
      </c>
      <c r="G7666" s="17">
        <v>8.84</v>
      </c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  <c r="BA7666" s="2"/>
      <c r="BB7666" s="2"/>
      <c r="BC7666" s="2"/>
      <c r="BD7666" s="2"/>
      <c r="BE7666" s="2"/>
      <c r="BF7666" s="2"/>
      <c r="BG7666" s="2"/>
      <c r="BH7666" s="2"/>
      <c r="BI7666" s="2"/>
      <c r="BJ7666" s="2"/>
      <c r="BK7666" s="2"/>
      <c r="BL7666" s="2"/>
      <c r="BM7666" s="2"/>
      <c r="BN7666" s="2"/>
      <c r="EU7666" s="2"/>
      <c r="EV7666" s="2"/>
      <c r="EW7666" s="2"/>
    </row>
    <row r="7667" spans="2:153" ht="15" customHeight="1" x14ac:dyDescent="0.35">
      <c r="B7667" s="14">
        <v>41543063</v>
      </c>
      <c r="C7667" s="15" t="s">
        <v>7781</v>
      </c>
      <c r="D7667" s="16" t="s">
        <v>110</v>
      </c>
      <c r="E7667" s="15" t="s">
        <v>7240</v>
      </c>
      <c r="F7667" s="15" t="s">
        <v>7776</v>
      </c>
      <c r="G7667" s="17">
        <v>8.84</v>
      </c>
    </row>
    <row r="7668" spans="2:153" ht="15" customHeight="1" x14ac:dyDescent="0.35">
      <c r="B7668" s="14">
        <v>41591165</v>
      </c>
      <c r="C7668" s="15" t="s">
        <v>7781</v>
      </c>
      <c r="D7668" s="16" t="s">
        <v>155</v>
      </c>
      <c r="E7668" s="15" t="s">
        <v>7240</v>
      </c>
      <c r="F7668" s="15" t="s">
        <v>7776</v>
      </c>
      <c r="G7668" s="17">
        <v>8.84</v>
      </c>
    </row>
    <row r="7669" spans="2:153" ht="15" customHeight="1" x14ac:dyDescent="0.35">
      <c r="B7669" s="14">
        <v>41599186</v>
      </c>
      <c r="C7669" s="15" t="s">
        <v>7781</v>
      </c>
      <c r="D7669" s="16" t="s">
        <v>138</v>
      </c>
      <c r="E7669" s="15" t="s">
        <v>7240</v>
      </c>
      <c r="F7669" s="15" t="s">
        <v>7776</v>
      </c>
      <c r="G7669" s="17">
        <v>8.84</v>
      </c>
    </row>
    <row r="7670" spans="2:153" ht="15" customHeight="1" x14ac:dyDescent="0.35">
      <c r="B7670" s="14">
        <v>39734013</v>
      </c>
      <c r="C7670" s="15" t="s">
        <v>7782</v>
      </c>
      <c r="D7670" s="16" t="s">
        <v>27</v>
      </c>
      <c r="E7670" s="15" t="s">
        <v>24</v>
      </c>
      <c r="F7670" s="15" t="s">
        <v>25</v>
      </c>
      <c r="G7670" s="17">
        <v>6.44</v>
      </c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  <c r="BA7670" s="2"/>
      <c r="BB7670" s="2"/>
      <c r="BC7670" s="2"/>
      <c r="BD7670" s="2"/>
      <c r="BE7670" s="2"/>
      <c r="BF7670" s="2"/>
      <c r="BG7670" s="2"/>
      <c r="BH7670" s="2"/>
      <c r="BI7670" s="2"/>
      <c r="BJ7670" s="2"/>
      <c r="BK7670" s="2"/>
      <c r="BL7670" s="2"/>
      <c r="BM7670" s="2"/>
      <c r="BN7670" s="2"/>
      <c r="BO7670" s="2"/>
      <c r="BP7670" s="2"/>
      <c r="BQ7670" s="2"/>
      <c r="BR7670" s="2"/>
      <c r="BS7670" s="2"/>
      <c r="BT7670" s="2"/>
      <c r="BU7670" s="2"/>
      <c r="BV7670" s="2"/>
      <c r="BW7670" s="2"/>
      <c r="BX7670" s="2"/>
      <c r="BY7670" s="2"/>
      <c r="BZ7670" s="2"/>
      <c r="CA7670" s="2"/>
      <c r="CB7670" s="2"/>
      <c r="CC7670" s="2"/>
      <c r="CD7670" s="2"/>
      <c r="CE7670" s="2"/>
      <c r="CF7670" s="2"/>
      <c r="CG7670" s="2"/>
      <c r="CH7670" s="2"/>
      <c r="CI7670" s="2"/>
      <c r="CJ7670" s="2"/>
      <c r="CK7670" s="2"/>
      <c r="CL7670" s="2"/>
      <c r="CM7670" s="2"/>
      <c r="CN7670" s="2"/>
      <c r="CO7670" s="2"/>
      <c r="CP7670" s="2"/>
      <c r="CQ7670" s="2"/>
      <c r="CR7670" s="2"/>
      <c r="CS7670" s="2"/>
      <c r="CT7670" s="2"/>
      <c r="CU7670" s="2"/>
      <c r="CV7670" s="2"/>
      <c r="CW7670" s="2"/>
      <c r="CX7670" s="2"/>
      <c r="CY7670" s="2"/>
      <c r="CZ7670" s="2"/>
      <c r="DA7670" s="2"/>
      <c r="DB7670" s="2"/>
      <c r="DC7670" s="2"/>
      <c r="DD7670" s="2"/>
      <c r="DE7670" s="2"/>
      <c r="DF7670" s="2"/>
      <c r="DG7670" s="2"/>
      <c r="DH7670" s="2"/>
      <c r="DI7670" s="2"/>
      <c r="DJ7670" s="2"/>
      <c r="DK7670" s="2"/>
      <c r="DL7670" s="2"/>
      <c r="DM7670" s="2"/>
      <c r="DN7670" s="2"/>
      <c r="DO7670" s="2"/>
      <c r="DP7670" s="2"/>
      <c r="DQ7670" s="2"/>
      <c r="DR7670" s="2"/>
      <c r="DS7670" s="2"/>
      <c r="DT7670" s="2"/>
      <c r="DU7670" s="2"/>
      <c r="DV7670" s="2"/>
      <c r="DW7670" s="2"/>
      <c r="DX7670" s="2"/>
      <c r="DY7670" s="2"/>
      <c r="DZ7670" s="2"/>
      <c r="EA7670" s="2"/>
      <c r="EB7670" s="2"/>
      <c r="EC7670" s="2"/>
      <c r="ED7670" s="2"/>
      <c r="EE7670" s="2"/>
      <c r="EF7670" s="2"/>
      <c r="EG7670" s="2"/>
      <c r="EH7670" s="2"/>
      <c r="EI7670" s="2"/>
      <c r="EJ7670" s="2"/>
      <c r="EK7670" s="2"/>
      <c r="EL7670" s="2"/>
      <c r="EM7670" s="2"/>
      <c r="EN7670" s="2"/>
      <c r="EO7670" s="2"/>
      <c r="EP7670" s="2"/>
      <c r="EQ7670" s="2"/>
      <c r="ER7670" s="2"/>
      <c r="ES7670" s="2"/>
      <c r="ET7670" s="2"/>
      <c r="EU7670" s="2"/>
      <c r="EV7670" s="2"/>
      <c r="EW7670" s="2"/>
    </row>
    <row r="7671" spans="2:153" ht="15" customHeight="1" x14ac:dyDescent="0.35">
      <c r="B7671" s="14">
        <v>39734025</v>
      </c>
      <c r="C7671" s="15" t="s">
        <v>7783</v>
      </c>
      <c r="D7671" s="16" t="s">
        <v>27</v>
      </c>
      <c r="E7671" s="15" t="s">
        <v>24</v>
      </c>
      <c r="F7671" s="15" t="s">
        <v>28</v>
      </c>
      <c r="G7671" s="17">
        <v>8.65</v>
      </c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  <c r="BA7671" s="2"/>
      <c r="BB7671" s="2"/>
      <c r="BC7671" s="2"/>
      <c r="BD7671" s="2"/>
      <c r="BE7671" s="2"/>
      <c r="BF7671" s="2"/>
      <c r="BG7671" s="2"/>
      <c r="BH7671" s="2"/>
      <c r="BI7671" s="2"/>
      <c r="BJ7671" s="2"/>
      <c r="BK7671" s="2"/>
      <c r="BL7671" s="2"/>
      <c r="BM7671" s="2"/>
      <c r="BN7671" s="2"/>
      <c r="BO7671" s="2"/>
      <c r="BP7671" s="2"/>
      <c r="BQ7671" s="2"/>
      <c r="BR7671" s="2"/>
      <c r="BS7671" s="2"/>
      <c r="BT7671" s="2"/>
      <c r="BU7671" s="2"/>
      <c r="BV7671" s="2"/>
      <c r="BW7671" s="2"/>
      <c r="BX7671" s="2"/>
      <c r="BY7671" s="2"/>
      <c r="BZ7671" s="2"/>
      <c r="CA7671" s="2"/>
      <c r="CB7671" s="2"/>
      <c r="CC7671" s="2"/>
      <c r="CD7671" s="2"/>
      <c r="CE7671" s="2"/>
      <c r="CF7671" s="2"/>
      <c r="CG7671" s="2"/>
      <c r="CH7671" s="2"/>
      <c r="CI7671" s="2"/>
      <c r="CJ7671" s="2"/>
      <c r="CK7671" s="2"/>
      <c r="CL7671" s="2"/>
      <c r="CM7671" s="2"/>
      <c r="CN7671" s="2"/>
      <c r="CO7671" s="2"/>
      <c r="CP7671" s="2"/>
      <c r="CQ7671" s="2"/>
      <c r="CR7671" s="2"/>
      <c r="CS7671" s="2"/>
      <c r="CT7671" s="2"/>
      <c r="CU7671" s="2"/>
      <c r="CV7671" s="2"/>
      <c r="CW7671" s="2"/>
      <c r="CX7671" s="2"/>
      <c r="CY7671" s="2"/>
      <c r="CZ7671" s="2"/>
      <c r="DA7671" s="2"/>
      <c r="DB7671" s="2"/>
      <c r="DC7671" s="2"/>
      <c r="DD7671" s="2"/>
      <c r="DE7671" s="2"/>
      <c r="DF7671" s="2"/>
      <c r="DG7671" s="2"/>
      <c r="DH7671" s="2"/>
      <c r="DI7671" s="2"/>
      <c r="DJ7671" s="2"/>
      <c r="DK7671" s="2"/>
      <c r="DL7671" s="2"/>
      <c r="DM7671" s="2"/>
      <c r="DN7671" s="2"/>
      <c r="DO7671" s="2"/>
      <c r="DP7671" s="2"/>
      <c r="DQ7671" s="2"/>
      <c r="DR7671" s="2"/>
      <c r="DS7671" s="2"/>
      <c r="DT7671" s="2"/>
      <c r="DU7671" s="2"/>
      <c r="DV7671" s="2"/>
      <c r="DW7671" s="2"/>
      <c r="DX7671" s="2"/>
      <c r="DY7671" s="2"/>
      <c r="DZ7671" s="2"/>
      <c r="EA7671" s="2"/>
      <c r="EB7671" s="2"/>
      <c r="EC7671" s="2"/>
      <c r="ED7671" s="2"/>
      <c r="EE7671" s="2"/>
      <c r="EF7671" s="2"/>
      <c r="EG7671" s="2"/>
      <c r="EH7671" s="2"/>
      <c r="EI7671" s="2"/>
      <c r="EJ7671" s="2"/>
      <c r="EK7671" s="2"/>
      <c r="EL7671" s="2"/>
      <c r="EM7671" s="2"/>
      <c r="EN7671" s="2"/>
      <c r="EO7671" s="2"/>
      <c r="EP7671" s="2"/>
      <c r="EQ7671" s="2"/>
      <c r="ER7671" s="2"/>
      <c r="ES7671" s="2"/>
      <c r="ET7671" s="2"/>
      <c r="EU7671" s="2"/>
      <c r="EV7671" s="2"/>
      <c r="EW7671" s="2"/>
    </row>
    <row r="7672" spans="2:153" ht="15" customHeight="1" x14ac:dyDescent="0.35">
      <c r="B7672" s="14">
        <v>44359038</v>
      </c>
      <c r="C7672" s="15" t="s">
        <v>7785</v>
      </c>
      <c r="D7672" s="16" t="s">
        <v>1793</v>
      </c>
      <c r="E7672" s="15" t="s">
        <v>1477</v>
      </c>
      <c r="F7672" s="15" t="s">
        <v>7784</v>
      </c>
      <c r="G7672" s="17">
        <v>18.05</v>
      </c>
    </row>
    <row r="7673" spans="2:153" ht="15" customHeight="1" x14ac:dyDescent="0.35">
      <c r="B7673" s="14">
        <v>41970017</v>
      </c>
      <c r="C7673" s="18" t="s">
        <v>7786</v>
      </c>
      <c r="D7673" s="16" t="s">
        <v>133</v>
      </c>
      <c r="E7673" s="18" t="s">
        <v>7240</v>
      </c>
      <c r="F7673" s="18" t="s">
        <v>7241</v>
      </c>
      <c r="G7673" s="17">
        <v>3.21</v>
      </c>
    </row>
    <row r="7674" spans="2:153" ht="15" customHeight="1" x14ac:dyDescent="0.35">
      <c r="B7674" s="14">
        <v>41970029</v>
      </c>
      <c r="C7674" s="18" t="s">
        <v>7787</v>
      </c>
      <c r="D7674" s="16" t="s">
        <v>133</v>
      </c>
      <c r="E7674" s="18" t="s">
        <v>7240</v>
      </c>
      <c r="F7674" s="18" t="s">
        <v>7243</v>
      </c>
      <c r="G7674" s="17">
        <v>5.89</v>
      </c>
    </row>
    <row r="7675" spans="2:153" ht="15" customHeight="1" x14ac:dyDescent="0.35">
      <c r="B7675" s="14">
        <v>41579020</v>
      </c>
      <c r="C7675" s="18" t="s">
        <v>7788</v>
      </c>
      <c r="D7675" s="16" t="s">
        <v>27</v>
      </c>
      <c r="E7675" s="18" t="s">
        <v>3130</v>
      </c>
      <c r="F7675" s="18" t="s">
        <v>3131</v>
      </c>
      <c r="G7675" s="17">
        <v>9.5</v>
      </c>
      <c r="BO7675" s="2"/>
      <c r="BP7675" s="2"/>
      <c r="BQ7675" s="2"/>
      <c r="BR7675" s="2"/>
      <c r="BS7675" s="2"/>
      <c r="BT7675" s="2"/>
      <c r="BU7675" s="2"/>
      <c r="BV7675" s="2"/>
      <c r="BW7675" s="2"/>
      <c r="BX7675" s="2"/>
      <c r="BY7675" s="2"/>
      <c r="BZ7675" s="2"/>
      <c r="CA7675" s="2"/>
      <c r="CB7675" s="2"/>
      <c r="CC7675" s="2"/>
      <c r="CD7675" s="2"/>
      <c r="CE7675" s="2"/>
      <c r="CF7675" s="2"/>
      <c r="CG7675" s="2"/>
      <c r="CH7675" s="2"/>
      <c r="CI7675" s="2"/>
      <c r="CJ7675" s="2"/>
      <c r="CK7675" s="2"/>
      <c r="CL7675" s="2"/>
      <c r="CM7675" s="2"/>
      <c r="CN7675" s="2"/>
      <c r="CO7675" s="2"/>
      <c r="CP7675" s="2"/>
      <c r="CQ7675" s="2"/>
      <c r="CR7675" s="2"/>
      <c r="CS7675" s="2"/>
      <c r="CT7675" s="2"/>
      <c r="CU7675" s="2"/>
      <c r="CV7675" s="2"/>
      <c r="CW7675" s="2"/>
      <c r="CX7675" s="2"/>
      <c r="CY7675" s="2"/>
      <c r="CZ7675" s="2"/>
      <c r="DA7675" s="2"/>
      <c r="DB7675" s="2"/>
      <c r="DC7675" s="2"/>
      <c r="DD7675" s="2"/>
      <c r="DE7675" s="2"/>
      <c r="DF7675" s="2"/>
      <c r="DG7675" s="2"/>
      <c r="DH7675" s="2"/>
      <c r="DI7675" s="2"/>
      <c r="DJ7675" s="2"/>
      <c r="DK7675" s="2"/>
      <c r="DL7675" s="2"/>
      <c r="DM7675" s="2"/>
      <c r="DN7675" s="2"/>
      <c r="DO7675" s="2"/>
      <c r="DP7675" s="2"/>
      <c r="DQ7675" s="2"/>
      <c r="DR7675" s="2"/>
      <c r="DS7675" s="2"/>
      <c r="DT7675" s="2"/>
      <c r="DU7675" s="2"/>
      <c r="DV7675" s="2"/>
      <c r="DW7675" s="2"/>
      <c r="DX7675" s="2"/>
      <c r="DY7675" s="2"/>
      <c r="DZ7675" s="2"/>
      <c r="EA7675" s="2"/>
      <c r="EB7675" s="2"/>
      <c r="EC7675" s="2"/>
      <c r="ED7675" s="2"/>
      <c r="EE7675" s="2"/>
      <c r="EF7675" s="2"/>
      <c r="EG7675" s="2"/>
      <c r="EH7675" s="2"/>
      <c r="EI7675" s="2"/>
      <c r="EJ7675" s="2"/>
      <c r="EK7675" s="2"/>
      <c r="EL7675" s="2"/>
      <c r="EM7675" s="2"/>
      <c r="EN7675" s="2"/>
      <c r="EO7675" s="2"/>
      <c r="EP7675" s="2"/>
      <c r="EQ7675" s="2"/>
      <c r="ER7675" s="2"/>
      <c r="ES7675" s="2"/>
      <c r="ET7675" s="2"/>
    </row>
    <row r="7676" spans="2:153" ht="15" customHeight="1" x14ac:dyDescent="0.35">
      <c r="B7676" s="14">
        <v>41579018</v>
      </c>
      <c r="C7676" s="18" t="s">
        <v>7789</v>
      </c>
      <c r="D7676" s="16" t="s">
        <v>27</v>
      </c>
      <c r="E7676" s="18" t="s">
        <v>3130</v>
      </c>
      <c r="F7676" s="18" t="s">
        <v>4813</v>
      </c>
      <c r="G7676" s="17">
        <v>9.5</v>
      </c>
      <c r="BO7676" s="2"/>
      <c r="BP7676" s="2"/>
      <c r="BQ7676" s="2"/>
      <c r="BR7676" s="2"/>
      <c r="BS7676" s="2"/>
      <c r="BT7676" s="2"/>
      <c r="BU7676" s="2"/>
      <c r="BV7676" s="2"/>
      <c r="BW7676" s="2"/>
      <c r="BX7676" s="2"/>
      <c r="BY7676" s="2"/>
      <c r="BZ7676" s="2"/>
      <c r="CA7676" s="2"/>
      <c r="CB7676" s="2"/>
      <c r="CC7676" s="2"/>
      <c r="CD7676" s="2"/>
      <c r="CE7676" s="2"/>
      <c r="CF7676" s="2"/>
      <c r="CG7676" s="2"/>
      <c r="CH7676" s="2"/>
      <c r="CI7676" s="2"/>
      <c r="CJ7676" s="2"/>
      <c r="CK7676" s="2"/>
      <c r="CL7676" s="2"/>
      <c r="CM7676" s="2"/>
      <c r="CN7676" s="2"/>
      <c r="CO7676" s="2"/>
      <c r="CP7676" s="2"/>
      <c r="CQ7676" s="2"/>
      <c r="CR7676" s="2"/>
      <c r="CS7676" s="2"/>
      <c r="CT7676" s="2"/>
      <c r="CU7676" s="2"/>
      <c r="CV7676" s="2"/>
      <c r="CW7676" s="2"/>
      <c r="CX7676" s="2"/>
      <c r="CY7676" s="2"/>
      <c r="CZ7676" s="2"/>
      <c r="DA7676" s="2"/>
      <c r="DB7676" s="2"/>
      <c r="DC7676" s="2"/>
      <c r="DD7676" s="2"/>
      <c r="DE7676" s="2"/>
      <c r="DF7676" s="2"/>
      <c r="DG7676" s="2"/>
      <c r="DH7676" s="2"/>
      <c r="DI7676" s="2"/>
      <c r="DJ7676" s="2"/>
      <c r="DK7676" s="2"/>
      <c r="DL7676" s="2"/>
      <c r="DM7676" s="2"/>
      <c r="DN7676" s="2"/>
      <c r="DO7676" s="2"/>
      <c r="DP7676" s="2"/>
      <c r="DQ7676" s="2"/>
      <c r="DR7676" s="2"/>
      <c r="DS7676" s="2"/>
      <c r="DT7676" s="2"/>
      <c r="DU7676" s="2"/>
      <c r="DV7676" s="2"/>
      <c r="DW7676" s="2"/>
      <c r="DX7676" s="2"/>
      <c r="DY7676" s="2"/>
      <c r="DZ7676" s="2"/>
      <c r="EA7676" s="2"/>
      <c r="EB7676" s="2"/>
      <c r="EC7676" s="2"/>
      <c r="ED7676" s="2"/>
      <c r="EE7676" s="2"/>
      <c r="EF7676" s="2"/>
      <c r="EG7676" s="2"/>
      <c r="EH7676" s="2"/>
      <c r="EI7676" s="2"/>
      <c r="EJ7676" s="2"/>
      <c r="EK7676" s="2"/>
      <c r="EL7676" s="2"/>
      <c r="EM7676" s="2"/>
      <c r="EN7676" s="2"/>
      <c r="EO7676" s="2"/>
      <c r="EP7676" s="2"/>
      <c r="EQ7676" s="2"/>
      <c r="ER7676" s="2"/>
      <c r="ES7676" s="2"/>
      <c r="ET7676" s="2"/>
    </row>
    <row r="7677" spans="2:153" ht="15" customHeight="1" x14ac:dyDescent="0.35">
      <c r="B7677" s="14">
        <v>35927033</v>
      </c>
      <c r="C7677" s="18" t="s">
        <v>7790</v>
      </c>
      <c r="D7677" s="16" t="s">
        <v>45</v>
      </c>
      <c r="E7677" s="18" t="s">
        <v>1410</v>
      </c>
      <c r="F7677" s="18" t="s">
        <v>1411</v>
      </c>
      <c r="G7677" s="17">
        <v>4.96</v>
      </c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  <c r="BA7677" s="2"/>
      <c r="BB7677" s="2"/>
      <c r="BC7677" s="2"/>
      <c r="BD7677" s="2"/>
      <c r="BE7677" s="2"/>
      <c r="BF7677" s="2"/>
      <c r="BG7677" s="2"/>
      <c r="BH7677" s="2"/>
      <c r="BI7677" s="2"/>
      <c r="BJ7677" s="2"/>
      <c r="BK7677" s="2"/>
      <c r="BL7677" s="2"/>
      <c r="BM7677" s="2"/>
      <c r="BN7677" s="2"/>
      <c r="BO7677" s="2"/>
      <c r="BP7677" s="2"/>
      <c r="BQ7677" s="2"/>
      <c r="BR7677" s="2"/>
      <c r="BS7677" s="2"/>
      <c r="BT7677" s="2"/>
      <c r="BU7677" s="2"/>
      <c r="BV7677" s="2"/>
      <c r="BW7677" s="2"/>
      <c r="BX7677" s="2"/>
      <c r="BY7677" s="2"/>
      <c r="BZ7677" s="2"/>
      <c r="CA7677" s="2"/>
      <c r="CB7677" s="2"/>
      <c r="CC7677" s="2"/>
      <c r="CD7677" s="2"/>
      <c r="CE7677" s="2"/>
      <c r="CF7677" s="2"/>
      <c r="CG7677" s="2"/>
      <c r="CH7677" s="2"/>
      <c r="CI7677" s="2"/>
      <c r="CJ7677" s="2"/>
      <c r="CK7677" s="2"/>
      <c r="CL7677" s="2"/>
      <c r="CM7677" s="2"/>
      <c r="CN7677" s="2"/>
      <c r="CO7677" s="2"/>
      <c r="CP7677" s="2"/>
      <c r="CQ7677" s="2"/>
      <c r="CR7677" s="2"/>
      <c r="CS7677" s="2"/>
      <c r="CT7677" s="2"/>
      <c r="CU7677" s="2"/>
      <c r="CV7677" s="2"/>
      <c r="CW7677" s="2"/>
      <c r="CX7677" s="2"/>
      <c r="CY7677" s="2"/>
      <c r="CZ7677" s="2"/>
      <c r="DA7677" s="2"/>
      <c r="DB7677" s="2"/>
      <c r="DC7677" s="2"/>
      <c r="DD7677" s="2"/>
      <c r="DE7677" s="2"/>
      <c r="DF7677" s="2"/>
      <c r="DG7677" s="2"/>
      <c r="DH7677" s="2"/>
      <c r="DI7677" s="2"/>
      <c r="DJ7677" s="2"/>
      <c r="DK7677" s="2"/>
      <c r="DL7677" s="2"/>
      <c r="DM7677" s="2"/>
      <c r="DN7677" s="2"/>
      <c r="DO7677" s="2"/>
      <c r="DP7677" s="2"/>
      <c r="DQ7677" s="2"/>
      <c r="DR7677" s="2"/>
      <c r="DS7677" s="2"/>
      <c r="DT7677" s="2"/>
      <c r="DU7677" s="2"/>
      <c r="DV7677" s="2"/>
      <c r="DW7677" s="2"/>
      <c r="DX7677" s="2"/>
      <c r="DY7677" s="2"/>
      <c r="DZ7677" s="2"/>
      <c r="EA7677" s="2"/>
      <c r="EB7677" s="2"/>
      <c r="EC7677" s="2"/>
      <c r="ED7677" s="2"/>
      <c r="EE7677" s="2"/>
      <c r="EF7677" s="2"/>
      <c r="EG7677" s="2"/>
      <c r="EH7677" s="2"/>
      <c r="EI7677" s="2"/>
      <c r="EJ7677" s="2"/>
      <c r="EK7677" s="2"/>
      <c r="EL7677" s="2"/>
      <c r="EM7677" s="2"/>
      <c r="EN7677" s="2"/>
      <c r="EO7677" s="2"/>
      <c r="EP7677" s="2"/>
      <c r="EQ7677" s="2"/>
      <c r="ER7677" s="2"/>
      <c r="ES7677" s="2"/>
      <c r="ET7677" s="2"/>
      <c r="EU7677" s="2"/>
      <c r="EV7677" s="2"/>
      <c r="EW7677" s="2"/>
    </row>
    <row r="7678" spans="2:153" ht="15" customHeight="1" x14ac:dyDescent="0.35">
      <c r="B7678" s="14">
        <v>38630024</v>
      </c>
      <c r="C7678" s="18" t="s">
        <v>7791</v>
      </c>
      <c r="D7678" s="16" t="s">
        <v>27</v>
      </c>
      <c r="E7678" s="18" t="s">
        <v>1405</v>
      </c>
      <c r="F7678" s="18" t="s">
        <v>1408</v>
      </c>
      <c r="G7678" s="17">
        <v>5.9</v>
      </c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  <c r="BA7678" s="2"/>
      <c r="BB7678" s="2"/>
      <c r="BC7678" s="2"/>
      <c r="BD7678" s="2"/>
      <c r="BE7678" s="2"/>
      <c r="BF7678" s="2"/>
      <c r="BG7678" s="2"/>
      <c r="BH7678" s="2"/>
      <c r="BI7678" s="2"/>
      <c r="BJ7678" s="2"/>
      <c r="BK7678" s="2"/>
      <c r="BL7678" s="2"/>
      <c r="BM7678" s="2"/>
      <c r="BN7678" s="2"/>
      <c r="BO7678" s="2"/>
      <c r="BP7678" s="2"/>
      <c r="BQ7678" s="2"/>
      <c r="BR7678" s="2"/>
      <c r="BS7678" s="2"/>
      <c r="BT7678" s="2"/>
      <c r="BU7678" s="2"/>
      <c r="BV7678" s="2"/>
      <c r="BW7678" s="2"/>
      <c r="BX7678" s="2"/>
      <c r="BY7678" s="2"/>
      <c r="BZ7678" s="2"/>
      <c r="CA7678" s="2"/>
      <c r="CB7678" s="2"/>
      <c r="CC7678" s="2"/>
      <c r="CD7678" s="2"/>
      <c r="CE7678" s="2"/>
      <c r="CF7678" s="2"/>
      <c r="CG7678" s="2"/>
      <c r="CH7678" s="2"/>
      <c r="CI7678" s="2"/>
      <c r="CJ7678" s="2"/>
      <c r="CK7678" s="2"/>
      <c r="CL7678" s="2"/>
      <c r="CM7678" s="2"/>
      <c r="CN7678" s="2"/>
      <c r="CO7678" s="2"/>
      <c r="CP7678" s="2"/>
      <c r="CQ7678" s="2"/>
      <c r="CR7678" s="2"/>
      <c r="CS7678" s="2"/>
      <c r="CT7678" s="2"/>
      <c r="CU7678" s="2"/>
      <c r="CV7678" s="2"/>
      <c r="CW7678" s="2"/>
      <c r="CX7678" s="2"/>
      <c r="CY7678" s="2"/>
      <c r="CZ7678" s="2"/>
      <c r="DA7678" s="2"/>
      <c r="DB7678" s="2"/>
      <c r="DC7678" s="2"/>
      <c r="DD7678" s="2"/>
      <c r="DE7678" s="2"/>
      <c r="DF7678" s="2"/>
      <c r="DG7678" s="2"/>
      <c r="DH7678" s="2"/>
      <c r="DI7678" s="2"/>
      <c r="DJ7678" s="2"/>
      <c r="DK7678" s="2"/>
      <c r="DL7678" s="2"/>
      <c r="DM7678" s="2"/>
      <c r="DN7678" s="2"/>
      <c r="DO7678" s="2"/>
      <c r="DP7678" s="2"/>
      <c r="DQ7678" s="2"/>
      <c r="DR7678" s="2"/>
      <c r="DS7678" s="2"/>
      <c r="DT7678" s="2"/>
      <c r="DU7678" s="2"/>
      <c r="DV7678" s="2"/>
      <c r="DW7678" s="2"/>
      <c r="DX7678" s="2"/>
      <c r="DY7678" s="2"/>
      <c r="DZ7678" s="2"/>
      <c r="EA7678" s="2"/>
      <c r="EB7678" s="2"/>
      <c r="EC7678" s="2"/>
      <c r="ED7678" s="2"/>
      <c r="EE7678" s="2"/>
      <c r="EF7678" s="2"/>
      <c r="EG7678" s="2"/>
      <c r="EH7678" s="2"/>
      <c r="EI7678" s="2"/>
      <c r="EJ7678" s="2"/>
      <c r="EK7678" s="2"/>
      <c r="EL7678" s="2"/>
      <c r="EM7678" s="2"/>
      <c r="EN7678" s="2"/>
      <c r="EO7678" s="2"/>
      <c r="EP7678" s="2"/>
      <c r="EQ7678" s="2"/>
      <c r="ER7678" s="2"/>
      <c r="ES7678" s="2"/>
      <c r="ET7678" s="2"/>
      <c r="EU7678" s="2"/>
      <c r="EV7678" s="2"/>
      <c r="EW7678" s="2"/>
    </row>
    <row r="7679" spans="2:153" ht="15" customHeight="1" x14ac:dyDescent="0.35">
      <c r="B7679" s="14">
        <v>38630012</v>
      </c>
      <c r="C7679" s="15" t="s">
        <v>7792</v>
      </c>
      <c r="D7679" s="16" t="s">
        <v>27</v>
      </c>
      <c r="E7679" s="15" t="s">
        <v>1405</v>
      </c>
      <c r="F7679" s="15" t="s">
        <v>1408</v>
      </c>
      <c r="G7679" s="17">
        <v>5.9</v>
      </c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  <c r="BA7679" s="2"/>
      <c r="BB7679" s="2"/>
      <c r="BC7679" s="2"/>
      <c r="BD7679" s="2"/>
      <c r="BE7679" s="2"/>
      <c r="BF7679" s="2"/>
      <c r="BG7679" s="2"/>
      <c r="BH7679" s="2"/>
      <c r="BI7679" s="2"/>
      <c r="BJ7679" s="2"/>
      <c r="BK7679" s="2"/>
      <c r="BL7679" s="2"/>
      <c r="BM7679" s="2"/>
      <c r="BN7679" s="2"/>
      <c r="BO7679" s="2"/>
      <c r="BP7679" s="2"/>
      <c r="BQ7679" s="2"/>
      <c r="BR7679" s="2"/>
      <c r="BS7679" s="2"/>
      <c r="BT7679" s="2"/>
      <c r="BU7679" s="2"/>
      <c r="BV7679" s="2"/>
      <c r="BW7679" s="2"/>
      <c r="BX7679" s="2"/>
      <c r="BY7679" s="2"/>
      <c r="BZ7679" s="2"/>
      <c r="CA7679" s="2"/>
      <c r="CB7679" s="2"/>
      <c r="CC7679" s="2"/>
      <c r="CD7679" s="2"/>
      <c r="CE7679" s="2"/>
      <c r="CF7679" s="2"/>
      <c r="CG7679" s="2"/>
      <c r="CH7679" s="2"/>
      <c r="CI7679" s="2"/>
      <c r="CJ7679" s="2"/>
      <c r="CK7679" s="2"/>
      <c r="CL7679" s="2"/>
      <c r="CM7679" s="2"/>
      <c r="CN7679" s="2"/>
      <c r="CO7679" s="2"/>
      <c r="CP7679" s="2"/>
      <c r="CQ7679" s="2"/>
      <c r="CR7679" s="2"/>
      <c r="CS7679" s="2"/>
      <c r="CT7679" s="2"/>
      <c r="CU7679" s="2"/>
      <c r="CV7679" s="2"/>
      <c r="CW7679" s="2"/>
      <c r="CX7679" s="2"/>
      <c r="CY7679" s="2"/>
      <c r="CZ7679" s="2"/>
      <c r="DA7679" s="2"/>
      <c r="DB7679" s="2"/>
      <c r="DC7679" s="2"/>
      <c r="DD7679" s="2"/>
      <c r="DE7679" s="2"/>
      <c r="DF7679" s="2"/>
      <c r="DG7679" s="2"/>
      <c r="DH7679" s="2"/>
      <c r="DI7679" s="2"/>
      <c r="DJ7679" s="2"/>
      <c r="DK7679" s="2"/>
      <c r="DL7679" s="2"/>
      <c r="DM7679" s="2"/>
      <c r="DN7679" s="2"/>
      <c r="DO7679" s="2"/>
      <c r="DP7679" s="2"/>
      <c r="DQ7679" s="2"/>
      <c r="DR7679" s="2"/>
      <c r="DS7679" s="2"/>
      <c r="DT7679" s="2"/>
      <c r="DU7679" s="2"/>
      <c r="DV7679" s="2"/>
      <c r="DW7679" s="2"/>
      <c r="DX7679" s="2"/>
      <c r="DY7679" s="2"/>
      <c r="DZ7679" s="2"/>
      <c r="EA7679" s="2"/>
      <c r="EB7679" s="2"/>
      <c r="EC7679" s="2"/>
      <c r="ED7679" s="2"/>
      <c r="EE7679" s="2"/>
      <c r="EF7679" s="2"/>
      <c r="EG7679" s="2"/>
      <c r="EH7679" s="2"/>
      <c r="EI7679" s="2"/>
      <c r="EJ7679" s="2"/>
      <c r="EK7679" s="2"/>
      <c r="EL7679" s="2"/>
      <c r="EM7679" s="2"/>
      <c r="EN7679" s="2"/>
      <c r="EO7679" s="2"/>
      <c r="EP7679" s="2"/>
      <c r="EQ7679" s="2"/>
      <c r="ER7679" s="2"/>
      <c r="ES7679" s="2"/>
      <c r="ET7679" s="2"/>
      <c r="EU7679" s="2"/>
      <c r="EV7679" s="2"/>
      <c r="EW7679" s="2"/>
    </row>
    <row r="7680" spans="2:153" ht="15" customHeight="1" x14ac:dyDescent="0.35">
      <c r="B7680" s="14">
        <v>40742013</v>
      </c>
      <c r="C7680" s="18" t="s">
        <v>7793</v>
      </c>
      <c r="D7680" s="16" t="s">
        <v>141</v>
      </c>
      <c r="E7680" s="18" t="s">
        <v>3687</v>
      </c>
      <c r="F7680" s="18" t="s">
        <v>3688</v>
      </c>
      <c r="G7680" s="17">
        <v>8.85</v>
      </c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  <c r="BA7680" s="2"/>
      <c r="BB7680" s="2"/>
      <c r="BC7680" s="2"/>
      <c r="BD7680" s="2"/>
      <c r="BE7680" s="2"/>
      <c r="BF7680" s="2"/>
      <c r="BG7680" s="2"/>
      <c r="BH7680" s="2"/>
      <c r="BI7680" s="2"/>
      <c r="BJ7680" s="2"/>
      <c r="BK7680" s="2"/>
      <c r="BL7680" s="2"/>
      <c r="BM7680" s="2"/>
      <c r="BN7680" s="2"/>
      <c r="EU7680" s="2"/>
      <c r="EV7680" s="2"/>
      <c r="EW7680" s="2"/>
    </row>
    <row r="7681" spans="2:153" ht="15" customHeight="1" x14ac:dyDescent="0.35">
      <c r="B7681" s="14">
        <v>40742025</v>
      </c>
      <c r="C7681" s="15" t="s">
        <v>7794</v>
      </c>
      <c r="D7681" s="16" t="s">
        <v>141</v>
      </c>
      <c r="E7681" s="15" t="s">
        <v>3687</v>
      </c>
      <c r="F7681" s="15" t="s">
        <v>3691</v>
      </c>
      <c r="G7681" s="17">
        <v>17.11</v>
      </c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  <c r="BA7681" s="2"/>
      <c r="BB7681" s="2"/>
      <c r="BC7681" s="2"/>
      <c r="BD7681" s="2"/>
      <c r="BE7681" s="2"/>
      <c r="BF7681" s="2"/>
      <c r="BG7681" s="2"/>
      <c r="BH7681" s="2"/>
      <c r="BI7681" s="2"/>
      <c r="BJ7681" s="2"/>
      <c r="BK7681" s="2"/>
      <c r="BL7681" s="2"/>
      <c r="BM7681" s="2"/>
      <c r="BN7681" s="2"/>
      <c r="EU7681" s="2"/>
      <c r="EV7681" s="2"/>
      <c r="EW7681" s="2"/>
    </row>
    <row r="7682" spans="2:153" ht="15" customHeight="1" x14ac:dyDescent="0.35">
      <c r="B7682" s="14">
        <v>43313055</v>
      </c>
      <c r="C7682" s="15" t="s">
        <v>7795</v>
      </c>
      <c r="D7682" s="16" t="s">
        <v>1288</v>
      </c>
      <c r="E7682" s="15" t="s">
        <v>524</v>
      </c>
      <c r="F7682" s="15" t="s">
        <v>525</v>
      </c>
      <c r="G7682" s="17">
        <v>10.89</v>
      </c>
    </row>
    <row r="7683" spans="2:153" ht="15" customHeight="1" x14ac:dyDescent="0.35">
      <c r="B7683" s="14">
        <v>43313030</v>
      </c>
      <c r="C7683" s="15" t="s">
        <v>7796</v>
      </c>
      <c r="D7683" s="16" t="s">
        <v>1288</v>
      </c>
      <c r="E7683" s="15" t="s">
        <v>524</v>
      </c>
      <c r="F7683" s="15" t="s">
        <v>527</v>
      </c>
      <c r="G7683" s="17">
        <v>8.59</v>
      </c>
    </row>
    <row r="7684" spans="2:153" ht="15" customHeight="1" x14ac:dyDescent="0.35">
      <c r="B7684" s="14">
        <v>43313042</v>
      </c>
      <c r="C7684" s="15" t="s">
        <v>7797</v>
      </c>
      <c r="D7684" s="16" t="s">
        <v>1288</v>
      </c>
      <c r="E7684" s="15" t="s">
        <v>524</v>
      </c>
      <c r="F7684" s="15" t="s">
        <v>529</v>
      </c>
      <c r="G7684" s="17">
        <v>9.58</v>
      </c>
    </row>
    <row r="7685" spans="2:153" ht="15" customHeight="1" x14ac:dyDescent="0.35">
      <c r="B7685" s="14">
        <v>43313028</v>
      </c>
      <c r="C7685" s="15" t="s">
        <v>7798</v>
      </c>
      <c r="D7685" s="16" t="s">
        <v>1288</v>
      </c>
      <c r="E7685" s="15" t="s">
        <v>524</v>
      </c>
      <c r="F7685" s="15" t="s">
        <v>531</v>
      </c>
      <c r="G7685" s="17">
        <v>7.29</v>
      </c>
    </row>
    <row r="7686" spans="2:153" ht="15" customHeight="1" x14ac:dyDescent="0.35">
      <c r="B7686" s="14">
        <v>40794048</v>
      </c>
      <c r="C7686" s="15" t="s">
        <v>7799</v>
      </c>
      <c r="D7686" s="16" t="s">
        <v>3547</v>
      </c>
      <c r="E7686" s="15" t="s">
        <v>1803</v>
      </c>
      <c r="F7686" s="15" t="s">
        <v>1804</v>
      </c>
      <c r="G7686" s="17">
        <v>66.06</v>
      </c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  <c r="BA7686" s="2"/>
      <c r="BB7686" s="2"/>
      <c r="BC7686" s="2"/>
      <c r="BD7686" s="2"/>
      <c r="BE7686" s="2"/>
      <c r="BF7686" s="2"/>
      <c r="BG7686" s="2"/>
      <c r="BH7686" s="2"/>
      <c r="BI7686" s="2"/>
      <c r="BJ7686" s="2"/>
      <c r="BK7686" s="2"/>
      <c r="BL7686" s="2"/>
      <c r="BM7686" s="2"/>
      <c r="BN7686" s="2"/>
      <c r="BO7686" s="2"/>
      <c r="BP7686" s="2"/>
      <c r="BQ7686" s="2"/>
      <c r="BR7686" s="2"/>
      <c r="BS7686" s="2"/>
      <c r="BT7686" s="2"/>
      <c r="BU7686" s="2"/>
      <c r="BV7686" s="2"/>
      <c r="BW7686" s="2"/>
      <c r="BX7686" s="2"/>
      <c r="BY7686" s="2"/>
      <c r="BZ7686" s="2"/>
      <c r="CA7686" s="2"/>
      <c r="CB7686" s="2"/>
      <c r="CC7686" s="2"/>
      <c r="CD7686" s="2"/>
      <c r="CE7686" s="2"/>
      <c r="CF7686" s="2"/>
      <c r="CG7686" s="2"/>
      <c r="CH7686" s="2"/>
      <c r="CI7686" s="2"/>
      <c r="CJ7686" s="2"/>
      <c r="CK7686" s="2"/>
      <c r="CL7686" s="2"/>
      <c r="CM7686" s="2"/>
      <c r="CN7686" s="2"/>
      <c r="CO7686" s="2"/>
      <c r="CP7686" s="2"/>
      <c r="CQ7686" s="2"/>
      <c r="CR7686" s="2"/>
      <c r="CS7686" s="2"/>
      <c r="CT7686" s="2"/>
      <c r="CU7686" s="2"/>
      <c r="CV7686" s="2"/>
      <c r="CW7686" s="2"/>
      <c r="CX7686" s="2"/>
      <c r="CY7686" s="2"/>
      <c r="CZ7686" s="2"/>
      <c r="DA7686" s="2"/>
      <c r="DB7686" s="2"/>
      <c r="DC7686" s="2"/>
      <c r="DD7686" s="2"/>
      <c r="DE7686" s="2"/>
      <c r="DF7686" s="2"/>
      <c r="DG7686" s="2"/>
      <c r="DH7686" s="2"/>
      <c r="DI7686" s="2"/>
      <c r="DJ7686" s="2"/>
      <c r="DK7686" s="2"/>
      <c r="DL7686" s="2"/>
      <c r="DM7686" s="2"/>
      <c r="DN7686" s="2"/>
      <c r="DO7686" s="2"/>
      <c r="DP7686" s="2"/>
      <c r="DQ7686" s="2"/>
      <c r="DR7686" s="2"/>
      <c r="DS7686" s="2"/>
      <c r="DT7686" s="2"/>
      <c r="DU7686" s="2"/>
      <c r="DV7686" s="2"/>
      <c r="DW7686" s="2"/>
      <c r="DX7686" s="2"/>
      <c r="DY7686" s="2"/>
      <c r="DZ7686" s="2"/>
      <c r="EA7686" s="2"/>
      <c r="EB7686" s="2"/>
      <c r="EC7686" s="2"/>
      <c r="ED7686" s="2"/>
      <c r="EE7686" s="2"/>
      <c r="EF7686" s="2"/>
      <c r="EG7686" s="2"/>
      <c r="EH7686" s="2"/>
      <c r="EI7686" s="2"/>
      <c r="EJ7686" s="2"/>
      <c r="EK7686" s="2"/>
      <c r="EL7686" s="2"/>
      <c r="EM7686" s="2"/>
      <c r="EN7686" s="2"/>
      <c r="EO7686" s="2"/>
      <c r="EP7686" s="2"/>
      <c r="EQ7686" s="2"/>
      <c r="ER7686" s="2"/>
      <c r="ES7686" s="2"/>
      <c r="ET7686" s="2"/>
      <c r="EU7686" s="2"/>
      <c r="EV7686" s="2"/>
      <c r="EW7686" s="2"/>
    </row>
    <row r="7687" spans="2:153" ht="15" customHeight="1" x14ac:dyDescent="0.35">
      <c r="B7687" s="14">
        <v>46501060</v>
      </c>
      <c r="C7687" s="22" t="s">
        <v>7801</v>
      </c>
      <c r="D7687" s="16" t="s">
        <v>84</v>
      </c>
      <c r="E7687" s="22" t="s">
        <v>7543</v>
      </c>
      <c r="F7687" s="22" t="s">
        <v>7800</v>
      </c>
      <c r="G7687" s="17">
        <v>8.7100000000000009</v>
      </c>
    </row>
    <row r="7688" spans="2:153" ht="15" customHeight="1" x14ac:dyDescent="0.35">
      <c r="B7688" s="14">
        <v>46501058</v>
      </c>
      <c r="C7688" s="22" t="s">
        <v>7803</v>
      </c>
      <c r="D7688" s="16" t="s">
        <v>84</v>
      </c>
      <c r="E7688" s="22" t="s">
        <v>7543</v>
      </c>
      <c r="F7688" s="22" t="s">
        <v>7802</v>
      </c>
      <c r="G7688" s="17">
        <v>6.88</v>
      </c>
    </row>
    <row r="7689" spans="2:153" ht="15" customHeight="1" x14ac:dyDescent="0.35">
      <c r="B7689" s="14">
        <v>46501021</v>
      </c>
      <c r="C7689" s="22" t="s">
        <v>7805</v>
      </c>
      <c r="D7689" s="16" t="s">
        <v>84</v>
      </c>
      <c r="E7689" s="22" t="s">
        <v>7543</v>
      </c>
      <c r="F7689" s="22" t="s">
        <v>7804</v>
      </c>
      <c r="G7689" s="17">
        <v>5.83</v>
      </c>
    </row>
    <row r="7690" spans="2:153" ht="15" customHeight="1" x14ac:dyDescent="0.35">
      <c r="B7690" s="14">
        <v>46501033</v>
      </c>
      <c r="C7690" s="15" t="s">
        <v>7807</v>
      </c>
      <c r="D7690" s="16" t="s">
        <v>84</v>
      </c>
      <c r="E7690" s="15" t="s">
        <v>7543</v>
      </c>
      <c r="F7690" s="15" t="s">
        <v>7806</v>
      </c>
      <c r="G7690" s="17">
        <v>5.83</v>
      </c>
    </row>
    <row r="7691" spans="2:153" ht="15" customHeight="1" x14ac:dyDescent="0.35">
      <c r="B7691" s="14">
        <v>44802092</v>
      </c>
      <c r="C7691" s="18" t="s">
        <v>7808</v>
      </c>
      <c r="D7691" s="16" t="s">
        <v>84</v>
      </c>
      <c r="E7691" s="18" t="s">
        <v>524</v>
      </c>
      <c r="F7691" s="18" t="s">
        <v>525</v>
      </c>
      <c r="G7691" s="17">
        <v>8.7100000000000009</v>
      </c>
    </row>
    <row r="7692" spans="2:153" ht="15" customHeight="1" x14ac:dyDescent="0.35">
      <c r="B7692" s="14">
        <v>45570165</v>
      </c>
      <c r="C7692" s="15" t="s">
        <v>7808</v>
      </c>
      <c r="D7692" s="16" t="s">
        <v>199</v>
      </c>
      <c r="E7692" s="15" t="s">
        <v>524</v>
      </c>
      <c r="F7692" s="15" t="s">
        <v>525</v>
      </c>
      <c r="G7692" s="17">
        <v>8.7100000000000009</v>
      </c>
    </row>
    <row r="7693" spans="2:153" ht="15" customHeight="1" x14ac:dyDescent="0.35">
      <c r="B7693" s="14">
        <v>45606415</v>
      </c>
      <c r="C7693" s="15" t="s">
        <v>7808</v>
      </c>
      <c r="D7693" s="16" t="s">
        <v>1158</v>
      </c>
      <c r="E7693" s="15" t="s">
        <v>524</v>
      </c>
      <c r="F7693" s="15" t="s">
        <v>525</v>
      </c>
      <c r="G7693" s="17">
        <v>8.7100000000000009</v>
      </c>
    </row>
    <row r="7694" spans="2:153" ht="15" customHeight="1" x14ac:dyDescent="0.35">
      <c r="B7694" s="14">
        <v>46721231</v>
      </c>
      <c r="C7694" s="15" t="s">
        <v>7808</v>
      </c>
      <c r="D7694" s="16" t="s">
        <v>110</v>
      </c>
      <c r="E7694" s="15" t="s">
        <v>524</v>
      </c>
      <c r="F7694" s="15" t="s">
        <v>525</v>
      </c>
      <c r="G7694" s="17">
        <v>8.7100000000000009</v>
      </c>
    </row>
    <row r="7695" spans="2:153" ht="15" customHeight="1" x14ac:dyDescent="0.35">
      <c r="B7695" s="14">
        <v>44802078</v>
      </c>
      <c r="C7695" s="15" t="s">
        <v>7809</v>
      </c>
      <c r="D7695" s="16" t="s">
        <v>84</v>
      </c>
      <c r="E7695" s="15" t="s">
        <v>524</v>
      </c>
      <c r="F7695" s="15" t="s">
        <v>527</v>
      </c>
      <c r="G7695" s="17">
        <v>6.88</v>
      </c>
    </row>
    <row r="7696" spans="2:153" ht="15" customHeight="1" x14ac:dyDescent="0.35">
      <c r="B7696" s="14">
        <v>45570114</v>
      </c>
      <c r="C7696" s="15" t="s">
        <v>7809</v>
      </c>
      <c r="D7696" s="16" t="s">
        <v>199</v>
      </c>
      <c r="E7696" s="15" t="s">
        <v>524</v>
      </c>
      <c r="F7696" s="15" t="s">
        <v>527</v>
      </c>
      <c r="G7696" s="17">
        <v>6.88</v>
      </c>
    </row>
    <row r="7697" spans="2:7" ht="15" customHeight="1" x14ac:dyDescent="0.35">
      <c r="B7697" s="14">
        <v>45606314</v>
      </c>
      <c r="C7697" s="15" t="s">
        <v>7809</v>
      </c>
      <c r="D7697" s="16" t="s">
        <v>1158</v>
      </c>
      <c r="E7697" s="15" t="s">
        <v>524</v>
      </c>
      <c r="F7697" s="15" t="s">
        <v>527</v>
      </c>
      <c r="G7697" s="17">
        <v>6.88</v>
      </c>
    </row>
    <row r="7698" spans="2:7" ht="15" customHeight="1" x14ac:dyDescent="0.35">
      <c r="B7698" s="14">
        <v>46721142</v>
      </c>
      <c r="C7698" s="18" t="s">
        <v>7809</v>
      </c>
      <c r="D7698" s="16" t="s">
        <v>110</v>
      </c>
      <c r="E7698" s="18" t="s">
        <v>524</v>
      </c>
      <c r="F7698" s="16" t="s">
        <v>527</v>
      </c>
      <c r="G7698" s="17">
        <v>6.88</v>
      </c>
    </row>
    <row r="7699" spans="2:7" ht="15" customHeight="1" x14ac:dyDescent="0.35">
      <c r="B7699" s="14">
        <v>44802054</v>
      </c>
      <c r="C7699" s="18" t="s">
        <v>7810</v>
      </c>
      <c r="D7699" s="16" t="s">
        <v>84</v>
      </c>
      <c r="E7699" s="23" t="s">
        <v>524</v>
      </c>
      <c r="F7699" s="16" t="s">
        <v>529</v>
      </c>
      <c r="G7699" s="17">
        <v>7.67</v>
      </c>
    </row>
    <row r="7700" spans="2:7" ht="15" customHeight="1" x14ac:dyDescent="0.35">
      <c r="B7700" s="14">
        <v>45570064</v>
      </c>
      <c r="C7700" s="18" t="s">
        <v>7810</v>
      </c>
      <c r="D7700" s="16" t="s">
        <v>199</v>
      </c>
      <c r="E7700" s="23" t="s">
        <v>524</v>
      </c>
      <c r="F7700" s="16" t="s">
        <v>529</v>
      </c>
      <c r="G7700" s="17">
        <v>7.67</v>
      </c>
    </row>
    <row r="7701" spans="2:7" ht="15" customHeight="1" x14ac:dyDescent="0.35">
      <c r="B7701" s="14">
        <v>45606213</v>
      </c>
      <c r="C7701" s="18" t="s">
        <v>7810</v>
      </c>
      <c r="D7701" s="16" t="s">
        <v>1158</v>
      </c>
      <c r="E7701" s="23" t="s">
        <v>524</v>
      </c>
      <c r="F7701" s="16" t="s">
        <v>529</v>
      </c>
      <c r="G7701" s="17">
        <v>7.67</v>
      </c>
    </row>
    <row r="7702" spans="2:7" ht="15" customHeight="1" x14ac:dyDescent="0.35">
      <c r="B7702" s="14">
        <v>46721054</v>
      </c>
      <c r="C7702" s="15" t="s">
        <v>7810</v>
      </c>
      <c r="D7702" s="16" t="s">
        <v>110</v>
      </c>
      <c r="E7702" s="15" t="s">
        <v>524</v>
      </c>
      <c r="F7702" s="15" t="s">
        <v>529</v>
      </c>
      <c r="G7702" s="17">
        <v>7.67</v>
      </c>
    </row>
    <row r="7703" spans="2:7" ht="15" customHeight="1" x14ac:dyDescent="0.35">
      <c r="B7703" s="14">
        <v>44802039</v>
      </c>
      <c r="C7703" s="15" t="s">
        <v>7811</v>
      </c>
      <c r="D7703" s="16" t="s">
        <v>84</v>
      </c>
      <c r="E7703" s="15" t="s">
        <v>524</v>
      </c>
      <c r="F7703" s="15" t="s">
        <v>531</v>
      </c>
      <c r="G7703" s="17">
        <v>5.83</v>
      </c>
    </row>
    <row r="7704" spans="2:7" ht="15" customHeight="1" x14ac:dyDescent="0.35">
      <c r="B7704" s="14">
        <v>45570013</v>
      </c>
      <c r="C7704" s="15" t="s">
        <v>7811</v>
      </c>
      <c r="D7704" s="16" t="s">
        <v>199</v>
      </c>
      <c r="E7704" s="15" t="s">
        <v>524</v>
      </c>
      <c r="F7704" s="15" t="s">
        <v>531</v>
      </c>
      <c r="G7704" s="17">
        <v>5.83</v>
      </c>
    </row>
    <row r="7705" spans="2:7" ht="15" customHeight="1" x14ac:dyDescent="0.35">
      <c r="B7705" s="14">
        <v>45606112</v>
      </c>
      <c r="C7705" s="15" t="s">
        <v>7811</v>
      </c>
      <c r="D7705" s="16" t="s">
        <v>1158</v>
      </c>
      <c r="E7705" s="15" t="s">
        <v>524</v>
      </c>
      <c r="F7705" s="15" t="s">
        <v>531</v>
      </c>
      <c r="G7705" s="17">
        <v>5.83</v>
      </c>
    </row>
    <row r="7706" spans="2:7" ht="15" customHeight="1" x14ac:dyDescent="0.35">
      <c r="B7706" s="14">
        <v>46721015</v>
      </c>
      <c r="C7706" s="18" t="s">
        <v>7811</v>
      </c>
      <c r="D7706" s="16" t="s">
        <v>110</v>
      </c>
      <c r="E7706" s="18" t="s">
        <v>524</v>
      </c>
      <c r="F7706" s="18" t="s">
        <v>531</v>
      </c>
      <c r="G7706" s="17">
        <v>5.83</v>
      </c>
    </row>
    <row r="7707" spans="2:7" ht="15" customHeight="1" x14ac:dyDescent="0.35">
      <c r="B7707" s="14">
        <v>44802104</v>
      </c>
      <c r="C7707" s="18" t="s">
        <v>7812</v>
      </c>
      <c r="D7707" s="16" t="s">
        <v>84</v>
      </c>
      <c r="E7707" s="18" t="s">
        <v>524</v>
      </c>
      <c r="F7707" s="18" t="s">
        <v>3171</v>
      </c>
      <c r="G7707" s="17">
        <v>9.14</v>
      </c>
    </row>
    <row r="7708" spans="2:7" ht="15" customHeight="1" x14ac:dyDescent="0.35">
      <c r="B7708" s="14">
        <v>45268315</v>
      </c>
      <c r="C7708" s="15" t="s">
        <v>7812</v>
      </c>
      <c r="D7708" s="16" t="s">
        <v>155</v>
      </c>
      <c r="E7708" s="15" t="s">
        <v>524</v>
      </c>
      <c r="F7708" s="15" t="s">
        <v>3171</v>
      </c>
      <c r="G7708" s="17">
        <v>9.14</v>
      </c>
    </row>
    <row r="7709" spans="2:7" ht="15" customHeight="1" x14ac:dyDescent="0.35">
      <c r="B7709" s="14">
        <v>45606427</v>
      </c>
      <c r="C7709" s="15" t="s">
        <v>7812</v>
      </c>
      <c r="D7709" s="16" t="s">
        <v>1158</v>
      </c>
      <c r="E7709" s="15" t="s">
        <v>524</v>
      </c>
      <c r="F7709" s="15" t="s">
        <v>3171</v>
      </c>
      <c r="G7709" s="17">
        <v>9.14</v>
      </c>
    </row>
    <row r="7710" spans="2:7" ht="15" customHeight="1" x14ac:dyDescent="0.35">
      <c r="B7710" s="14">
        <v>46721243</v>
      </c>
      <c r="C7710" s="15" t="s">
        <v>7812</v>
      </c>
      <c r="D7710" s="16" t="s">
        <v>110</v>
      </c>
      <c r="E7710" s="15" t="s">
        <v>524</v>
      </c>
      <c r="F7710" s="15" t="s">
        <v>3171</v>
      </c>
      <c r="G7710" s="17">
        <v>9.14</v>
      </c>
    </row>
    <row r="7711" spans="2:7" ht="15" customHeight="1" x14ac:dyDescent="0.35">
      <c r="B7711" s="14">
        <v>44802080</v>
      </c>
      <c r="C7711" s="15" t="s">
        <v>7813</v>
      </c>
      <c r="D7711" s="16" t="s">
        <v>84</v>
      </c>
      <c r="E7711" s="15" t="s">
        <v>524</v>
      </c>
      <c r="F7711" s="15" t="s">
        <v>3173</v>
      </c>
      <c r="G7711" s="17">
        <v>7.22</v>
      </c>
    </row>
    <row r="7712" spans="2:7" ht="15" customHeight="1" x14ac:dyDescent="0.35">
      <c r="B7712" s="14">
        <v>45268214</v>
      </c>
      <c r="C7712" s="15" t="s">
        <v>7813</v>
      </c>
      <c r="D7712" s="16" t="s">
        <v>155</v>
      </c>
      <c r="E7712" s="15" t="s">
        <v>524</v>
      </c>
      <c r="F7712" s="15" t="s">
        <v>3173</v>
      </c>
      <c r="G7712" s="17">
        <v>7.22</v>
      </c>
    </row>
    <row r="7713" spans="2:153" ht="15" customHeight="1" x14ac:dyDescent="0.35">
      <c r="B7713" s="14">
        <v>45606326</v>
      </c>
      <c r="C7713" s="18" t="s">
        <v>7813</v>
      </c>
      <c r="D7713" s="16" t="s">
        <v>1158</v>
      </c>
      <c r="E7713" s="18" t="s">
        <v>524</v>
      </c>
      <c r="F7713" s="18" t="s">
        <v>3173</v>
      </c>
      <c r="G7713" s="17">
        <v>7.22</v>
      </c>
    </row>
    <row r="7714" spans="2:153" ht="15" customHeight="1" x14ac:dyDescent="0.35">
      <c r="B7714" s="14">
        <v>46721155</v>
      </c>
      <c r="C7714" s="15" t="s">
        <v>7813</v>
      </c>
      <c r="D7714" s="16" t="s">
        <v>110</v>
      </c>
      <c r="E7714" s="15" t="s">
        <v>524</v>
      </c>
      <c r="F7714" s="15" t="s">
        <v>3173</v>
      </c>
      <c r="G7714" s="17">
        <v>7.22</v>
      </c>
    </row>
    <row r="7715" spans="2:153" ht="15" customHeight="1" x14ac:dyDescent="0.35">
      <c r="B7715" s="14">
        <v>44802066</v>
      </c>
      <c r="C7715" s="15" t="s">
        <v>7814</v>
      </c>
      <c r="D7715" s="16" t="s">
        <v>84</v>
      </c>
      <c r="E7715" s="15" t="s">
        <v>524</v>
      </c>
      <c r="F7715" s="15" t="s">
        <v>3175</v>
      </c>
      <c r="G7715" s="17">
        <v>8.0399999999999991</v>
      </c>
    </row>
    <row r="7716" spans="2:153" ht="15" customHeight="1" x14ac:dyDescent="0.35">
      <c r="B7716" s="14">
        <v>45268113</v>
      </c>
      <c r="C7716" s="18" t="s">
        <v>7814</v>
      </c>
      <c r="D7716" s="16" t="s">
        <v>155</v>
      </c>
      <c r="E7716" s="18" t="s">
        <v>524</v>
      </c>
      <c r="F7716" s="15" t="s">
        <v>3175</v>
      </c>
      <c r="G7716" s="17">
        <v>8.0399999999999991</v>
      </c>
    </row>
    <row r="7717" spans="2:153" ht="15" customHeight="1" x14ac:dyDescent="0.35">
      <c r="B7717" s="14">
        <v>45606225</v>
      </c>
      <c r="C7717" s="18" t="s">
        <v>7814</v>
      </c>
      <c r="D7717" s="16" t="s">
        <v>1158</v>
      </c>
      <c r="E7717" s="18" t="s">
        <v>524</v>
      </c>
      <c r="F7717" s="18" t="s">
        <v>3175</v>
      </c>
      <c r="G7717" s="17">
        <v>8.0399999999999991</v>
      </c>
    </row>
    <row r="7718" spans="2:153" ht="15" customHeight="1" x14ac:dyDescent="0.35">
      <c r="B7718" s="14">
        <v>46721066</v>
      </c>
      <c r="C7718" s="18" t="s">
        <v>7814</v>
      </c>
      <c r="D7718" s="16" t="s">
        <v>110</v>
      </c>
      <c r="E7718" s="18" t="s">
        <v>524</v>
      </c>
      <c r="F7718" s="18" t="s">
        <v>3175</v>
      </c>
      <c r="G7718" s="17">
        <v>8.0399999999999991</v>
      </c>
    </row>
    <row r="7719" spans="2:153" ht="15" customHeight="1" x14ac:dyDescent="0.35">
      <c r="B7719" s="14">
        <v>44802041</v>
      </c>
      <c r="C7719" s="18" t="s">
        <v>7815</v>
      </c>
      <c r="D7719" s="16" t="s">
        <v>84</v>
      </c>
      <c r="E7719" s="18" t="s">
        <v>524</v>
      </c>
      <c r="F7719" s="18" t="s">
        <v>3177</v>
      </c>
      <c r="G7719" s="17">
        <v>6.12</v>
      </c>
    </row>
    <row r="7720" spans="2:153" ht="15" customHeight="1" x14ac:dyDescent="0.35">
      <c r="B7720" s="14">
        <v>45268012</v>
      </c>
      <c r="C7720" s="18" t="s">
        <v>7815</v>
      </c>
      <c r="D7720" s="16" t="s">
        <v>155</v>
      </c>
      <c r="E7720" s="18" t="s">
        <v>524</v>
      </c>
      <c r="F7720" s="18" t="s">
        <v>3177</v>
      </c>
      <c r="G7720" s="17">
        <v>6.12</v>
      </c>
    </row>
    <row r="7721" spans="2:153" ht="15" customHeight="1" x14ac:dyDescent="0.35">
      <c r="B7721" s="14">
        <v>45606124</v>
      </c>
      <c r="C7721" s="15" t="s">
        <v>7815</v>
      </c>
      <c r="D7721" s="16" t="s">
        <v>1158</v>
      </c>
      <c r="E7721" s="15" t="s">
        <v>524</v>
      </c>
      <c r="F7721" s="15" t="s">
        <v>3177</v>
      </c>
      <c r="G7721" s="17">
        <v>6.12</v>
      </c>
    </row>
    <row r="7722" spans="2:153" ht="15" customHeight="1" x14ac:dyDescent="0.35">
      <c r="B7722" s="14">
        <v>46721027</v>
      </c>
      <c r="C7722" s="15" t="s">
        <v>7815</v>
      </c>
      <c r="D7722" s="16" t="s">
        <v>110</v>
      </c>
      <c r="E7722" s="15" t="s">
        <v>524</v>
      </c>
      <c r="F7722" s="15" t="s">
        <v>3177</v>
      </c>
      <c r="G7722" s="17">
        <v>6.12</v>
      </c>
    </row>
    <row r="7723" spans="2:153" ht="15" customHeight="1" x14ac:dyDescent="0.35">
      <c r="B7723" s="14">
        <v>37742018</v>
      </c>
      <c r="C7723" s="15" t="s">
        <v>7816</v>
      </c>
      <c r="D7723" s="16" t="s">
        <v>138</v>
      </c>
      <c r="E7723" s="15" t="s">
        <v>4630</v>
      </c>
      <c r="F7723" s="15" t="s">
        <v>4750</v>
      </c>
      <c r="G7723" s="17">
        <v>1.74</v>
      </c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  <c r="BA7723" s="2"/>
      <c r="BB7723" s="2"/>
      <c r="BC7723" s="2"/>
      <c r="BD7723" s="2"/>
      <c r="BE7723" s="2"/>
      <c r="BF7723" s="2"/>
      <c r="BG7723" s="2"/>
      <c r="BH7723" s="2"/>
      <c r="BI7723" s="2"/>
      <c r="BJ7723" s="2"/>
      <c r="BK7723" s="2"/>
      <c r="BL7723" s="2"/>
      <c r="BM7723" s="2"/>
      <c r="BN7723" s="2"/>
      <c r="EU7723" s="2"/>
      <c r="EV7723" s="2"/>
      <c r="EW7723" s="2"/>
    </row>
    <row r="7724" spans="2:153" ht="15" customHeight="1" x14ac:dyDescent="0.35">
      <c r="B7724" s="14">
        <v>38086029</v>
      </c>
      <c r="C7724" s="15" t="s">
        <v>7816</v>
      </c>
      <c r="D7724" s="16" t="s">
        <v>142</v>
      </c>
      <c r="E7724" s="15" t="s">
        <v>4630</v>
      </c>
      <c r="F7724" s="15" t="s">
        <v>4750</v>
      </c>
      <c r="G7724" s="17">
        <v>1.74</v>
      </c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  <c r="BA7724" s="2"/>
      <c r="BB7724" s="2"/>
      <c r="BC7724" s="2"/>
      <c r="BD7724" s="2"/>
      <c r="BE7724" s="2"/>
      <c r="BF7724" s="2"/>
      <c r="BG7724" s="2"/>
      <c r="BH7724" s="2"/>
      <c r="BI7724" s="2"/>
      <c r="BJ7724" s="2"/>
      <c r="BK7724" s="2"/>
      <c r="BL7724" s="2"/>
      <c r="BM7724" s="2"/>
      <c r="BN7724" s="2"/>
      <c r="EU7724" s="2"/>
      <c r="EV7724" s="2"/>
      <c r="EW7724" s="2"/>
    </row>
    <row r="7725" spans="2:153" ht="15" customHeight="1" x14ac:dyDescent="0.35">
      <c r="B7725" s="14">
        <v>38087021</v>
      </c>
      <c r="C7725" s="15" t="s">
        <v>7816</v>
      </c>
      <c r="D7725" s="16" t="s">
        <v>137</v>
      </c>
      <c r="E7725" s="15" t="s">
        <v>4630</v>
      </c>
      <c r="F7725" s="15" t="s">
        <v>4750</v>
      </c>
      <c r="G7725" s="17">
        <v>1.74</v>
      </c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  <c r="BA7725" s="2"/>
      <c r="BB7725" s="2"/>
      <c r="BC7725" s="2"/>
      <c r="BD7725" s="2"/>
      <c r="BE7725" s="2"/>
      <c r="BF7725" s="2"/>
      <c r="BG7725" s="2"/>
      <c r="BH7725" s="2"/>
      <c r="BI7725" s="2"/>
      <c r="BJ7725" s="2"/>
      <c r="BK7725" s="2"/>
      <c r="BL7725" s="2"/>
      <c r="BM7725" s="2"/>
      <c r="BN7725" s="2"/>
      <c r="EU7725" s="2"/>
      <c r="EV7725" s="2"/>
      <c r="EW7725" s="2"/>
    </row>
    <row r="7726" spans="2:153" ht="15" customHeight="1" x14ac:dyDescent="0.35">
      <c r="B7726" s="14">
        <v>38118016</v>
      </c>
      <c r="C7726" s="18" t="s">
        <v>7816</v>
      </c>
      <c r="D7726" s="16" t="s">
        <v>146</v>
      </c>
      <c r="E7726" s="18" t="s">
        <v>4630</v>
      </c>
      <c r="F7726" s="18" t="s">
        <v>4750</v>
      </c>
      <c r="G7726" s="17">
        <v>1.74</v>
      </c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  <c r="BA7726" s="2"/>
      <c r="BB7726" s="2"/>
      <c r="BC7726" s="2"/>
      <c r="BD7726" s="2"/>
      <c r="BE7726" s="2"/>
      <c r="BF7726" s="2"/>
      <c r="BG7726" s="2"/>
      <c r="BH7726" s="2"/>
      <c r="BI7726" s="2"/>
      <c r="BJ7726" s="2"/>
      <c r="BK7726" s="2"/>
      <c r="BL7726" s="2"/>
      <c r="BM7726" s="2"/>
      <c r="BN7726" s="2"/>
      <c r="EU7726" s="2"/>
      <c r="EV7726" s="2"/>
      <c r="EW7726" s="2"/>
    </row>
    <row r="7727" spans="2:153" ht="15" customHeight="1" x14ac:dyDescent="0.35">
      <c r="B7727" s="14">
        <v>38366011</v>
      </c>
      <c r="C7727" s="18" t="s">
        <v>7816</v>
      </c>
      <c r="D7727" s="16" t="s">
        <v>97</v>
      </c>
      <c r="E7727" s="18" t="s">
        <v>4630</v>
      </c>
      <c r="F7727" s="18" t="s">
        <v>4750</v>
      </c>
      <c r="G7727" s="17">
        <v>1.74</v>
      </c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  <c r="BA7727" s="2"/>
      <c r="BB7727" s="2"/>
      <c r="BC7727" s="2"/>
      <c r="BD7727" s="2"/>
      <c r="BE7727" s="2"/>
      <c r="BF7727" s="2"/>
      <c r="BG7727" s="2"/>
      <c r="BH7727" s="2"/>
      <c r="BI7727" s="2"/>
      <c r="BJ7727" s="2"/>
      <c r="BK7727" s="2"/>
      <c r="BL7727" s="2"/>
      <c r="BM7727" s="2"/>
      <c r="BN7727" s="2"/>
      <c r="EU7727" s="2"/>
      <c r="EV7727" s="2"/>
      <c r="EW7727" s="2"/>
    </row>
    <row r="7728" spans="2:153" ht="15" customHeight="1" x14ac:dyDescent="0.35">
      <c r="B7728" s="14">
        <v>42745063</v>
      </c>
      <c r="C7728" s="15" t="s">
        <v>7816</v>
      </c>
      <c r="D7728" s="16" t="s">
        <v>610</v>
      </c>
      <c r="E7728" s="15" t="s">
        <v>4630</v>
      </c>
      <c r="F7728" s="15" t="s">
        <v>4750</v>
      </c>
      <c r="G7728" s="17">
        <v>1.74</v>
      </c>
    </row>
    <row r="7729" spans="2:153" ht="15" customHeight="1" x14ac:dyDescent="0.35">
      <c r="B7729" s="14">
        <v>44732016</v>
      </c>
      <c r="C7729" s="18" t="s">
        <v>7816</v>
      </c>
      <c r="D7729" s="16" t="s">
        <v>155</v>
      </c>
      <c r="E7729" s="18" t="s">
        <v>4630</v>
      </c>
      <c r="F7729" s="18" t="s">
        <v>4750</v>
      </c>
      <c r="G7729" s="17">
        <v>1.74</v>
      </c>
    </row>
    <row r="7730" spans="2:153" ht="15" customHeight="1" x14ac:dyDescent="0.35">
      <c r="B7730" s="14">
        <v>37742020</v>
      </c>
      <c r="C7730" s="18" t="s">
        <v>7817</v>
      </c>
      <c r="D7730" s="16" t="s">
        <v>138</v>
      </c>
      <c r="E7730" s="15" t="s">
        <v>4630</v>
      </c>
      <c r="F7730" s="15" t="s">
        <v>4631</v>
      </c>
      <c r="G7730" s="17">
        <v>2.38</v>
      </c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  <c r="BA7730" s="2"/>
      <c r="BB7730" s="2"/>
      <c r="BC7730" s="2"/>
      <c r="BD7730" s="2"/>
      <c r="BE7730" s="2"/>
      <c r="BF7730" s="2"/>
      <c r="BG7730" s="2"/>
      <c r="BH7730" s="2"/>
      <c r="BI7730" s="2"/>
      <c r="BJ7730" s="2"/>
      <c r="BK7730" s="2"/>
      <c r="BL7730" s="2"/>
      <c r="BM7730" s="2"/>
      <c r="BN7730" s="2"/>
      <c r="EU7730" s="2"/>
      <c r="EV7730" s="2"/>
      <c r="EW7730" s="2"/>
    </row>
    <row r="7731" spans="2:153" ht="15" customHeight="1" x14ac:dyDescent="0.35">
      <c r="B7731" s="14">
        <v>38086207</v>
      </c>
      <c r="C7731" s="18" t="s">
        <v>7817</v>
      </c>
      <c r="D7731" s="16" t="s">
        <v>142</v>
      </c>
      <c r="E7731" s="18" t="s">
        <v>4630</v>
      </c>
      <c r="F7731" s="18" t="s">
        <v>4631</v>
      </c>
      <c r="G7731" s="17">
        <v>2.38</v>
      </c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  <c r="BA7731" s="2"/>
      <c r="BB7731" s="2"/>
      <c r="BC7731" s="2"/>
      <c r="BD7731" s="2"/>
      <c r="BE7731" s="2"/>
      <c r="BF7731" s="2"/>
      <c r="BG7731" s="2"/>
      <c r="BH7731" s="2"/>
      <c r="BI7731" s="2"/>
      <c r="BJ7731" s="2"/>
      <c r="BK7731" s="2"/>
      <c r="BL7731" s="2"/>
      <c r="BM7731" s="2"/>
      <c r="BN7731" s="2"/>
      <c r="EU7731" s="2"/>
      <c r="EV7731" s="2"/>
      <c r="EW7731" s="2"/>
    </row>
    <row r="7732" spans="2:153" ht="15" customHeight="1" x14ac:dyDescent="0.35">
      <c r="B7732" s="14">
        <v>38087209</v>
      </c>
      <c r="C7732" s="15" t="s">
        <v>7817</v>
      </c>
      <c r="D7732" s="16" t="s">
        <v>137</v>
      </c>
      <c r="E7732" s="15" t="s">
        <v>4630</v>
      </c>
      <c r="F7732" s="15" t="s">
        <v>4631</v>
      </c>
      <c r="G7732" s="17">
        <v>2.38</v>
      </c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  <c r="BA7732" s="2"/>
      <c r="BB7732" s="2"/>
      <c r="BC7732" s="2"/>
      <c r="BD7732" s="2"/>
      <c r="BE7732" s="2"/>
      <c r="BF7732" s="2"/>
      <c r="BG7732" s="2"/>
      <c r="BH7732" s="2"/>
      <c r="BI7732" s="2"/>
      <c r="BJ7732" s="2"/>
      <c r="BK7732" s="2"/>
      <c r="BL7732" s="2"/>
      <c r="BM7732" s="2"/>
      <c r="BN7732" s="2"/>
      <c r="EU7732" s="2"/>
      <c r="EV7732" s="2"/>
      <c r="EW7732" s="2"/>
    </row>
    <row r="7733" spans="2:153" ht="15" customHeight="1" x14ac:dyDescent="0.35">
      <c r="B7733" s="14">
        <v>38118030</v>
      </c>
      <c r="C7733" s="18" t="s">
        <v>7817</v>
      </c>
      <c r="D7733" s="16" t="s">
        <v>146</v>
      </c>
      <c r="E7733" s="18" t="s">
        <v>4630</v>
      </c>
      <c r="F7733" s="18" t="s">
        <v>4631</v>
      </c>
      <c r="G7733" s="17">
        <v>2.38</v>
      </c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  <c r="BA7733" s="2"/>
      <c r="BB7733" s="2"/>
      <c r="BC7733" s="2"/>
      <c r="BD7733" s="2"/>
      <c r="BE7733" s="2"/>
      <c r="BF7733" s="2"/>
      <c r="BG7733" s="2"/>
      <c r="BH7733" s="2"/>
      <c r="BI7733" s="2"/>
      <c r="BJ7733" s="2"/>
      <c r="BK7733" s="2"/>
      <c r="BL7733" s="2"/>
      <c r="BM7733" s="2"/>
      <c r="BN7733" s="2"/>
      <c r="EU7733" s="2"/>
      <c r="EV7733" s="2"/>
      <c r="EW7733" s="2"/>
    </row>
    <row r="7734" spans="2:153" ht="15" customHeight="1" x14ac:dyDescent="0.35">
      <c r="B7734" s="14">
        <v>38363026</v>
      </c>
      <c r="C7734" s="15" t="s">
        <v>7817</v>
      </c>
      <c r="D7734" s="16" t="s">
        <v>615</v>
      </c>
      <c r="E7734" s="15" t="s">
        <v>4630</v>
      </c>
      <c r="F7734" s="15" t="s">
        <v>4631</v>
      </c>
      <c r="G7734" s="17">
        <v>2.38</v>
      </c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  <c r="BA7734" s="2"/>
      <c r="BB7734" s="2"/>
      <c r="BC7734" s="2"/>
      <c r="BD7734" s="2"/>
      <c r="BE7734" s="2"/>
      <c r="BF7734" s="2"/>
      <c r="BG7734" s="2"/>
      <c r="BH7734" s="2"/>
      <c r="BI7734" s="2"/>
      <c r="BJ7734" s="2"/>
      <c r="BK7734" s="2"/>
      <c r="BL7734" s="2"/>
      <c r="BM7734" s="2"/>
      <c r="BN7734" s="2"/>
      <c r="EU7734" s="2"/>
      <c r="EV7734" s="2"/>
      <c r="EW7734" s="2"/>
    </row>
    <row r="7735" spans="2:153" ht="15" customHeight="1" x14ac:dyDescent="0.35">
      <c r="B7735" s="14">
        <v>38366023</v>
      </c>
      <c r="C7735" s="15" t="s">
        <v>7817</v>
      </c>
      <c r="D7735" s="16" t="s">
        <v>97</v>
      </c>
      <c r="E7735" s="15" t="s">
        <v>4630</v>
      </c>
      <c r="F7735" s="15" t="s">
        <v>4631</v>
      </c>
      <c r="G7735" s="17">
        <v>2.38</v>
      </c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  <c r="BA7735" s="2"/>
      <c r="BB7735" s="2"/>
      <c r="BC7735" s="2"/>
      <c r="BD7735" s="2"/>
      <c r="BE7735" s="2"/>
      <c r="BF7735" s="2"/>
      <c r="BG7735" s="2"/>
      <c r="BH7735" s="2"/>
      <c r="BI7735" s="2"/>
      <c r="BJ7735" s="2"/>
      <c r="BK7735" s="2"/>
      <c r="BL7735" s="2"/>
      <c r="BM7735" s="2"/>
      <c r="BN7735" s="2"/>
      <c r="EU7735" s="2"/>
      <c r="EV7735" s="2"/>
      <c r="EW7735" s="2"/>
    </row>
    <row r="7736" spans="2:153" ht="15" customHeight="1" x14ac:dyDescent="0.35">
      <c r="B7736" s="14">
        <v>44732079</v>
      </c>
      <c r="C7736" s="15" t="s">
        <v>7817</v>
      </c>
      <c r="D7736" s="16" t="s">
        <v>155</v>
      </c>
      <c r="E7736" s="15" t="s">
        <v>4630</v>
      </c>
      <c r="F7736" s="15" t="s">
        <v>4631</v>
      </c>
      <c r="G7736" s="17">
        <v>2.38</v>
      </c>
    </row>
    <row r="7737" spans="2:153" ht="15" customHeight="1" x14ac:dyDescent="0.35">
      <c r="B7737" s="14">
        <v>38364028</v>
      </c>
      <c r="C7737" s="15" t="s">
        <v>7818</v>
      </c>
      <c r="D7737" s="16" t="s">
        <v>865</v>
      </c>
      <c r="E7737" s="15" t="s">
        <v>4630</v>
      </c>
      <c r="F7737" s="15" t="s">
        <v>4631</v>
      </c>
      <c r="G7737" s="17">
        <v>2.38</v>
      </c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  <c r="BA7737" s="2"/>
      <c r="BB7737" s="2"/>
      <c r="BC7737" s="2"/>
      <c r="BD7737" s="2"/>
      <c r="BE7737" s="2"/>
      <c r="BF7737" s="2"/>
      <c r="BG7737" s="2"/>
      <c r="BH7737" s="2"/>
      <c r="BI7737" s="2"/>
      <c r="BJ7737" s="2"/>
      <c r="BK7737" s="2"/>
      <c r="BL7737" s="2"/>
      <c r="BM7737" s="2"/>
      <c r="BN7737" s="2"/>
      <c r="EU7737" s="2"/>
      <c r="EV7737" s="2"/>
      <c r="EW7737" s="2"/>
    </row>
    <row r="7738" spans="2:153" ht="15" customHeight="1" x14ac:dyDescent="0.35">
      <c r="B7738" s="14">
        <v>38367025</v>
      </c>
      <c r="C7738" s="18" t="s">
        <v>7818</v>
      </c>
      <c r="D7738" s="16" t="s">
        <v>1431</v>
      </c>
      <c r="E7738" s="18" t="s">
        <v>4630</v>
      </c>
      <c r="F7738" s="18" t="s">
        <v>4631</v>
      </c>
      <c r="G7738" s="17">
        <v>4.6900000000000004</v>
      </c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  <c r="BA7738" s="2"/>
      <c r="BB7738" s="2"/>
      <c r="BC7738" s="2"/>
      <c r="BD7738" s="2"/>
      <c r="BE7738" s="2"/>
      <c r="BF7738" s="2"/>
      <c r="BG7738" s="2"/>
      <c r="BH7738" s="2"/>
      <c r="BI7738" s="2"/>
      <c r="BJ7738" s="2"/>
      <c r="BK7738" s="2"/>
      <c r="BL7738" s="2"/>
      <c r="BM7738" s="2"/>
      <c r="BN7738" s="2"/>
      <c r="EU7738" s="2"/>
      <c r="EV7738" s="2"/>
      <c r="EW7738" s="2"/>
    </row>
    <row r="7739" spans="2:153" ht="15" customHeight="1" x14ac:dyDescent="0.35">
      <c r="B7739" s="14">
        <v>42745164</v>
      </c>
      <c r="C7739" s="15" t="s">
        <v>7818</v>
      </c>
      <c r="D7739" s="16" t="s">
        <v>610</v>
      </c>
      <c r="E7739" s="15" t="s">
        <v>4630</v>
      </c>
      <c r="F7739" s="15" t="s">
        <v>4631</v>
      </c>
      <c r="G7739" s="17">
        <v>2.38</v>
      </c>
    </row>
    <row r="7740" spans="2:153" ht="15" customHeight="1" x14ac:dyDescent="0.35">
      <c r="B7740" s="14">
        <v>37742069</v>
      </c>
      <c r="C7740" s="15" t="s">
        <v>7819</v>
      </c>
      <c r="D7740" s="16" t="s">
        <v>138</v>
      </c>
      <c r="E7740" s="15" t="s">
        <v>4630</v>
      </c>
      <c r="F7740" s="15" t="s">
        <v>5300</v>
      </c>
      <c r="G7740" s="17">
        <v>2.6</v>
      </c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  <c r="BA7740" s="2"/>
      <c r="BB7740" s="2"/>
      <c r="BC7740" s="2"/>
      <c r="BD7740" s="2"/>
      <c r="BE7740" s="2"/>
      <c r="BF7740" s="2"/>
      <c r="BG7740" s="2"/>
      <c r="BH7740" s="2"/>
      <c r="BI7740" s="2"/>
      <c r="BJ7740" s="2"/>
      <c r="BK7740" s="2"/>
      <c r="BL7740" s="2"/>
      <c r="BM7740" s="2"/>
      <c r="BN7740" s="2"/>
      <c r="EU7740" s="2"/>
      <c r="EV7740" s="2"/>
      <c r="EW7740" s="2"/>
    </row>
    <row r="7741" spans="2:153" ht="15" customHeight="1" x14ac:dyDescent="0.35">
      <c r="B7741" s="14">
        <v>38086043</v>
      </c>
      <c r="C7741" s="15" t="s">
        <v>7819</v>
      </c>
      <c r="D7741" s="16" t="s">
        <v>142</v>
      </c>
      <c r="E7741" s="15" t="s">
        <v>4630</v>
      </c>
      <c r="F7741" s="15" t="s">
        <v>5300</v>
      </c>
      <c r="G7741" s="17">
        <v>2.6</v>
      </c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  <c r="BA7741" s="2"/>
      <c r="BB7741" s="2"/>
      <c r="BC7741" s="2"/>
      <c r="BD7741" s="2"/>
      <c r="BE7741" s="2"/>
      <c r="BF7741" s="2"/>
      <c r="BG7741" s="2"/>
      <c r="BH7741" s="2"/>
      <c r="BI7741" s="2"/>
      <c r="BJ7741" s="2"/>
      <c r="BK7741" s="2"/>
      <c r="BL7741" s="2"/>
      <c r="BM7741" s="2"/>
      <c r="BN7741" s="2"/>
      <c r="EU7741" s="2"/>
      <c r="EV7741" s="2"/>
      <c r="EW7741" s="2"/>
    </row>
    <row r="7742" spans="2:153" ht="15" customHeight="1" x14ac:dyDescent="0.35">
      <c r="B7742" s="14">
        <v>38087045</v>
      </c>
      <c r="C7742" s="15" t="s">
        <v>7819</v>
      </c>
      <c r="D7742" s="16" t="s">
        <v>137</v>
      </c>
      <c r="E7742" s="15" t="s">
        <v>4630</v>
      </c>
      <c r="F7742" s="15" t="s">
        <v>5300</v>
      </c>
      <c r="G7742" s="17">
        <v>2.6</v>
      </c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  <c r="BA7742" s="2"/>
      <c r="BB7742" s="2"/>
      <c r="BC7742" s="2"/>
      <c r="BD7742" s="2"/>
      <c r="BE7742" s="2"/>
      <c r="BF7742" s="2"/>
      <c r="BG7742" s="2"/>
      <c r="BH7742" s="2"/>
      <c r="BI7742" s="2"/>
      <c r="BJ7742" s="2"/>
      <c r="BK7742" s="2"/>
      <c r="BL7742" s="2"/>
      <c r="BM7742" s="2"/>
      <c r="BN7742" s="2"/>
      <c r="EU7742" s="2"/>
      <c r="EV7742" s="2"/>
      <c r="EW7742" s="2"/>
    </row>
    <row r="7743" spans="2:153" ht="15" customHeight="1" x14ac:dyDescent="0.35">
      <c r="B7743" s="14">
        <v>38118055</v>
      </c>
      <c r="C7743" s="15" t="s">
        <v>7819</v>
      </c>
      <c r="D7743" s="16" t="s">
        <v>146</v>
      </c>
      <c r="E7743" s="15" t="s">
        <v>4630</v>
      </c>
      <c r="F7743" s="15" t="s">
        <v>5300</v>
      </c>
      <c r="G7743" s="17">
        <v>2.6</v>
      </c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  <c r="BA7743" s="2"/>
      <c r="BB7743" s="2"/>
      <c r="BC7743" s="2"/>
      <c r="BD7743" s="2"/>
      <c r="BE7743" s="2"/>
      <c r="BF7743" s="2"/>
      <c r="BG7743" s="2"/>
      <c r="BH7743" s="2"/>
      <c r="BI7743" s="2"/>
      <c r="BJ7743" s="2"/>
      <c r="BK7743" s="2"/>
      <c r="BL7743" s="2"/>
      <c r="BM7743" s="2"/>
      <c r="BN7743" s="2"/>
      <c r="EU7743" s="2"/>
      <c r="EV7743" s="2"/>
      <c r="EW7743" s="2"/>
    </row>
    <row r="7744" spans="2:153" ht="15" customHeight="1" x14ac:dyDescent="0.35">
      <c r="B7744" s="14">
        <v>37742196</v>
      </c>
      <c r="C7744" s="22" t="s">
        <v>7820</v>
      </c>
      <c r="D7744" s="16" t="s">
        <v>138</v>
      </c>
      <c r="E7744" s="22" t="s">
        <v>4630</v>
      </c>
      <c r="F7744" s="22" t="s">
        <v>5302</v>
      </c>
      <c r="G7744" s="17">
        <v>3.57</v>
      </c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  <c r="BA7744" s="2"/>
      <c r="BB7744" s="2"/>
      <c r="BC7744" s="2"/>
      <c r="BD7744" s="2"/>
      <c r="BE7744" s="2"/>
      <c r="BF7744" s="2"/>
      <c r="BG7744" s="2"/>
      <c r="BH7744" s="2"/>
      <c r="BI7744" s="2"/>
      <c r="BJ7744" s="2"/>
      <c r="BK7744" s="2"/>
      <c r="BL7744" s="2"/>
      <c r="BM7744" s="2"/>
      <c r="BN7744" s="2"/>
      <c r="EU7744" s="2"/>
      <c r="EV7744" s="2"/>
      <c r="EW7744" s="2"/>
    </row>
    <row r="7745" spans="2:153" ht="15" customHeight="1" x14ac:dyDescent="0.35">
      <c r="B7745" s="14">
        <v>38086221</v>
      </c>
      <c r="C7745" s="22" t="s">
        <v>7820</v>
      </c>
      <c r="D7745" s="16" t="s">
        <v>142</v>
      </c>
      <c r="E7745" s="22" t="s">
        <v>4630</v>
      </c>
      <c r="F7745" s="22" t="s">
        <v>5302</v>
      </c>
      <c r="G7745" s="17">
        <v>3.57</v>
      </c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  <c r="BA7745" s="2"/>
      <c r="BB7745" s="2"/>
      <c r="BC7745" s="2"/>
      <c r="BD7745" s="2"/>
      <c r="BE7745" s="2"/>
      <c r="BF7745" s="2"/>
      <c r="BG7745" s="2"/>
      <c r="BH7745" s="2"/>
      <c r="BI7745" s="2"/>
      <c r="BJ7745" s="2"/>
      <c r="BK7745" s="2"/>
      <c r="BL7745" s="2"/>
      <c r="BM7745" s="2"/>
      <c r="BN7745" s="2"/>
      <c r="EU7745" s="2"/>
      <c r="EV7745" s="2"/>
      <c r="EW7745" s="2"/>
    </row>
    <row r="7746" spans="2:153" ht="15" customHeight="1" x14ac:dyDescent="0.35">
      <c r="B7746" s="14">
        <v>38087223</v>
      </c>
      <c r="C7746" s="18" t="s">
        <v>7820</v>
      </c>
      <c r="D7746" s="16" t="s">
        <v>137</v>
      </c>
      <c r="E7746" s="18" t="s">
        <v>4630</v>
      </c>
      <c r="F7746" s="18" t="s">
        <v>5302</v>
      </c>
      <c r="G7746" s="17">
        <v>3.57</v>
      </c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  <c r="BA7746" s="2"/>
      <c r="BB7746" s="2"/>
      <c r="BC7746" s="2"/>
      <c r="BD7746" s="2"/>
      <c r="BE7746" s="2"/>
      <c r="BF7746" s="2"/>
      <c r="BG7746" s="2"/>
      <c r="BH7746" s="2"/>
      <c r="BI7746" s="2"/>
      <c r="BJ7746" s="2"/>
      <c r="BK7746" s="2"/>
      <c r="BL7746" s="2"/>
      <c r="BM7746" s="2"/>
      <c r="BN7746" s="2"/>
      <c r="EU7746" s="2"/>
      <c r="EV7746" s="2"/>
      <c r="EW7746" s="2"/>
    </row>
    <row r="7747" spans="2:153" ht="15" customHeight="1" x14ac:dyDescent="0.35">
      <c r="B7747" s="14">
        <v>38118079</v>
      </c>
      <c r="C7747" s="18" t="s">
        <v>7820</v>
      </c>
      <c r="D7747" s="16" t="s">
        <v>146</v>
      </c>
      <c r="E7747" s="18" t="s">
        <v>4630</v>
      </c>
      <c r="F7747" s="18" t="s">
        <v>5302</v>
      </c>
      <c r="G7747" s="17">
        <v>3.57</v>
      </c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  <c r="BA7747" s="2"/>
      <c r="BB7747" s="2"/>
      <c r="BC7747" s="2"/>
      <c r="BD7747" s="2"/>
      <c r="BE7747" s="2"/>
      <c r="BF7747" s="2"/>
      <c r="BG7747" s="2"/>
      <c r="BH7747" s="2"/>
      <c r="BI7747" s="2"/>
      <c r="BJ7747" s="2"/>
      <c r="BK7747" s="2"/>
      <c r="BL7747" s="2"/>
      <c r="BM7747" s="2"/>
      <c r="BN7747" s="2"/>
      <c r="EU7747" s="2"/>
      <c r="EV7747" s="2"/>
      <c r="EW7747" s="2"/>
    </row>
    <row r="7748" spans="2:153" ht="15" customHeight="1" x14ac:dyDescent="0.35">
      <c r="B7748" s="14">
        <v>37785387</v>
      </c>
      <c r="C7748" s="18" t="s">
        <v>7821</v>
      </c>
      <c r="D7748" s="16" t="s">
        <v>133</v>
      </c>
      <c r="E7748" s="18" t="s">
        <v>3229</v>
      </c>
      <c r="F7748" s="18" t="s">
        <v>3230</v>
      </c>
      <c r="G7748" s="17">
        <v>2.2000000000000002</v>
      </c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  <c r="BA7748" s="2"/>
      <c r="BB7748" s="2"/>
      <c r="BC7748" s="2"/>
      <c r="BD7748" s="2"/>
      <c r="BE7748" s="2"/>
      <c r="BF7748" s="2"/>
      <c r="BG7748" s="2"/>
      <c r="BH7748" s="2"/>
      <c r="BI7748" s="2"/>
      <c r="BJ7748" s="2"/>
      <c r="BK7748" s="2"/>
      <c r="BL7748" s="2"/>
      <c r="BM7748" s="2"/>
      <c r="BN7748" s="2"/>
      <c r="EU7748" s="2"/>
      <c r="EV7748" s="2"/>
      <c r="EW7748" s="2"/>
    </row>
    <row r="7749" spans="2:153" ht="15" customHeight="1" x14ac:dyDescent="0.35">
      <c r="B7749" s="14">
        <v>37785589</v>
      </c>
      <c r="C7749" s="18" t="s">
        <v>7822</v>
      </c>
      <c r="D7749" s="16" t="s">
        <v>133</v>
      </c>
      <c r="E7749" s="18" t="s">
        <v>3229</v>
      </c>
      <c r="F7749" s="18" t="s">
        <v>3232</v>
      </c>
      <c r="G7749" s="17">
        <v>5.79</v>
      </c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  <c r="BA7749" s="2"/>
      <c r="BB7749" s="2"/>
      <c r="BC7749" s="2"/>
      <c r="BD7749" s="2"/>
      <c r="BE7749" s="2"/>
      <c r="BF7749" s="2"/>
      <c r="BG7749" s="2"/>
      <c r="BH7749" s="2"/>
      <c r="BI7749" s="2"/>
      <c r="BJ7749" s="2"/>
      <c r="BK7749" s="2"/>
      <c r="BL7749" s="2"/>
      <c r="BM7749" s="2"/>
      <c r="BN7749" s="2"/>
      <c r="EU7749" s="2"/>
      <c r="EV7749" s="2"/>
      <c r="EW7749" s="2"/>
    </row>
    <row r="7750" spans="2:153" ht="15" customHeight="1" x14ac:dyDescent="0.35">
      <c r="B7750" s="14">
        <v>37785223</v>
      </c>
      <c r="C7750" s="18" t="s">
        <v>7823</v>
      </c>
      <c r="D7750" s="16" t="s">
        <v>133</v>
      </c>
      <c r="E7750" s="18" t="s">
        <v>3229</v>
      </c>
      <c r="F7750" s="18" t="s">
        <v>3234</v>
      </c>
      <c r="G7750" s="17">
        <v>2.74</v>
      </c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  <c r="BA7750" s="2"/>
      <c r="BB7750" s="2"/>
      <c r="BC7750" s="2"/>
      <c r="BD7750" s="2"/>
      <c r="BE7750" s="2"/>
      <c r="BF7750" s="2"/>
      <c r="BG7750" s="2"/>
      <c r="BH7750" s="2"/>
      <c r="BI7750" s="2"/>
      <c r="BJ7750" s="2"/>
      <c r="BK7750" s="2"/>
      <c r="BL7750" s="2"/>
      <c r="BM7750" s="2"/>
      <c r="BN7750" s="2"/>
      <c r="EU7750" s="2"/>
      <c r="EV7750" s="2"/>
      <c r="EW7750" s="2"/>
    </row>
    <row r="7751" spans="2:153" ht="15" customHeight="1" x14ac:dyDescent="0.35">
      <c r="B7751" s="14">
        <v>37390022</v>
      </c>
      <c r="C7751" s="18" t="s">
        <v>7824</v>
      </c>
      <c r="D7751" s="16" t="s">
        <v>215</v>
      </c>
      <c r="E7751" s="18" t="s">
        <v>4630</v>
      </c>
      <c r="F7751" s="18" t="s">
        <v>4750</v>
      </c>
      <c r="G7751" s="17">
        <v>1.74</v>
      </c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  <c r="BA7751" s="2"/>
      <c r="BB7751" s="2"/>
      <c r="BC7751" s="2"/>
      <c r="BD7751" s="2"/>
      <c r="BE7751" s="2"/>
      <c r="BF7751" s="2"/>
      <c r="BG7751" s="2"/>
      <c r="BH7751" s="2"/>
      <c r="BI7751" s="2"/>
      <c r="BJ7751" s="2"/>
      <c r="BK7751" s="2"/>
      <c r="BL7751" s="2"/>
      <c r="BM7751" s="2"/>
      <c r="BN7751" s="2"/>
      <c r="EU7751" s="2"/>
      <c r="EV7751" s="2"/>
      <c r="EW7751" s="2"/>
    </row>
    <row r="7752" spans="2:153" ht="15" customHeight="1" x14ac:dyDescent="0.35">
      <c r="B7752" s="14">
        <v>37626037</v>
      </c>
      <c r="C7752" s="15" t="s">
        <v>7824</v>
      </c>
      <c r="D7752" s="16" t="s">
        <v>84</v>
      </c>
      <c r="E7752" s="15" t="s">
        <v>4630</v>
      </c>
      <c r="F7752" s="15" t="s">
        <v>4750</v>
      </c>
      <c r="G7752" s="17">
        <v>1.74</v>
      </c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  <c r="BA7752" s="2"/>
      <c r="BB7752" s="2"/>
      <c r="BC7752" s="2"/>
      <c r="BD7752" s="2"/>
      <c r="BE7752" s="2"/>
      <c r="BF7752" s="2"/>
      <c r="BG7752" s="2"/>
      <c r="BH7752" s="2"/>
      <c r="BI7752" s="2"/>
      <c r="BJ7752" s="2"/>
      <c r="BK7752" s="2"/>
      <c r="BL7752" s="2"/>
      <c r="BM7752" s="2"/>
      <c r="BN7752" s="2"/>
      <c r="EU7752" s="2"/>
      <c r="EV7752" s="2"/>
      <c r="EW7752" s="2"/>
    </row>
    <row r="7753" spans="2:153" ht="15" customHeight="1" x14ac:dyDescent="0.35">
      <c r="B7753" s="14">
        <v>38004014</v>
      </c>
      <c r="C7753" s="15" t="s">
        <v>7824</v>
      </c>
      <c r="D7753" s="16" t="s">
        <v>141</v>
      </c>
      <c r="E7753" s="15" t="s">
        <v>4630</v>
      </c>
      <c r="F7753" s="15" t="s">
        <v>4750</v>
      </c>
      <c r="G7753" s="17">
        <v>1.74</v>
      </c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  <c r="BA7753" s="2"/>
      <c r="BB7753" s="2"/>
      <c r="BC7753" s="2"/>
      <c r="BD7753" s="2"/>
      <c r="BE7753" s="2"/>
      <c r="BF7753" s="2"/>
      <c r="BG7753" s="2"/>
      <c r="BH7753" s="2"/>
      <c r="BI7753" s="2"/>
      <c r="BJ7753" s="2"/>
      <c r="BK7753" s="2"/>
      <c r="BL7753" s="2"/>
      <c r="BM7753" s="2"/>
      <c r="BN7753" s="2"/>
      <c r="EU7753" s="2"/>
      <c r="EV7753" s="2"/>
      <c r="EW7753" s="2"/>
    </row>
    <row r="7754" spans="2:153" ht="15" customHeight="1" x14ac:dyDescent="0.35">
      <c r="B7754" s="14">
        <v>38117014</v>
      </c>
      <c r="C7754" s="15" t="s">
        <v>7824</v>
      </c>
      <c r="D7754" s="16" t="s">
        <v>110</v>
      </c>
      <c r="E7754" s="15" t="s">
        <v>4630</v>
      </c>
      <c r="F7754" s="15" t="s">
        <v>4750</v>
      </c>
      <c r="G7754" s="17">
        <v>1.74</v>
      </c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  <c r="BA7754" s="2"/>
      <c r="BB7754" s="2"/>
      <c r="BC7754" s="2"/>
      <c r="BD7754" s="2"/>
      <c r="BE7754" s="2"/>
      <c r="BF7754" s="2"/>
      <c r="BG7754" s="2"/>
      <c r="BH7754" s="2"/>
      <c r="BI7754" s="2"/>
      <c r="BJ7754" s="2"/>
      <c r="BK7754" s="2"/>
      <c r="BL7754" s="2"/>
      <c r="BM7754" s="2"/>
      <c r="BN7754" s="2"/>
      <c r="EU7754" s="2"/>
      <c r="EV7754" s="2"/>
      <c r="EW7754" s="2"/>
    </row>
    <row r="7755" spans="2:153" ht="15" customHeight="1" x14ac:dyDescent="0.35">
      <c r="B7755" s="14">
        <v>38119018</v>
      </c>
      <c r="C7755" s="15" t="s">
        <v>7824</v>
      </c>
      <c r="D7755" s="16" t="s">
        <v>141</v>
      </c>
      <c r="E7755" s="15" t="s">
        <v>4630</v>
      </c>
      <c r="F7755" s="15" t="s">
        <v>4750</v>
      </c>
      <c r="G7755" s="17">
        <v>1.74</v>
      </c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  <c r="BA7755" s="2"/>
      <c r="BB7755" s="2"/>
      <c r="BC7755" s="2"/>
      <c r="BD7755" s="2"/>
      <c r="BE7755" s="2"/>
      <c r="BF7755" s="2"/>
      <c r="BG7755" s="2"/>
      <c r="BH7755" s="2"/>
      <c r="BI7755" s="2"/>
      <c r="BJ7755" s="2"/>
      <c r="BK7755" s="2"/>
      <c r="BL7755" s="2"/>
      <c r="BM7755" s="2"/>
      <c r="BN7755" s="2"/>
      <c r="EU7755" s="2"/>
      <c r="EV7755" s="2"/>
      <c r="EW7755" s="2"/>
    </row>
    <row r="7756" spans="2:153" ht="15" customHeight="1" x14ac:dyDescent="0.35">
      <c r="B7756" s="14">
        <v>37390200</v>
      </c>
      <c r="C7756" s="15" t="s">
        <v>7825</v>
      </c>
      <c r="D7756" s="16" t="s">
        <v>215</v>
      </c>
      <c r="E7756" s="15" t="s">
        <v>4630</v>
      </c>
      <c r="F7756" s="15" t="s">
        <v>4631</v>
      </c>
      <c r="G7756" s="17">
        <v>2.38</v>
      </c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  <c r="BA7756" s="2"/>
      <c r="BB7756" s="2"/>
      <c r="BC7756" s="2"/>
      <c r="BD7756" s="2"/>
      <c r="BE7756" s="2"/>
      <c r="BF7756" s="2"/>
      <c r="BG7756" s="2"/>
      <c r="BH7756" s="2"/>
      <c r="BI7756" s="2"/>
      <c r="BJ7756" s="2"/>
      <c r="BK7756" s="2"/>
      <c r="BL7756" s="2"/>
      <c r="BM7756" s="2"/>
      <c r="BN7756" s="2"/>
      <c r="EU7756" s="2"/>
      <c r="EV7756" s="2"/>
      <c r="EW7756" s="2"/>
    </row>
    <row r="7757" spans="2:153" ht="15" customHeight="1" x14ac:dyDescent="0.35">
      <c r="B7757" s="14">
        <v>37626138</v>
      </c>
      <c r="C7757" s="15" t="s">
        <v>7825</v>
      </c>
      <c r="D7757" s="16" t="s">
        <v>84</v>
      </c>
      <c r="E7757" s="15" t="s">
        <v>4630</v>
      </c>
      <c r="F7757" s="15" t="s">
        <v>4631</v>
      </c>
      <c r="G7757" s="17">
        <v>2.38</v>
      </c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2"/>
      <c r="BD7757" s="2"/>
      <c r="BE7757" s="2"/>
      <c r="BF7757" s="2"/>
      <c r="BG7757" s="2"/>
      <c r="BH7757" s="2"/>
      <c r="BI7757" s="2"/>
      <c r="BJ7757" s="2"/>
      <c r="BK7757" s="2"/>
      <c r="BL7757" s="2"/>
      <c r="BM7757" s="2"/>
      <c r="BN7757" s="2"/>
      <c r="EU7757" s="2"/>
      <c r="EV7757" s="2"/>
      <c r="EW7757" s="2"/>
    </row>
    <row r="7758" spans="2:153" ht="15" customHeight="1" x14ac:dyDescent="0.35">
      <c r="B7758" s="14">
        <v>38004154</v>
      </c>
      <c r="C7758" s="15" t="s">
        <v>7825</v>
      </c>
      <c r="D7758" s="16" t="s">
        <v>141</v>
      </c>
      <c r="E7758" s="15" t="s">
        <v>4630</v>
      </c>
      <c r="F7758" s="15" t="s">
        <v>4631</v>
      </c>
      <c r="G7758" s="17">
        <v>2.38</v>
      </c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  <c r="BA7758" s="2"/>
      <c r="BB7758" s="2"/>
      <c r="BC7758" s="2"/>
      <c r="BD7758" s="2"/>
      <c r="BE7758" s="2"/>
      <c r="BF7758" s="2"/>
      <c r="BG7758" s="2"/>
      <c r="BH7758" s="2"/>
      <c r="BI7758" s="2"/>
      <c r="BJ7758" s="2"/>
      <c r="BK7758" s="2"/>
      <c r="BL7758" s="2"/>
      <c r="BM7758" s="2"/>
      <c r="BN7758" s="2"/>
      <c r="EU7758" s="2"/>
      <c r="EV7758" s="2"/>
      <c r="EW7758" s="2"/>
    </row>
    <row r="7759" spans="2:153" ht="15" customHeight="1" x14ac:dyDescent="0.35">
      <c r="B7759" s="14">
        <v>38117038</v>
      </c>
      <c r="C7759" s="15" t="s">
        <v>7825</v>
      </c>
      <c r="D7759" s="16" t="s">
        <v>110</v>
      </c>
      <c r="E7759" s="15" t="s">
        <v>4630</v>
      </c>
      <c r="F7759" s="15" t="s">
        <v>4631</v>
      </c>
      <c r="G7759" s="17">
        <v>2.38</v>
      </c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  <c r="BA7759" s="2"/>
      <c r="BB7759" s="2"/>
      <c r="BC7759" s="2"/>
      <c r="BD7759" s="2"/>
      <c r="BE7759" s="2"/>
      <c r="BF7759" s="2"/>
      <c r="BG7759" s="2"/>
      <c r="BH7759" s="2"/>
      <c r="BI7759" s="2"/>
      <c r="BJ7759" s="2"/>
      <c r="BK7759" s="2"/>
      <c r="BL7759" s="2"/>
      <c r="BM7759" s="2"/>
      <c r="BN7759" s="2"/>
      <c r="EU7759" s="2"/>
      <c r="EV7759" s="2"/>
      <c r="EW7759" s="2"/>
    </row>
    <row r="7760" spans="2:153" ht="15" customHeight="1" x14ac:dyDescent="0.35">
      <c r="B7760" s="14">
        <v>38119032</v>
      </c>
      <c r="C7760" s="15" t="s">
        <v>7825</v>
      </c>
      <c r="D7760" s="16" t="s">
        <v>141</v>
      </c>
      <c r="E7760" s="15" t="s">
        <v>4630</v>
      </c>
      <c r="F7760" s="15" t="s">
        <v>4631</v>
      </c>
      <c r="G7760" s="17">
        <v>2.38</v>
      </c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  <c r="BA7760" s="2"/>
      <c r="BB7760" s="2"/>
      <c r="BC7760" s="2"/>
      <c r="BD7760" s="2"/>
      <c r="BE7760" s="2"/>
      <c r="BF7760" s="2"/>
      <c r="BG7760" s="2"/>
      <c r="BH7760" s="2"/>
      <c r="BI7760" s="2"/>
      <c r="BJ7760" s="2"/>
      <c r="BK7760" s="2"/>
      <c r="BL7760" s="2"/>
      <c r="BM7760" s="2"/>
      <c r="BN7760" s="2"/>
      <c r="EU7760" s="2"/>
      <c r="EV7760" s="2"/>
      <c r="EW7760" s="2"/>
    </row>
    <row r="7761" spans="2:153" ht="15" customHeight="1" x14ac:dyDescent="0.35">
      <c r="B7761" s="14">
        <v>37390046</v>
      </c>
      <c r="C7761" s="15" t="s">
        <v>7826</v>
      </c>
      <c r="D7761" s="16" t="s">
        <v>215</v>
      </c>
      <c r="E7761" s="15" t="s">
        <v>4630</v>
      </c>
      <c r="F7761" s="15" t="s">
        <v>5300</v>
      </c>
      <c r="G7761" s="17">
        <v>2.6</v>
      </c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  <c r="BA7761" s="2"/>
      <c r="BB7761" s="2"/>
      <c r="BC7761" s="2"/>
      <c r="BD7761" s="2"/>
      <c r="BE7761" s="2"/>
      <c r="BF7761" s="2"/>
      <c r="BG7761" s="2"/>
      <c r="BH7761" s="2"/>
      <c r="BI7761" s="2"/>
      <c r="BJ7761" s="2"/>
      <c r="BK7761" s="2"/>
      <c r="BL7761" s="2"/>
      <c r="BM7761" s="2"/>
      <c r="BN7761" s="2"/>
      <c r="EU7761" s="2"/>
      <c r="EV7761" s="2"/>
      <c r="EW7761" s="2"/>
    </row>
    <row r="7762" spans="2:153" ht="15" customHeight="1" x14ac:dyDescent="0.35">
      <c r="B7762" s="14">
        <v>37626052</v>
      </c>
      <c r="C7762" s="18" t="s">
        <v>7827</v>
      </c>
      <c r="D7762" s="16" t="s">
        <v>84</v>
      </c>
      <c r="E7762" s="18" t="s">
        <v>4630</v>
      </c>
      <c r="F7762" s="18" t="s">
        <v>5300</v>
      </c>
      <c r="G7762" s="17">
        <v>2.85</v>
      </c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  <c r="BA7762" s="2"/>
      <c r="BB7762" s="2"/>
      <c r="BC7762" s="2"/>
      <c r="BD7762" s="2"/>
      <c r="BE7762" s="2"/>
      <c r="BF7762" s="2"/>
      <c r="BG7762" s="2"/>
      <c r="BH7762" s="2"/>
      <c r="BI7762" s="2"/>
      <c r="BJ7762" s="2"/>
      <c r="BK7762" s="2"/>
      <c r="BL7762" s="2"/>
      <c r="BM7762" s="2"/>
      <c r="BN7762" s="2"/>
      <c r="EU7762" s="2"/>
      <c r="EV7762" s="2"/>
      <c r="EW7762" s="2"/>
    </row>
    <row r="7763" spans="2:153" ht="15" customHeight="1" x14ac:dyDescent="0.35">
      <c r="B7763" s="14">
        <v>38004038</v>
      </c>
      <c r="C7763" s="15" t="s">
        <v>7827</v>
      </c>
      <c r="D7763" s="16" t="s">
        <v>141</v>
      </c>
      <c r="E7763" s="15" t="s">
        <v>4630</v>
      </c>
      <c r="F7763" s="15" t="s">
        <v>5300</v>
      </c>
      <c r="G7763" s="17">
        <v>2.6</v>
      </c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  <c r="BA7763" s="2"/>
      <c r="BB7763" s="2"/>
      <c r="BC7763" s="2"/>
      <c r="BD7763" s="2"/>
      <c r="BE7763" s="2"/>
      <c r="BF7763" s="2"/>
      <c r="BG7763" s="2"/>
      <c r="BH7763" s="2"/>
      <c r="BI7763" s="2"/>
      <c r="BJ7763" s="2"/>
      <c r="BK7763" s="2"/>
      <c r="BL7763" s="2"/>
      <c r="BM7763" s="2"/>
      <c r="BN7763" s="2"/>
      <c r="EU7763" s="2"/>
      <c r="EV7763" s="2"/>
      <c r="EW7763" s="2"/>
    </row>
    <row r="7764" spans="2:153" ht="15" customHeight="1" x14ac:dyDescent="0.35">
      <c r="B7764" s="14">
        <v>38117053</v>
      </c>
      <c r="C7764" s="15" t="s">
        <v>7827</v>
      </c>
      <c r="D7764" s="16" t="s">
        <v>110</v>
      </c>
      <c r="E7764" s="15" t="s">
        <v>4630</v>
      </c>
      <c r="F7764" s="15" t="s">
        <v>5300</v>
      </c>
      <c r="G7764" s="17">
        <v>2.6</v>
      </c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  <c r="BA7764" s="2"/>
      <c r="BB7764" s="2"/>
      <c r="BC7764" s="2"/>
      <c r="BD7764" s="2"/>
      <c r="BE7764" s="2"/>
      <c r="BF7764" s="2"/>
      <c r="BG7764" s="2"/>
      <c r="BH7764" s="2"/>
      <c r="BI7764" s="2"/>
      <c r="BJ7764" s="2"/>
      <c r="BK7764" s="2"/>
      <c r="BL7764" s="2"/>
      <c r="BM7764" s="2"/>
      <c r="BN7764" s="2"/>
      <c r="EU7764" s="2"/>
      <c r="EV7764" s="2"/>
      <c r="EW7764" s="2"/>
    </row>
    <row r="7765" spans="2:153" ht="15" customHeight="1" x14ac:dyDescent="0.35">
      <c r="B7765" s="14">
        <v>37390224</v>
      </c>
      <c r="C7765" s="18" t="s">
        <v>7828</v>
      </c>
      <c r="D7765" s="16" t="s">
        <v>215</v>
      </c>
      <c r="E7765" s="18" t="s">
        <v>4630</v>
      </c>
      <c r="F7765" s="18" t="s">
        <v>5302</v>
      </c>
      <c r="G7765" s="17">
        <v>3.57</v>
      </c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  <c r="BA7765" s="2"/>
      <c r="BB7765" s="2"/>
      <c r="BC7765" s="2"/>
      <c r="BD7765" s="2"/>
      <c r="BE7765" s="2"/>
      <c r="BF7765" s="2"/>
      <c r="BG7765" s="2"/>
      <c r="BH7765" s="2"/>
      <c r="BI7765" s="2"/>
      <c r="BJ7765" s="2"/>
      <c r="BK7765" s="2"/>
      <c r="BL7765" s="2"/>
      <c r="BM7765" s="2"/>
      <c r="BN7765" s="2"/>
      <c r="EU7765" s="2"/>
      <c r="EV7765" s="2"/>
      <c r="EW7765" s="2"/>
    </row>
    <row r="7766" spans="2:153" ht="15" customHeight="1" x14ac:dyDescent="0.35">
      <c r="B7766" s="14">
        <v>37626153</v>
      </c>
      <c r="C7766" s="15" t="s">
        <v>7829</v>
      </c>
      <c r="D7766" s="16" t="s">
        <v>84</v>
      </c>
      <c r="E7766" s="15" t="s">
        <v>4630</v>
      </c>
      <c r="F7766" s="15" t="s">
        <v>5302</v>
      </c>
      <c r="G7766" s="17">
        <v>3.57</v>
      </c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  <c r="BA7766" s="2"/>
      <c r="BB7766" s="2"/>
      <c r="BC7766" s="2"/>
      <c r="BD7766" s="2"/>
      <c r="BE7766" s="2"/>
      <c r="BF7766" s="2"/>
      <c r="BG7766" s="2"/>
      <c r="BH7766" s="2"/>
      <c r="BI7766" s="2"/>
      <c r="BJ7766" s="2"/>
      <c r="BK7766" s="2"/>
      <c r="BL7766" s="2"/>
      <c r="BM7766" s="2"/>
      <c r="BN7766" s="2"/>
      <c r="EU7766" s="2"/>
      <c r="EV7766" s="2"/>
      <c r="EW7766" s="2"/>
    </row>
    <row r="7767" spans="2:153" ht="15" customHeight="1" x14ac:dyDescent="0.35">
      <c r="B7767" s="14">
        <v>38004178</v>
      </c>
      <c r="C7767" s="15" t="s">
        <v>7829</v>
      </c>
      <c r="D7767" s="16" t="s">
        <v>141</v>
      </c>
      <c r="E7767" s="15" t="s">
        <v>4630</v>
      </c>
      <c r="F7767" s="15" t="s">
        <v>5302</v>
      </c>
      <c r="G7767" s="17">
        <v>3.57</v>
      </c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  <c r="BA7767" s="2"/>
      <c r="BB7767" s="2"/>
      <c r="BC7767" s="2"/>
      <c r="BD7767" s="2"/>
      <c r="BE7767" s="2"/>
      <c r="BF7767" s="2"/>
      <c r="BG7767" s="2"/>
      <c r="BH7767" s="2"/>
      <c r="BI7767" s="2"/>
      <c r="BJ7767" s="2"/>
      <c r="BK7767" s="2"/>
      <c r="BL7767" s="2"/>
      <c r="BM7767" s="2"/>
      <c r="BN7767" s="2"/>
      <c r="EU7767" s="2"/>
      <c r="EV7767" s="2"/>
      <c r="EW7767" s="2"/>
    </row>
    <row r="7768" spans="2:153" ht="15" customHeight="1" x14ac:dyDescent="0.35">
      <c r="B7768" s="14">
        <v>38117065</v>
      </c>
      <c r="C7768" s="15" t="s">
        <v>7829</v>
      </c>
      <c r="D7768" s="16" t="s">
        <v>110</v>
      </c>
      <c r="E7768" s="15" t="s">
        <v>4630</v>
      </c>
      <c r="F7768" s="15" t="s">
        <v>5302</v>
      </c>
      <c r="G7768" s="17">
        <v>3.57</v>
      </c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  <c r="BA7768" s="2"/>
      <c r="BB7768" s="2"/>
      <c r="BC7768" s="2"/>
      <c r="BD7768" s="2"/>
      <c r="BE7768" s="2"/>
      <c r="BF7768" s="2"/>
      <c r="BG7768" s="2"/>
      <c r="BH7768" s="2"/>
      <c r="BI7768" s="2"/>
      <c r="BJ7768" s="2"/>
      <c r="BK7768" s="2"/>
      <c r="BL7768" s="2"/>
      <c r="BM7768" s="2"/>
      <c r="BN7768" s="2"/>
      <c r="EU7768" s="2"/>
      <c r="EV7768" s="2"/>
      <c r="EW7768" s="2"/>
    </row>
    <row r="7769" spans="2:153" ht="15" customHeight="1" x14ac:dyDescent="0.35">
      <c r="B7769" s="14">
        <v>36905115</v>
      </c>
      <c r="C7769" s="15" t="s">
        <v>7830</v>
      </c>
      <c r="D7769" s="16" t="s">
        <v>215</v>
      </c>
      <c r="E7769" s="15" t="s">
        <v>3229</v>
      </c>
      <c r="F7769" s="15" t="s">
        <v>3230</v>
      </c>
      <c r="G7769" s="17">
        <v>2.17</v>
      </c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  <c r="BA7769" s="2"/>
      <c r="BB7769" s="2"/>
      <c r="BC7769" s="2"/>
      <c r="BD7769" s="2"/>
      <c r="BE7769" s="2"/>
      <c r="BF7769" s="2"/>
      <c r="BG7769" s="2"/>
      <c r="BH7769" s="2"/>
      <c r="BI7769" s="2"/>
      <c r="BJ7769" s="2"/>
      <c r="BK7769" s="2"/>
      <c r="BL7769" s="2"/>
      <c r="BM7769" s="2"/>
      <c r="BN7769" s="2"/>
      <c r="EU7769" s="2"/>
      <c r="EV7769" s="2"/>
      <c r="EW7769" s="2"/>
    </row>
    <row r="7770" spans="2:153" ht="15" customHeight="1" x14ac:dyDescent="0.35">
      <c r="B7770" s="14">
        <v>37439130</v>
      </c>
      <c r="C7770" s="15" t="s">
        <v>7830</v>
      </c>
      <c r="D7770" s="16" t="s">
        <v>110</v>
      </c>
      <c r="E7770" s="15" t="s">
        <v>3229</v>
      </c>
      <c r="F7770" s="15" t="s">
        <v>3230</v>
      </c>
      <c r="G7770" s="17">
        <v>2.17</v>
      </c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  <c r="BA7770" s="2"/>
      <c r="BB7770" s="2"/>
      <c r="BC7770" s="2"/>
      <c r="BD7770" s="2"/>
      <c r="BE7770" s="2"/>
      <c r="BF7770" s="2"/>
      <c r="BG7770" s="2"/>
      <c r="BH7770" s="2"/>
      <c r="BI7770" s="2"/>
      <c r="BJ7770" s="2"/>
      <c r="BK7770" s="2"/>
      <c r="BL7770" s="2"/>
      <c r="BM7770" s="2"/>
      <c r="BN7770" s="2"/>
      <c r="EU7770" s="2"/>
      <c r="EV7770" s="2"/>
      <c r="EW7770" s="2"/>
    </row>
    <row r="7771" spans="2:153" ht="15" customHeight="1" x14ac:dyDescent="0.35">
      <c r="B7771" s="14">
        <v>37509332</v>
      </c>
      <c r="C7771" s="15" t="s">
        <v>7830</v>
      </c>
      <c r="D7771" s="16" t="s">
        <v>141</v>
      </c>
      <c r="E7771" s="15" t="s">
        <v>3229</v>
      </c>
      <c r="F7771" s="15" t="s">
        <v>3230</v>
      </c>
      <c r="G7771" s="17">
        <v>2.17</v>
      </c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  <c r="BA7771" s="2"/>
      <c r="BB7771" s="2"/>
      <c r="BC7771" s="2"/>
      <c r="BD7771" s="2"/>
      <c r="BE7771" s="2"/>
      <c r="BF7771" s="2"/>
      <c r="BG7771" s="2"/>
      <c r="BH7771" s="2"/>
      <c r="BI7771" s="2"/>
      <c r="BJ7771" s="2"/>
      <c r="BK7771" s="2"/>
      <c r="BL7771" s="2"/>
      <c r="BM7771" s="2"/>
      <c r="BN7771" s="2"/>
      <c r="EU7771" s="2"/>
      <c r="EV7771" s="2"/>
      <c r="EW7771" s="2"/>
    </row>
    <row r="7772" spans="2:153" ht="15" customHeight="1" x14ac:dyDescent="0.35">
      <c r="B7772" s="14">
        <v>37577208</v>
      </c>
      <c r="C7772" s="15" t="s">
        <v>7830</v>
      </c>
      <c r="D7772" s="16" t="s">
        <v>142</v>
      </c>
      <c r="E7772" s="15" t="s">
        <v>3229</v>
      </c>
      <c r="F7772" s="15" t="s">
        <v>3230</v>
      </c>
      <c r="G7772" s="17">
        <v>2.17</v>
      </c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  <c r="BA7772" s="2"/>
      <c r="BB7772" s="2"/>
      <c r="BC7772" s="2"/>
      <c r="BD7772" s="2"/>
      <c r="BE7772" s="2"/>
      <c r="BF7772" s="2"/>
      <c r="BG7772" s="2"/>
      <c r="BH7772" s="2"/>
      <c r="BI7772" s="2"/>
      <c r="BJ7772" s="2"/>
      <c r="BK7772" s="2"/>
      <c r="BL7772" s="2"/>
      <c r="BM7772" s="2"/>
      <c r="BN7772" s="2"/>
      <c r="EU7772" s="2"/>
      <c r="EV7772" s="2"/>
      <c r="EW7772" s="2"/>
    </row>
    <row r="7773" spans="2:153" ht="15" customHeight="1" x14ac:dyDescent="0.35">
      <c r="B7773" s="14">
        <v>37585205</v>
      </c>
      <c r="C7773" s="15" t="s">
        <v>7830</v>
      </c>
      <c r="D7773" s="16" t="s">
        <v>146</v>
      </c>
      <c r="E7773" s="15" t="s">
        <v>3229</v>
      </c>
      <c r="F7773" s="15" t="s">
        <v>3230</v>
      </c>
      <c r="G7773" s="17">
        <v>2.17</v>
      </c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  <c r="BA7773" s="2"/>
      <c r="BB7773" s="2"/>
      <c r="BC7773" s="2"/>
      <c r="BD7773" s="2"/>
      <c r="BE7773" s="2"/>
      <c r="BF7773" s="2"/>
      <c r="BG7773" s="2"/>
      <c r="BH7773" s="2"/>
      <c r="BI7773" s="2"/>
      <c r="BJ7773" s="2"/>
      <c r="BK7773" s="2"/>
      <c r="BL7773" s="2"/>
      <c r="BM7773" s="2"/>
      <c r="BN7773" s="2"/>
      <c r="EU7773" s="2"/>
      <c r="EV7773" s="2"/>
      <c r="EW7773" s="2"/>
    </row>
    <row r="7774" spans="2:153" ht="15" customHeight="1" x14ac:dyDescent="0.35">
      <c r="B7774" s="14">
        <v>37625530</v>
      </c>
      <c r="C7774" s="15" t="s">
        <v>7830</v>
      </c>
      <c r="D7774" s="16" t="s">
        <v>141</v>
      </c>
      <c r="E7774" s="15" t="s">
        <v>3229</v>
      </c>
      <c r="F7774" s="15" t="s">
        <v>3230</v>
      </c>
      <c r="G7774" s="17">
        <v>2.17</v>
      </c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  <c r="BA7774" s="2"/>
      <c r="BB7774" s="2"/>
      <c r="BC7774" s="2"/>
      <c r="BD7774" s="2"/>
      <c r="BE7774" s="2"/>
      <c r="BF7774" s="2"/>
      <c r="BG7774" s="2"/>
      <c r="BH7774" s="2"/>
      <c r="BI7774" s="2"/>
      <c r="BJ7774" s="2"/>
      <c r="BK7774" s="2"/>
      <c r="BL7774" s="2"/>
      <c r="BM7774" s="2"/>
      <c r="BN7774" s="2"/>
      <c r="EU7774" s="2"/>
      <c r="EV7774" s="2"/>
      <c r="EW7774" s="2"/>
    </row>
    <row r="7775" spans="2:153" ht="15" customHeight="1" x14ac:dyDescent="0.35">
      <c r="B7775" s="14">
        <v>38209021</v>
      </c>
      <c r="C7775" s="15" t="s">
        <v>7830</v>
      </c>
      <c r="D7775" s="16" t="s">
        <v>97</v>
      </c>
      <c r="E7775" s="15" t="s">
        <v>3229</v>
      </c>
      <c r="F7775" s="15" t="s">
        <v>3230</v>
      </c>
      <c r="G7775" s="17">
        <v>2.17</v>
      </c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  <c r="BA7775" s="2"/>
      <c r="BB7775" s="2"/>
      <c r="BC7775" s="2"/>
      <c r="BD7775" s="2"/>
      <c r="BE7775" s="2"/>
      <c r="BF7775" s="2"/>
      <c r="BG7775" s="2"/>
      <c r="BH7775" s="2"/>
      <c r="BI7775" s="2"/>
      <c r="BJ7775" s="2"/>
      <c r="BK7775" s="2"/>
      <c r="BL7775" s="2"/>
      <c r="BM7775" s="2"/>
      <c r="BN7775" s="2"/>
      <c r="EU7775" s="2"/>
      <c r="EV7775" s="2"/>
      <c r="EW7775" s="2"/>
    </row>
    <row r="7776" spans="2:153" ht="15" customHeight="1" x14ac:dyDescent="0.35">
      <c r="B7776" s="14">
        <v>38212027</v>
      </c>
      <c r="C7776" s="15" t="s">
        <v>7830</v>
      </c>
      <c r="D7776" s="16" t="s">
        <v>1990</v>
      </c>
      <c r="E7776" s="15" t="s">
        <v>3229</v>
      </c>
      <c r="F7776" s="15" t="s">
        <v>3230</v>
      </c>
      <c r="G7776" s="17">
        <v>3.3</v>
      </c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  <c r="BA7776" s="2"/>
      <c r="BB7776" s="2"/>
      <c r="BC7776" s="2"/>
      <c r="BD7776" s="2"/>
      <c r="BE7776" s="2"/>
      <c r="BF7776" s="2"/>
      <c r="BG7776" s="2"/>
      <c r="BH7776" s="2"/>
      <c r="BI7776" s="2"/>
      <c r="BJ7776" s="2"/>
      <c r="BK7776" s="2"/>
      <c r="BL7776" s="2"/>
      <c r="BM7776" s="2"/>
      <c r="BN7776" s="2"/>
      <c r="EU7776" s="2"/>
      <c r="EV7776" s="2"/>
      <c r="EW7776" s="2"/>
    </row>
    <row r="7777" spans="2:153" ht="15" customHeight="1" x14ac:dyDescent="0.35">
      <c r="B7777" s="14">
        <v>38213029</v>
      </c>
      <c r="C7777" s="18" t="s">
        <v>7830</v>
      </c>
      <c r="D7777" s="16" t="s">
        <v>865</v>
      </c>
      <c r="E7777" s="18" t="s">
        <v>3229</v>
      </c>
      <c r="F7777" s="18" t="s">
        <v>3230</v>
      </c>
      <c r="G7777" s="17">
        <v>2.2000000000000002</v>
      </c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  <c r="BA7777" s="2"/>
      <c r="BB7777" s="2"/>
      <c r="BC7777" s="2"/>
      <c r="BD7777" s="2"/>
      <c r="BE7777" s="2"/>
      <c r="BF7777" s="2"/>
      <c r="BG7777" s="2"/>
      <c r="BH7777" s="2"/>
      <c r="BI7777" s="2"/>
      <c r="BJ7777" s="2"/>
      <c r="BK7777" s="2"/>
      <c r="BL7777" s="2"/>
      <c r="BM7777" s="2"/>
      <c r="BN7777" s="2"/>
      <c r="EU7777" s="2"/>
      <c r="EV7777" s="2"/>
      <c r="EW7777" s="2"/>
    </row>
    <row r="7778" spans="2:153" ht="15" customHeight="1" x14ac:dyDescent="0.35">
      <c r="B7778" s="14">
        <v>38233387</v>
      </c>
      <c r="C7778" s="15" t="s">
        <v>7830</v>
      </c>
      <c r="D7778" s="16" t="s">
        <v>156</v>
      </c>
      <c r="E7778" s="15" t="s">
        <v>3229</v>
      </c>
      <c r="F7778" s="15" t="s">
        <v>3230</v>
      </c>
      <c r="G7778" s="17">
        <v>2.17</v>
      </c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  <c r="BA7778" s="2"/>
      <c r="BB7778" s="2"/>
      <c r="BC7778" s="2"/>
      <c r="BD7778" s="2"/>
      <c r="BE7778" s="2"/>
      <c r="BF7778" s="2"/>
      <c r="BG7778" s="2"/>
      <c r="BH7778" s="2"/>
      <c r="BI7778" s="2"/>
      <c r="BJ7778" s="2"/>
      <c r="BK7778" s="2"/>
      <c r="BL7778" s="2"/>
      <c r="BM7778" s="2"/>
      <c r="BN7778" s="2"/>
      <c r="EU7778" s="2"/>
      <c r="EV7778" s="2"/>
      <c r="EW7778" s="2"/>
    </row>
    <row r="7779" spans="2:153" ht="15" customHeight="1" x14ac:dyDescent="0.35">
      <c r="B7779" s="14">
        <v>38272023</v>
      </c>
      <c r="C7779" s="15" t="s">
        <v>7830</v>
      </c>
      <c r="D7779" s="16" t="s">
        <v>144</v>
      </c>
      <c r="E7779" s="15" t="s">
        <v>3229</v>
      </c>
      <c r="F7779" s="15" t="s">
        <v>3230</v>
      </c>
      <c r="G7779" s="17">
        <v>2.17</v>
      </c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  <c r="BA7779" s="2"/>
      <c r="BB7779" s="2"/>
      <c r="BC7779" s="2"/>
      <c r="BD7779" s="2"/>
      <c r="BE7779" s="2"/>
      <c r="BF7779" s="2"/>
      <c r="BG7779" s="2"/>
      <c r="BH7779" s="2"/>
      <c r="BI7779" s="2"/>
      <c r="BJ7779" s="2"/>
      <c r="BK7779" s="2"/>
      <c r="BL7779" s="2"/>
      <c r="BM7779" s="2"/>
      <c r="BN7779" s="2"/>
      <c r="EU7779" s="2"/>
      <c r="EV7779" s="2"/>
      <c r="EW7779" s="2"/>
    </row>
    <row r="7780" spans="2:153" ht="15" customHeight="1" x14ac:dyDescent="0.35">
      <c r="B7780" s="14">
        <v>39728035</v>
      </c>
      <c r="C7780" s="18" t="s">
        <v>7830</v>
      </c>
      <c r="D7780" s="16" t="s">
        <v>137</v>
      </c>
      <c r="E7780" s="18" t="s">
        <v>3229</v>
      </c>
      <c r="F7780" s="18" t="s">
        <v>3230</v>
      </c>
      <c r="G7780" s="17">
        <v>2.17</v>
      </c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  <c r="BA7780" s="2"/>
      <c r="BB7780" s="2"/>
      <c r="BC7780" s="2"/>
      <c r="BD7780" s="2"/>
      <c r="BE7780" s="2"/>
      <c r="BF7780" s="2"/>
      <c r="BG7780" s="2"/>
      <c r="BH7780" s="2"/>
      <c r="BI7780" s="2"/>
      <c r="BJ7780" s="2"/>
      <c r="BK7780" s="2"/>
      <c r="BL7780" s="2"/>
      <c r="BM7780" s="2"/>
      <c r="BN7780" s="2"/>
      <c r="EU7780" s="2"/>
      <c r="EV7780" s="2"/>
      <c r="EW7780" s="2"/>
    </row>
    <row r="7781" spans="2:153" ht="15" customHeight="1" x14ac:dyDescent="0.35">
      <c r="B7781" s="14">
        <v>41792209</v>
      </c>
      <c r="C7781" s="18" t="s">
        <v>7830</v>
      </c>
      <c r="D7781" s="16" t="s">
        <v>155</v>
      </c>
      <c r="E7781" s="18" t="s">
        <v>3229</v>
      </c>
      <c r="F7781" s="18" t="s">
        <v>3230</v>
      </c>
      <c r="G7781" s="17">
        <v>2.17</v>
      </c>
    </row>
    <row r="7782" spans="2:153" ht="15" customHeight="1" x14ac:dyDescent="0.35">
      <c r="B7782" s="14">
        <v>42216200</v>
      </c>
      <c r="C7782" s="15" t="s">
        <v>7830</v>
      </c>
      <c r="D7782" s="16" t="s">
        <v>145</v>
      </c>
      <c r="E7782" s="15" t="s">
        <v>3229</v>
      </c>
      <c r="F7782" s="15" t="s">
        <v>3230</v>
      </c>
      <c r="G7782" s="17">
        <v>2.17</v>
      </c>
    </row>
    <row r="7783" spans="2:153" ht="15" customHeight="1" x14ac:dyDescent="0.35">
      <c r="B7783" s="14">
        <v>42262093</v>
      </c>
      <c r="C7783" s="15" t="s">
        <v>7830</v>
      </c>
      <c r="D7783" s="16" t="s">
        <v>610</v>
      </c>
      <c r="E7783" s="15" t="s">
        <v>3229</v>
      </c>
      <c r="F7783" s="15" t="s">
        <v>3230</v>
      </c>
      <c r="G7783" s="17">
        <v>2.17</v>
      </c>
    </row>
    <row r="7784" spans="2:153" ht="15" customHeight="1" x14ac:dyDescent="0.35">
      <c r="B7784" s="14">
        <v>37621202</v>
      </c>
      <c r="C7784" s="15" t="s">
        <v>7831</v>
      </c>
      <c r="D7784" s="16" t="s">
        <v>84</v>
      </c>
      <c r="E7784" s="15" t="s">
        <v>3229</v>
      </c>
      <c r="F7784" s="15" t="s">
        <v>3230</v>
      </c>
      <c r="G7784" s="17">
        <v>2.17</v>
      </c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  <c r="BA7784" s="2"/>
      <c r="BB7784" s="2"/>
      <c r="BC7784" s="2"/>
      <c r="BD7784" s="2"/>
      <c r="BE7784" s="2"/>
      <c r="BF7784" s="2"/>
      <c r="BG7784" s="2"/>
      <c r="BH7784" s="2"/>
      <c r="BI7784" s="2"/>
      <c r="BJ7784" s="2"/>
      <c r="BK7784" s="2"/>
      <c r="BL7784" s="2"/>
      <c r="BM7784" s="2"/>
      <c r="BN7784" s="2"/>
      <c r="EU7784" s="2"/>
      <c r="EV7784" s="2"/>
      <c r="EW7784" s="2"/>
    </row>
    <row r="7785" spans="2:153" ht="15" customHeight="1" x14ac:dyDescent="0.35">
      <c r="B7785" s="14">
        <v>37692035</v>
      </c>
      <c r="C7785" s="15" t="s">
        <v>7831</v>
      </c>
      <c r="D7785" s="16" t="s">
        <v>138</v>
      </c>
      <c r="E7785" s="15" t="s">
        <v>3229</v>
      </c>
      <c r="F7785" s="15" t="s">
        <v>3230</v>
      </c>
      <c r="G7785" s="17">
        <v>2.17</v>
      </c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  <c r="BA7785" s="2"/>
      <c r="BB7785" s="2"/>
      <c r="BC7785" s="2"/>
      <c r="BD7785" s="2"/>
      <c r="BE7785" s="2"/>
      <c r="BF7785" s="2"/>
      <c r="BG7785" s="2"/>
      <c r="BH7785" s="2"/>
      <c r="BI7785" s="2"/>
      <c r="BJ7785" s="2"/>
      <c r="BK7785" s="2"/>
      <c r="BL7785" s="2"/>
      <c r="BM7785" s="2"/>
      <c r="BN7785" s="2"/>
      <c r="EU7785" s="2"/>
      <c r="EV7785" s="2"/>
      <c r="EW7785" s="2"/>
    </row>
    <row r="7786" spans="2:153" ht="15" customHeight="1" x14ac:dyDescent="0.35">
      <c r="B7786" s="14">
        <v>38323022</v>
      </c>
      <c r="C7786" s="15" t="s">
        <v>7831</v>
      </c>
      <c r="D7786" s="16" t="s">
        <v>169</v>
      </c>
      <c r="E7786" s="15" t="s">
        <v>3229</v>
      </c>
      <c r="F7786" s="15" t="s">
        <v>3230</v>
      </c>
      <c r="G7786" s="17">
        <v>2.17</v>
      </c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  <c r="BA7786" s="2"/>
      <c r="BB7786" s="2"/>
      <c r="BC7786" s="2"/>
      <c r="BD7786" s="2"/>
      <c r="BE7786" s="2"/>
      <c r="BF7786" s="2"/>
      <c r="BG7786" s="2"/>
      <c r="BH7786" s="2"/>
      <c r="BI7786" s="2"/>
      <c r="BJ7786" s="2"/>
      <c r="BK7786" s="2"/>
      <c r="BL7786" s="2"/>
      <c r="BM7786" s="2"/>
      <c r="BN7786" s="2"/>
      <c r="EU7786" s="2"/>
      <c r="EV7786" s="2"/>
      <c r="EW7786" s="2"/>
    </row>
    <row r="7787" spans="2:153" ht="15" customHeight="1" x14ac:dyDescent="0.35">
      <c r="B7787" s="14">
        <v>37439268</v>
      </c>
      <c r="C7787" s="15" t="s">
        <v>7832</v>
      </c>
      <c r="D7787" s="16" t="s">
        <v>110</v>
      </c>
      <c r="E7787" s="15" t="s">
        <v>3229</v>
      </c>
      <c r="F7787" s="15" t="s">
        <v>3232</v>
      </c>
      <c r="G7787" s="17">
        <v>5.69</v>
      </c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  <c r="BA7787" s="2"/>
      <c r="BB7787" s="2"/>
      <c r="BC7787" s="2"/>
      <c r="BD7787" s="2"/>
      <c r="BE7787" s="2"/>
      <c r="BF7787" s="2"/>
      <c r="BG7787" s="2"/>
      <c r="BH7787" s="2"/>
      <c r="BI7787" s="2"/>
      <c r="BJ7787" s="2"/>
      <c r="BK7787" s="2"/>
      <c r="BL7787" s="2"/>
      <c r="BM7787" s="2"/>
      <c r="BN7787" s="2"/>
      <c r="EU7787" s="2"/>
      <c r="EV7787" s="2"/>
      <c r="EW7787" s="2"/>
    </row>
    <row r="7788" spans="2:153" ht="15" customHeight="1" x14ac:dyDescent="0.35">
      <c r="B7788" s="14">
        <v>37531047</v>
      </c>
      <c r="C7788" s="15" t="s">
        <v>7832</v>
      </c>
      <c r="D7788" s="16" t="s">
        <v>199</v>
      </c>
      <c r="E7788" s="15" t="s">
        <v>3229</v>
      </c>
      <c r="F7788" s="15" t="s">
        <v>3232</v>
      </c>
      <c r="G7788" s="17">
        <v>5.69</v>
      </c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  <c r="BA7788" s="2"/>
      <c r="BB7788" s="2"/>
      <c r="BC7788" s="2"/>
      <c r="BD7788" s="2"/>
      <c r="BE7788" s="2"/>
      <c r="BF7788" s="2"/>
      <c r="BG7788" s="2"/>
      <c r="BH7788" s="2"/>
      <c r="BI7788" s="2"/>
      <c r="BJ7788" s="2"/>
      <c r="BK7788" s="2"/>
      <c r="BL7788" s="2"/>
      <c r="BM7788" s="2"/>
      <c r="BN7788" s="2"/>
      <c r="EU7788" s="2"/>
      <c r="EV7788" s="2"/>
      <c r="EW7788" s="2"/>
    </row>
    <row r="7789" spans="2:153" ht="15" customHeight="1" x14ac:dyDescent="0.35">
      <c r="B7789" s="14">
        <v>37577400</v>
      </c>
      <c r="C7789" s="15" t="s">
        <v>7832</v>
      </c>
      <c r="D7789" s="16" t="s">
        <v>142</v>
      </c>
      <c r="E7789" s="15" t="s">
        <v>3229</v>
      </c>
      <c r="F7789" s="15" t="s">
        <v>3232</v>
      </c>
      <c r="G7789" s="17">
        <v>5.69</v>
      </c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  <c r="BA7789" s="2"/>
      <c r="BB7789" s="2"/>
      <c r="BC7789" s="2"/>
      <c r="BD7789" s="2"/>
      <c r="BE7789" s="2"/>
      <c r="BF7789" s="2"/>
      <c r="BG7789" s="2"/>
      <c r="BH7789" s="2"/>
      <c r="BI7789" s="2"/>
      <c r="BJ7789" s="2"/>
      <c r="BK7789" s="2"/>
      <c r="BL7789" s="2"/>
      <c r="BM7789" s="2"/>
      <c r="BN7789" s="2"/>
      <c r="EU7789" s="2"/>
      <c r="EV7789" s="2"/>
      <c r="EW7789" s="2"/>
    </row>
    <row r="7790" spans="2:153" ht="15" customHeight="1" x14ac:dyDescent="0.35">
      <c r="B7790" s="14">
        <v>37585407</v>
      </c>
      <c r="C7790" s="15" t="s">
        <v>7832</v>
      </c>
      <c r="D7790" s="16" t="s">
        <v>146</v>
      </c>
      <c r="E7790" s="15" t="s">
        <v>3229</v>
      </c>
      <c r="F7790" s="15" t="s">
        <v>3232</v>
      </c>
      <c r="G7790" s="17">
        <v>5.69</v>
      </c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  <c r="BA7790" s="2"/>
      <c r="BB7790" s="2"/>
      <c r="BC7790" s="2"/>
      <c r="BD7790" s="2"/>
      <c r="BE7790" s="2"/>
      <c r="BF7790" s="2"/>
      <c r="BG7790" s="2"/>
      <c r="BH7790" s="2"/>
      <c r="BI7790" s="2"/>
      <c r="BJ7790" s="2"/>
      <c r="BK7790" s="2"/>
      <c r="BL7790" s="2"/>
      <c r="BM7790" s="2"/>
      <c r="BN7790" s="2"/>
      <c r="EU7790" s="2"/>
      <c r="EV7790" s="2"/>
      <c r="EW7790" s="2"/>
    </row>
    <row r="7791" spans="2:153" ht="15" customHeight="1" x14ac:dyDescent="0.35">
      <c r="B7791" s="14">
        <v>37625581</v>
      </c>
      <c r="C7791" s="15" t="s">
        <v>7832</v>
      </c>
      <c r="D7791" s="16" t="s">
        <v>141</v>
      </c>
      <c r="E7791" s="15" t="s">
        <v>3229</v>
      </c>
      <c r="F7791" s="15" t="s">
        <v>3232</v>
      </c>
      <c r="G7791" s="17">
        <v>5.69</v>
      </c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  <c r="BA7791" s="2"/>
      <c r="BB7791" s="2"/>
      <c r="BC7791" s="2"/>
      <c r="BD7791" s="2"/>
      <c r="BE7791" s="2"/>
      <c r="BF7791" s="2"/>
      <c r="BG7791" s="2"/>
      <c r="BH7791" s="2"/>
      <c r="BI7791" s="2"/>
      <c r="BJ7791" s="2"/>
      <c r="BK7791" s="2"/>
      <c r="BL7791" s="2"/>
      <c r="BM7791" s="2"/>
      <c r="BN7791" s="2"/>
      <c r="EU7791" s="2"/>
      <c r="EV7791" s="2"/>
      <c r="EW7791" s="2"/>
    </row>
    <row r="7792" spans="2:153" ht="15" customHeight="1" x14ac:dyDescent="0.35">
      <c r="B7792" s="14">
        <v>38209033</v>
      </c>
      <c r="C7792" s="15" t="s">
        <v>7832</v>
      </c>
      <c r="D7792" s="16" t="s">
        <v>97</v>
      </c>
      <c r="E7792" s="15" t="s">
        <v>3229</v>
      </c>
      <c r="F7792" s="15" t="s">
        <v>3232</v>
      </c>
      <c r="G7792" s="17">
        <v>5.69</v>
      </c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  <c r="BA7792" s="2"/>
      <c r="BB7792" s="2"/>
      <c r="BC7792" s="2"/>
      <c r="BD7792" s="2"/>
      <c r="BE7792" s="2"/>
      <c r="BF7792" s="2"/>
      <c r="BG7792" s="2"/>
      <c r="BH7792" s="2"/>
      <c r="BI7792" s="2"/>
      <c r="BJ7792" s="2"/>
      <c r="BK7792" s="2"/>
      <c r="BL7792" s="2"/>
      <c r="BM7792" s="2"/>
      <c r="BN7792" s="2"/>
      <c r="EU7792" s="2"/>
      <c r="EV7792" s="2"/>
      <c r="EW7792" s="2"/>
    </row>
    <row r="7793" spans="2:153" ht="15" customHeight="1" x14ac:dyDescent="0.35">
      <c r="B7793" s="14">
        <v>38210035</v>
      </c>
      <c r="C7793" s="15" t="s">
        <v>7832</v>
      </c>
      <c r="D7793" s="16" t="s">
        <v>1431</v>
      </c>
      <c r="E7793" s="15" t="s">
        <v>3229</v>
      </c>
      <c r="F7793" s="15" t="s">
        <v>3232</v>
      </c>
      <c r="G7793" s="17">
        <v>8</v>
      </c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  <c r="BA7793" s="2"/>
      <c r="BB7793" s="2"/>
      <c r="BC7793" s="2"/>
      <c r="BD7793" s="2"/>
      <c r="BE7793" s="2"/>
      <c r="BF7793" s="2"/>
      <c r="BG7793" s="2"/>
      <c r="BH7793" s="2"/>
      <c r="BI7793" s="2"/>
      <c r="BJ7793" s="2"/>
      <c r="BK7793" s="2"/>
      <c r="BL7793" s="2"/>
      <c r="BM7793" s="2"/>
      <c r="BN7793" s="2"/>
      <c r="EU7793" s="2"/>
      <c r="EV7793" s="2"/>
      <c r="EW7793" s="2"/>
    </row>
    <row r="7794" spans="2:153" ht="15" customHeight="1" x14ac:dyDescent="0.35">
      <c r="B7794" s="14">
        <v>38213031</v>
      </c>
      <c r="C7794" s="15" t="s">
        <v>7832</v>
      </c>
      <c r="D7794" s="16" t="s">
        <v>865</v>
      </c>
      <c r="E7794" s="15" t="s">
        <v>3229</v>
      </c>
      <c r="F7794" s="15" t="s">
        <v>3232</v>
      </c>
      <c r="G7794" s="17">
        <v>5.79</v>
      </c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  <c r="BA7794" s="2"/>
      <c r="BB7794" s="2"/>
      <c r="BC7794" s="2"/>
      <c r="BD7794" s="2"/>
      <c r="BE7794" s="2"/>
      <c r="BF7794" s="2"/>
      <c r="BG7794" s="2"/>
      <c r="BH7794" s="2"/>
      <c r="BI7794" s="2"/>
      <c r="BJ7794" s="2"/>
      <c r="BK7794" s="2"/>
      <c r="BL7794" s="2"/>
      <c r="BM7794" s="2"/>
      <c r="BN7794" s="2"/>
      <c r="EU7794" s="2"/>
      <c r="EV7794" s="2"/>
      <c r="EW7794" s="2"/>
    </row>
    <row r="7795" spans="2:153" ht="15" customHeight="1" x14ac:dyDescent="0.35">
      <c r="B7795" s="14">
        <v>38233589</v>
      </c>
      <c r="C7795" s="15" t="s">
        <v>7832</v>
      </c>
      <c r="D7795" s="16" t="s">
        <v>156</v>
      </c>
      <c r="E7795" s="15" t="s">
        <v>3229</v>
      </c>
      <c r="F7795" s="15" t="s">
        <v>3232</v>
      </c>
      <c r="G7795" s="17">
        <v>5.69</v>
      </c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  <c r="BA7795" s="2"/>
      <c r="BB7795" s="2"/>
      <c r="BC7795" s="2"/>
      <c r="BD7795" s="2"/>
      <c r="BE7795" s="2"/>
      <c r="BF7795" s="2"/>
      <c r="BG7795" s="2"/>
      <c r="BH7795" s="2"/>
      <c r="BI7795" s="2"/>
      <c r="BJ7795" s="2"/>
      <c r="BK7795" s="2"/>
      <c r="BL7795" s="2"/>
      <c r="BM7795" s="2"/>
      <c r="BN7795" s="2"/>
      <c r="EU7795" s="2"/>
      <c r="EV7795" s="2"/>
      <c r="EW7795" s="2"/>
    </row>
    <row r="7796" spans="2:153" ht="15" customHeight="1" x14ac:dyDescent="0.35">
      <c r="B7796" s="14">
        <v>38272035</v>
      </c>
      <c r="C7796" s="18" t="s">
        <v>7832</v>
      </c>
      <c r="D7796" s="16" t="s">
        <v>144</v>
      </c>
      <c r="E7796" s="18" t="s">
        <v>3229</v>
      </c>
      <c r="F7796" s="18" t="s">
        <v>3232</v>
      </c>
      <c r="G7796" s="17">
        <v>5.69</v>
      </c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  <c r="BA7796" s="2"/>
      <c r="BB7796" s="2"/>
      <c r="BC7796" s="2"/>
      <c r="BD7796" s="2"/>
      <c r="BE7796" s="2"/>
      <c r="BF7796" s="2"/>
      <c r="BG7796" s="2"/>
      <c r="BH7796" s="2"/>
      <c r="BI7796" s="2"/>
      <c r="BJ7796" s="2"/>
      <c r="BK7796" s="2"/>
      <c r="BL7796" s="2"/>
      <c r="BM7796" s="2"/>
      <c r="BN7796" s="2"/>
      <c r="EU7796" s="2"/>
      <c r="EV7796" s="2"/>
      <c r="EW7796" s="2"/>
    </row>
    <row r="7797" spans="2:153" ht="15" customHeight="1" x14ac:dyDescent="0.35">
      <c r="B7797" s="14">
        <v>39728199</v>
      </c>
      <c r="C7797" s="18" t="s">
        <v>7832</v>
      </c>
      <c r="D7797" s="16" t="s">
        <v>137</v>
      </c>
      <c r="E7797" s="18" t="s">
        <v>3229</v>
      </c>
      <c r="F7797" s="18" t="s">
        <v>3232</v>
      </c>
      <c r="G7797" s="17">
        <v>5.69</v>
      </c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  <c r="BA7797" s="2"/>
      <c r="BB7797" s="2"/>
      <c r="BC7797" s="2"/>
      <c r="BD7797" s="2"/>
      <c r="BE7797" s="2"/>
      <c r="BF7797" s="2"/>
      <c r="BG7797" s="2"/>
      <c r="BH7797" s="2"/>
      <c r="BI7797" s="2"/>
      <c r="BJ7797" s="2"/>
      <c r="BK7797" s="2"/>
      <c r="BL7797" s="2"/>
      <c r="BM7797" s="2"/>
      <c r="BN7797" s="2"/>
      <c r="EU7797" s="2"/>
      <c r="EV7797" s="2"/>
      <c r="EW7797" s="2"/>
    </row>
    <row r="7798" spans="2:153" ht="15" customHeight="1" x14ac:dyDescent="0.35">
      <c r="B7798" s="14">
        <v>41792312</v>
      </c>
      <c r="C7798" s="18" t="s">
        <v>7832</v>
      </c>
      <c r="D7798" s="16" t="s">
        <v>155</v>
      </c>
      <c r="E7798" s="18" t="s">
        <v>3229</v>
      </c>
      <c r="F7798" s="18" t="s">
        <v>3232</v>
      </c>
      <c r="G7798" s="17">
        <v>5.69</v>
      </c>
    </row>
    <row r="7799" spans="2:153" ht="15" customHeight="1" x14ac:dyDescent="0.35">
      <c r="B7799" s="14">
        <v>42216402</v>
      </c>
      <c r="C7799" s="15" t="s">
        <v>7832</v>
      </c>
      <c r="D7799" s="16" t="s">
        <v>145</v>
      </c>
      <c r="E7799" s="15" t="s">
        <v>3229</v>
      </c>
      <c r="F7799" s="15" t="s">
        <v>3232</v>
      </c>
      <c r="G7799" s="17">
        <v>5.69</v>
      </c>
    </row>
    <row r="7800" spans="2:153" ht="15" customHeight="1" x14ac:dyDescent="0.35">
      <c r="B7800" s="14">
        <v>42262194</v>
      </c>
      <c r="C7800" s="15" t="s">
        <v>7832</v>
      </c>
      <c r="D7800" s="16" t="s">
        <v>610</v>
      </c>
      <c r="E7800" s="15" t="s">
        <v>3229</v>
      </c>
      <c r="F7800" s="15" t="s">
        <v>3232</v>
      </c>
      <c r="G7800" s="17">
        <v>5.69</v>
      </c>
    </row>
    <row r="7801" spans="2:153" ht="15" customHeight="1" x14ac:dyDescent="0.35">
      <c r="B7801" s="14">
        <v>36905040</v>
      </c>
      <c r="C7801" s="18" t="s">
        <v>7833</v>
      </c>
      <c r="D7801" s="16" t="s">
        <v>215</v>
      </c>
      <c r="E7801" s="18" t="s">
        <v>3229</v>
      </c>
      <c r="F7801" s="18" t="s">
        <v>3234</v>
      </c>
      <c r="G7801" s="17">
        <v>2.74</v>
      </c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  <c r="BA7801" s="2"/>
      <c r="BB7801" s="2"/>
      <c r="BC7801" s="2"/>
      <c r="BD7801" s="2"/>
      <c r="BE7801" s="2"/>
      <c r="BF7801" s="2"/>
      <c r="BG7801" s="2"/>
      <c r="BH7801" s="2"/>
      <c r="BI7801" s="2"/>
      <c r="BJ7801" s="2"/>
      <c r="BK7801" s="2"/>
      <c r="BL7801" s="2"/>
      <c r="BM7801" s="2"/>
      <c r="BN7801" s="2"/>
      <c r="EU7801" s="2"/>
      <c r="EV7801" s="2"/>
      <c r="EW7801" s="2"/>
    </row>
    <row r="7802" spans="2:153" ht="15" customHeight="1" x14ac:dyDescent="0.35">
      <c r="B7802" s="14">
        <v>37439041</v>
      </c>
      <c r="C7802" s="18" t="s">
        <v>7833</v>
      </c>
      <c r="D7802" s="16" t="s">
        <v>110</v>
      </c>
      <c r="E7802" s="18" t="s">
        <v>3229</v>
      </c>
      <c r="F7802" s="18" t="s">
        <v>3234</v>
      </c>
      <c r="G7802" s="17">
        <v>2.74</v>
      </c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  <c r="BA7802" s="2"/>
      <c r="BB7802" s="2"/>
      <c r="BC7802" s="2"/>
      <c r="BD7802" s="2"/>
      <c r="BE7802" s="2"/>
      <c r="BF7802" s="2"/>
      <c r="BG7802" s="2"/>
      <c r="BH7802" s="2"/>
      <c r="BI7802" s="2"/>
      <c r="BJ7802" s="2"/>
      <c r="BK7802" s="2"/>
      <c r="BL7802" s="2"/>
      <c r="BM7802" s="2"/>
      <c r="BN7802" s="2"/>
      <c r="EU7802" s="2"/>
      <c r="EV7802" s="2"/>
      <c r="EW7802" s="2"/>
    </row>
    <row r="7803" spans="2:153" ht="15" customHeight="1" x14ac:dyDescent="0.35">
      <c r="B7803" s="14">
        <v>37509193</v>
      </c>
      <c r="C7803" s="15" t="s">
        <v>7833</v>
      </c>
      <c r="D7803" s="16" t="s">
        <v>141</v>
      </c>
      <c r="E7803" s="15" t="s">
        <v>3229</v>
      </c>
      <c r="F7803" s="15" t="s">
        <v>3234</v>
      </c>
      <c r="G7803" s="17">
        <v>2.74</v>
      </c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  <c r="BA7803" s="2"/>
      <c r="BB7803" s="2"/>
      <c r="BC7803" s="2"/>
      <c r="BD7803" s="2"/>
      <c r="BE7803" s="2"/>
      <c r="BF7803" s="2"/>
      <c r="BG7803" s="2"/>
      <c r="BH7803" s="2"/>
      <c r="BI7803" s="2"/>
      <c r="BJ7803" s="2"/>
      <c r="BK7803" s="2"/>
      <c r="BL7803" s="2"/>
      <c r="BM7803" s="2"/>
      <c r="BN7803" s="2"/>
      <c r="EU7803" s="2"/>
      <c r="EV7803" s="2"/>
      <c r="EW7803" s="2"/>
    </row>
    <row r="7804" spans="2:153" ht="15" customHeight="1" x14ac:dyDescent="0.35">
      <c r="B7804" s="14">
        <v>37577044</v>
      </c>
      <c r="C7804" s="18" t="s">
        <v>7833</v>
      </c>
      <c r="D7804" s="16" t="s">
        <v>142</v>
      </c>
      <c r="E7804" s="18" t="s">
        <v>3229</v>
      </c>
      <c r="F7804" s="18" t="s">
        <v>3234</v>
      </c>
      <c r="G7804" s="17">
        <v>2.74</v>
      </c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  <c r="BA7804" s="2"/>
      <c r="BB7804" s="2"/>
      <c r="BC7804" s="2"/>
      <c r="BD7804" s="2"/>
      <c r="BE7804" s="2"/>
      <c r="BF7804" s="2"/>
      <c r="BG7804" s="2"/>
      <c r="BH7804" s="2"/>
      <c r="BI7804" s="2"/>
      <c r="BJ7804" s="2"/>
      <c r="BK7804" s="2"/>
      <c r="BL7804" s="2"/>
      <c r="BM7804" s="2"/>
      <c r="BN7804" s="2"/>
      <c r="EU7804" s="2"/>
      <c r="EV7804" s="2"/>
      <c r="EW7804" s="2"/>
    </row>
    <row r="7805" spans="2:153" ht="15" customHeight="1" x14ac:dyDescent="0.35">
      <c r="B7805" s="14">
        <v>37585041</v>
      </c>
      <c r="C7805" s="15" t="s">
        <v>7833</v>
      </c>
      <c r="D7805" s="16" t="s">
        <v>146</v>
      </c>
      <c r="E7805" s="15" t="s">
        <v>3229</v>
      </c>
      <c r="F7805" s="15" t="s">
        <v>3234</v>
      </c>
      <c r="G7805" s="17">
        <v>2.74</v>
      </c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  <c r="BA7805" s="2"/>
      <c r="BB7805" s="2"/>
      <c r="BC7805" s="2"/>
      <c r="BD7805" s="2"/>
      <c r="BE7805" s="2"/>
      <c r="BF7805" s="2"/>
      <c r="BG7805" s="2"/>
      <c r="BH7805" s="2"/>
      <c r="BI7805" s="2"/>
      <c r="BJ7805" s="2"/>
      <c r="BK7805" s="2"/>
      <c r="BL7805" s="2"/>
      <c r="BM7805" s="2"/>
      <c r="BN7805" s="2"/>
      <c r="EU7805" s="2"/>
      <c r="EV7805" s="2"/>
      <c r="EW7805" s="2"/>
    </row>
    <row r="7806" spans="2:153" ht="15" customHeight="1" x14ac:dyDescent="0.35">
      <c r="B7806" s="14">
        <v>37625504</v>
      </c>
      <c r="C7806" s="15" t="s">
        <v>7833</v>
      </c>
      <c r="D7806" s="16" t="s">
        <v>141</v>
      </c>
      <c r="E7806" s="15" t="s">
        <v>3229</v>
      </c>
      <c r="F7806" s="15" t="s">
        <v>3234</v>
      </c>
      <c r="G7806" s="17">
        <v>2.74</v>
      </c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2"/>
      <c r="BD7806" s="2"/>
      <c r="BE7806" s="2"/>
      <c r="BF7806" s="2"/>
      <c r="BG7806" s="2"/>
      <c r="BH7806" s="2"/>
      <c r="BI7806" s="2"/>
      <c r="BJ7806" s="2"/>
      <c r="BK7806" s="2"/>
      <c r="BL7806" s="2"/>
      <c r="BM7806" s="2"/>
      <c r="BN7806" s="2"/>
      <c r="EU7806" s="2"/>
      <c r="EV7806" s="2"/>
      <c r="EW7806" s="2"/>
    </row>
    <row r="7807" spans="2:153" ht="15" customHeight="1" x14ac:dyDescent="0.35">
      <c r="B7807" s="14">
        <v>38209019</v>
      </c>
      <c r="C7807" s="15" t="s">
        <v>7833</v>
      </c>
      <c r="D7807" s="16" t="s">
        <v>97</v>
      </c>
      <c r="E7807" s="15" t="s">
        <v>3229</v>
      </c>
      <c r="F7807" s="15" t="s">
        <v>3234</v>
      </c>
      <c r="G7807" s="17">
        <v>2.74</v>
      </c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2"/>
      <c r="BD7807" s="2"/>
      <c r="BE7807" s="2"/>
      <c r="BF7807" s="2"/>
      <c r="BG7807" s="2"/>
      <c r="BH7807" s="2"/>
      <c r="BI7807" s="2"/>
      <c r="BJ7807" s="2"/>
      <c r="BK7807" s="2"/>
      <c r="BL7807" s="2"/>
      <c r="BM7807" s="2"/>
      <c r="BN7807" s="2"/>
      <c r="EU7807" s="2"/>
      <c r="EV7807" s="2"/>
      <c r="EW7807" s="2"/>
    </row>
    <row r="7808" spans="2:153" ht="15" customHeight="1" x14ac:dyDescent="0.35">
      <c r="B7808" s="14">
        <v>38213017</v>
      </c>
      <c r="C7808" s="15" t="s">
        <v>7833</v>
      </c>
      <c r="D7808" s="16" t="s">
        <v>865</v>
      </c>
      <c r="E7808" s="15" t="s">
        <v>3229</v>
      </c>
      <c r="F7808" s="15" t="s">
        <v>3234</v>
      </c>
      <c r="G7808" s="17">
        <v>2.74</v>
      </c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2"/>
      <c r="BD7808" s="2"/>
      <c r="BE7808" s="2"/>
      <c r="BF7808" s="2"/>
      <c r="BG7808" s="2"/>
      <c r="BH7808" s="2"/>
      <c r="BI7808" s="2"/>
      <c r="BJ7808" s="2"/>
      <c r="BK7808" s="2"/>
      <c r="BL7808" s="2"/>
      <c r="BM7808" s="2"/>
      <c r="BN7808" s="2"/>
      <c r="EU7808" s="2"/>
      <c r="EV7808" s="2"/>
      <c r="EW7808" s="2"/>
    </row>
    <row r="7809" spans="2:153" ht="15" customHeight="1" x14ac:dyDescent="0.35">
      <c r="B7809" s="14">
        <v>38233223</v>
      </c>
      <c r="C7809" s="18" t="s">
        <v>7833</v>
      </c>
      <c r="D7809" s="16" t="s">
        <v>156</v>
      </c>
      <c r="E7809" s="18" t="s">
        <v>3229</v>
      </c>
      <c r="F7809" s="18" t="s">
        <v>3234</v>
      </c>
      <c r="G7809" s="17">
        <v>2.74</v>
      </c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  <c r="BA7809" s="2"/>
      <c r="BB7809" s="2"/>
      <c r="BC7809" s="2"/>
      <c r="BD7809" s="2"/>
      <c r="BE7809" s="2"/>
      <c r="BF7809" s="2"/>
      <c r="BG7809" s="2"/>
      <c r="BH7809" s="2"/>
      <c r="BI7809" s="2"/>
      <c r="BJ7809" s="2"/>
      <c r="BK7809" s="2"/>
      <c r="BL7809" s="2"/>
      <c r="BM7809" s="2"/>
      <c r="BN7809" s="2"/>
      <c r="EU7809" s="2"/>
      <c r="EV7809" s="2"/>
      <c r="EW7809" s="2"/>
    </row>
    <row r="7810" spans="2:153" ht="15" customHeight="1" x14ac:dyDescent="0.35">
      <c r="B7810" s="14">
        <v>38272011</v>
      </c>
      <c r="C7810" s="18" t="s">
        <v>7833</v>
      </c>
      <c r="D7810" s="16" t="s">
        <v>144</v>
      </c>
      <c r="E7810" s="15" t="s">
        <v>3229</v>
      </c>
      <c r="F7810" s="15" t="s">
        <v>3234</v>
      </c>
      <c r="G7810" s="17">
        <v>2.74</v>
      </c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  <c r="BA7810" s="2"/>
      <c r="BB7810" s="2"/>
      <c r="BC7810" s="2"/>
      <c r="BD7810" s="2"/>
      <c r="BE7810" s="2"/>
      <c r="BF7810" s="2"/>
      <c r="BG7810" s="2"/>
      <c r="BH7810" s="2"/>
      <c r="BI7810" s="2"/>
      <c r="BJ7810" s="2"/>
      <c r="BK7810" s="2"/>
      <c r="BL7810" s="2"/>
      <c r="BM7810" s="2"/>
      <c r="BN7810" s="2"/>
      <c r="EU7810" s="2"/>
      <c r="EV7810" s="2"/>
      <c r="EW7810" s="2"/>
    </row>
    <row r="7811" spans="2:153" ht="15" customHeight="1" x14ac:dyDescent="0.35">
      <c r="B7811" s="14">
        <v>39728288</v>
      </c>
      <c r="C7811" s="15" t="s">
        <v>7833</v>
      </c>
      <c r="D7811" s="16" t="s">
        <v>137</v>
      </c>
      <c r="E7811" s="15" t="s">
        <v>3229</v>
      </c>
      <c r="F7811" s="15" t="s">
        <v>3234</v>
      </c>
      <c r="G7811" s="17">
        <v>2.74</v>
      </c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  <c r="BA7811" s="2"/>
      <c r="BB7811" s="2"/>
      <c r="BC7811" s="2"/>
      <c r="BD7811" s="2"/>
      <c r="BE7811" s="2"/>
      <c r="BF7811" s="2"/>
      <c r="BG7811" s="2"/>
      <c r="BH7811" s="2"/>
      <c r="BI7811" s="2"/>
      <c r="BJ7811" s="2"/>
      <c r="BK7811" s="2"/>
      <c r="BL7811" s="2"/>
      <c r="BM7811" s="2"/>
      <c r="BN7811" s="2"/>
      <c r="EU7811" s="2"/>
      <c r="EV7811" s="2"/>
      <c r="EW7811" s="2"/>
    </row>
    <row r="7812" spans="2:153" ht="15" customHeight="1" x14ac:dyDescent="0.35">
      <c r="B7812" s="14">
        <v>41792134</v>
      </c>
      <c r="C7812" s="15" t="s">
        <v>7833</v>
      </c>
      <c r="D7812" s="16" t="s">
        <v>155</v>
      </c>
      <c r="E7812" s="15" t="s">
        <v>3229</v>
      </c>
      <c r="F7812" s="15" t="s">
        <v>3234</v>
      </c>
      <c r="G7812" s="17">
        <v>2.74</v>
      </c>
    </row>
    <row r="7813" spans="2:153" ht="15" customHeight="1" x14ac:dyDescent="0.35">
      <c r="B7813" s="14">
        <v>42216046</v>
      </c>
      <c r="C7813" s="15" t="s">
        <v>7833</v>
      </c>
      <c r="D7813" s="16" t="s">
        <v>145</v>
      </c>
      <c r="E7813" s="15" t="s">
        <v>3229</v>
      </c>
      <c r="F7813" s="15" t="s">
        <v>3234</v>
      </c>
      <c r="G7813" s="17">
        <v>2.74</v>
      </c>
    </row>
    <row r="7814" spans="2:153" ht="15" customHeight="1" x14ac:dyDescent="0.35">
      <c r="B7814" s="14">
        <v>42262016</v>
      </c>
      <c r="C7814" s="15" t="s">
        <v>7833</v>
      </c>
      <c r="D7814" s="16" t="s">
        <v>610</v>
      </c>
      <c r="E7814" s="15" t="s">
        <v>3229</v>
      </c>
      <c r="F7814" s="15" t="s">
        <v>3234</v>
      </c>
      <c r="G7814" s="17">
        <v>2.74</v>
      </c>
    </row>
    <row r="7815" spans="2:153" ht="15" customHeight="1" x14ac:dyDescent="0.35">
      <c r="B7815" s="14">
        <v>36905139</v>
      </c>
      <c r="C7815" s="15" t="s">
        <v>7834</v>
      </c>
      <c r="D7815" s="16" t="s">
        <v>215</v>
      </c>
      <c r="E7815" s="15" t="s">
        <v>3229</v>
      </c>
      <c r="F7815" s="15" t="s">
        <v>5296</v>
      </c>
      <c r="G7815" s="17">
        <v>3.28</v>
      </c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2"/>
      <c r="BD7815" s="2"/>
      <c r="BE7815" s="2"/>
      <c r="BF7815" s="2"/>
      <c r="BG7815" s="2"/>
      <c r="BH7815" s="2"/>
      <c r="BI7815" s="2"/>
      <c r="BJ7815" s="2"/>
      <c r="BK7815" s="2"/>
      <c r="BL7815" s="2"/>
      <c r="BM7815" s="2"/>
      <c r="BN7815" s="2"/>
      <c r="EU7815" s="2"/>
      <c r="EV7815" s="2"/>
      <c r="EW7815" s="2"/>
    </row>
    <row r="7816" spans="2:153" ht="15" customHeight="1" x14ac:dyDescent="0.35">
      <c r="B7816" s="14">
        <v>37439155</v>
      </c>
      <c r="C7816" s="15" t="s">
        <v>7834</v>
      </c>
      <c r="D7816" s="16" t="s">
        <v>110</v>
      </c>
      <c r="E7816" s="15" t="s">
        <v>3229</v>
      </c>
      <c r="F7816" s="15" t="s">
        <v>5296</v>
      </c>
      <c r="G7816" s="17">
        <v>3.28</v>
      </c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2"/>
      <c r="BD7816" s="2"/>
      <c r="BE7816" s="2"/>
      <c r="BF7816" s="2"/>
      <c r="BG7816" s="2"/>
      <c r="BH7816" s="2"/>
      <c r="BI7816" s="2"/>
      <c r="BJ7816" s="2"/>
      <c r="BK7816" s="2"/>
      <c r="BL7816" s="2"/>
      <c r="BM7816" s="2"/>
      <c r="BN7816" s="2"/>
      <c r="EU7816" s="2"/>
      <c r="EV7816" s="2"/>
      <c r="EW7816" s="2"/>
    </row>
    <row r="7817" spans="2:153" ht="15" customHeight="1" x14ac:dyDescent="0.35">
      <c r="B7817" s="14">
        <v>37509357</v>
      </c>
      <c r="C7817" s="15" t="s">
        <v>7834</v>
      </c>
      <c r="D7817" s="16" t="s">
        <v>141</v>
      </c>
      <c r="E7817" s="15" t="s">
        <v>3229</v>
      </c>
      <c r="F7817" s="15" t="s">
        <v>5296</v>
      </c>
      <c r="G7817" s="17">
        <v>3.28</v>
      </c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2"/>
      <c r="BD7817" s="2"/>
      <c r="BE7817" s="2"/>
      <c r="BF7817" s="2"/>
      <c r="BG7817" s="2"/>
      <c r="BH7817" s="2"/>
      <c r="BI7817" s="2"/>
      <c r="BJ7817" s="2"/>
      <c r="BK7817" s="2"/>
      <c r="BL7817" s="2"/>
      <c r="BM7817" s="2"/>
      <c r="BN7817" s="2"/>
      <c r="EU7817" s="2"/>
      <c r="EV7817" s="2"/>
      <c r="EW7817" s="2"/>
    </row>
    <row r="7818" spans="2:153" ht="15" customHeight="1" x14ac:dyDescent="0.35">
      <c r="B7818" s="14">
        <v>37577222</v>
      </c>
      <c r="C7818" s="15" t="s">
        <v>7834</v>
      </c>
      <c r="D7818" s="16" t="s">
        <v>142</v>
      </c>
      <c r="E7818" s="15" t="s">
        <v>3229</v>
      </c>
      <c r="F7818" s="15" t="s">
        <v>5296</v>
      </c>
      <c r="G7818" s="17">
        <v>3.28</v>
      </c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2"/>
      <c r="BD7818" s="2"/>
      <c r="BE7818" s="2"/>
      <c r="BF7818" s="2"/>
      <c r="BG7818" s="2"/>
      <c r="BH7818" s="2"/>
      <c r="BI7818" s="2"/>
      <c r="BJ7818" s="2"/>
      <c r="BK7818" s="2"/>
      <c r="BL7818" s="2"/>
      <c r="BM7818" s="2"/>
      <c r="BN7818" s="2"/>
      <c r="EU7818" s="2"/>
      <c r="EV7818" s="2"/>
      <c r="EW7818" s="2"/>
    </row>
    <row r="7819" spans="2:153" ht="15" customHeight="1" x14ac:dyDescent="0.35">
      <c r="B7819" s="14">
        <v>37585229</v>
      </c>
      <c r="C7819" s="15" t="s">
        <v>7834</v>
      </c>
      <c r="D7819" s="16" t="s">
        <v>146</v>
      </c>
      <c r="E7819" s="15" t="s">
        <v>3229</v>
      </c>
      <c r="F7819" s="15" t="s">
        <v>5296</v>
      </c>
      <c r="G7819" s="17">
        <v>3.28</v>
      </c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2"/>
      <c r="BD7819" s="2"/>
      <c r="BE7819" s="2"/>
      <c r="BF7819" s="2"/>
      <c r="BG7819" s="2"/>
      <c r="BH7819" s="2"/>
      <c r="BI7819" s="2"/>
      <c r="BJ7819" s="2"/>
      <c r="BK7819" s="2"/>
      <c r="BL7819" s="2"/>
      <c r="BM7819" s="2"/>
      <c r="BN7819" s="2"/>
      <c r="EU7819" s="2"/>
      <c r="EV7819" s="2"/>
      <c r="EW7819" s="2"/>
    </row>
    <row r="7820" spans="2:153" ht="15" customHeight="1" x14ac:dyDescent="0.35">
      <c r="B7820" s="14">
        <v>37625542</v>
      </c>
      <c r="C7820" s="15" t="s">
        <v>7834</v>
      </c>
      <c r="D7820" s="16" t="s">
        <v>141</v>
      </c>
      <c r="E7820" s="15" t="s">
        <v>3229</v>
      </c>
      <c r="F7820" s="15" t="s">
        <v>5296</v>
      </c>
      <c r="G7820" s="17">
        <v>3.28</v>
      </c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2"/>
      <c r="BD7820" s="2"/>
      <c r="BE7820" s="2"/>
      <c r="BF7820" s="2"/>
      <c r="BG7820" s="2"/>
      <c r="BH7820" s="2"/>
      <c r="BI7820" s="2"/>
      <c r="BJ7820" s="2"/>
      <c r="BK7820" s="2"/>
      <c r="BL7820" s="2"/>
      <c r="BM7820" s="2"/>
      <c r="BN7820" s="2"/>
      <c r="EU7820" s="2"/>
      <c r="EV7820" s="2"/>
      <c r="EW7820" s="2"/>
    </row>
    <row r="7821" spans="2:153" ht="15" customHeight="1" x14ac:dyDescent="0.35">
      <c r="B7821" s="14">
        <v>39728050</v>
      </c>
      <c r="C7821" s="15" t="s">
        <v>7834</v>
      </c>
      <c r="D7821" s="16" t="s">
        <v>137</v>
      </c>
      <c r="E7821" s="15" t="s">
        <v>3229</v>
      </c>
      <c r="F7821" s="15" t="s">
        <v>5296</v>
      </c>
      <c r="G7821" s="17">
        <v>3.28</v>
      </c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2"/>
      <c r="BD7821" s="2"/>
      <c r="BE7821" s="2"/>
      <c r="BF7821" s="2"/>
      <c r="BG7821" s="2"/>
      <c r="BH7821" s="2"/>
      <c r="BI7821" s="2"/>
      <c r="BJ7821" s="2"/>
      <c r="BK7821" s="2"/>
      <c r="BL7821" s="2"/>
      <c r="BM7821" s="2"/>
      <c r="BN7821" s="2"/>
      <c r="EU7821" s="2"/>
      <c r="EV7821" s="2"/>
      <c r="EW7821" s="2"/>
    </row>
    <row r="7822" spans="2:153" ht="15" customHeight="1" x14ac:dyDescent="0.35">
      <c r="B7822" s="14">
        <v>41792223</v>
      </c>
      <c r="C7822" s="15" t="s">
        <v>7834</v>
      </c>
      <c r="D7822" s="16" t="s">
        <v>155</v>
      </c>
      <c r="E7822" s="15" t="s">
        <v>3229</v>
      </c>
      <c r="F7822" s="15" t="s">
        <v>5296</v>
      </c>
      <c r="G7822" s="17">
        <v>3.28</v>
      </c>
    </row>
    <row r="7823" spans="2:153" ht="15" customHeight="1" x14ac:dyDescent="0.35">
      <c r="B7823" s="14">
        <v>42216224</v>
      </c>
      <c r="C7823" s="15" t="s">
        <v>7834</v>
      </c>
      <c r="D7823" s="16" t="s">
        <v>145</v>
      </c>
      <c r="E7823" s="15" t="s">
        <v>3229</v>
      </c>
      <c r="F7823" s="15" t="s">
        <v>5296</v>
      </c>
      <c r="G7823" s="17">
        <v>3.28</v>
      </c>
    </row>
    <row r="7824" spans="2:153" ht="15" customHeight="1" x14ac:dyDescent="0.35">
      <c r="B7824" s="14">
        <v>42262105</v>
      </c>
      <c r="C7824" s="15" t="s">
        <v>7834</v>
      </c>
      <c r="D7824" s="16" t="s">
        <v>610</v>
      </c>
      <c r="E7824" s="15" t="s">
        <v>3229</v>
      </c>
      <c r="F7824" s="15" t="s">
        <v>5296</v>
      </c>
      <c r="G7824" s="17">
        <v>3.28</v>
      </c>
    </row>
    <row r="7825" spans="2:153" ht="15" customHeight="1" x14ac:dyDescent="0.35">
      <c r="B7825" s="14">
        <v>37621404</v>
      </c>
      <c r="C7825" s="15" t="s">
        <v>7835</v>
      </c>
      <c r="D7825" s="16" t="s">
        <v>84</v>
      </c>
      <c r="E7825" s="15" t="s">
        <v>3229</v>
      </c>
      <c r="F7825" s="15" t="s">
        <v>3232</v>
      </c>
      <c r="G7825" s="17">
        <v>5.69</v>
      </c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2"/>
      <c r="BD7825" s="2"/>
      <c r="BE7825" s="2"/>
      <c r="BF7825" s="2"/>
      <c r="BG7825" s="2"/>
      <c r="BH7825" s="2"/>
      <c r="BI7825" s="2"/>
      <c r="BJ7825" s="2"/>
      <c r="BK7825" s="2"/>
      <c r="BL7825" s="2"/>
      <c r="BM7825" s="2"/>
      <c r="BN7825" s="2"/>
      <c r="EU7825" s="2"/>
      <c r="EV7825" s="2"/>
      <c r="EW7825" s="2"/>
    </row>
    <row r="7826" spans="2:153" ht="15" customHeight="1" x14ac:dyDescent="0.35">
      <c r="B7826" s="14">
        <v>37692047</v>
      </c>
      <c r="C7826" s="15" t="s">
        <v>7835</v>
      </c>
      <c r="D7826" s="16" t="s">
        <v>138</v>
      </c>
      <c r="E7826" s="15" t="s">
        <v>3229</v>
      </c>
      <c r="F7826" s="15" t="s">
        <v>3232</v>
      </c>
      <c r="G7826" s="17">
        <v>5.69</v>
      </c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2"/>
      <c r="BD7826" s="2"/>
      <c r="BE7826" s="2"/>
      <c r="BF7826" s="2"/>
      <c r="BG7826" s="2"/>
      <c r="BH7826" s="2"/>
      <c r="BI7826" s="2"/>
      <c r="BJ7826" s="2"/>
      <c r="BK7826" s="2"/>
      <c r="BL7826" s="2"/>
      <c r="BM7826" s="2"/>
      <c r="BN7826" s="2"/>
      <c r="EU7826" s="2"/>
      <c r="EV7826" s="2"/>
      <c r="EW7826" s="2"/>
    </row>
    <row r="7827" spans="2:153" ht="15" customHeight="1" x14ac:dyDescent="0.35">
      <c r="B7827" s="14">
        <v>38323034</v>
      </c>
      <c r="C7827" s="18" t="s">
        <v>7835</v>
      </c>
      <c r="D7827" s="16" t="s">
        <v>169</v>
      </c>
      <c r="E7827" s="18" t="s">
        <v>3229</v>
      </c>
      <c r="F7827" s="18" t="s">
        <v>3232</v>
      </c>
      <c r="G7827" s="17">
        <v>5.69</v>
      </c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2"/>
      <c r="BD7827" s="2"/>
      <c r="BE7827" s="2"/>
      <c r="BF7827" s="2"/>
      <c r="BG7827" s="2"/>
      <c r="BH7827" s="2"/>
      <c r="BI7827" s="2"/>
      <c r="BJ7827" s="2"/>
      <c r="BK7827" s="2"/>
      <c r="BL7827" s="2"/>
      <c r="BM7827" s="2"/>
      <c r="BN7827" s="2"/>
      <c r="EU7827" s="2"/>
      <c r="EV7827" s="2"/>
      <c r="EW7827" s="2"/>
    </row>
    <row r="7828" spans="2:153" ht="15" customHeight="1" x14ac:dyDescent="0.35">
      <c r="B7828" s="14">
        <v>37621048</v>
      </c>
      <c r="C7828" s="15" t="s">
        <v>7836</v>
      </c>
      <c r="D7828" s="16" t="s">
        <v>84</v>
      </c>
      <c r="E7828" s="15" t="s">
        <v>3229</v>
      </c>
      <c r="F7828" s="15" t="s">
        <v>3234</v>
      </c>
      <c r="G7828" s="17">
        <v>2.74</v>
      </c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  <c r="BA7828" s="2"/>
      <c r="BB7828" s="2"/>
      <c r="BC7828" s="2"/>
      <c r="BD7828" s="2"/>
      <c r="BE7828" s="2"/>
      <c r="BF7828" s="2"/>
      <c r="BG7828" s="2"/>
      <c r="BH7828" s="2"/>
      <c r="BI7828" s="2"/>
      <c r="BJ7828" s="2"/>
      <c r="BK7828" s="2"/>
      <c r="BL7828" s="2"/>
      <c r="BM7828" s="2"/>
      <c r="BN7828" s="2"/>
      <c r="EU7828" s="2"/>
      <c r="EV7828" s="2"/>
      <c r="EW7828" s="2"/>
    </row>
    <row r="7829" spans="2:153" ht="15" customHeight="1" x14ac:dyDescent="0.35">
      <c r="B7829" s="14">
        <v>37692023</v>
      </c>
      <c r="C7829" s="15" t="s">
        <v>7836</v>
      </c>
      <c r="D7829" s="16" t="s">
        <v>138</v>
      </c>
      <c r="E7829" s="15" t="s">
        <v>3229</v>
      </c>
      <c r="F7829" s="15" t="s">
        <v>3234</v>
      </c>
      <c r="G7829" s="17">
        <v>2.74</v>
      </c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/>
      <c r="BD7829" s="2"/>
      <c r="BE7829" s="2"/>
      <c r="BF7829" s="2"/>
      <c r="BG7829" s="2"/>
      <c r="BH7829" s="2"/>
      <c r="BI7829" s="2"/>
      <c r="BJ7829" s="2"/>
      <c r="BK7829" s="2"/>
      <c r="BL7829" s="2"/>
      <c r="BM7829" s="2"/>
      <c r="BN7829" s="2"/>
      <c r="EU7829" s="2"/>
      <c r="EV7829" s="2"/>
      <c r="EW7829" s="2"/>
    </row>
    <row r="7830" spans="2:153" ht="15" customHeight="1" x14ac:dyDescent="0.35">
      <c r="B7830" s="14">
        <v>38323010</v>
      </c>
      <c r="C7830" s="15" t="s">
        <v>7836</v>
      </c>
      <c r="D7830" s="16" t="s">
        <v>169</v>
      </c>
      <c r="E7830" s="15" t="s">
        <v>3229</v>
      </c>
      <c r="F7830" s="15" t="s">
        <v>3234</v>
      </c>
      <c r="G7830" s="17">
        <v>2.74</v>
      </c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/>
      <c r="BD7830" s="2"/>
      <c r="BE7830" s="2"/>
      <c r="BF7830" s="2"/>
      <c r="BG7830" s="2"/>
      <c r="BH7830" s="2"/>
      <c r="BI7830" s="2"/>
      <c r="BJ7830" s="2"/>
      <c r="BK7830" s="2"/>
      <c r="BL7830" s="2"/>
      <c r="BM7830" s="2"/>
      <c r="BN7830" s="2"/>
      <c r="EU7830" s="2"/>
      <c r="EV7830" s="2"/>
      <c r="EW7830" s="2"/>
    </row>
    <row r="7831" spans="2:153" ht="15" customHeight="1" x14ac:dyDescent="0.35">
      <c r="B7831" s="14">
        <v>37621226</v>
      </c>
      <c r="C7831" s="15" t="s">
        <v>7837</v>
      </c>
      <c r="D7831" s="16" t="s">
        <v>84</v>
      </c>
      <c r="E7831" s="15" t="s">
        <v>3229</v>
      </c>
      <c r="F7831" s="15" t="s">
        <v>5296</v>
      </c>
      <c r="G7831" s="17">
        <v>3.28</v>
      </c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/>
      <c r="BD7831" s="2"/>
      <c r="BE7831" s="2"/>
      <c r="BF7831" s="2"/>
      <c r="BG7831" s="2"/>
      <c r="BH7831" s="2"/>
      <c r="BI7831" s="2"/>
      <c r="BJ7831" s="2"/>
      <c r="BK7831" s="2"/>
      <c r="BL7831" s="2"/>
      <c r="BM7831" s="2"/>
      <c r="BN7831" s="2"/>
      <c r="EU7831" s="2"/>
      <c r="EV7831" s="2"/>
      <c r="EW7831" s="2"/>
    </row>
    <row r="7832" spans="2:153" ht="15" customHeight="1" x14ac:dyDescent="0.35">
      <c r="B7832" s="14">
        <v>37692276</v>
      </c>
      <c r="C7832" s="15" t="s">
        <v>7837</v>
      </c>
      <c r="D7832" s="16" t="s">
        <v>138</v>
      </c>
      <c r="E7832" s="15" t="s">
        <v>3229</v>
      </c>
      <c r="F7832" s="15" t="s">
        <v>5296</v>
      </c>
      <c r="G7832" s="17">
        <v>3.28</v>
      </c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/>
      <c r="BD7832" s="2"/>
      <c r="BE7832" s="2"/>
      <c r="BF7832" s="2"/>
      <c r="BG7832" s="2"/>
      <c r="BH7832" s="2"/>
      <c r="BI7832" s="2"/>
      <c r="BJ7832" s="2"/>
      <c r="BK7832" s="2"/>
      <c r="BL7832" s="2"/>
      <c r="BM7832" s="2"/>
      <c r="BN7832" s="2"/>
      <c r="EU7832" s="2"/>
      <c r="EV7832" s="2"/>
      <c r="EW7832" s="2"/>
    </row>
    <row r="7833" spans="2:153" ht="15" customHeight="1" x14ac:dyDescent="0.35">
      <c r="B7833" s="14">
        <v>48190197</v>
      </c>
      <c r="C7833" s="15" t="s">
        <v>7838</v>
      </c>
      <c r="D7833" s="16" t="s">
        <v>1218</v>
      </c>
      <c r="E7833" s="15" t="s">
        <v>7543</v>
      </c>
      <c r="F7833" s="15" t="s">
        <v>7544</v>
      </c>
      <c r="G7833" s="17">
        <v>9.14</v>
      </c>
    </row>
    <row r="7834" spans="2:153" ht="15" customHeight="1" x14ac:dyDescent="0.35">
      <c r="B7834" s="14">
        <v>48190146</v>
      </c>
      <c r="C7834" s="15" t="s">
        <v>7839</v>
      </c>
      <c r="D7834" s="16" t="s">
        <v>1218</v>
      </c>
      <c r="E7834" s="15" t="s">
        <v>7543</v>
      </c>
      <c r="F7834" s="15" t="s">
        <v>7546</v>
      </c>
      <c r="G7834" s="17">
        <v>7.22</v>
      </c>
    </row>
    <row r="7835" spans="2:153" ht="15" customHeight="1" x14ac:dyDescent="0.35">
      <c r="B7835" s="14">
        <v>48190033</v>
      </c>
      <c r="C7835" s="15" t="s">
        <v>7840</v>
      </c>
      <c r="D7835" s="16" t="s">
        <v>1218</v>
      </c>
      <c r="E7835" s="15" t="s">
        <v>7543</v>
      </c>
      <c r="F7835" s="15" t="s">
        <v>7548</v>
      </c>
      <c r="G7835" s="17">
        <v>6.12</v>
      </c>
    </row>
    <row r="7836" spans="2:153" ht="15" customHeight="1" x14ac:dyDescent="0.35">
      <c r="B7836" s="14">
        <v>48190096</v>
      </c>
      <c r="C7836" s="15" t="s">
        <v>7841</v>
      </c>
      <c r="D7836" s="16" t="s">
        <v>1218</v>
      </c>
      <c r="E7836" s="15" t="s">
        <v>7543</v>
      </c>
      <c r="F7836" s="15" t="s">
        <v>7550</v>
      </c>
      <c r="G7836" s="17">
        <v>6.12</v>
      </c>
    </row>
    <row r="7837" spans="2:153" ht="15" customHeight="1" x14ac:dyDescent="0.35">
      <c r="B7837" s="14">
        <v>38917011</v>
      </c>
      <c r="C7837" s="15" t="s">
        <v>7844</v>
      </c>
      <c r="D7837" s="16" t="s">
        <v>330</v>
      </c>
      <c r="E7837" s="15" t="s">
        <v>7842</v>
      </c>
      <c r="F7837" s="15" t="s">
        <v>7843</v>
      </c>
      <c r="G7837" s="17">
        <v>75.959999999999994</v>
      </c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/>
      <c r="BD7837" s="2"/>
      <c r="BE7837" s="2"/>
      <c r="BF7837" s="2"/>
      <c r="BG7837" s="2"/>
      <c r="BH7837" s="2"/>
      <c r="BI7837" s="2"/>
      <c r="BJ7837" s="2"/>
      <c r="BK7837" s="2"/>
      <c r="BL7837" s="2"/>
      <c r="BM7837" s="2"/>
      <c r="BN7837" s="2"/>
      <c r="EU7837" s="2"/>
      <c r="EV7837" s="2"/>
      <c r="EW7837" s="2"/>
    </row>
    <row r="7838" spans="2:153" ht="15" customHeight="1" x14ac:dyDescent="0.35">
      <c r="B7838" s="14">
        <v>38917035</v>
      </c>
      <c r="C7838" s="15" t="s">
        <v>7846</v>
      </c>
      <c r="D7838" s="16" t="s">
        <v>330</v>
      </c>
      <c r="E7838" s="15" t="s">
        <v>7842</v>
      </c>
      <c r="F7838" s="15" t="s">
        <v>7845</v>
      </c>
      <c r="G7838" s="17">
        <v>75.959999999999994</v>
      </c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  <c r="BA7838" s="2"/>
      <c r="BB7838" s="2"/>
      <c r="BC7838" s="2"/>
      <c r="BD7838" s="2"/>
      <c r="BE7838" s="2"/>
      <c r="BF7838" s="2"/>
      <c r="BG7838" s="2"/>
      <c r="BH7838" s="2"/>
      <c r="BI7838" s="2"/>
      <c r="BJ7838" s="2"/>
      <c r="BK7838" s="2"/>
      <c r="BL7838" s="2"/>
      <c r="BM7838" s="2"/>
      <c r="BN7838" s="2"/>
      <c r="EU7838" s="2"/>
      <c r="EV7838" s="2"/>
      <c r="EW7838" s="2"/>
    </row>
    <row r="7839" spans="2:153" ht="15" customHeight="1" x14ac:dyDescent="0.35">
      <c r="B7839" s="14">
        <v>38917050</v>
      </c>
      <c r="C7839" s="15" t="s">
        <v>7848</v>
      </c>
      <c r="D7839" s="16" t="s">
        <v>330</v>
      </c>
      <c r="E7839" s="15" t="s">
        <v>7842</v>
      </c>
      <c r="F7839" s="15" t="s">
        <v>7847</v>
      </c>
      <c r="G7839" s="17">
        <v>75.959999999999994</v>
      </c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  <c r="BA7839" s="2"/>
      <c r="BB7839" s="2"/>
      <c r="BC7839" s="2"/>
      <c r="BD7839" s="2"/>
      <c r="BE7839" s="2"/>
      <c r="BF7839" s="2"/>
      <c r="BG7839" s="2"/>
      <c r="BH7839" s="2"/>
      <c r="BI7839" s="2"/>
      <c r="BJ7839" s="2"/>
      <c r="BK7839" s="2"/>
      <c r="BL7839" s="2"/>
      <c r="BM7839" s="2"/>
      <c r="BN7839" s="2"/>
      <c r="EU7839" s="2"/>
      <c r="EV7839" s="2"/>
      <c r="EW7839" s="2"/>
    </row>
    <row r="7840" spans="2:153" ht="15" customHeight="1" x14ac:dyDescent="0.35">
      <c r="B7840" s="14">
        <v>39896016</v>
      </c>
      <c r="C7840" s="22" t="s">
        <v>7849</v>
      </c>
      <c r="D7840" s="16" t="s">
        <v>1404</v>
      </c>
      <c r="E7840" s="22" t="s">
        <v>349</v>
      </c>
      <c r="F7840" s="22" t="s">
        <v>350</v>
      </c>
      <c r="G7840" s="17">
        <v>35.799999999999997</v>
      </c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  <c r="BA7840" s="2"/>
      <c r="BB7840" s="2"/>
      <c r="BC7840" s="2"/>
      <c r="BD7840" s="2"/>
      <c r="BE7840" s="2"/>
      <c r="BF7840" s="2"/>
      <c r="BG7840" s="2"/>
      <c r="BH7840" s="2"/>
      <c r="BI7840" s="2"/>
      <c r="BJ7840" s="2"/>
      <c r="BK7840" s="2"/>
      <c r="BL7840" s="2"/>
      <c r="BM7840" s="2"/>
      <c r="BN7840" s="2"/>
      <c r="BO7840" s="2"/>
      <c r="BP7840" s="2"/>
      <c r="BQ7840" s="2"/>
      <c r="BR7840" s="2"/>
      <c r="BS7840" s="2"/>
      <c r="BT7840" s="2"/>
      <c r="BU7840" s="2"/>
      <c r="BV7840" s="2"/>
      <c r="BW7840" s="2"/>
      <c r="BX7840" s="2"/>
      <c r="BY7840" s="2"/>
      <c r="BZ7840" s="2"/>
      <c r="CA7840" s="2"/>
      <c r="CB7840" s="2"/>
      <c r="CC7840" s="2"/>
      <c r="CD7840" s="2"/>
      <c r="CE7840" s="2"/>
      <c r="CF7840" s="2"/>
      <c r="CG7840" s="2"/>
      <c r="CH7840" s="2"/>
      <c r="CI7840" s="2"/>
      <c r="CJ7840" s="2"/>
      <c r="CK7840" s="2"/>
      <c r="CL7840" s="2"/>
      <c r="CM7840" s="2"/>
      <c r="CN7840" s="2"/>
      <c r="CO7840" s="2"/>
      <c r="CP7840" s="2"/>
      <c r="CQ7840" s="2"/>
      <c r="CR7840" s="2"/>
      <c r="CS7840" s="2"/>
      <c r="CT7840" s="2"/>
      <c r="CU7840" s="2"/>
      <c r="CV7840" s="2"/>
      <c r="CW7840" s="2"/>
      <c r="CX7840" s="2"/>
      <c r="CY7840" s="2"/>
      <c r="CZ7840" s="2"/>
      <c r="DA7840" s="2"/>
      <c r="DB7840" s="2"/>
      <c r="DC7840" s="2"/>
      <c r="DD7840" s="2"/>
      <c r="DE7840" s="2"/>
      <c r="DF7840" s="2"/>
      <c r="DG7840" s="2"/>
      <c r="DH7840" s="2"/>
      <c r="DI7840" s="2"/>
      <c r="DJ7840" s="2"/>
      <c r="DK7840" s="2"/>
      <c r="DL7840" s="2"/>
      <c r="DM7840" s="2"/>
      <c r="DN7840" s="2"/>
      <c r="DO7840" s="2"/>
      <c r="DP7840" s="2"/>
      <c r="DQ7840" s="2"/>
      <c r="DR7840" s="2"/>
      <c r="DS7840" s="2"/>
      <c r="DT7840" s="2"/>
      <c r="DU7840" s="2"/>
      <c r="DV7840" s="2"/>
      <c r="DW7840" s="2"/>
      <c r="DX7840" s="2"/>
      <c r="DY7840" s="2"/>
      <c r="DZ7840" s="2"/>
      <c r="EA7840" s="2"/>
      <c r="EB7840" s="2"/>
      <c r="EC7840" s="2"/>
      <c r="ED7840" s="2"/>
      <c r="EE7840" s="2"/>
      <c r="EF7840" s="2"/>
      <c r="EG7840" s="2"/>
      <c r="EH7840" s="2"/>
      <c r="EI7840" s="2"/>
      <c r="EJ7840" s="2"/>
      <c r="EK7840" s="2"/>
      <c r="EL7840" s="2"/>
      <c r="EM7840" s="2"/>
      <c r="EN7840" s="2"/>
      <c r="EO7840" s="2"/>
      <c r="EP7840" s="2"/>
      <c r="EQ7840" s="2"/>
      <c r="ER7840" s="2"/>
      <c r="ES7840" s="2"/>
      <c r="ET7840" s="2"/>
      <c r="EU7840" s="2"/>
      <c r="EV7840" s="2"/>
      <c r="EW7840" s="2"/>
    </row>
    <row r="7841" spans="2:153" ht="15" customHeight="1" x14ac:dyDescent="0.35">
      <c r="B7841" s="14">
        <v>35120120</v>
      </c>
      <c r="C7841" s="15" t="s">
        <v>7852</v>
      </c>
      <c r="D7841" s="16" t="s">
        <v>1560</v>
      </c>
      <c r="E7841" s="15" t="s">
        <v>7850</v>
      </c>
      <c r="F7841" s="15" t="s">
        <v>7851</v>
      </c>
      <c r="G7841" s="17">
        <v>290.43</v>
      </c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  <c r="BA7841" s="2"/>
      <c r="BB7841" s="2"/>
      <c r="BC7841" s="2"/>
      <c r="BD7841" s="2"/>
      <c r="BE7841" s="2"/>
      <c r="BF7841" s="2"/>
      <c r="BG7841" s="2"/>
      <c r="BH7841" s="2"/>
      <c r="BI7841" s="2"/>
      <c r="BJ7841" s="2"/>
      <c r="BK7841" s="2"/>
      <c r="BL7841" s="2"/>
      <c r="BM7841" s="2"/>
      <c r="BN7841" s="2"/>
      <c r="EU7841" s="2"/>
      <c r="EV7841" s="2"/>
      <c r="EW7841" s="2"/>
    </row>
    <row r="7842" spans="2:153" ht="15" customHeight="1" x14ac:dyDescent="0.35">
      <c r="B7842" s="14">
        <v>35120070</v>
      </c>
      <c r="C7842" s="18" t="s">
        <v>7854</v>
      </c>
      <c r="D7842" s="16" t="s">
        <v>1560</v>
      </c>
      <c r="E7842" s="18" t="s">
        <v>7850</v>
      </c>
      <c r="F7842" s="18" t="s">
        <v>7853</v>
      </c>
      <c r="G7842" s="17">
        <v>580.84</v>
      </c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  <c r="BA7842" s="2"/>
      <c r="BB7842" s="2"/>
      <c r="BC7842" s="2"/>
      <c r="BD7842" s="2"/>
      <c r="BE7842" s="2"/>
      <c r="BF7842" s="2"/>
      <c r="BG7842" s="2"/>
      <c r="BH7842" s="2"/>
      <c r="BI7842" s="2"/>
      <c r="BJ7842" s="2"/>
      <c r="BK7842" s="2"/>
      <c r="BL7842" s="2"/>
      <c r="BM7842" s="2"/>
      <c r="BN7842" s="2"/>
      <c r="EU7842" s="2"/>
      <c r="EV7842" s="2"/>
      <c r="EW7842" s="2"/>
    </row>
    <row r="7843" spans="2:153" ht="15" customHeight="1" x14ac:dyDescent="0.35">
      <c r="B7843" s="14">
        <v>35120094</v>
      </c>
      <c r="C7843" s="15" t="s">
        <v>7856</v>
      </c>
      <c r="D7843" s="16" t="s">
        <v>1560</v>
      </c>
      <c r="E7843" s="15" t="s">
        <v>7850</v>
      </c>
      <c r="F7843" s="15" t="s">
        <v>7855</v>
      </c>
      <c r="G7843" s="17">
        <v>348.52</v>
      </c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/>
      <c r="BD7843" s="2"/>
      <c r="BE7843" s="2"/>
      <c r="BF7843" s="2"/>
      <c r="BG7843" s="2"/>
      <c r="BH7843" s="2"/>
      <c r="BI7843" s="2"/>
      <c r="BJ7843" s="2"/>
      <c r="BK7843" s="2"/>
      <c r="BL7843" s="2"/>
      <c r="BM7843" s="2"/>
      <c r="BN7843" s="2"/>
      <c r="EU7843" s="2"/>
      <c r="EV7843" s="2"/>
      <c r="EW7843" s="2"/>
    </row>
    <row r="7844" spans="2:153" ht="15" customHeight="1" x14ac:dyDescent="0.35">
      <c r="B7844" s="14">
        <v>35120017</v>
      </c>
      <c r="C7844" s="15" t="s">
        <v>7858</v>
      </c>
      <c r="D7844" s="16" t="s">
        <v>1560</v>
      </c>
      <c r="E7844" s="15" t="s">
        <v>7850</v>
      </c>
      <c r="F7844" s="15" t="s">
        <v>7857</v>
      </c>
      <c r="G7844" s="17">
        <v>348.52</v>
      </c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/>
      <c r="BD7844" s="2"/>
      <c r="BE7844" s="2"/>
      <c r="BF7844" s="2"/>
      <c r="BG7844" s="2"/>
      <c r="BH7844" s="2"/>
      <c r="BI7844" s="2"/>
      <c r="BJ7844" s="2"/>
      <c r="BK7844" s="2"/>
      <c r="BL7844" s="2"/>
      <c r="BM7844" s="2"/>
      <c r="BN7844" s="2"/>
      <c r="EU7844" s="2"/>
      <c r="EV7844" s="2"/>
      <c r="EW7844" s="2"/>
    </row>
    <row r="7845" spans="2:153" ht="15" customHeight="1" x14ac:dyDescent="0.35">
      <c r="B7845" s="14">
        <v>44945095</v>
      </c>
      <c r="C7845" s="15" t="s">
        <v>7859</v>
      </c>
      <c r="D7845" s="16" t="s">
        <v>230</v>
      </c>
      <c r="E7845" s="15" t="s">
        <v>464</v>
      </c>
      <c r="F7845" s="15" t="s">
        <v>465</v>
      </c>
      <c r="G7845" s="17">
        <v>57.99</v>
      </c>
    </row>
    <row r="7846" spans="2:153" ht="15" customHeight="1" x14ac:dyDescent="0.35">
      <c r="B7846" s="14">
        <v>43934114</v>
      </c>
      <c r="C7846" s="15" t="s">
        <v>7860</v>
      </c>
      <c r="D7846" s="16" t="s">
        <v>137</v>
      </c>
      <c r="E7846" s="15" t="s">
        <v>464</v>
      </c>
      <c r="F7846" s="15" t="s">
        <v>465</v>
      </c>
      <c r="G7846" s="17">
        <v>57.99</v>
      </c>
    </row>
    <row r="7847" spans="2:153" ht="15" customHeight="1" x14ac:dyDescent="0.35">
      <c r="B7847" s="14">
        <v>44059018</v>
      </c>
      <c r="C7847" s="15" t="s">
        <v>7860</v>
      </c>
      <c r="D7847" s="16" t="s">
        <v>146</v>
      </c>
      <c r="E7847" s="15" t="s">
        <v>464</v>
      </c>
      <c r="F7847" s="15" t="s">
        <v>465</v>
      </c>
      <c r="G7847" s="17">
        <v>57.99</v>
      </c>
    </row>
    <row r="7848" spans="2:153" ht="15" customHeight="1" x14ac:dyDescent="0.35">
      <c r="B7848" s="14">
        <v>44097032</v>
      </c>
      <c r="C7848" s="15" t="s">
        <v>7860</v>
      </c>
      <c r="D7848" s="16" t="s">
        <v>140</v>
      </c>
      <c r="E7848" s="15" t="s">
        <v>464</v>
      </c>
      <c r="F7848" s="15" t="s">
        <v>465</v>
      </c>
      <c r="G7848" s="17">
        <v>57.99</v>
      </c>
    </row>
    <row r="7849" spans="2:153" ht="15" customHeight="1" x14ac:dyDescent="0.35">
      <c r="B7849" s="14">
        <v>44169035</v>
      </c>
      <c r="C7849" s="15" t="s">
        <v>7860</v>
      </c>
      <c r="D7849" s="16" t="s">
        <v>138</v>
      </c>
      <c r="E7849" s="15" t="s">
        <v>464</v>
      </c>
      <c r="F7849" s="15" t="s">
        <v>465</v>
      </c>
      <c r="G7849" s="17">
        <v>57.99</v>
      </c>
    </row>
    <row r="7850" spans="2:153" ht="15" customHeight="1" x14ac:dyDescent="0.35">
      <c r="B7850" s="14">
        <v>44180026</v>
      </c>
      <c r="C7850" s="15" t="s">
        <v>7860</v>
      </c>
      <c r="D7850" s="16" t="s">
        <v>141</v>
      </c>
      <c r="E7850" s="15" t="s">
        <v>464</v>
      </c>
      <c r="F7850" s="15" t="s">
        <v>465</v>
      </c>
      <c r="G7850" s="17">
        <v>57.99</v>
      </c>
    </row>
    <row r="7851" spans="2:153" ht="15" customHeight="1" x14ac:dyDescent="0.35">
      <c r="B7851" s="14">
        <v>44206035</v>
      </c>
      <c r="C7851" s="15" t="s">
        <v>7860</v>
      </c>
      <c r="D7851" s="16" t="s">
        <v>97</v>
      </c>
      <c r="E7851" s="15" t="s">
        <v>464</v>
      </c>
      <c r="F7851" s="15" t="s">
        <v>465</v>
      </c>
      <c r="G7851" s="17">
        <v>57.99</v>
      </c>
    </row>
    <row r="7852" spans="2:153" ht="15" customHeight="1" x14ac:dyDescent="0.35">
      <c r="B7852" s="14">
        <v>44352045</v>
      </c>
      <c r="C7852" s="15" t="s">
        <v>7860</v>
      </c>
      <c r="D7852" s="16" t="s">
        <v>110</v>
      </c>
      <c r="E7852" s="15" t="s">
        <v>464</v>
      </c>
      <c r="F7852" s="15" t="s">
        <v>465</v>
      </c>
      <c r="G7852" s="17">
        <v>57.99</v>
      </c>
    </row>
    <row r="7853" spans="2:153" ht="15" customHeight="1" x14ac:dyDescent="0.35">
      <c r="B7853" s="14">
        <v>44354037</v>
      </c>
      <c r="C7853" s="15" t="s">
        <v>7860</v>
      </c>
      <c r="D7853" s="16" t="s">
        <v>155</v>
      </c>
      <c r="E7853" s="15" t="s">
        <v>464</v>
      </c>
      <c r="F7853" s="15" t="s">
        <v>465</v>
      </c>
      <c r="G7853" s="17">
        <v>67.78</v>
      </c>
    </row>
    <row r="7854" spans="2:153" ht="15" customHeight="1" x14ac:dyDescent="0.35">
      <c r="B7854" s="14">
        <v>44400024</v>
      </c>
      <c r="C7854" s="15" t="s">
        <v>7860</v>
      </c>
      <c r="D7854" s="16" t="s">
        <v>84</v>
      </c>
      <c r="E7854" s="15" t="s">
        <v>464</v>
      </c>
      <c r="F7854" s="15" t="s">
        <v>465</v>
      </c>
      <c r="G7854" s="17">
        <v>57.99</v>
      </c>
    </row>
    <row r="7855" spans="2:153" ht="15" customHeight="1" x14ac:dyDescent="0.35">
      <c r="B7855" s="14">
        <v>44587020</v>
      </c>
      <c r="C7855" s="15" t="s">
        <v>7860</v>
      </c>
      <c r="D7855" s="16" t="s">
        <v>156</v>
      </c>
      <c r="E7855" s="15" t="s">
        <v>464</v>
      </c>
      <c r="F7855" s="15" t="s">
        <v>465</v>
      </c>
      <c r="G7855" s="17">
        <v>57.99</v>
      </c>
    </row>
    <row r="7856" spans="2:153" ht="15" customHeight="1" x14ac:dyDescent="0.35">
      <c r="B7856" s="14">
        <v>44841094</v>
      </c>
      <c r="C7856" s="15" t="s">
        <v>7860</v>
      </c>
      <c r="D7856" s="16" t="s">
        <v>813</v>
      </c>
      <c r="E7856" s="15" t="s">
        <v>464</v>
      </c>
      <c r="F7856" s="15" t="s">
        <v>465</v>
      </c>
      <c r="G7856" s="17">
        <v>57.99</v>
      </c>
    </row>
    <row r="7857" spans="2:153" ht="15" customHeight="1" x14ac:dyDescent="0.35">
      <c r="B7857" s="14">
        <v>43902016</v>
      </c>
      <c r="C7857" s="15" t="s">
        <v>7861</v>
      </c>
      <c r="D7857" s="16" t="s">
        <v>7481</v>
      </c>
      <c r="E7857" s="15" t="s">
        <v>464</v>
      </c>
      <c r="F7857" s="15" t="s">
        <v>465</v>
      </c>
      <c r="G7857" s="17">
        <v>57.99</v>
      </c>
    </row>
    <row r="7858" spans="2:153" ht="15" customHeight="1" x14ac:dyDescent="0.35">
      <c r="B7858" s="14">
        <v>39001122</v>
      </c>
      <c r="C7858" s="15" t="s">
        <v>7864</v>
      </c>
      <c r="D7858" s="16" t="s">
        <v>7865</v>
      </c>
      <c r="E7858" s="15" t="s">
        <v>7862</v>
      </c>
      <c r="F7858" s="15" t="s">
        <v>7863</v>
      </c>
      <c r="G7858" s="17">
        <v>29.14</v>
      </c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  <c r="BA7858" s="2"/>
      <c r="BB7858" s="2"/>
      <c r="BC7858" s="2"/>
      <c r="BD7858" s="2"/>
      <c r="BE7858" s="2"/>
      <c r="BF7858" s="2"/>
      <c r="BG7858" s="2"/>
      <c r="BH7858" s="2"/>
      <c r="BI7858" s="2"/>
      <c r="BJ7858" s="2"/>
      <c r="BK7858" s="2"/>
      <c r="BL7858" s="2"/>
      <c r="BM7858" s="2"/>
      <c r="BN7858" s="2"/>
      <c r="BO7858" s="2"/>
      <c r="BP7858" s="2"/>
      <c r="BQ7858" s="2"/>
      <c r="BR7858" s="2"/>
      <c r="BS7858" s="2"/>
      <c r="BT7858" s="2"/>
      <c r="BU7858" s="2"/>
      <c r="BV7858" s="2"/>
      <c r="BW7858" s="2"/>
      <c r="BX7858" s="2"/>
      <c r="BY7858" s="2"/>
      <c r="BZ7858" s="2"/>
      <c r="CA7858" s="2"/>
      <c r="CB7858" s="2"/>
      <c r="CC7858" s="2"/>
      <c r="CD7858" s="2"/>
      <c r="CE7858" s="2"/>
      <c r="CF7858" s="2"/>
      <c r="CG7858" s="2"/>
      <c r="CH7858" s="2"/>
      <c r="CI7858" s="2"/>
      <c r="CJ7858" s="2"/>
      <c r="CK7858" s="2"/>
      <c r="CL7858" s="2"/>
      <c r="CM7858" s="2"/>
      <c r="CN7858" s="2"/>
      <c r="CO7858" s="2"/>
      <c r="CP7858" s="2"/>
      <c r="CQ7858" s="2"/>
      <c r="CR7858" s="2"/>
      <c r="CS7858" s="2"/>
      <c r="CT7858" s="2"/>
      <c r="CU7858" s="2"/>
      <c r="CV7858" s="2"/>
      <c r="CW7858" s="2"/>
      <c r="CX7858" s="2"/>
      <c r="CY7858" s="2"/>
      <c r="CZ7858" s="2"/>
      <c r="DA7858" s="2"/>
      <c r="DB7858" s="2"/>
      <c r="DC7858" s="2"/>
      <c r="DD7858" s="2"/>
      <c r="DE7858" s="2"/>
      <c r="DF7858" s="2"/>
      <c r="DG7858" s="2"/>
      <c r="DH7858" s="2"/>
      <c r="DI7858" s="2"/>
      <c r="DJ7858" s="2"/>
      <c r="DK7858" s="2"/>
      <c r="DL7858" s="2"/>
      <c r="DM7858" s="2"/>
      <c r="DN7858" s="2"/>
      <c r="DO7858" s="2"/>
      <c r="DP7858" s="2"/>
      <c r="DQ7858" s="2"/>
      <c r="DR7858" s="2"/>
      <c r="DS7858" s="2"/>
      <c r="DT7858" s="2"/>
      <c r="DU7858" s="2"/>
      <c r="DV7858" s="2"/>
      <c r="DW7858" s="2"/>
      <c r="DX7858" s="2"/>
      <c r="DY7858" s="2"/>
      <c r="DZ7858" s="2"/>
      <c r="EA7858" s="2"/>
      <c r="EB7858" s="2"/>
      <c r="EC7858" s="2"/>
      <c r="ED7858" s="2"/>
      <c r="EE7858" s="2"/>
      <c r="EF7858" s="2"/>
      <c r="EG7858" s="2"/>
      <c r="EH7858" s="2"/>
      <c r="EI7858" s="2"/>
      <c r="EJ7858" s="2"/>
      <c r="EK7858" s="2"/>
      <c r="EL7858" s="2"/>
      <c r="EM7858" s="2"/>
      <c r="EN7858" s="2"/>
      <c r="EO7858" s="2"/>
      <c r="EP7858" s="2"/>
      <c r="EQ7858" s="2"/>
      <c r="ER7858" s="2"/>
      <c r="ES7858" s="2"/>
      <c r="ET7858" s="2"/>
      <c r="EU7858" s="2"/>
      <c r="EV7858" s="2"/>
      <c r="EW7858" s="2"/>
    </row>
    <row r="7859" spans="2:153" ht="15" customHeight="1" x14ac:dyDescent="0.35">
      <c r="B7859" s="14">
        <v>39001526</v>
      </c>
      <c r="C7859" s="15" t="s">
        <v>7867</v>
      </c>
      <c r="D7859" s="16" t="s">
        <v>7865</v>
      </c>
      <c r="E7859" s="15" t="s">
        <v>7862</v>
      </c>
      <c r="F7859" s="15" t="s">
        <v>7866</v>
      </c>
      <c r="G7859" s="17">
        <v>34.96</v>
      </c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  <c r="BA7859" s="2"/>
      <c r="BB7859" s="2"/>
      <c r="BC7859" s="2"/>
      <c r="BD7859" s="2"/>
      <c r="BE7859" s="2"/>
      <c r="BF7859" s="2"/>
      <c r="BG7859" s="2"/>
      <c r="BH7859" s="2"/>
      <c r="BI7859" s="2"/>
      <c r="BJ7859" s="2"/>
      <c r="BK7859" s="2"/>
      <c r="BL7859" s="2"/>
      <c r="BM7859" s="2"/>
      <c r="BN7859" s="2"/>
      <c r="BO7859" s="2"/>
      <c r="BP7859" s="2"/>
      <c r="BQ7859" s="2"/>
      <c r="BR7859" s="2"/>
      <c r="BS7859" s="2"/>
      <c r="BT7859" s="2"/>
      <c r="BU7859" s="2"/>
      <c r="BV7859" s="2"/>
      <c r="BW7859" s="2"/>
      <c r="BX7859" s="2"/>
      <c r="BY7859" s="2"/>
      <c r="BZ7859" s="2"/>
      <c r="CA7859" s="2"/>
      <c r="CB7859" s="2"/>
      <c r="CC7859" s="2"/>
      <c r="CD7859" s="2"/>
      <c r="CE7859" s="2"/>
      <c r="CF7859" s="2"/>
      <c r="CG7859" s="2"/>
      <c r="CH7859" s="2"/>
      <c r="CI7859" s="2"/>
      <c r="CJ7859" s="2"/>
      <c r="CK7859" s="2"/>
      <c r="CL7859" s="2"/>
      <c r="CM7859" s="2"/>
      <c r="CN7859" s="2"/>
      <c r="CO7859" s="2"/>
      <c r="CP7859" s="2"/>
      <c r="CQ7859" s="2"/>
      <c r="CR7859" s="2"/>
      <c r="CS7859" s="2"/>
      <c r="CT7859" s="2"/>
      <c r="CU7859" s="2"/>
      <c r="CV7859" s="2"/>
      <c r="CW7859" s="2"/>
      <c r="CX7859" s="2"/>
      <c r="CY7859" s="2"/>
      <c r="CZ7859" s="2"/>
      <c r="DA7859" s="2"/>
      <c r="DB7859" s="2"/>
      <c r="DC7859" s="2"/>
      <c r="DD7859" s="2"/>
      <c r="DE7859" s="2"/>
      <c r="DF7859" s="2"/>
      <c r="DG7859" s="2"/>
      <c r="DH7859" s="2"/>
      <c r="DI7859" s="2"/>
      <c r="DJ7859" s="2"/>
      <c r="DK7859" s="2"/>
      <c r="DL7859" s="2"/>
      <c r="DM7859" s="2"/>
      <c r="DN7859" s="2"/>
      <c r="DO7859" s="2"/>
      <c r="DP7859" s="2"/>
      <c r="DQ7859" s="2"/>
      <c r="DR7859" s="2"/>
      <c r="DS7859" s="2"/>
      <c r="DT7859" s="2"/>
      <c r="DU7859" s="2"/>
      <c r="DV7859" s="2"/>
      <c r="DW7859" s="2"/>
      <c r="DX7859" s="2"/>
      <c r="DY7859" s="2"/>
      <c r="DZ7859" s="2"/>
      <c r="EA7859" s="2"/>
      <c r="EB7859" s="2"/>
      <c r="EC7859" s="2"/>
      <c r="ED7859" s="2"/>
      <c r="EE7859" s="2"/>
      <c r="EF7859" s="2"/>
      <c r="EG7859" s="2"/>
      <c r="EH7859" s="2"/>
      <c r="EI7859" s="2"/>
      <c r="EJ7859" s="2"/>
      <c r="EK7859" s="2"/>
      <c r="EL7859" s="2"/>
      <c r="EM7859" s="2"/>
      <c r="EN7859" s="2"/>
      <c r="EO7859" s="2"/>
      <c r="EP7859" s="2"/>
      <c r="EQ7859" s="2"/>
      <c r="ER7859" s="2"/>
      <c r="ES7859" s="2"/>
      <c r="ET7859" s="2"/>
      <c r="EU7859" s="2"/>
      <c r="EV7859" s="2"/>
      <c r="EW7859" s="2"/>
    </row>
    <row r="7860" spans="2:153" ht="15" customHeight="1" x14ac:dyDescent="0.35">
      <c r="B7860" s="14">
        <v>39001728</v>
      </c>
      <c r="C7860" s="18" t="s">
        <v>7869</v>
      </c>
      <c r="D7860" s="16" t="s">
        <v>7865</v>
      </c>
      <c r="E7860" s="18" t="s">
        <v>7862</v>
      </c>
      <c r="F7860" s="18" t="s">
        <v>7868</v>
      </c>
      <c r="G7860" s="17">
        <v>34.96</v>
      </c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  <c r="BA7860" s="2"/>
      <c r="BB7860" s="2"/>
      <c r="BC7860" s="2"/>
      <c r="BD7860" s="2"/>
      <c r="BE7860" s="2"/>
      <c r="BF7860" s="2"/>
      <c r="BG7860" s="2"/>
      <c r="BH7860" s="2"/>
      <c r="BI7860" s="2"/>
      <c r="BJ7860" s="2"/>
      <c r="BK7860" s="2"/>
      <c r="BL7860" s="2"/>
      <c r="BM7860" s="2"/>
      <c r="BN7860" s="2"/>
      <c r="BO7860" s="2"/>
      <c r="BP7860" s="2"/>
      <c r="BQ7860" s="2"/>
      <c r="BR7860" s="2"/>
      <c r="BS7860" s="2"/>
      <c r="BT7860" s="2"/>
      <c r="BU7860" s="2"/>
      <c r="BV7860" s="2"/>
      <c r="BW7860" s="2"/>
      <c r="BX7860" s="2"/>
      <c r="BY7860" s="2"/>
      <c r="BZ7860" s="2"/>
      <c r="CA7860" s="2"/>
      <c r="CB7860" s="2"/>
      <c r="CC7860" s="2"/>
      <c r="CD7860" s="2"/>
      <c r="CE7860" s="2"/>
      <c r="CF7860" s="2"/>
      <c r="CG7860" s="2"/>
      <c r="CH7860" s="2"/>
      <c r="CI7860" s="2"/>
      <c r="CJ7860" s="2"/>
      <c r="CK7860" s="2"/>
      <c r="CL7860" s="2"/>
      <c r="CM7860" s="2"/>
      <c r="CN7860" s="2"/>
      <c r="CO7860" s="2"/>
      <c r="CP7860" s="2"/>
      <c r="CQ7860" s="2"/>
      <c r="CR7860" s="2"/>
      <c r="CS7860" s="2"/>
      <c r="CT7860" s="2"/>
      <c r="CU7860" s="2"/>
      <c r="CV7860" s="2"/>
      <c r="CW7860" s="2"/>
      <c r="CX7860" s="2"/>
      <c r="CY7860" s="2"/>
      <c r="CZ7860" s="2"/>
      <c r="DA7860" s="2"/>
      <c r="DB7860" s="2"/>
      <c r="DC7860" s="2"/>
      <c r="DD7860" s="2"/>
      <c r="DE7860" s="2"/>
      <c r="DF7860" s="2"/>
      <c r="DG7860" s="2"/>
      <c r="DH7860" s="2"/>
      <c r="DI7860" s="2"/>
      <c r="DJ7860" s="2"/>
      <c r="DK7860" s="2"/>
      <c r="DL7860" s="2"/>
      <c r="DM7860" s="2"/>
      <c r="DN7860" s="2"/>
      <c r="DO7860" s="2"/>
      <c r="DP7860" s="2"/>
      <c r="DQ7860" s="2"/>
      <c r="DR7860" s="2"/>
      <c r="DS7860" s="2"/>
      <c r="DT7860" s="2"/>
      <c r="DU7860" s="2"/>
      <c r="DV7860" s="2"/>
      <c r="DW7860" s="2"/>
      <c r="DX7860" s="2"/>
      <c r="DY7860" s="2"/>
      <c r="DZ7860" s="2"/>
      <c r="EA7860" s="2"/>
      <c r="EB7860" s="2"/>
      <c r="EC7860" s="2"/>
      <c r="ED7860" s="2"/>
      <c r="EE7860" s="2"/>
      <c r="EF7860" s="2"/>
      <c r="EG7860" s="2"/>
      <c r="EH7860" s="2"/>
      <c r="EI7860" s="2"/>
      <c r="EJ7860" s="2"/>
      <c r="EK7860" s="2"/>
      <c r="EL7860" s="2"/>
      <c r="EM7860" s="2"/>
      <c r="EN7860" s="2"/>
      <c r="EO7860" s="2"/>
      <c r="EP7860" s="2"/>
      <c r="EQ7860" s="2"/>
      <c r="ER7860" s="2"/>
      <c r="ES7860" s="2"/>
      <c r="ET7860" s="2"/>
      <c r="EU7860" s="2"/>
      <c r="EV7860" s="2"/>
      <c r="EW7860" s="2"/>
    </row>
    <row r="7861" spans="2:153" ht="15" customHeight="1" x14ac:dyDescent="0.35">
      <c r="B7861" s="14">
        <v>38243224</v>
      </c>
      <c r="C7861" s="15" t="s">
        <v>7872</v>
      </c>
      <c r="D7861" s="16" t="s">
        <v>7865</v>
      </c>
      <c r="E7861" s="15" t="s">
        <v>7870</v>
      </c>
      <c r="F7861" s="15" t="s">
        <v>7871</v>
      </c>
      <c r="G7861" s="17">
        <v>29.14</v>
      </c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  <c r="BA7861" s="2"/>
      <c r="BB7861" s="2"/>
      <c r="BC7861" s="2"/>
      <c r="BD7861" s="2"/>
      <c r="BE7861" s="2"/>
      <c r="BF7861" s="2"/>
      <c r="BG7861" s="2"/>
      <c r="BH7861" s="2"/>
      <c r="BI7861" s="2"/>
      <c r="BJ7861" s="2"/>
      <c r="BK7861" s="2"/>
      <c r="BL7861" s="2"/>
      <c r="BM7861" s="2"/>
      <c r="BN7861" s="2"/>
      <c r="BO7861" s="2"/>
      <c r="BP7861" s="2"/>
      <c r="BQ7861" s="2"/>
      <c r="BR7861" s="2"/>
      <c r="BS7861" s="2"/>
      <c r="BT7861" s="2"/>
      <c r="BU7861" s="2"/>
      <c r="BV7861" s="2"/>
      <c r="BW7861" s="2"/>
      <c r="BX7861" s="2"/>
      <c r="BY7861" s="2"/>
      <c r="BZ7861" s="2"/>
      <c r="CA7861" s="2"/>
      <c r="CB7861" s="2"/>
      <c r="CC7861" s="2"/>
      <c r="CD7861" s="2"/>
      <c r="CE7861" s="2"/>
      <c r="CF7861" s="2"/>
      <c r="CG7861" s="2"/>
      <c r="CH7861" s="2"/>
      <c r="CI7861" s="2"/>
      <c r="CJ7861" s="2"/>
      <c r="CK7861" s="2"/>
      <c r="CL7861" s="2"/>
      <c r="CM7861" s="2"/>
      <c r="CN7861" s="2"/>
      <c r="CO7861" s="2"/>
      <c r="CP7861" s="2"/>
      <c r="CQ7861" s="2"/>
      <c r="CR7861" s="2"/>
      <c r="CS7861" s="2"/>
      <c r="CT7861" s="2"/>
      <c r="CU7861" s="2"/>
      <c r="CV7861" s="2"/>
      <c r="CW7861" s="2"/>
      <c r="CX7861" s="2"/>
      <c r="CY7861" s="2"/>
      <c r="CZ7861" s="2"/>
      <c r="DA7861" s="2"/>
      <c r="DB7861" s="2"/>
      <c r="DC7861" s="2"/>
      <c r="DD7861" s="2"/>
      <c r="DE7861" s="2"/>
      <c r="DF7861" s="2"/>
      <c r="DG7861" s="2"/>
      <c r="DH7861" s="2"/>
      <c r="DI7861" s="2"/>
      <c r="DJ7861" s="2"/>
      <c r="DK7861" s="2"/>
      <c r="DL7861" s="2"/>
      <c r="DM7861" s="2"/>
      <c r="DN7861" s="2"/>
      <c r="DO7861" s="2"/>
      <c r="DP7861" s="2"/>
      <c r="DQ7861" s="2"/>
      <c r="DR7861" s="2"/>
      <c r="DS7861" s="2"/>
      <c r="DT7861" s="2"/>
      <c r="DU7861" s="2"/>
      <c r="DV7861" s="2"/>
      <c r="DW7861" s="2"/>
      <c r="DX7861" s="2"/>
      <c r="DY7861" s="2"/>
      <c r="DZ7861" s="2"/>
      <c r="EA7861" s="2"/>
      <c r="EB7861" s="2"/>
      <c r="EC7861" s="2"/>
      <c r="ED7861" s="2"/>
      <c r="EE7861" s="2"/>
      <c r="EF7861" s="2"/>
      <c r="EG7861" s="2"/>
      <c r="EH7861" s="2"/>
      <c r="EI7861" s="2"/>
      <c r="EJ7861" s="2"/>
      <c r="EK7861" s="2"/>
      <c r="EL7861" s="2"/>
      <c r="EM7861" s="2"/>
      <c r="EN7861" s="2"/>
      <c r="EO7861" s="2"/>
      <c r="EP7861" s="2"/>
      <c r="EQ7861" s="2"/>
      <c r="ER7861" s="2"/>
      <c r="ES7861" s="2"/>
      <c r="ET7861" s="2"/>
      <c r="EU7861" s="2"/>
      <c r="EV7861" s="2"/>
      <c r="EW7861" s="2"/>
    </row>
    <row r="7862" spans="2:153" ht="15" customHeight="1" x14ac:dyDescent="0.35">
      <c r="B7862" s="14">
        <v>38243325</v>
      </c>
      <c r="C7862" s="15" t="s">
        <v>7874</v>
      </c>
      <c r="D7862" s="16" t="s">
        <v>7865</v>
      </c>
      <c r="E7862" s="15" t="s">
        <v>7870</v>
      </c>
      <c r="F7862" s="15" t="s">
        <v>7873</v>
      </c>
      <c r="G7862" s="17">
        <v>34.96</v>
      </c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  <c r="BA7862" s="2"/>
      <c r="BB7862" s="2"/>
      <c r="BC7862" s="2"/>
      <c r="BD7862" s="2"/>
      <c r="BE7862" s="2"/>
      <c r="BF7862" s="2"/>
      <c r="BG7862" s="2"/>
      <c r="BH7862" s="2"/>
      <c r="BI7862" s="2"/>
      <c r="BJ7862" s="2"/>
      <c r="BK7862" s="2"/>
      <c r="BL7862" s="2"/>
      <c r="BM7862" s="2"/>
      <c r="BN7862" s="2"/>
      <c r="BO7862" s="2"/>
      <c r="BP7862" s="2"/>
      <c r="BQ7862" s="2"/>
      <c r="BR7862" s="2"/>
      <c r="BS7862" s="2"/>
      <c r="BT7862" s="2"/>
      <c r="BU7862" s="2"/>
      <c r="BV7862" s="2"/>
      <c r="BW7862" s="2"/>
      <c r="BX7862" s="2"/>
      <c r="BY7862" s="2"/>
      <c r="BZ7862" s="2"/>
      <c r="CA7862" s="2"/>
      <c r="CB7862" s="2"/>
      <c r="CC7862" s="2"/>
      <c r="CD7862" s="2"/>
      <c r="CE7862" s="2"/>
      <c r="CF7862" s="2"/>
      <c r="CG7862" s="2"/>
      <c r="CH7862" s="2"/>
      <c r="CI7862" s="2"/>
      <c r="CJ7862" s="2"/>
      <c r="CK7862" s="2"/>
      <c r="CL7862" s="2"/>
      <c r="CM7862" s="2"/>
      <c r="CN7862" s="2"/>
      <c r="CO7862" s="2"/>
      <c r="CP7862" s="2"/>
      <c r="CQ7862" s="2"/>
      <c r="CR7862" s="2"/>
      <c r="CS7862" s="2"/>
      <c r="CT7862" s="2"/>
      <c r="CU7862" s="2"/>
      <c r="CV7862" s="2"/>
      <c r="CW7862" s="2"/>
      <c r="CX7862" s="2"/>
      <c r="CY7862" s="2"/>
      <c r="CZ7862" s="2"/>
      <c r="DA7862" s="2"/>
      <c r="DB7862" s="2"/>
      <c r="DC7862" s="2"/>
      <c r="DD7862" s="2"/>
      <c r="DE7862" s="2"/>
      <c r="DF7862" s="2"/>
      <c r="DG7862" s="2"/>
      <c r="DH7862" s="2"/>
      <c r="DI7862" s="2"/>
      <c r="DJ7862" s="2"/>
      <c r="DK7862" s="2"/>
      <c r="DL7862" s="2"/>
      <c r="DM7862" s="2"/>
      <c r="DN7862" s="2"/>
      <c r="DO7862" s="2"/>
      <c r="DP7862" s="2"/>
      <c r="DQ7862" s="2"/>
      <c r="DR7862" s="2"/>
      <c r="DS7862" s="2"/>
      <c r="DT7862" s="2"/>
      <c r="DU7862" s="2"/>
      <c r="DV7862" s="2"/>
      <c r="DW7862" s="2"/>
      <c r="DX7862" s="2"/>
      <c r="DY7862" s="2"/>
      <c r="DZ7862" s="2"/>
      <c r="EA7862" s="2"/>
      <c r="EB7862" s="2"/>
      <c r="EC7862" s="2"/>
      <c r="ED7862" s="2"/>
      <c r="EE7862" s="2"/>
      <c r="EF7862" s="2"/>
      <c r="EG7862" s="2"/>
      <c r="EH7862" s="2"/>
      <c r="EI7862" s="2"/>
      <c r="EJ7862" s="2"/>
      <c r="EK7862" s="2"/>
      <c r="EL7862" s="2"/>
      <c r="EM7862" s="2"/>
      <c r="EN7862" s="2"/>
      <c r="EO7862" s="2"/>
      <c r="EP7862" s="2"/>
      <c r="EQ7862" s="2"/>
      <c r="ER7862" s="2"/>
      <c r="ES7862" s="2"/>
      <c r="ET7862" s="2"/>
      <c r="EU7862" s="2"/>
      <c r="EV7862" s="2"/>
      <c r="EW7862" s="2"/>
    </row>
    <row r="7863" spans="2:153" ht="15" customHeight="1" x14ac:dyDescent="0.35">
      <c r="B7863" s="14">
        <v>34186167</v>
      </c>
      <c r="C7863" s="15" t="s">
        <v>7875</v>
      </c>
      <c r="D7863" s="16" t="s">
        <v>277</v>
      </c>
      <c r="E7863" s="15" t="s">
        <v>1740</v>
      </c>
      <c r="F7863" s="15" t="s">
        <v>1741</v>
      </c>
      <c r="G7863" s="17">
        <v>23.95</v>
      </c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  <c r="AY7863" s="2"/>
      <c r="AZ7863" s="2"/>
      <c r="BA7863" s="2"/>
      <c r="BB7863" s="2"/>
      <c r="BC7863" s="2"/>
      <c r="BD7863" s="2"/>
      <c r="BE7863" s="2"/>
      <c r="BF7863" s="2"/>
      <c r="BG7863" s="2"/>
      <c r="BH7863" s="2"/>
      <c r="BI7863" s="2"/>
      <c r="BJ7863" s="2"/>
      <c r="BK7863" s="2"/>
      <c r="BL7863" s="2"/>
      <c r="BM7863" s="2"/>
      <c r="BN7863" s="2"/>
      <c r="BO7863" s="2"/>
      <c r="BP7863" s="2"/>
      <c r="BQ7863" s="2"/>
      <c r="BR7863" s="2"/>
      <c r="BS7863" s="2"/>
      <c r="BT7863" s="2"/>
      <c r="BU7863" s="2"/>
      <c r="BV7863" s="2"/>
      <c r="BW7863" s="2"/>
      <c r="BX7863" s="2"/>
      <c r="BY7863" s="2"/>
      <c r="BZ7863" s="2"/>
      <c r="CA7863" s="2"/>
      <c r="CB7863" s="2"/>
      <c r="CC7863" s="2"/>
      <c r="CD7863" s="2"/>
      <c r="CE7863" s="2"/>
      <c r="CF7863" s="2"/>
      <c r="CG7863" s="2"/>
      <c r="CH7863" s="2"/>
      <c r="CI7863" s="2"/>
      <c r="CJ7863" s="2"/>
      <c r="CK7863" s="2"/>
      <c r="CL7863" s="2"/>
      <c r="CM7863" s="2"/>
      <c r="CN7863" s="2"/>
      <c r="CO7863" s="2"/>
      <c r="CP7863" s="2"/>
      <c r="CQ7863" s="2"/>
      <c r="CR7863" s="2"/>
      <c r="CS7863" s="2"/>
      <c r="CT7863" s="2"/>
      <c r="CU7863" s="2"/>
      <c r="CV7863" s="2"/>
      <c r="CW7863" s="2"/>
      <c r="CX7863" s="2"/>
      <c r="CY7863" s="2"/>
      <c r="CZ7863" s="2"/>
      <c r="DA7863" s="2"/>
      <c r="DB7863" s="2"/>
      <c r="DC7863" s="2"/>
      <c r="DD7863" s="2"/>
      <c r="DE7863" s="2"/>
      <c r="DF7863" s="2"/>
      <c r="DG7863" s="2"/>
      <c r="DH7863" s="2"/>
      <c r="DI7863" s="2"/>
      <c r="DJ7863" s="2"/>
      <c r="DK7863" s="2"/>
      <c r="DL7863" s="2"/>
      <c r="DM7863" s="2"/>
      <c r="DN7863" s="2"/>
      <c r="DO7863" s="2"/>
      <c r="DP7863" s="2"/>
      <c r="DQ7863" s="2"/>
      <c r="DR7863" s="2"/>
      <c r="DS7863" s="2"/>
      <c r="DT7863" s="2"/>
      <c r="DU7863" s="2"/>
      <c r="DV7863" s="2"/>
      <c r="DW7863" s="2"/>
      <c r="DX7863" s="2"/>
      <c r="DY7863" s="2"/>
      <c r="DZ7863" s="2"/>
      <c r="EA7863" s="2"/>
      <c r="EB7863" s="2"/>
      <c r="EC7863" s="2"/>
      <c r="ED7863" s="2"/>
      <c r="EE7863" s="2"/>
      <c r="EF7863" s="2"/>
      <c r="EG7863" s="2"/>
      <c r="EH7863" s="2"/>
      <c r="EI7863" s="2"/>
      <c r="EJ7863" s="2"/>
      <c r="EK7863" s="2"/>
      <c r="EL7863" s="2"/>
      <c r="EM7863" s="2"/>
      <c r="EN7863" s="2"/>
      <c r="EO7863" s="2"/>
      <c r="EP7863" s="2"/>
      <c r="EQ7863" s="2"/>
      <c r="ER7863" s="2"/>
      <c r="ES7863" s="2"/>
      <c r="ET7863" s="2"/>
      <c r="EU7863" s="2"/>
      <c r="EV7863" s="2"/>
      <c r="EW7863" s="2"/>
    </row>
    <row r="7864" spans="2:153" ht="15" customHeight="1" x14ac:dyDescent="0.35">
      <c r="B7864" s="14">
        <v>33577305</v>
      </c>
      <c r="C7864" s="18" t="s">
        <v>7876</v>
      </c>
      <c r="D7864" s="16" t="s">
        <v>277</v>
      </c>
      <c r="E7864" s="18" t="s">
        <v>1747</v>
      </c>
      <c r="F7864" s="18" t="s">
        <v>1748</v>
      </c>
      <c r="G7864" s="17">
        <v>11.95</v>
      </c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  <c r="BA7864" s="2"/>
      <c r="BB7864" s="2"/>
      <c r="BC7864" s="2"/>
      <c r="BD7864" s="2"/>
      <c r="BE7864" s="2"/>
      <c r="BF7864" s="2"/>
      <c r="BG7864" s="2"/>
      <c r="BH7864" s="2"/>
      <c r="BI7864" s="2"/>
      <c r="BJ7864" s="2"/>
      <c r="BK7864" s="2"/>
      <c r="BL7864" s="2"/>
      <c r="BM7864" s="2"/>
      <c r="BN7864" s="2"/>
      <c r="BO7864" s="2"/>
      <c r="BP7864" s="2"/>
      <c r="BQ7864" s="2"/>
      <c r="BR7864" s="2"/>
      <c r="BS7864" s="2"/>
      <c r="BT7864" s="2"/>
      <c r="BU7864" s="2"/>
      <c r="BV7864" s="2"/>
      <c r="BW7864" s="2"/>
      <c r="BX7864" s="2"/>
      <c r="BY7864" s="2"/>
      <c r="BZ7864" s="2"/>
      <c r="CA7864" s="2"/>
      <c r="CB7864" s="2"/>
      <c r="CC7864" s="2"/>
      <c r="CD7864" s="2"/>
      <c r="CE7864" s="2"/>
      <c r="CF7864" s="2"/>
      <c r="CG7864" s="2"/>
      <c r="CH7864" s="2"/>
      <c r="CI7864" s="2"/>
      <c r="CJ7864" s="2"/>
      <c r="CK7864" s="2"/>
      <c r="CL7864" s="2"/>
      <c r="CM7864" s="2"/>
      <c r="CN7864" s="2"/>
      <c r="CO7864" s="2"/>
      <c r="CP7864" s="2"/>
      <c r="CQ7864" s="2"/>
      <c r="CR7864" s="2"/>
      <c r="CS7864" s="2"/>
      <c r="CT7864" s="2"/>
      <c r="CU7864" s="2"/>
      <c r="CV7864" s="2"/>
      <c r="CW7864" s="2"/>
      <c r="CX7864" s="2"/>
      <c r="CY7864" s="2"/>
      <c r="CZ7864" s="2"/>
      <c r="DA7864" s="2"/>
      <c r="DB7864" s="2"/>
      <c r="DC7864" s="2"/>
      <c r="DD7864" s="2"/>
      <c r="DE7864" s="2"/>
      <c r="DF7864" s="2"/>
      <c r="DG7864" s="2"/>
      <c r="DH7864" s="2"/>
      <c r="DI7864" s="2"/>
      <c r="DJ7864" s="2"/>
      <c r="DK7864" s="2"/>
      <c r="DL7864" s="2"/>
      <c r="DM7864" s="2"/>
      <c r="DN7864" s="2"/>
      <c r="DO7864" s="2"/>
      <c r="DP7864" s="2"/>
      <c r="DQ7864" s="2"/>
      <c r="DR7864" s="2"/>
      <c r="DS7864" s="2"/>
      <c r="DT7864" s="2"/>
      <c r="DU7864" s="2"/>
      <c r="DV7864" s="2"/>
      <c r="DW7864" s="2"/>
      <c r="DX7864" s="2"/>
      <c r="DY7864" s="2"/>
      <c r="DZ7864" s="2"/>
      <c r="EA7864" s="2"/>
      <c r="EB7864" s="2"/>
      <c r="EC7864" s="2"/>
      <c r="ED7864" s="2"/>
      <c r="EE7864" s="2"/>
      <c r="EF7864" s="2"/>
      <c r="EG7864" s="2"/>
      <c r="EH7864" s="2"/>
      <c r="EI7864" s="2"/>
      <c r="EJ7864" s="2"/>
      <c r="EK7864" s="2"/>
      <c r="EL7864" s="2"/>
      <c r="EM7864" s="2"/>
      <c r="EN7864" s="2"/>
      <c r="EO7864" s="2"/>
      <c r="EP7864" s="2"/>
      <c r="EQ7864" s="2"/>
      <c r="ER7864" s="2"/>
      <c r="ES7864" s="2"/>
      <c r="ET7864" s="2"/>
      <c r="EU7864" s="2"/>
      <c r="EV7864" s="2"/>
      <c r="EW7864" s="2"/>
    </row>
    <row r="7865" spans="2:153" ht="15" customHeight="1" x14ac:dyDescent="0.35">
      <c r="B7865" s="14">
        <v>33577469</v>
      </c>
      <c r="C7865" s="15" t="s">
        <v>7877</v>
      </c>
      <c r="D7865" s="16" t="s">
        <v>277</v>
      </c>
      <c r="E7865" s="15" t="s">
        <v>1747</v>
      </c>
      <c r="F7865" s="15" t="s">
        <v>1750</v>
      </c>
      <c r="G7865" s="17">
        <v>15.62</v>
      </c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  <c r="BA7865" s="2"/>
      <c r="BB7865" s="2"/>
      <c r="BC7865" s="2"/>
      <c r="BD7865" s="2"/>
      <c r="BE7865" s="2"/>
      <c r="BF7865" s="2"/>
      <c r="BG7865" s="2"/>
      <c r="BH7865" s="2"/>
      <c r="BI7865" s="2"/>
      <c r="BJ7865" s="2"/>
      <c r="BK7865" s="2"/>
      <c r="BL7865" s="2"/>
      <c r="BM7865" s="2"/>
      <c r="BN7865" s="2"/>
      <c r="BO7865" s="2"/>
      <c r="BP7865" s="2"/>
      <c r="BQ7865" s="2"/>
      <c r="BR7865" s="2"/>
      <c r="BS7865" s="2"/>
      <c r="BT7865" s="2"/>
      <c r="BU7865" s="2"/>
      <c r="BV7865" s="2"/>
      <c r="BW7865" s="2"/>
      <c r="BX7865" s="2"/>
      <c r="BY7865" s="2"/>
      <c r="BZ7865" s="2"/>
      <c r="CA7865" s="2"/>
      <c r="CB7865" s="2"/>
      <c r="CC7865" s="2"/>
      <c r="CD7865" s="2"/>
      <c r="CE7865" s="2"/>
      <c r="CF7865" s="2"/>
      <c r="CG7865" s="2"/>
      <c r="CH7865" s="2"/>
      <c r="CI7865" s="2"/>
      <c r="CJ7865" s="2"/>
      <c r="CK7865" s="2"/>
      <c r="CL7865" s="2"/>
      <c r="CM7865" s="2"/>
      <c r="CN7865" s="2"/>
      <c r="CO7865" s="2"/>
      <c r="CP7865" s="2"/>
      <c r="CQ7865" s="2"/>
      <c r="CR7865" s="2"/>
      <c r="CS7865" s="2"/>
      <c r="CT7865" s="2"/>
      <c r="CU7865" s="2"/>
      <c r="CV7865" s="2"/>
      <c r="CW7865" s="2"/>
      <c r="CX7865" s="2"/>
      <c r="CY7865" s="2"/>
      <c r="CZ7865" s="2"/>
      <c r="DA7865" s="2"/>
      <c r="DB7865" s="2"/>
      <c r="DC7865" s="2"/>
      <c r="DD7865" s="2"/>
      <c r="DE7865" s="2"/>
      <c r="DF7865" s="2"/>
      <c r="DG7865" s="2"/>
      <c r="DH7865" s="2"/>
      <c r="DI7865" s="2"/>
      <c r="DJ7865" s="2"/>
      <c r="DK7865" s="2"/>
      <c r="DL7865" s="2"/>
      <c r="DM7865" s="2"/>
      <c r="DN7865" s="2"/>
      <c r="DO7865" s="2"/>
      <c r="DP7865" s="2"/>
      <c r="DQ7865" s="2"/>
      <c r="DR7865" s="2"/>
      <c r="DS7865" s="2"/>
      <c r="DT7865" s="2"/>
      <c r="DU7865" s="2"/>
      <c r="DV7865" s="2"/>
      <c r="DW7865" s="2"/>
      <c r="DX7865" s="2"/>
      <c r="DY7865" s="2"/>
      <c r="DZ7865" s="2"/>
      <c r="EA7865" s="2"/>
      <c r="EB7865" s="2"/>
      <c r="EC7865" s="2"/>
      <c r="ED7865" s="2"/>
      <c r="EE7865" s="2"/>
      <c r="EF7865" s="2"/>
      <c r="EG7865" s="2"/>
      <c r="EH7865" s="2"/>
      <c r="EI7865" s="2"/>
      <c r="EJ7865" s="2"/>
      <c r="EK7865" s="2"/>
      <c r="EL7865" s="2"/>
      <c r="EM7865" s="2"/>
      <c r="EN7865" s="2"/>
      <c r="EO7865" s="2"/>
      <c r="EP7865" s="2"/>
      <c r="EQ7865" s="2"/>
      <c r="ER7865" s="2"/>
      <c r="ES7865" s="2"/>
      <c r="ET7865" s="2"/>
      <c r="EU7865" s="2"/>
      <c r="EV7865" s="2"/>
      <c r="EW7865" s="2"/>
    </row>
    <row r="7866" spans="2:153" ht="15" customHeight="1" x14ac:dyDescent="0.35">
      <c r="B7866" s="14">
        <v>33577180</v>
      </c>
      <c r="C7866" s="15" t="s">
        <v>7878</v>
      </c>
      <c r="D7866" s="16" t="s">
        <v>277</v>
      </c>
      <c r="E7866" s="15" t="s">
        <v>1747</v>
      </c>
      <c r="F7866" s="15" t="s">
        <v>1752</v>
      </c>
      <c r="G7866" s="17">
        <v>9.69</v>
      </c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  <c r="BA7866" s="2"/>
      <c r="BB7866" s="2"/>
      <c r="BC7866" s="2"/>
      <c r="BD7866" s="2"/>
      <c r="BE7866" s="2"/>
      <c r="BF7866" s="2"/>
      <c r="BG7866" s="2"/>
      <c r="BH7866" s="2"/>
      <c r="BI7866" s="2"/>
      <c r="BJ7866" s="2"/>
      <c r="BK7866" s="2"/>
      <c r="BL7866" s="2"/>
      <c r="BM7866" s="2"/>
      <c r="BN7866" s="2"/>
      <c r="BO7866" s="2"/>
      <c r="BP7866" s="2"/>
      <c r="BQ7866" s="2"/>
      <c r="BR7866" s="2"/>
      <c r="BS7866" s="2"/>
      <c r="BT7866" s="2"/>
      <c r="BU7866" s="2"/>
      <c r="BV7866" s="2"/>
      <c r="BW7866" s="2"/>
      <c r="BX7866" s="2"/>
      <c r="BY7866" s="2"/>
      <c r="BZ7866" s="2"/>
      <c r="CA7866" s="2"/>
      <c r="CB7866" s="2"/>
      <c r="CC7866" s="2"/>
      <c r="CD7866" s="2"/>
      <c r="CE7866" s="2"/>
      <c r="CF7866" s="2"/>
      <c r="CG7866" s="2"/>
      <c r="CH7866" s="2"/>
      <c r="CI7866" s="2"/>
      <c r="CJ7866" s="2"/>
      <c r="CK7866" s="2"/>
      <c r="CL7866" s="2"/>
      <c r="CM7866" s="2"/>
      <c r="CN7866" s="2"/>
      <c r="CO7866" s="2"/>
      <c r="CP7866" s="2"/>
      <c r="CQ7866" s="2"/>
      <c r="CR7866" s="2"/>
      <c r="CS7866" s="2"/>
      <c r="CT7866" s="2"/>
      <c r="CU7866" s="2"/>
      <c r="CV7866" s="2"/>
      <c r="CW7866" s="2"/>
      <c r="CX7866" s="2"/>
      <c r="CY7866" s="2"/>
      <c r="CZ7866" s="2"/>
      <c r="DA7866" s="2"/>
      <c r="DB7866" s="2"/>
      <c r="DC7866" s="2"/>
      <c r="DD7866" s="2"/>
      <c r="DE7866" s="2"/>
      <c r="DF7866" s="2"/>
      <c r="DG7866" s="2"/>
      <c r="DH7866" s="2"/>
      <c r="DI7866" s="2"/>
      <c r="DJ7866" s="2"/>
      <c r="DK7866" s="2"/>
      <c r="DL7866" s="2"/>
      <c r="DM7866" s="2"/>
      <c r="DN7866" s="2"/>
      <c r="DO7866" s="2"/>
      <c r="DP7866" s="2"/>
      <c r="DQ7866" s="2"/>
      <c r="DR7866" s="2"/>
      <c r="DS7866" s="2"/>
      <c r="DT7866" s="2"/>
      <c r="DU7866" s="2"/>
      <c r="DV7866" s="2"/>
      <c r="DW7866" s="2"/>
      <c r="DX7866" s="2"/>
      <c r="DY7866" s="2"/>
      <c r="DZ7866" s="2"/>
      <c r="EA7866" s="2"/>
      <c r="EB7866" s="2"/>
      <c r="EC7866" s="2"/>
      <c r="ED7866" s="2"/>
      <c r="EE7866" s="2"/>
      <c r="EF7866" s="2"/>
      <c r="EG7866" s="2"/>
      <c r="EH7866" s="2"/>
      <c r="EI7866" s="2"/>
      <c r="EJ7866" s="2"/>
      <c r="EK7866" s="2"/>
      <c r="EL7866" s="2"/>
      <c r="EM7866" s="2"/>
      <c r="EN7866" s="2"/>
      <c r="EO7866" s="2"/>
      <c r="EP7866" s="2"/>
      <c r="EQ7866" s="2"/>
      <c r="ER7866" s="2"/>
      <c r="ES7866" s="2"/>
      <c r="ET7866" s="2"/>
      <c r="EU7866" s="2"/>
      <c r="EV7866" s="2"/>
      <c r="EW7866" s="2"/>
    </row>
    <row r="7867" spans="2:153" ht="15" customHeight="1" x14ac:dyDescent="0.35">
      <c r="B7867" s="14">
        <v>41517020</v>
      </c>
      <c r="C7867" s="15" t="s">
        <v>7879</v>
      </c>
      <c r="D7867" s="16" t="s">
        <v>27</v>
      </c>
      <c r="E7867" s="15" t="s">
        <v>2453</v>
      </c>
      <c r="F7867" s="15" t="s">
        <v>2454</v>
      </c>
      <c r="G7867" s="17">
        <v>5.77</v>
      </c>
      <c r="BO7867" s="2"/>
      <c r="BP7867" s="2"/>
      <c r="BQ7867" s="2"/>
      <c r="BR7867" s="2"/>
      <c r="BS7867" s="2"/>
      <c r="BT7867" s="2"/>
      <c r="BU7867" s="2"/>
      <c r="BV7867" s="2"/>
      <c r="BW7867" s="2"/>
      <c r="BX7867" s="2"/>
      <c r="BY7867" s="2"/>
      <c r="BZ7867" s="2"/>
      <c r="CA7867" s="2"/>
      <c r="CB7867" s="2"/>
      <c r="CC7867" s="2"/>
      <c r="CD7867" s="2"/>
      <c r="CE7867" s="2"/>
      <c r="CF7867" s="2"/>
      <c r="CG7867" s="2"/>
      <c r="CH7867" s="2"/>
      <c r="CI7867" s="2"/>
      <c r="CJ7867" s="2"/>
      <c r="CK7867" s="2"/>
      <c r="CL7867" s="2"/>
      <c r="CM7867" s="2"/>
      <c r="CN7867" s="2"/>
      <c r="CO7867" s="2"/>
      <c r="CP7867" s="2"/>
      <c r="CQ7867" s="2"/>
      <c r="CR7867" s="2"/>
      <c r="CS7867" s="2"/>
      <c r="CT7867" s="2"/>
      <c r="CU7867" s="2"/>
      <c r="CV7867" s="2"/>
      <c r="CW7867" s="2"/>
      <c r="CX7867" s="2"/>
      <c r="CY7867" s="2"/>
      <c r="CZ7867" s="2"/>
      <c r="DA7867" s="2"/>
      <c r="DB7867" s="2"/>
      <c r="DC7867" s="2"/>
      <c r="DD7867" s="2"/>
      <c r="DE7867" s="2"/>
      <c r="DF7867" s="2"/>
      <c r="DG7867" s="2"/>
      <c r="DH7867" s="2"/>
      <c r="DI7867" s="2"/>
      <c r="DJ7867" s="2"/>
      <c r="DK7867" s="2"/>
      <c r="DL7867" s="2"/>
      <c r="DM7867" s="2"/>
      <c r="DN7867" s="2"/>
      <c r="DO7867" s="2"/>
      <c r="DP7867" s="2"/>
      <c r="DQ7867" s="2"/>
      <c r="DR7867" s="2"/>
      <c r="DS7867" s="2"/>
      <c r="DT7867" s="2"/>
      <c r="DU7867" s="2"/>
      <c r="DV7867" s="2"/>
      <c r="DW7867" s="2"/>
      <c r="DX7867" s="2"/>
      <c r="DY7867" s="2"/>
      <c r="DZ7867" s="2"/>
      <c r="EA7867" s="2"/>
      <c r="EB7867" s="2"/>
      <c r="EC7867" s="2"/>
      <c r="ED7867" s="2"/>
      <c r="EE7867" s="2"/>
      <c r="EF7867" s="2"/>
      <c r="EG7867" s="2"/>
      <c r="EH7867" s="2"/>
      <c r="EI7867" s="2"/>
      <c r="EJ7867" s="2"/>
      <c r="EK7867" s="2"/>
      <c r="EL7867" s="2"/>
      <c r="EM7867" s="2"/>
      <c r="EN7867" s="2"/>
      <c r="EO7867" s="2"/>
      <c r="EP7867" s="2"/>
      <c r="EQ7867" s="2"/>
      <c r="ER7867" s="2"/>
      <c r="ES7867" s="2"/>
      <c r="ET7867" s="2"/>
    </row>
    <row r="7868" spans="2:153" ht="15" customHeight="1" x14ac:dyDescent="0.35">
      <c r="B7868" s="14">
        <v>41517044</v>
      </c>
      <c r="C7868" s="15" t="s">
        <v>7880</v>
      </c>
      <c r="D7868" s="16" t="s">
        <v>27</v>
      </c>
      <c r="E7868" s="15" t="s">
        <v>2453</v>
      </c>
      <c r="F7868" s="15" t="s">
        <v>2456</v>
      </c>
      <c r="G7868" s="17">
        <v>7.79</v>
      </c>
      <c r="BO7868" s="2"/>
      <c r="BP7868" s="2"/>
      <c r="BQ7868" s="2"/>
      <c r="BR7868" s="2"/>
      <c r="BS7868" s="2"/>
      <c r="BT7868" s="2"/>
      <c r="BU7868" s="2"/>
      <c r="BV7868" s="2"/>
      <c r="BW7868" s="2"/>
      <c r="BX7868" s="2"/>
      <c r="BY7868" s="2"/>
      <c r="BZ7868" s="2"/>
      <c r="CA7868" s="2"/>
      <c r="CB7868" s="2"/>
      <c r="CC7868" s="2"/>
      <c r="CD7868" s="2"/>
      <c r="CE7868" s="2"/>
      <c r="CF7868" s="2"/>
      <c r="CG7868" s="2"/>
      <c r="CH7868" s="2"/>
      <c r="CI7868" s="2"/>
      <c r="CJ7868" s="2"/>
      <c r="CK7868" s="2"/>
      <c r="CL7868" s="2"/>
      <c r="CM7868" s="2"/>
      <c r="CN7868" s="2"/>
      <c r="CO7868" s="2"/>
      <c r="CP7868" s="2"/>
      <c r="CQ7868" s="2"/>
      <c r="CR7868" s="2"/>
      <c r="CS7868" s="2"/>
      <c r="CT7868" s="2"/>
      <c r="CU7868" s="2"/>
      <c r="CV7868" s="2"/>
      <c r="CW7868" s="2"/>
      <c r="CX7868" s="2"/>
      <c r="CY7868" s="2"/>
      <c r="CZ7868" s="2"/>
      <c r="DA7868" s="2"/>
      <c r="DB7868" s="2"/>
      <c r="DC7868" s="2"/>
      <c r="DD7868" s="2"/>
      <c r="DE7868" s="2"/>
      <c r="DF7868" s="2"/>
      <c r="DG7868" s="2"/>
      <c r="DH7868" s="2"/>
      <c r="DI7868" s="2"/>
      <c r="DJ7868" s="2"/>
      <c r="DK7868" s="2"/>
      <c r="DL7868" s="2"/>
      <c r="DM7868" s="2"/>
      <c r="DN7868" s="2"/>
      <c r="DO7868" s="2"/>
      <c r="DP7868" s="2"/>
      <c r="DQ7868" s="2"/>
      <c r="DR7868" s="2"/>
      <c r="DS7868" s="2"/>
      <c r="DT7868" s="2"/>
      <c r="DU7868" s="2"/>
      <c r="DV7868" s="2"/>
      <c r="DW7868" s="2"/>
      <c r="DX7868" s="2"/>
      <c r="DY7868" s="2"/>
      <c r="DZ7868" s="2"/>
      <c r="EA7868" s="2"/>
      <c r="EB7868" s="2"/>
      <c r="EC7868" s="2"/>
      <c r="ED7868" s="2"/>
      <c r="EE7868" s="2"/>
      <c r="EF7868" s="2"/>
      <c r="EG7868" s="2"/>
      <c r="EH7868" s="2"/>
      <c r="EI7868" s="2"/>
      <c r="EJ7868" s="2"/>
      <c r="EK7868" s="2"/>
      <c r="EL7868" s="2"/>
      <c r="EM7868" s="2"/>
      <c r="EN7868" s="2"/>
      <c r="EO7868" s="2"/>
      <c r="EP7868" s="2"/>
      <c r="EQ7868" s="2"/>
      <c r="ER7868" s="2"/>
      <c r="ES7868" s="2"/>
      <c r="ET7868" s="2"/>
    </row>
    <row r="7869" spans="2:153" ht="15" customHeight="1" x14ac:dyDescent="0.35">
      <c r="B7869" s="14">
        <v>41517069</v>
      </c>
      <c r="C7869" s="15" t="s">
        <v>7881</v>
      </c>
      <c r="D7869" s="16" t="s">
        <v>27</v>
      </c>
      <c r="E7869" s="15" t="s">
        <v>2453</v>
      </c>
      <c r="F7869" s="15" t="s">
        <v>2458</v>
      </c>
      <c r="G7869" s="17">
        <v>7.79</v>
      </c>
      <c r="BO7869" s="2"/>
      <c r="BP7869" s="2"/>
      <c r="BQ7869" s="2"/>
      <c r="BR7869" s="2"/>
      <c r="BS7869" s="2"/>
      <c r="BT7869" s="2"/>
      <c r="BU7869" s="2"/>
      <c r="BV7869" s="2"/>
      <c r="BW7869" s="2"/>
      <c r="BX7869" s="2"/>
      <c r="BY7869" s="2"/>
      <c r="BZ7869" s="2"/>
      <c r="CA7869" s="2"/>
      <c r="CB7869" s="2"/>
      <c r="CC7869" s="2"/>
      <c r="CD7869" s="2"/>
      <c r="CE7869" s="2"/>
      <c r="CF7869" s="2"/>
      <c r="CG7869" s="2"/>
      <c r="CH7869" s="2"/>
      <c r="CI7869" s="2"/>
      <c r="CJ7869" s="2"/>
      <c r="CK7869" s="2"/>
      <c r="CL7869" s="2"/>
      <c r="CM7869" s="2"/>
      <c r="CN7869" s="2"/>
      <c r="CO7869" s="2"/>
      <c r="CP7869" s="2"/>
      <c r="CQ7869" s="2"/>
      <c r="CR7869" s="2"/>
      <c r="CS7869" s="2"/>
      <c r="CT7869" s="2"/>
      <c r="CU7869" s="2"/>
      <c r="CV7869" s="2"/>
      <c r="CW7869" s="2"/>
      <c r="CX7869" s="2"/>
      <c r="CY7869" s="2"/>
      <c r="CZ7869" s="2"/>
      <c r="DA7869" s="2"/>
      <c r="DB7869" s="2"/>
      <c r="DC7869" s="2"/>
      <c r="DD7869" s="2"/>
      <c r="DE7869" s="2"/>
      <c r="DF7869" s="2"/>
      <c r="DG7869" s="2"/>
      <c r="DH7869" s="2"/>
      <c r="DI7869" s="2"/>
      <c r="DJ7869" s="2"/>
      <c r="DK7869" s="2"/>
      <c r="DL7869" s="2"/>
      <c r="DM7869" s="2"/>
      <c r="DN7869" s="2"/>
      <c r="DO7869" s="2"/>
      <c r="DP7869" s="2"/>
      <c r="DQ7869" s="2"/>
      <c r="DR7869" s="2"/>
      <c r="DS7869" s="2"/>
      <c r="DT7869" s="2"/>
      <c r="DU7869" s="2"/>
      <c r="DV7869" s="2"/>
      <c r="DW7869" s="2"/>
      <c r="DX7869" s="2"/>
      <c r="DY7869" s="2"/>
      <c r="DZ7869" s="2"/>
      <c r="EA7869" s="2"/>
      <c r="EB7869" s="2"/>
      <c r="EC7869" s="2"/>
      <c r="ED7869" s="2"/>
      <c r="EE7869" s="2"/>
      <c r="EF7869" s="2"/>
      <c r="EG7869" s="2"/>
      <c r="EH7869" s="2"/>
      <c r="EI7869" s="2"/>
      <c r="EJ7869" s="2"/>
      <c r="EK7869" s="2"/>
      <c r="EL7869" s="2"/>
      <c r="EM7869" s="2"/>
      <c r="EN7869" s="2"/>
      <c r="EO7869" s="2"/>
      <c r="EP7869" s="2"/>
      <c r="EQ7869" s="2"/>
      <c r="ER7869" s="2"/>
      <c r="ES7869" s="2"/>
      <c r="ET7869" s="2"/>
    </row>
    <row r="7870" spans="2:153" ht="15" customHeight="1" x14ac:dyDescent="0.35">
      <c r="B7870" s="14">
        <v>44568018</v>
      </c>
      <c r="C7870" s="15" t="s">
        <v>7884</v>
      </c>
      <c r="D7870" s="16" t="s">
        <v>1612</v>
      </c>
      <c r="E7870" s="15" t="s">
        <v>7882</v>
      </c>
      <c r="F7870" s="15" t="s">
        <v>7883</v>
      </c>
      <c r="G7870" s="17">
        <v>250.86</v>
      </c>
      <c r="BO7870" s="2"/>
      <c r="BP7870" s="2"/>
      <c r="BQ7870" s="2"/>
      <c r="BR7870" s="2"/>
      <c r="BS7870" s="2"/>
      <c r="BT7870" s="2"/>
      <c r="BU7870" s="2"/>
      <c r="BV7870" s="2"/>
      <c r="BW7870" s="2"/>
      <c r="BX7870" s="2"/>
      <c r="BY7870" s="2"/>
      <c r="BZ7870" s="2"/>
      <c r="CA7870" s="2"/>
      <c r="CB7870" s="2"/>
      <c r="CC7870" s="2"/>
      <c r="CD7870" s="2"/>
      <c r="CE7870" s="2"/>
      <c r="CF7870" s="2"/>
      <c r="CG7870" s="2"/>
      <c r="CH7870" s="2"/>
      <c r="CI7870" s="2"/>
      <c r="CJ7870" s="2"/>
      <c r="CK7870" s="2"/>
      <c r="CL7870" s="2"/>
      <c r="CM7870" s="2"/>
      <c r="CN7870" s="2"/>
      <c r="CO7870" s="2"/>
      <c r="CP7870" s="2"/>
      <c r="CQ7870" s="2"/>
      <c r="CR7870" s="2"/>
      <c r="CS7870" s="2"/>
      <c r="CT7870" s="2"/>
      <c r="CU7870" s="2"/>
      <c r="CV7870" s="2"/>
      <c r="CW7870" s="2"/>
      <c r="CX7870" s="2"/>
      <c r="CY7870" s="2"/>
      <c r="CZ7870" s="2"/>
      <c r="DA7870" s="2"/>
      <c r="DB7870" s="2"/>
      <c r="DC7870" s="2"/>
      <c r="DD7870" s="2"/>
      <c r="DE7870" s="2"/>
      <c r="DF7870" s="2"/>
      <c r="DG7870" s="2"/>
      <c r="DH7870" s="2"/>
      <c r="DI7870" s="2"/>
      <c r="DJ7870" s="2"/>
      <c r="DK7870" s="2"/>
      <c r="DL7870" s="2"/>
      <c r="DM7870" s="2"/>
      <c r="DN7870" s="2"/>
      <c r="DO7870" s="2"/>
      <c r="DP7870" s="2"/>
      <c r="DQ7870" s="2"/>
      <c r="DR7870" s="2"/>
      <c r="DS7870" s="2"/>
      <c r="DT7870" s="2"/>
      <c r="DU7870" s="2"/>
      <c r="DV7870" s="2"/>
      <c r="DW7870" s="2"/>
      <c r="DX7870" s="2"/>
      <c r="DY7870" s="2"/>
      <c r="DZ7870" s="2"/>
      <c r="EA7870" s="2"/>
      <c r="EB7870" s="2"/>
      <c r="EC7870" s="2"/>
      <c r="ED7870" s="2"/>
      <c r="EE7870" s="2"/>
      <c r="EF7870" s="2"/>
      <c r="EG7870" s="2"/>
      <c r="EH7870" s="2"/>
      <c r="EI7870" s="2"/>
      <c r="EJ7870" s="2"/>
      <c r="EK7870" s="2"/>
      <c r="EL7870" s="2"/>
      <c r="EM7870" s="2"/>
      <c r="EN7870" s="2"/>
      <c r="EO7870" s="2"/>
      <c r="EP7870" s="2"/>
      <c r="EQ7870" s="2"/>
      <c r="ER7870" s="2"/>
      <c r="ES7870" s="2"/>
      <c r="ET7870" s="2"/>
    </row>
    <row r="7871" spans="2:153" ht="15" customHeight="1" x14ac:dyDescent="0.35">
      <c r="B7871" s="14">
        <v>44505016</v>
      </c>
      <c r="C7871" s="15" t="s">
        <v>7887</v>
      </c>
      <c r="D7871" s="16" t="s">
        <v>7888</v>
      </c>
      <c r="E7871" s="15" t="s">
        <v>7885</v>
      </c>
      <c r="F7871" s="15" t="s">
        <v>7886</v>
      </c>
      <c r="G7871" s="17">
        <v>10426.4</v>
      </c>
      <c r="BO7871" s="2"/>
      <c r="BP7871" s="2"/>
      <c r="BQ7871" s="2"/>
      <c r="BR7871" s="2"/>
      <c r="BS7871" s="2"/>
      <c r="BT7871" s="2"/>
      <c r="BU7871" s="2"/>
      <c r="BV7871" s="2"/>
      <c r="BW7871" s="2"/>
      <c r="BX7871" s="2"/>
      <c r="BY7871" s="2"/>
      <c r="BZ7871" s="2"/>
      <c r="CA7871" s="2"/>
      <c r="CB7871" s="2"/>
      <c r="CC7871" s="2"/>
      <c r="CD7871" s="2"/>
      <c r="CE7871" s="2"/>
      <c r="CF7871" s="2"/>
      <c r="CG7871" s="2"/>
      <c r="CH7871" s="2"/>
      <c r="CI7871" s="2"/>
      <c r="CJ7871" s="2"/>
      <c r="CK7871" s="2"/>
      <c r="CL7871" s="2"/>
      <c r="CM7871" s="2"/>
      <c r="CN7871" s="2"/>
      <c r="CO7871" s="2"/>
      <c r="CP7871" s="2"/>
      <c r="CQ7871" s="2"/>
      <c r="CR7871" s="2"/>
      <c r="CS7871" s="2"/>
      <c r="CT7871" s="2"/>
      <c r="CU7871" s="2"/>
      <c r="CV7871" s="2"/>
      <c r="CW7871" s="2"/>
      <c r="CX7871" s="2"/>
      <c r="CY7871" s="2"/>
      <c r="CZ7871" s="2"/>
      <c r="DA7871" s="2"/>
      <c r="DB7871" s="2"/>
      <c r="DC7871" s="2"/>
      <c r="DD7871" s="2"/>
      <c r="DE7871" s="2"/>
      <c r="DF7871" s="2"/>
      <c r="DG7871" s="2"/>
      <c r="DH7871" s="2"/>
      <c r="DI7871" s="2"/>
      <c r="DJ7871" s="2"/>
      <c r="DK7871" s="2"/>
      <c r="DL7871" s="2"/>
      <c r="DM7871" s="2"/>
      <c r="DN7871" s="2"/>
      <c r="DO7871" s="2"/>
      <c r="DP7871" s="2"/>
      <c r="DQ7871" s="2"/>
      <c r="DR7871" s="2"/>
      <c r="DS7871" s="2"/>
      <c r="DT7871" s="2"/>
      <c r="DU7871" s="2"/>
      <c r="DV7871" s="2"/>
      <c r="DW7871" s="2"/>
      <c r="DX7871" s="2"/>
      <c r="DY7871" s="2"/>
      <c r="DZ7871" s="2"/>
      <c r="EA7871" s="2"/>
      <c r="EB7871" s="2"/>
      <c r="EC7871" s="2"/>
      <c r="ED7871" s="2"/>
      <c r="EE7871" s="2"/>
      <c r="EF7871" s="2"/>
      <c r="EG7871" s="2"/>
      <c r="EH7871" s="2"/>
      <c r="EI7871" s="2"/>
      <c r="EJ7871" s="2"/>
      <c r="EK7871" s="2"/>
      <c r="EL7871" s="2"/>
      <c r="EM7871" s="2"/>
      <c r="EN7871" s="2"/>
      <c r="EO7871" s="2"/>
      <c r="EP7871" s="2"/>
      <c r="EQ7871" s="2"/>
      <c r="ER7871" s="2"/>
      <c r="ES7871" s="2"/>
      <c r="ET7871" s="2"/>
    </row>
    <row r="7872" spans="2:153" ht="15" customHeight="1" x14ac:dyDescent="0.35">
      <c r="B7872" s="14">
        <v>40412037</v>
      </c>
      <c r="C7872" s="15" t="s">
        <v>7889</v>
      </c>
      <c r="D7872" s="16" t="s">
        <v>3493</v>
      </c>
      <c r="E7872" s="15" t="s">
        <v>1803</v>
      </c>
      <c r="F7872" s="15" t="s">
        <v>1804</v>
      </c>
      <c r="G7872" s="17">
        <v>66.06</v>
      </c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  <c r="BA7872" s="2"/>
      <c r="BB7872" s="2"/>
      <c r="BC7872" s="2"/>
      <c r="BD7872" s="2"/>
      <c r="BE7872" s="2"/>
      <c r="BF7872" s="2"/>
      <c r="BG7872" s="2"/>
      <c r="BH7872" s="2"/>
      <c r="BI7872" s="2"/>
      <c r="BJ7872" s="2"/>
      <c r="BK7872" s="2"/>
      <c r="BL7872" s="2"/>
      <c r="BM7872" s="2"/>
      <c r="BN7872" s="2"/>
      <c r="BO7872" s="2"/>
      <c r="BP7872" s="2"/>
      <c r="BQ7872" s="2"/>
      <c r="BR7872" s="2"/>
      <c r="BS7872" s="2"/>
      <c r="BT7872" s="2"/>
      <c r="BU7872" s="2"/>
      <c r="BV7872" s="2"/>
      <c r="BW7872" s="2"/>
      <c r="BX7872" s="2"/>
      <c r="BY7872" s="2"/>
      <c r="BZ7872" s="2"/>
      <c r="CA7872" s="2"/>
      <c r="CB7872" s="2"/>
      <c r="CC7872" s="2"/>
      <c r="CD7872" s="2"/>
      <c r="CE7872" s="2"/>
      <c r="CF7872" s="2"/>
      <c r="CG7872" s="2"/>
      <c r="CH7872" s="2"/>
      <c r="CI7872" s="2"/>
      <c r="CJ7872" s="2"/>
      <c r="CK7872" s="2"/>
      <c r="CL7872" s="2"/>
      <c r="CM7872" s="2"/>
      <c r="CN7872" s="2"/>
      <c r="CO7872" s="2"/>
      <c r="CP7872" s="2"/>
      <c r="CQ7872" s="2"/>
      <c r="CR7872" s="2"/>
      <c r="CS7872" s="2"/>
      <c r="CT7872" s="2"/>
      <c r="CU7872" s="2"/>
      <c r="CV7872" s="2"/>
      <c r="CW7872" s="2"/>
      <c r="CX7872" s="2"/>
      <c r="CY7872" s="2"/>
      <c r="CZ7872" s="2"/>
      <c r="DA7872" s="2"/>
      <c r="DB7872" s="2"/>
      <c r="DC7872" s="2"/>
      <c r="DD7872" s="2"/>
      <c r="DE7872" s="2"/>
      <c r="DF7872" s="2"/>
      <c r="DG7872" s="2"/>
      <c r="DH7872" s="2"/>
      <c r="DI7872" s="2"/>
      <c r="DJ7872" s="2"/>
      <c r="DK7872" s="2"/>
      <c r="DL7872" s="2"/>
      <c r="DM7872" s="2"/>
      <c r="DN7872" s="2"/>
      <c r="DO7872" s="2"/>
      <c r="DP7872" s="2"/>
      <c r="DQ7872" s="2"/>
      <c r="DR7872" s="2"/>
      <c r="DS7872" s="2"/>
      <c r="DT7872" s="2"/>
      <c r="DU7872" s="2"/>
      <c r="DV7872" s="2"/>
      <c r="DW7872" s="2"/>
      <c r="DX7872" s="2"/>
      <c r="DY7872" s="2"/>
      <c r="DZ7872" s="2"/>
      <c r="EA7872" s="2"/>
      <c r="EB7872" s="2"/>
      <c r="EC7872" s="2"/>
      <c r="ED7872" s="2"/>
      <c r="EE7872" s="2"/>
      <c r="EF7872" s="2"/>
      <c r="EG7872" s="2"/>
      <c r="EH7872" s="2"/>
      <c r="EI7872" s="2"/>
      <c r="EJ7872" s="2"/>
      <c r="EK7872" s="2"/>
      <c r="EL7872" s="2"/>
      <c r="EM7872" s="2"/>
      <c r="EN7872" s="2"/>
      <c r="EO7872" s="2"/>
      <c r="EP7872" s="2"/>
      <c r="EQ7872" s="2"/>
      <c r="ER7872" s="2"/>
      <c r="ES7872" s="2"/>
      <c r="ET7872" s="2"/>
      <c r="EU7872" s="2"/>
      <c r="EV7872" s="2"/>
      <c r="EW7872" s="2"/>
    </row>
    <row r="7873" spans="2:153" ht="15" customHeight="1" x14ac:dyDescent="0.35">
      <c r="B7873" s="14">
        <v>45490048</v>
      </c>
      <c r="C7873" s="15" t="s">
        <v>7892</v>
      </c>
      <c r="D7873" s="16" t="s">
        <v>826</v>
      </c>
      <c r="E7873" s="15" t="s">
        <v>7890</v>
      </c>
      <c r="F7873" s="15" t="s">
        <v>7891</v>
      </c>
      <c r="G7873" s="17">
        <v>67.5</v>
      </c>
      <c r="BO7873" s="2"/>
      <c r="BP7873" s="2"/>
      <c r="BQ7873" s="2"/>
      <c r="BR7873" s="2"/>
      <c r="BS7873" s="2"/>
      <c r="BT7873" s="2"/>
      <c r="BU7873" s="2"/>
      <c r="BV7873" s="2"/>
      <c r="BW7873" s="2"/>
      <c r="BX7873" s="2"/>
      <c r="BY7873" s="2"/>
      <c r="BZ7873" s="2"/>
      <c r="CA7873" s="2"/>
      <c r="CB7873" s="2"/>
      <c r="CC7873" s="2"/>
      <c r="CD7873" s="2"/>
      <c r="CE7873" s="2"/>
      <c r="CF7873" s="2"/>
      <c r="CG7873" s="2"/>
      <c r="CH7873" s="2"/>
      <c r="CI7873" s="2"/>
      <c r="CJ7873" s="2"/>
      <c r="CK7873" s="2"/>
      <c r="CL7873" s="2"/>
      <c r="CM7873" s="2"/>
      <c r="CN7873" s="2"/>
      <c r="CO7873" s="2"/>
      <c r="CP7873" s="2"/>
      <c r="CQ7873" s="2"/>
      <c r="CR7873" s="2"/>
      <c r="CS7873" s="2"/>
      <c r="CT7873" s="2"/>
      <c r="CU7873" s="2"/>
      <c r="CV7873" s="2"/>
      <c r="CW7873" s="2"/>
      <c r="CX7873" s="2"/>
      <c r="CY7873" s="2"/>
      <c r="CZ7873" s="2"/>
      <c r="DA7873" s="2"/>
      <c r="DB7873" s="2"/>
      <c r="DC7873" s="2"/>
      <c r="DD7873" s="2"/>
      <c r="DE7873" s="2"/>
      <c r="DF7873" s="2"/>
      <c r="DG7873" s="2"/>
      <c r="DH7873" s="2"/>
      <c r="DI7873" s="2"/>
      <c r="DJ7873" s="2"/>
      <c r="DK7873" s="2"/>
      <c r="DL7873" s="2"/>
      <c r="DM7873" s="2"/>
      <c r="DN7873" s="2"/>
      <c r="DO7873" s="2"/>
      <c r="DP7873" s="2"/>
      <c r="DQ7873" s="2"/>
      <c r="DR7873" s="2"/>
      <c r="DS7873" s="2"/>
      <c r="DT7873" s="2"/>
      <c r="DU7873" s="2"/>
      <c r="DV7873" s="2"/>
      <c r="DW7873" s="2"/>
      <c r="DX7873" s="2"/>
      <c r="DY7873" s="2"/>
      <c r="DZ7873" s="2"/>
      <c r="EA7873" s="2"/>
      <c r="EB7873" s="2"/>
      <c r="EC7873" s="2"/>
      <c r="ED7873" s="2"/>
      <c r="EE7873" s="2"/>
      <c r="EF7873" s="2"/>
      <c r="EG7873" s="2"/>
      <c r="EH7873" s="2"/>
      <c r="EI7873" s="2"/>
      <c r="EJ7873" s="2"/>
      <c r="EK7873" s="2"/>
      <c r="EL7873" s="2"/>
      <c r="EM7873" s="2"/>
      <c r="EN7873" s="2"/>
      <c r="EO7873" s="2"/>
      <c r="EP7873" s="2"/>
      <c r="EQ7873" s="2"/>
      <c r="ER7873" s="2"/>
      <c r="ES7873" s="2"/>
      <c r="ET7873" s="2"/>
    </row>
    <row r="7874" spans="2:153" ht="15" customHeight="1" x14ac:dyDescent="0.35">
      <c r="B7874" s="14">
        <v>45490149</v>
      </c>
      <c r="C7874" s="15" t="s">
        <v>7894</v>
      </c>
      <c r="D7874" s="16" t="s">
        <v>826</v>
      </c>
      <c r="E7874" s="15" t="s">
        <v>7890</v>
      </c>
      <c r="F7874" s="15" t="s">
        <v>7893</v>
      </c>
      <c r="G7874" s="17">
        <v>67.5</v>
      </c>
      <c r="BO7874" s="2"/>
      <c r="BP7874" s="2"/>
      <c r="BQ7874" s="2"/>
      <c r="BR7874" s="2"/>
      <c r="BS7874" s="2"/>
      <c r="BT7874" s="2"/>
      <c r="BU7874" s="2"/>
      <c r="BV7874" s="2"/>
      <c r="BW7874" s="2"/>
      <c r="BX7874" s="2"/>
      <c r="BY7874" s="2"/>
      <c r="BZ7874" s="2"/>
      <c r="CA7874" s="2"/>
      <c r="CB7874" s="2"/>
      <c r="CC7874" s="2"/>
      <c r="CD7874" s="2"/>
      <c r="CE7874" s="2"/>
      <c r="CF7874" s="2"/>
      <c r="CG7874" s="2"/>
      <c r="CH7874" s="2"/>
      <c r="CI7874" s="2"/>
      <c r="CJ7874" s="2"/>
      <c r="CK7874" s="2"/>
      <c r="CL7874" s="2"/>
      <c r="CM7874" s="2"/>
      <c r="CN7874" s="2"/>
      <c r="CO7874" s="2"/>
      <c r="CP7874" s="2"/>
      <c r="CQ7874" s="2"/>
      <c r="CR7874" s="2"/>
      <c r="CS7874" s="2"/>
      <c r="CT7874" s="2"/>
      <c r="CU7874" s="2"/>
      <c r="CV7874" s="2"/>
      <c r="CW7874" s="2"/>
      <c r="CX7874" s="2"/>
      <c r="CY7874" s="2"/>
      <c r="CZ7874" s="2"/>
      <c r="DA7874" s="2"/>
      <c r="DB7874" s="2"/>
      <c r="DC7874" s="2"/>
      <c r="DD7874" s="2"/>
      <c r="DE7874" s="2"/>
      <c r="DF7874" s="2"/>
      <c r="DG7874" s="2"/>
      <c r="DH7874" s="2"/>
      <c r="DI7874" s="2"/>
      <c r="DJ7874" s="2"/>
      <c r="DK7874" s="2"/>
      <c r="DL7874" s="2"/>
      <c r="DM7874" s="2"/>
      <c r="DN7874" s="2"/>
      <c r="DO7874" s="2"/>
      <c r="DP7874" s="2"/>
      <c r="DQ7874" s="2"/>
      <c r="DR7874" s="2"/>
      <c r="DS7874" s="2"/>
      <c r="DT7874" s="2"/>
      <c r="DU7874" s="2"/>
      <c r="DV7874" s="2"/>
      <c r="DW7874" s="2"/>
      <c r="DX7874" s="2"/>
      <c r="DY7874" s="2"/>
      <c r="DZ7874" s="2"/>
      <c r="EA7874" s="2"/>
      <c r="EB7874" s="2"/>
      <c r="EC7874" s="2"/>
      <c r="ED7874" s="2"/>
      <c r="EE7874" s="2"/>
      <c r="EF7874" s="2"/>
      <c r="EG7874" s="2"/>
      <c r="EH7874" s="2"/>
      <c r="EI7874" s="2"/>
      <c r="EJ7874" s="2"/>
      <c r="EK7874" s="2"/>
      <c r="EL7874" s="2"/>
      <c r="EM7874" s="2"/>
      <c r="EN7874" s="2"/>
      <c r="EO7874" s="2"/>
      <c r="EP7874" s="2"/>
      <c r="EQ7874" s="2"/>
      <c r="ER7874" s="2"/>
      <c r="ES7874" s="2"/>
      <c r="ET7874" s="2"/>
    </row>
    <row r="7875" spans="2:153" ht="15" customHeight="1" x14ac:dyDescent="0.35">
      <c r="B7875" s="14">
        <v>45490226</v>
      </c>
      <c r="C7875" s="15" t="s">
        <v>7896</v>
      </c>
      <c r="D7875" s="16" t="s">
        <v>826</v>
      </c>
      <c r="E7875" s="15" t="s">
        <v>7890</v>
      </c>
      <c r="F7875" s="15" t="s">
        <v>7895</v>
      </c>
      <c r="G7875" s="17">
        <v>67.5</v>
      </c>
      <c r="BO7875" s="2"/>
      <c r="BP7875" s="2"/>
      <c r="BQ7875" s="2"/>
      <c r="BR7875" s="2"/>
      <c r="BS7875" s="2"/>
      <c r="BT7875" s="2"/>
      <c r="BU7875" s="2"/>
      <c r="BV7875" s="2"/>
      <c r="BW7875" s="2"/>
      <c r="BX7875" s="2"/>
      <c r="BY7875" s="2"/>
      <c r="BZ7875" s="2"/>
      <c r="CA7875" s="2"/>
      <c r="CB7875" s="2"/>
      <c r="CC7875" s="2"/>
      <c r="CD7875" s="2"/>
      <c r="CE7875" s="2"/>
      <c r="CF7875" s="2"/>
      <c r="CG7875" s="2"/>
      <c r="CH7875" s="2"/>
      <c r="CI7875" s="2"/>
      <c r="CJ7875" s="2"/>
      <c r="CK7875" s="2"/>
      <c r="CL7875" s="2"/>
      <c r="CM7875" s="2"/>
      <c r="CN7875" s="2"/>
      <c r="CO7875" s="2"/>
      <c r="CP7875" s="2"/>
      <c r="CQ7875" s="2"/>
      <c r="CR7875" s="2"/>
      <c r="CS7875" s="2"/>
      <c r="CT7875" s="2"/>
      <c r="CU7875" s="2"/>
      <c r="CV7875" s="2"/>
      <c r="CW7875" s="2"/>
      <c r="CX7875" s="2"/>
      <c r="CY7875" s="2"/>
      <c r="CZ7875" s="2"/>
      <c r="DA7875" s="2"/>
      <c r="DB7875" s="2"/>
      <c r="DC7875" s="2"/>
      <c r="DD7875" s="2"/>
      <c r="DE7875" s="2"/>
      <c r="DF7875" s="2"/>
      <c r="DG7875" s="2"/>
      <c r="DH7875" s="2"/>
      <c r="DI7875" s="2"/>
      <c r="DJ7875" s="2"/>
      <c r="DK7875" s="2"/>
      <c r="DL7875" s="2"/>
      <c r="DM7875" s="2"/>
      <c r="DN7875" s="2"/>
      <c r="DO7875" s="2"/>
      <c r="DP7875" s="2"/>
      <c r="DQ7875" s="2"/>
      <c r="DR7875" s="2"/>
      <c r="DS7875" s="2"/>
      <c r="DT7875" s="2"/>
      <c r="DU7875" s="2"/>
      <c r="DV7875" s="2"/>
      <c r="DW7875" s="2"/>
      <c r="DX7875" s="2"/>
      <c r="DY7875" s="2"/>
      <c r="DZ7875" s="2"/>
      <c r="EA7875" s="2"/>
      <c r="EB7875" s="2"/>
      <c r="EC7875" s="2"/>
      <c r="ED7875" s="2"/>
      <c r="EE7875" s="2"/>
      <c r="EF7875" s="2"/>
      <c r="EG7875" s="2"/>
      <c r="EH7875" s="2"/>
      <c r="EI7875" s="2"/>
      <c r="EJ7875" s="2"/>
      <c r="EK7875" s="2"/>
      <c r="EL7875" s="2"/>
      <c r="EM7875" s="2"/>
      <c r="EN7875" s="2"/>
      <c r="EO7875" s="2"/>
      <c r="EP7875" s="2"/>
      <c r="EQ7875" s="2"/>
      <c r="ER7875" s="2"/>
      <c r="ES7875" s="2"/>
      <c r="ET7875" s="2"/>
    </row>
    <row r="7876" spans="2:153" ht="15" customHeight="1" x14ac:dyDescent="0.35">
      <c r="B7876" s="14">
        <v>45490303</v>
      </c>
      <c r="C7876" s="18" t="s">
        <v>7898</v>
      </c>
      <c r="D7876" s="16" t="s">
        <v>826</v>
      </c>
      <c r="E7876" s="18" t="s">
        <v>7890</v>
      </c>
      <c r="F7876" s="18" t="s">
        <v>7897</v>
      </c>
      <c r="G7876" s="17">
        <v>67.5</v>
      </c>
      <c r="BO7876" s="2"/>
      <c r="BP7876" s="2"/>
      <c r="BQ7876" s="2"/>
      <c r="BR7876" s="2"/>
      <c r="BS7876" s="2"/>
      <c r="BT7876" s="2"/>
      <c r="BU7876" s="2"/>
      <c r="BV7876" s="2"/>
      <c r="BW7876" s="2"/>
      <c r="BX7876" s="2"/>
      <c r="BY7876" s="2"/>
      <c r="BZ7876" s="2"/>
      <c r="CA7876" s="2"/>
      <c r="CB7876" s="2"/>
      <c r="CC7876" s="2"/>
      <c r="CD7876" s="2"/>
      <c r="CE7876" s="2"/>
      <c r="CF7876" s="2"/>
      <c r="CG7876" s="2"/>
      <c r="CH7876" s="2"/>
      <c r="CI7876" s="2"/>
      <c r="CJ7876" s="2"/>
      <c r="CK7876" s="2"/>
      <c r="CL7876" s="2"/>
      <c r="CM7876" s="2"/>
      <c r="CN7876" s="2"/>
      <c r="CO7876" s="2"/>
      <c r="CP7876" s="2"/>
      <c r="CQ7876" s="2"/>
      <c r="CR7876" s="2"/>
      <c r="CS7876" s="2"/>
      <c r="CT7876" s="2"/>
      <c r="CU7876" s="2"/>
      <c r="CV7876" s="2"/>
      <c r="CW7876" s="2"/>
      <c r="CX7876" s="2"/>
      <c r="CY7876" s="2"/>
      <c r="CZ7876" s="2"/>
      <c r="DA7876" s="2"/>
      <c r="DB7876" s="2"/>
      <c r="DC7876" s="2"/>
      <c r="DD7876" s="2"/>
      <c r="DE7876" s="2"/>
      <c r="DF7876" s="2"/>
      <c r="DG7876" s="2"/>
      <c r="DH7876" s="2"/>
      <c r="DI7876" s="2"/>
      <c r="DJ7876" s="2"/>
      <c r="DK7876" s="2"/>
      <c r="DL7876" s="2"/>
      <c r="DM7876" s="2"/>
      <c r="DN7876" s="2"/>
      <c r="DO7876" s="2"/>
      <c r="DP7876" s="2"/>
      <c r="DQ7876" s="2"/>
      <c r="DR7876" s="2"/>
      <c r="DS7876" s="2"/>
      <c r="DT7876" s="2"/>
      <c r="DU7876" s="2"/>
      <c r="DV7876" s="2"/>
      <c r="DW7876" s="2"/>
      <c r="DX7876" s="2"/>
      <c r="DY7876" s="2"/>
      <c r="DZ7876" s="2"/>
      <c r="EA7876" s="2"/>
      <c r="EB7876" s="2"/>
      <c r="EC7876" s="2"/>
      <c r="ED7876" s="2"/>
      <c r="EE7876" s="2"/>
      <c r="EF7876" s="2"/>
      <c r="EG7876" s="2"/>
      <c r="EH7876" s="2"/>
      <c r="EI7876" s="2"/>
      <c r="EJ7876" s="2"/>
      <c r="EK7876" s="2"/>
      <c r="EL7876" s="2"/>
      <c r="EM7876" s="2"/>
      <c r="EN7876" s="2"/>
      <c r="EO7876" s="2"/>
      <c r="EP7876" s="2"/>
      <c r="EQ7876" s="2"/>
      <c r="ER7876" s="2"/>
      <c r="ES7876" s="2"/>
      <c r="ET7876" s="2"/>
    </row>
    <row r="7877" spans="2:153" ht="15" customHeight="1" x14ac:dyDescent="0.35">
      <c r="B7877" s="14">
        <v>37461011</v>
      </c>
      <c r="C7877" s="15" t="s">
        <v>7899</v>
      </c>
      <c r="D7877" s="16" t="s">
        <v>931</v>
      </c>
      <c r="E7877" s="15" t="s">
        <v>162</v>
      </c>
      <c r="F7877" s="15" t="s">
        <v>166</v>
      </c>
      <c r="G7877" s="17">
        <v>13.48</v>
      </c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  <c r="BA7877" s="2"/>
      <c r="BB7877" s="2"/>
      <c r="BC7877" s="2"/>
      <c r="BD7877" s="2"/>
      <c r="BE7877" s="2"/>
      <c r="BF7877" s="2"/>
      <c r="BG7877" s="2"/>
      <c r="BH7877" s="2"/>
      <c r="BI7877" s="2"/>
      <c r="BJ7877" s="2"/>
      <c r="BK7877" s="2"/>
      <c r="BL7877" s="2"/>
      <c r="BM7877" s="2"/>
      <c r="BN7877" s="2"/>
      <c r="BO7877" s="2"/>
      <c r="BP7877" s="2"/>
      <c r="BQ7877" s="2"/>
      <c r="BR7877" s="2"/>
      <c r="BS7877" s="2"/>
      <c r="BT7877" s="2"/>
      <c r="BU7877" s="2"/>
      <c r="BV7877" s="2"/>
      <c r="BW7877" s="2"/>
      <c r="BX7877" s="2"/>
      <c r="BY7877" s="2"/>
      <c r="BZ7877" s="2"/>
      <c r="CA7877" s="2"/>
      <c r="CB7877" s="2"/>
      <c r="CC7877" s="2"/>
      <c r="CD7877" s="2"/>
      <c r="CE7877" s="2"/>
      <c r="CF7877" s="2"/>
      <c r="CG7877" s="2"/>
      <c r="CH7877" s="2"/>
      <c r="CI7877" s="2"/>
      <c r="CJ7877" s="2"/>
      <c r="CK7877" s="2"/>
      <c r="CL7877" s="2"/>
      <c r="CM7877" s="2"/>
      <c r="CN7877" s="2"/>
      <c r="CO7877" s="2"/>
      <c r="CP7877" s="2"/>
      <c r="CQ7877" s="2"/>
      <c r="CR7877" s="2"/>
      <c r="CS7877" s="2"/>
      <c r="CT7877" s="2"/>
      <c r="CU7877" s="2"/>
      <c r="CV7877" s="2"/>
      <c r="CW7877" s="2"/>
      <c r="CX7877" s="2"/>
      <c r="CY7877" s="2"/>
      <c r="CZ7877" s="2"/>
      <c r="DA7877" s="2"/>
      <c r="DB7877" s="2"/>
      <c r="DC7877" s="2"/>
      <c r="DD7877" s="2"/>
      <c r="DE7877" s="2"/>
      <c r="DF7877" s="2"/>
      <c r="DG7877" s="2"/>
      <c r="DH7877" s="2"/>
      <c r="DI7877" s="2"/>
      <c r="DJ7877" s="2"/>
      <c r="DK7877" s="2"/>
      <c r="DL7877" s="2"/>
      <c r="DM7877" s="2"/>
      <c r="DN7877" s="2"/>
      <c r="DO7877" s="2"/>
      <c r="DP7877" s="2"/>
      <c r="DQ7877" s="2"/>
      <c r="DR7877" s="2"/>
      <c r="DS7877" s="2"/>
      <c r="DT7877" s="2"/>
      <c r="DU7877" s="2"/>
      <c r="DV7877" s="2"/>
      <c r="DW7877" s="2"/>
      <c r="DX7877" s="2"/>
      <c r="DY7877" s="2"/>
      <c r="DZ7877" s="2"/>
      <c r="EA7877" s="2"/>
      <c r="EB7877" s="2"/>
      <c r="EC7877" s="2"/>
      <c r="ED7877" s="2"/>
      <c r="EE7877" s="2"/>
      <c r="EF7877" s="2"/>
      <c r="EG7877" s="2"/>
      <c r="EH7877" s="2"/>
      <c r="EI7877" s="2"/>
      <c r="EJ7877" s="2"/>
      <c r="EK7877" s="2"/>
      <c r="EL7877" s="2"/>
      <c r="EM7877" s="2"/>
      <c r="EN7877" s="2"/>
      <c r="EO7877" s="2"/>
      <c r="EP7877" s="2"/>
      <c r="EQ7877" s="2"/>
      <c r="ER7877" s="2"/>
      <c r="ES7877" s="2"/>
      <c r="ET7877" s="2"/>
      <c r="EU7877" s="2"/>
      <c r="EV7877" s="2"/>
      <c r="EW7877" s="2"/>
    </row>
    <row r="7878" spans="2:153" ht="15" customHeight="1" x14ac:dyDescent="0.35">
      <c r="B7878" s="14">
        <v>38483487</v>
      </c>
      <c r="C7878" s="18" t="s">
        <v>7900</v>
      </c>
      <c r="D7878" s="16" t="s">
        <v>3118</v>
      </c>
      <c r="E7878" s="18" t="s">
        <v>1790</v>
      </c>
      <c r="F7878" s="18" t="s">
        <v>1796</v>
      </c>
      <c r="G7878" s="17">
        <v>15.71</v>
      </c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  <c r="BA7878" s="2"/>
      <c r="BB7878" s="2"/>
      <c r="BC7878" s="2"/>
      <c r="BD7878" s="2"/>
      <c r="BE7878" s="2"/>
      <c r="BF7878" s="2"/>
      <c r="BG7878" s="2"/>
      <c r="BH7878" s="2"/>
      <c r="BI7878" s="2"/>
      <c r="BJ7878" s="2"/>
      <c r="BK7878" s="2"/>
      <c r="BL7878" s="2"/>
      <c r="BM7878" s="2"/>
      <c r="BN7878" s="2"/>
      <c r="EU7878" s="2"/>
      <c r="EV7878" s="2"/>
      <c r="EW7878" s="2"/>
    </row>
    <row r="7879" spans="2:153" ht="15" customHeight="1" x14ac:dyDescent="0.35">
      <c r="B7879" s="14">
        <v>38483347</v>
      </c>
      <c r="C7879" s="15" t="s">
        <v>7901</v>
      </c>
      <c r="D7879" s="16" t="s">
        <v>3118</v>
      </c>
      <c r="E7879" s="15" t="s">
        <v>1790</v>
      </c>
      <c r="F7879" s="15" t="s">
        <v>1798</v>
      </c>
      <c r="G7879" s="17">
        <v>14.17</v>
      </c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2"/>
      <c r="BD7879" s="2"/>
      <c r="BE7879" s="2"/>
      <c r="BF7879" s="2"/>
      <c r="BG7879" s="2"/>
      <c r="BH7879" s="2"/>
      <c r="BI7879" s="2"/>
      <c r="BJ7879" s="2"/>
      <c r="BK7879" s="2"/>
      <c r="BL7879" s="2"/>
      <c r="BM7879" s="2"/>
      <c r="BN7879" s="2"/>
      <c r="EU7879" s="2"/>
      <c r="EV7879" s="2"/>
      <c r="EW7879" s="2"/>
    </row>
    <row r="7880" spans="2:153" ht="15" customHeight="1" x14ac:dyDescent="0.35">
      <c r="B7880" s="14">
        <v>38483208</v>
      </c>
      <c r="C7880" s="15" t="s">
        <v>7902</v>
      </c>
      <c r="D7880" s="16" t="s">
        <v>3118</v>
      </c>
      <c r="E7880" s="15" t="s">
        <v>1790</v>
      </c>
      <c r="F7880" s="15" t="s">
        <v>1791</v>
      </c>
      <c r="G7880" s="17">
        <v>13.67</v>
      </c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  <c r="BA7880" s="2"/>
      <c r="BB7880" s="2"/>
      <c r="BC7880" s="2"/>
      <c r="BD7880" s="2"/>
      <c r="BE7880" s="2"/>
      <c r="BF7880" s="2"/>
      <c r="BG7880" s="2"/>
      <c r="BH7880" s="2"/>
      <c r="BI7880" s="2"/>
      <c r="BJ7880" s="2"/>
      <c r="BK7880" s="2"/>
      <c r="BL7880" s="2"/>
      <c r="BM7880" s="2"/>
      <c r="BN7880" s="2"/>
      <c r="EU7880" s="2"/>
      <c r="EV7880" s="2"/>
      <c r="EW7880" s="2"/>
    </row>
    <row r="7881" spans="2:153" ht="15" customHeight="1" x14ac:dyDescent="0.35">
      <c r="B7881" s="14">
        <v>38483071</v>
      </c>
      <c r="C7881" s="15" t="s">
        <v>7903</v>
      </c>
      <c r="D7881" s="16" t="s">
        <v>3118</v>
      </c>
      <c r="E7881" s="15" t="s">
        <v>1790</v>
      </c>
      <c r="F7881" s="15" t="s">
        <v>1794</v>
      </c>
      <c r="G7881" s="17">
        <v>13.67</v>
      </c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  <c r="BA7881" s="2"/>
      <c r="BB7881" s="2"/>
      <c r="BC7881" s="2"/>
      <c r="BD7881" s="2"/>
      <c r="BE7881" s="2"/>
      <c r="BF7881" s="2"/>
      <c r="BG7881" s="2"/>
      <c r="BH7881" s="2"/>
      <c r="BI7881" s="2"/>
      <c r="BJ7881" s="2"/>
      <c r="BK7881" s="2"/>
      <c r="BL7881" s="2"/>
      <c r="BM7881" s="2"/>
      <c r="BN7881" s="2"/>
      <c r="EU7881" s="2"/>
      <c r="EV7881" s="2"/>
      <c r="EW7881" s="2"/>
    </row>
    <row r="7882" spans="2:153" ht="15" customHeight="1" x14ac:dyDescent="0.35">
      <c r="B7882" s="14">
        <v>34459026</v>
      </c>
      <c r="C7882" s="18" t="s">
        <v>7906</v>
      </c>
      <c r="D7882" s="16" t="s">
        <v>3276</v>
      </c>
      <c r="E7882" s="15" t="s">
        <v>7904</v>
      </c>
      <c r="F7882" s="18" t="s">
        <v>7905</v>
      </c>
      <c r="G7882" s="17">
        <v>876.38</v>
      </c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  <c r="BA7882" s="2"/>
      <c r="BB7882" s="2"/>
      <c r="BC7882" s="2"/>
      <c r="BD7882" s="2"/>
      <c r="BE7882" s="2"/>
      <c r="BF7882" s="2"/>
      <c r="BG7882" s="2"/>
      <c r="BH7882" s="2"/>
      <c r="BI7882" s="2"/>
      <c r="BJ7882" s="2"/>
      <c r="BK7882" s="2"/>
      <c r="BL7882" s="2"/>
      <c r="BM7882" s="2"/>
      <c r="BN7882" s="2"/>
      <c r="EU7882" s="2"/>
      <c r="EV7882" s="2"/>
      <c r="EW7882" s="2"/>
    </row>
    <row r="7883" spans="2:153" ht="15" customHeight="1" x14ac:dyDescent="0.35">
      <c r="B7883" s="14">
        <v>34459040</v>
      </c>
      <c r="C7883" s="18" t="s">
        <v>7908</v>
      </c>
      <c r="D7883" s="16" t="s">
        <v>3276</v>
      </c>
      <c r="E7883" s="15" t="s">
        <v>7904</v>
      </c>
      <c r="F7883" s="18" t="s">
        <v>7907</v>
      </c>
      <c r="G7883" s="17">
        <v>125.12</v>
      </c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  <c r="BA7883" s="2"/>
      <c r="BB7883" s="2"/>
      <c r="BC7883" s="2"/>
      <c r="BD7883" s="2"/>
      <c r="BE7883" s="2"/>
      <c r="BF7883" s="2"/>
      <c r="BG7883" s="2"/>
      <c r="BH7883" s="2"/>
      <c r="BI7883" s="2"/>
      <c r="BJ7883" s="2"/>
      <c r="BK7883" s="2"/>
      <c r="BL7883" s="2"/>
      <c r="BM7883" s="2"/>
      <c r="BN7883" s="2"/>
      <c r="EU7883" s="2"/>
      <c r="EV7883" s="2"/>
      <c r="EW7883" s="2"/>
    </row>
    <row r="7884" spans="2:153" ht="15" customHeight="1" x14ac:dyDescent="0.35">
      <c r="B7884" s="14">
        <v>34091165</v>
      </c>
      <c r="C7884" s="15" t="s">
        <v>7911</v>
      </c>
      <c r="D7884" s="16" t="s">
        <v>4545</v>
      </c>
      <c r="E7884" s="15" t="s">
        <v>7909</v>
      </c>
      <c r="F7884" s="15" t="s">
        <v>7910</v>
      </c>
      <c r="G7884" s="17">
        <v>1530.83</v>
      </c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  <c r="BA7884" s="2"/>
      <c r="BB7884" s="2"/>
      <c r="BC7884" s="2"/>
      <c r="BD7884" s="2"/>
      <c r="BE7884" s="2"/>
      <c r="BF7884" s="2"/>
      <c r="BG7884" s="2"/>
      <c r="BH7884" s="2"/>
      <c r="BI7884" s="2"/>
      <c r="BJ7884" s="2"/>
      <c r="BK7884" s="2"/>
      <c r="BL7884" s="2"/>
      <c r="BM7884" s="2"/>
      <c r="BN7884" s="2"/>
      <c r="BO7884" s="2"/>
      <c r="BP7884" s="2"/>
      <c r="BQ7884" s="2"/>
      <c r="BR7884" s="2"/>
      <c r="BS7884" s="2"/>
      <c r="BT7884" s="2"/>
      <c r="BU7884" s="2"/>
      <c r="BV7884" s="2"/>
      <c r="BW7884" s="2"/>
      <c r="BX7884" s="2"/>
      <c r="BY7884" s="2"/>
      <c r="BZ7884" s="2"/>
      <c r="CA7884" s="2"/>
      <c r="CB7884" s="2"/>
      <c r="CC7884" s="2"/>
      <c r="CD7884" s="2"/>
      <c r="CE7884" s="2"/>
      <c r="CF7884" s="2"/>
      <c r="CG7884" s="2"/>
      <c r="CH7884" s="2"/>
      <c r="CI7884" s="2"/>
      <c r="CJ7884" s="2"/>
      <c r="CK7884" s="2"/>
      <c r="CL7884" s="2"/>
      <c r="CM7884" s="2"/>
      <c r="CN7884" s="2"/>
      <c r="CO7884" s="2"/>
      <c r="CP7884" s="2"/>
      <c r="CQ7884" s="2"/>
      <c r="CR7884" s="2"/>
      <c r="CS7884" s="2"/>
      <c r="CT7884" s="2"/>
      <c r="CU7884" s="2"/>
      <c r="CV7884" s="2"/>
      <c r="CW7884" s="2"/>
      <c r="CX7884" s="2"/>
      <c r="CY7884" s="2"/>
      <c r="CZ7884" s="2"/>
      <c r="DA7884" s="2"/>
      <c r="DB7884" s="2"/>
      <c r="DC7884" s="2"/>
      <c r="DD7884" s="2"/>
      <c r="DE7884" s="2"/>
      <c r="DF7884" s="2"/>
      <c r="DG7884" s="2"/>
      <c r="DH7884" s="2"/>
      <c r="DI7884" s="2"/>
      <c r="DJ7884" s="2"/>
      <c r="DK7884" s="2"/>
      <c r="DL7884" s="2"/>
      <c r="DM7884" s="2"/>
      <c r="DN7884" s="2"/>
      <c r="DO7884" s="2"/>
      <c r="DP7884" s="2"/>
      <c r="DQ7884" s="2"/>
      <c r="DR7884" s="2"/>
      <c r="DS7884" s="2"/>
      <c r="DT7884" s="2"/>
      <c r="DU7884" s="2"/>
      <c r="DV7884" s="2"/>
      <c r="DW7884" s="2"/>
      <c r="DX7884" s="2"/>
      <c r="DY7884" s="2"/>
      <c r="DZ7884" s="2"/>
      <c r="EA7884" s="2"/>
      <c r="EB7884" s="2"/>
      <c r="EC7884" s="2"/>
      <c r="ED7884" s="2"/>
      <c r="EE7884" s="2"/>
      <c r="EF7884" s="2"/>
      <c r="EG7884" s="2"/>
      <c r="EH7884" s="2"/>
      <c r="EI7884" s="2"/>
      <c r="EJ7884" s="2"/>
      <c r="EK7884" s="2"/>
      <c r="EL7884" s="2"/>
      <c r="EM7884" s="2"/>
      <c r="EN7884" s="2"/>
      <c r="EO7884" s="2"/>
      <c r="EP7884" s="2"/>
      <c r="EQ7884" s="2"/>
      <c r="ER7884" s="2"/>
      <c r="ES7884" s="2"/>
      <c r="ET7884" s="2"/>
      <c r="EU7884" s="2"/>
      <c r="EV7884" s="2"/>
      <c r="EW7884" s="2"/>
    </row>
    <row r="7885" spans="2:153" ht="15" customHeight="1" x14ac:dyDescent="0.35">
      <c r="B7885" s="14">
        <v>34091138</v>
      </c>
      <c r="C7885" s="15" t="s">
        <v>7913</v>
      </c>
      <c r="D7885" s="16" t="s">
        <v>4545</v>
      </c>
      <c r="E7885" s="15" t="s">
        <v>7909</v>
      </c>
      <c r="F7885" s="15" t="s">
        <v>7912</v>
      </c>
      <c r="G7885" s="17">
        <v>1138.5</v>
      </c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  <c r="BA7885" s="2"/>
      <c r="BB7885" s="2"/>
      <c r="BC7885" s="2"/>
      <c r="BD7885" s="2"/>
      <c r="BE7885" s="2"/>
      <c r="BF7885" s="2"/>
      <c r="BG7885" s="2"/>
      <c r="BH7885" s="2"/>
      <c r="BI7885" s="2"/>
      <c r="BJ7885" s="2"/>
      <c r="BK7885" s="2"/>
      <c r="BL7885" s="2"/>
      <c r="BM7885" s="2"/>
      <c r="BN7885" s="2"/>
      <c r="BO7885" s="2"/>
      <c r="BP7885" s="2"/>
      <c r="BQ7885" s="2"/>
      <c r="BR7885" s="2"/>
      <c r="BS7885" s="2"/>
      <c r="BT7885" s="2"/>
      <c r="BU7885" s="2"/>
      <c r="BV7885" s="2"/>
      <c r="BW7885" s="2"/>
      <c r="BX7885" s="2"/>
      <c r="BY7885" s="2"/>
      <c r="BZ7885" s="2"/>
      <c r="CA7885" s="2"/>
      <c r="CB7885" s="2"/>
      <c r="CC7885" s="2"/>
      <c r="CD7885" s="2"/>
      <c r="CE7885" s="2"/>
      <c r="CF7885" s="2"/>
      <c r="CG7885" s="2"/>
      <c r="CH7885" s="2"/>
      <c r="CI7885" s="2"/>
      <c r="CJ7885" s="2"/>
      <c r="CK7885" s="2"/>
      <c r="CL7885" s="2"/>
      <c r="CM7885" s="2"/>
      <c r="CN7885" s="2"/>
      <c r="CO7885" s="2"/>
      <c r="CP7885" s="2"/>
      <c r="CQ7885" s="2"/>
      <c r="CR7885" s="2"/>
      <c r="CS7885" s="2"/>
      <c r="CT7885" s="2"/>
      <c r="CU7885" s="2"/>
      <c r="CV7885" s="2"/>
      <c r="CW7885" s="2"/>
      <c r="CX7885" s="2"/>
      <c r="CY7885" s="2"/>
      <c r="CZ7885" s="2"/>
      <c r="DA7885" s="2"/>
      <c r="DB7885" s="2"/>
      <c r="DC7885" s="2"/>
      <c r="DD7885" s="2"/>
      <c r="DE7885" s="2"/>
      <c r="DF7885" s="2"/>
      <c r="DG7885" s="2"/>
      <c r="DH7885" s="2"/>
      <c r="DI7885" s="2"/>
      <c r="DJ7885" s="2"/>
      <c r="DK7885" s="2"/>
      <c r="DL7885" s="2"/>
      <c r="DM7885" s="2"/>
      <c r="DN7885" s="2"/>
      <c r="DO7885" s="2"/>
      <c r="DP7885" s="2"/>
      <c r="DQ7885" s="2"/>
      <c r="DR7885" s="2"/>
      <c r="DS7885" s="2"/>
      <c r="DT7885" s="2"/>
      <c r="DU7885" s="2"/>
      <c r="DV7885" s="2"/>
      <c r="DW7885" s="2"/>
      <c r="DX7885" s="2"/>
      <c r="DY7885" s="2"/>
      <c r="DZ7885" s="2"/>
      <c r="EA7885" s="2"/>
      <c r="EB7885" s="2"/>
      <c r="EC7885" s="2"/>
      <c r="ED7885" s="2"/>
      <c r="EE7885" s="2"/>
      <c r="EF7885" s="2"/>
      <c r="EG7885" s="2"/>
      <c r="EH7885" s="2"/>
      <c r="EI7885" s="2"/>
      <c r="EJ7885" s="2"/>
      <c r="EK7885" s="2"/>
      <c r="EL7885" s="2"/>
      <c r="EM7885" s="2"/>
      <c r="EN7885" s="2"/>
      <c r="EO7885" s="2"/>
      <c r="EP7885" s="2"/>
      <c r="EQ7885" s="2"/>
      <c r="ER7885" s="2"/>
      <c r="ES7885" s="2"/>
      <c r="ET7885" s="2"/>
      <c r="EU7885" s="2"/>
      <c r="EV7885" s="2"/>
      <c r="EW7885" s="2"/>
    </row>
    <row r="7886" spans="2:153" ht="15" customHeight="1" x14ac:dyDescent="0.35">
      <c r="B7886" s="14">
        <v>34091064</v>
      </c>
      <c r="C7886" s="15" t="s">
        <v>7914</v>
      </c>
      <c r="D7886" s="16" t="s">
        <v>4545</v>
      </c>
      <c r="E7886" s="15" t="s">
        <v>1395</v>
      </c>
      <c r="F7886" s="15" t="s">
        <v>7910</v>
      </c>
      <c r="G7886" s="17">
        <v>1530.82</v>
      </c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2"/>
      <c r="BD7886" s="2"/>
      <c r="BE7886" s="2"/>
      <c r="BF7886" s="2"/>
      <c r="BG7886" s="2"/>
      <c r="BH7886" s="2"/>
      <c r="BI7886" s="2"/>
      <c r="BJ7886" s="2"/>
      <c r="BK7886" s="2"/>
      <c r="BL7886" s="2"/>
      <c r="BM7886" s="2"/>
      <c r="BN7886" s="2"/>
      <c r="BO7886" s="2"/>
      <c r="BP7886" s="2"/>
      <c r="BQ7886" s="2"/>
      <c r="BR7886" s="2"/>
      <c r="BS7886" s="2"/>
      <c r="BT7886" s="2"/>
      <c r="BU7886" s="2"/>
      <c r="BV7886" s="2"/>
      <c r="BW7886" s="2"/>
      <c r="BX7886" s="2"/>
      <c r="BY7886" s="2"/>
      <c r="BZ7886" s="2"/>
      <c r="CA7886" s="2"/>
      <c r="CB7886" s="2"/>
      <c r="CC7886" s="2"/>
      <c r="CD7886" s="2"/>
      <c r="CE7886" s="2"/>
      <c r="CF7886" s="2"/>
      <c r="CG7886" s="2"/>
      <c r="CH7886" s="2"/>
      <c r="CI7886" s="2"/>
      <c r="CJ7886" s="2"/>
      <c r="CK7886" s="2"/>
      <c r="CL7886" s="2"/>
      <c r="CM7886" s="2"/>
      <c r="CN7886" s="2"/>
      <c r="CO7886" s="2"/>
      <c r="CP7886" s="2"/>
      <c r="CQ7886" s="2"/>
      <c r="CR7886" s="2"/>
      <c r="CS7886" s="2"/>
      <c r="CT7886" s="2"/>
      <c r="CU7886" s="2"/>
      <c r="CV7886" s="2"/>
      <c r="CW7886" s="2"/>
      <c r="CX7886" s="2"/>
      <c r="CY7886" s="2"/>
      <c r="CZ7886" s="2"/>
      <c r="DA7886" s="2"/>
      <c r="DB7886" s="2"/>
      <c r="DC7886" s="2"/>
      <c r="DD7886" s="2"/>
      <c r="DE7886" s="2"/>
      <c r="DF7886" s="2"/>
      <c r="DG7886" s="2"/>
      <c r="DH7886" s="2"/>
      <c r="DI7886" s="2"/>
      <c r="DJ7886" s="2"/>
      <c r="DK7886" s="2"/>
      <c r="DL7886" s="2"/>
      <c r="DM7886" s="2"/>
      <c r="DN7886" s="2"/>
      <c r="DO7886" s="2"/>
      <c r="DP7886" s="2"/>
      <c r="DQ7886" s="2"/>
      <c r="DR7886" s="2"/>
      <c r="DS7886" s="2"/>
      <c r="DT7886" s="2"/>
      <c r="DU7886" s="2"/>
      <c r="DV7886" s="2"/>
      <c r="DW7886" s="2"/>
      <c r="DX7886" s="2"/>
      <c r="DY7886" s="2"/>
      <c r="DZ7886" s="2"/>
      <c r="EA7886" s="2"/>
      <c r="EB7886" s="2"/>
      <c r="EC7886" s="2"/>
      <c r="ED7886" s="2"/>
      <c r="EE7886" s="2"/>
      <c r="EF7886" s="2"/>
      <c r="EG7886" s="2"/>
      <c r="EH7886" s="2"/>
      <c r="EI7886" s="2"/>
      <c r="EJ7886" s="2"/>
      <c r="EK7886" s="2"/>
      <c r="EL7886" s="2"/>
      <c r="EM7886" s="2"/>
      <c r="EN7886" s="2"/>
      <c r="EO7886" s="2"/>
      <c r="EP7886" s="2"/>
      <c r="EQ7886" s="2"/>
      <c r="ER7886" s="2"/>
      <c r="ES7886" s="2"/>
      <c r="ET7886" s="2"/>
      <c r="EU7886" s="2"/>
      <c r="EV7886" s="2"/>
      <c r="EW7886" s="2"/>
    </row>
    <row r="7887" spans="2:153" ht="15" customHeight="1" x14ac:dyDescent="0.35">
      <c r="B7887" s="14">
        <v>34091037</v>
      </c>
      <c r="C7887" s="15" t="s">
        <v>7915</v>
      </c>
      <c r="D7887" s="16" t="s">
        <v>4545</v>
      </c>
      <c r="E7887" s="15" t="s">
        <v>1395</v>
      </c>
      <c r="F7887" s="15" t="s">
        <v>7912</v>
      </c>
      <c r="G7887" s="17">
        <v>1138.5</v>
      </c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  <c r="BA7887" s="2"/>
      <c r="BB7887" s="2"/>
      <c r="BC7887" s="2"/>
      <c r="BD7887" s="2"/>
      <c r="BE7887" s="2"/>
      <c r="BF7887" s="2"/>
      <c r="BG7887" s="2"/>
      <c r="BH7887" s="2"/>
      <c r="BI7887" s="2"/>
      <c r="BJ7887" s="2"/>
      <c r="BK7887" s="2"/>
      <c r="BL7887" s="2"/>
      <c r="BM7887" s="2"/>
      <c r="BN7887" s="2"/>
      <c r="BO7887" s="2"/>
      <c r="BP7887" s="2"/>
      <c r="BQ7887" s="2"/>
      <c r="BR7887" s="2"/>
      <c r="BS7887" s="2"/>
      <c r="BT7887" s="2"/>
      <c r="BU7887" s="2"/>
      <c r="BV7887" s="2"/>
      <c r="BW7887" s="2"/>
      <c r="BX7887" s="2"/>
      <c r="BY7887" s="2"/>
      <c r="BZ7887" s="2"/>
      <c r="CA7887" s="2"/>
      <c r="CB7887" s="2"/>
      <c r="CC7887" s="2"/>
      <c r="CD7887" s="2"/>
      <c r="CE7887" s="2"/>
      <c r="CF7887" s="2"/>
      <c r="CG7887" s="2"/>
      <c r="CH7887" s="2"/>
      <c r="CI7887" s="2"/>
      <c r="CJ7887" s="2"/>
      <c r="CK7887" s="2"/>
      <c r="CL7887" s="2"/>
      <c r="CM7887" s="2"/>
      <c r="CN7887" s="2"/>
      <c r="CO7887" s="2"/>
      <c r="CP7887" s="2"/>
      <c r="CQ7887" s="2"/>
      <c r="CR7887" s="2"/>
      <c r="CS7887" s="2"/>
      <c r="CT7887" s="2"/>
      <c r="CU7887" s="2"/>
      <c r="CV7887" s="2"/>
      <c r="CW7887" s="2"/>
      <c r="CX7887" s="2"/>
      <c r="CY7887" s="2"/>
      <c r="CZ7887" s="2"/>
      <c r="DA7887" s="2"/>
      <c r="DB7887" s="2"/>
      <c r="DC7887" s="2"/>
      <c r="DD7887" s="2"/>
      <c r="DE7887" s="2"/>
      <c r="DF7887" s="2"/>
      <c r="DG7887" s="2"/>
      <c r="DH7887" s="2"/>
      <c r="DI7887" s="2"/>
      <c r="DJ7887" s="2"/>
      <c r="DK7887" s="2"/>
      <c r="DL7887" s="2"/>
      <c r="DM7887" s="2"/>
      <c r="DN7887" s="2"/>
      <c r="DO7887" s="2"/>
      <c r="DP7887" s="2"/>
      <c r="DQ7887" s="2"/>
      <c r="DR7887" s="2"/>
      <c r="DS7887" s="2"/>
      <c r="DT7887" s="2"/>
      <c r="DU7887" s="2"/>
      <c r="DV7887" s="2"/>
      <c r="DW7887" s="2"/>
      <c r="DX7887" s="2"/>
      <c r="DY7887" s="2"/>
      <c r="DZ7887" s="2"/>
      <c r="EA7887" s="2"/>
      <c r="EB7887" s="2"/>
      <c r="EC7887" s="2"/>
      <c r="ED7887" s="2"/>
      <c r="EE7887" s="2"/>
      <c r="EF7887" s="2"/>
      <c r="EG7887" s="2"/>
      <c r="EH7887" s="2"/>
      <c r="EI7887" s="2"/>
      <c r="EJ7887" s="2"/>
      <c r="EK7887" s="2"/>
      <c r="EL7887" s="2"/>
      <c r="EM7887" s="2"/>
      <c r="EN7887" s="2"/>
      <c r="EO7887" s="2"/>
      <c r="EP7887" s="2"/>
      <c r="EQ7887" s="2"/>
      <c r="ER7887" s="2"/>
      <c r="ES7887" s="2"/>
      <c r="ET7887" s="2"/>
      <c r="EU7887" s="2"/>
      <c r="EV7887" s="2"/>
      <c r="EW7887" s="2"/>
    </row>
    <row r="7888" spans="2:153" ht="15" customHeight="1" x14ac:dyDescent="0.35">
      <c r="B7888" s="14">
        <v>34091076</v>
      </c>
      <c r="C7888" s="15" t="s">
        <v>7917</v>
      </c>
      <c r="D7888" s="16" t="s">
        <v>4545</v>
      </c>
      <c r="E7888" s="15" t="s">
        <v>1395</v>
      </c>
      <c r="F7888" s="15" t="s">
        <v>7916</v>
      </c>
      <c r="G7888" s="17">
        <v>1138.5</v>
      </c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  <c r="BA7888" s="2"/>
      <c r="BB7888" s="2"/>
      <c r="BC7888" s="2"/>
      <c r="BD7888" s="2"/>
      <c r="BE7888" s="2"/>
      <c r="BF7888" s="2"/>
      <c r="BG7888" s="2"/>
      <c r="BH7888" s="2"/>
      <c r="BI7888" s="2"/>
      <c r="BJ7888" s="2"/>
      <c r="BK7888" s="2"/>
      <c r="BL7888" s="2"/>
      <c r="BM7888" s="2"/>
      <c r="BN7888" s="2"/>
      <c r="BO7888" s="2"/>
      <c r="BP7888" s="2"/>
      <c r="BQ7888" s="2"/>
      <c r="BR7888" s="2"/>
      <c r="BS7888" s="2"/>
      <c r="BT7888" s="2"/>
      <c r="BU7888" s="2"/>
      <c r="BV7888" s="2"/>
      <c r="BW7888" s="2"/>
      <c r="BX7888" s="2"/>
      <c r="BY7888" s="2"/>
      <c r="BZ7888" s="2"/>
      <c r="CA7888" s="2"/>
      <c r="CB7888" s="2"/>
      <c r="CC7888" s="2"/>
      <c r="CD7888" s="2"/>
      <c r="CE7888" s="2"/>
      <c r="CF7888" s="2"/>
      <c r="CG7888" s="2"/>
      <c r="CH7888" s="2"/>
      <c r="CI7888" s="2"/>
      <c r="CJ7888" s="2"/>
      <c r="CK7888" s="2"/>
      <c r="CL7888" s="2"/>
      <c r="CM7888" s="2"/>
      <c r="CN7888" s="2"/>
      <c r="CO7888" s="2"/>
      <c r="CP7888" s="2"/>
      <c r="CQ7888" s="2"/>
      <c r="CR7888" s="2"/>
      <c r="CS7888" s="2"/>
      <c r="CT7888" s="2"/>
      <c r="CU7888" s="2"/>
      <c r="CV7888" s="2"/>
      <c r="CW7888" s="2"/>
      <c r="CX7888" s="2"/>
      <c r="CY7888" s="2"/>
      <c r="CZ7888" s="2"/>
      <c r="DA7888" s="2"/>
      <c r="DB7888" s="2"/>
      <c r="DC7888" s="2"/>
      <c r="DD7888" s="2"/>
      <c r="DE7888" s="2"/>
      <c r="DF7888" s="2"/>
      <c r="DG7888" s="2"/>
      <c r="DH7888" s="2"/>
      <c r="DI7888" s="2"/>
      <c r="DJ7888" s="2"/>
      <c r="DK7888" s="2"/>
      <c r="DL7888" s="2"/>
      <c r="DM7888" s="2"/>
      <c r="DN7888" s="2"/>
      <c r="DO7888" s="2"/>
      <c r="DP7888" s="2"/>
      <c r="DQ7888" s="2"/>
      <c r="DR7888" s="2"/>
      <c r="DS7888" s="2"/>
      <c r="DT7888" s="2"/>
      <c r="DU7888" s="2"/>
      <c r="DV7888" s="2"/>
      <c r="DW7888" s="2"/>
      <c r="DX7888" s="2"/>
      <c r="DY7888" s="2"/>
      <c r="DZ7888" s="2"/>
      <c r="EA7888" s="2"/>
      <c r="EB7888" s="2"/>
      <c r="EC7888" s="2"/>
      <c r="ED7888" s="2"/>
      <c r="EE7888" s="2"/>
      <c r="EF7888" s="2"/>
      <c r="EG7888" s="2"/>
      <c r="EH7888" s="2"/>
      <c r="EI7888" s="2"/>
      <c r="EJ7888" s="2"/>
      <c r="EK7888" s="2"/>
      <c r="EL7888" s="2"/>
      <c r="EM7888" s="2"/>
      <c r="EN7888" s="2"/>
      <c r="EO7888" s="2"/>
      <c r="EP7888" s="2"/>
      <c r="EQ7888" s="2"/>
      <c r="ER7888" s="2"/>
      <c r="ES7888" s="2"/>
      <c r="ET7888" s="2"/>
      <c r="EU7888" s="2"/>
      <c r="EV7888" s="2"/>
      <c r="EW7888" s="2"/>
    </row>
    <row r="7889" spans="2:153" ht="15" customHeight="1" x14ac:dyDescent="0.35">
      <c r="B7889" s="14">
        <v>34091088</v>
      </c>
      <c r="C7889" s="15" t="s">
        <v>7919</v>
      </c>
      <c r="D7889" s="16" t="s">
        <v>4545</v>
      </c>
      <c r="E7889" s="15" t="s">
        <v>1395</v>
      </c>
      <c r="F7889" s="15" t="s">
        <v>7918</v>
      </c>
      <c r="G7889" s="17">
        <v>1530.83</v>
      </c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  <c r="BA7889" s="2"/>
      <c r="BB7889" s="2"/>
      <c r="BC7889" s="2"/>
      <c r="BD7889" s="2"/>
      <c r="BE7889" s="2"/>
      <c r="BF7889" s="2"/>
      <c r="BG7889" s="2"/>
      <c r="BH7889" s="2"/>
      <c r="BI7889" s="2"/>
      <c r="BJ7889" s="2"/>
      <c r="BK7889" s="2"/>
      <c r="BL7889" s="2"/>
      <c r="BM7889" s="2"/>
      <c r="BN7889" s="2"/>
      <c r="BO7889" s="2"/>
      <c r="BP7889" s="2"/>
      <c r="BQ7889" s="2"/>
      <c r="BR7889" s="2"/>
      <c r="BS7889" s="2"/>
      <c r="BT7889" s="2"/>
      <c r="BU7889" s="2"/>
      <c r="BV7889" s="2"/>
      <c r="BW7889" s="2"/>
      <c r="BX7889" s="2"/>
      <c r="BY7889" s="2"/>
      <c r="BZ7889" s="2"/>
      <c r="CA7889" s="2"/>
      <c r="CB7889" s="2"/>
      <c r="CC7889" s="2"/>
      <c r="CD7889" s="2"/>
      <c r="CE7889" s="2"/>
      <c r="CF7889" s="2"/>
      <c r="CG7889" s="2"/>
      <c r="CH7889" s="2"/>
      <c r="CI7889" s="2"/>
      <c r="CJ7889" s="2"/>
      <c r="CK7889" s="2"/>
      <c r="CL7889" s="2"/>
      <c r="CM7889" s="2"/>
      <c r="CN7889" s="2"/>
      <c r="CO7889" s="2"/>
      <c r="CP7889" s="2"/>
      <c r="CQ7889" s="2"/>
      <c r="CR7889" s="2"/>
      <c r="CS7889" s="2"/>
      <c r="CT7889" s="2"/>
      <c r="CU7889" s="2"/>
      <c r="CV7889" s="2"/>
      <c r="CW7889" s="2"/>
      <c r="CX7889" s="2"/>
      <c r="CY7889" s="2"/>
      <c r="CZ7889" s="2"/>
      <c r="DA7889" s="2"/>
      <c r="DB7889" s="2"/>
      <c r="DC7889" s="2"/>
      <c r="DD7889" s="2"/>
      <c r="DE7889" s="2"/>
      <c r="DF7889" s="2"/>
      <c r="DG7889" s="2"/>
      <c r="DH7889" s="2"/>
      <c r="DI7889" s="2"/>
      <c r="DJ7889" s="2"/>
      <c r="DK7889" s="2"/>
      <c r="DL7889" s="2"/>
      <c r="DM7889" s="2"/>
      <c r="DN7889" s="2"/>
      <c r="DO7889" s="2"/>
      <c r="DP7889" s="2"/>
      <c r="DQ7889" s="2"/>
      <c r="DR7889" s="2"/>
      <c r="DS7889" s="2"/>
      <c r="DT7889" s="2"/>
      <c r="DU7889" s="2"/>
      <c r="DV7889" s="2"/>
      <c r="DW7889" s="2"/>
      <c r="DX7889" s="2"/>
      <c r="DY7889" s="2"/>
      <c r="DZ7889" s="2"/>
      <c r="EA7889" s="2"/>
      <c r="EB7889" s="2"/>
      <c r="EC7889" s="2"/>
      <c r="ED7889" s="2"/>
      <c r="EE7889" s="2"/>
      <c r="EF7889" s="2"/>
      <c r="EG7889" s="2"/>
      <c r="EH7889" s="2"/>
      <c r="EI7889" s="2"/>
      <c r="EJ7889" s="2"/>
      <c r="EK7889" s="2"/>
      <c r="EL7889" s="2"/>
      <c r="EM7889" s="2"/>
      <c r="EN7889" s="2"/>
      <c r="EO7889" s="2"/>
      <c r="EP7889" s="2"/>
      <c r="EQ7889" s="2"/>
      <c r="ER7889" s="2"/>
      <c r="ES7889" s="2"/>
      <c r="ET7889" s="2"/>
      <c r="EU7889" s="2"/>
      <c r="EV7889" s="2"/>
      <c r="EW7889" s="2"/>
    </row>
    <row r="7890" spans="2:153" ht="15" customHeight="1" x14ac:dyDescent="0.35">
      <c r="B7890" s="14">
        <v>34091177</v>
      </c>
      <c r="C7890" s="18" t="s">
        <v>7921</v>
      </c>
      <c r="D7890" s="16" t="s">
        <v>4545</v>
      </c>
      <c r="E7890" s="18" t="s">
        <v>7909</v>
      </c>
      <c r="F7890" s="18" t="s">
        <v>7920</v>
      </c>
      <c r="G7890" s="17">
        <v>1138.5</v>
      </c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/>
      <c r="BD7890" s="2"/>
      <c r="BE7890" s="2"/>
      <c r="BF7890" s="2"/>
      <c r="BG7890" s="2"/>
      <c r="BH7890" s="2"/>
      <c r="BI7890" s="2"/>
      <c r="BJ7890" s="2"/>
      <c r="BK7890" s="2"/>
      <c r="BL7890" s="2"/>
      <c r="BM7890" s="2"/>
      <c r="BN7890" s="2"/>
      <c r="BO7890" s="2"/>
      <c r="BP7890" s="2"/>
      <c r="BQ7890" s="2"/>
      <c r="BR7890" s="2"/>
      <c r="BS7890" s="2"/>
      <c r="BT7890" s="2"/>
      <c r="BU7890" s="2"/>
      <c r="BV7890" s="2"/>
      <c r="BW7890" s="2"/>
      <c r="BX7890" s="2"/>
      <c r="BY7890" s="2"/>
      <c r="BZ7890" s="2"/>
      <c r="CA7890" s="2"/>
      <c r="CB7890" s="2"/>
      <c r="CC7890" s="2"/>
      <c r="CD7890" s="2"/>
      <c r="CE7890" s="2"/>
      <c r="CF7890" s="2"/>
      <c r="CG7890" s="2"/>
      <c r="CH7890" s="2"/>
      <c r="CI7890" s="2"/>
      <c r="CJ7890" s="2"/>
      <c r="CK7890" s="2"/>
      <c r="CL7890" s="2"/>
      <c r="CM7890" s="2"/>
      <c r="CN7890" s="2"/>
      <c r="CO7890" s="2"/>
      <c r="CP7890" s="2"/>
      <c r="CQ7890" s="2"/>
      <c r="CR7890" s="2"/>
      <c r="CS7890" s="2"/>
      <c r="CT7890" s="2"/>
      <c r="CU7890" s="2"/>
      <c r="CV7890" s="2"/>
      <c r="CW7890" s="2"/>
      <c r="CX7890" s="2"/>
      <c r="CY7890" s="2"/>
      <c r="CZ7890" s="2"/>
      <c r="DA7890" s="2"/>
      <c r="DB7890" s="2"/>
      <c r="DC7890" s="2"/>
      <c r="DD7890" s="2"/>
      <c r="DE7890" s="2"/>
      <c r="DF7890" s="2"/>
      <c r="DG7890" s="2"/>
      <c r="DH7890" s="2"/>
      <c r="DI7890" s="2"/>
      <c r="DJ7890" s="2"/>
      <c r="DK7890" s="2"/>
      <c r="DL7890" s="2"/>
      <c r="DM7890" s="2"/>
      <c r="DN7890" s="2"/>
      <c r="DO7890" s="2"/>
      <c r="DP7890" s="2"/>
      <c r="DQ7890" s="2"/>
      <c r="DR7890" s="2"/>
      <c r="DS7890" s="2"/>
      <c r="DT7890" s="2"/>
      <c r="DU7890" s="2"/>
      <c r="DV7890" s="2"/>
      <c r="DW7890" s="2"/>
      <c r="DX7890" s="2"/>
      <c r="DY7890" s="2"/>
      <c r="DZ7890" s="2"/>
      <c r="EA7890" s="2"/>
      <c r="EB7890" s="2"/>
      <c r="EC7890" s="2"/>
      <c r="ED7890" s="2"/>
      <c r="EE7890" s="2"/>
      <c r="EF7890" s="2"/>
      <c r="EG7890" s="2"/>
      <c r="EH7890" s="2"/>
      <c r="EI7890" s="2"/>
      <c r="EJ7890" s="2"/>
      <c r="EK7890" s="2"/>
      <c r="EL7890" s="2"/>
      <c r="EM7890" s="2"/>
      <c r="EN7890" s="2"/>
      <c r="EO7890" s="2"/>
      <c r="EP7890" s="2"/>
      <c r="EQ7890" s="2"/>
      <c r="ER7890" s="2"/>
      <c r="ES7890" s="2"/>
      <c r="ET7890" s="2"/>
      <c r="EU7890" s="2"/>
      <c r="EV7890" s="2"/>
      <c r="EW7890" s="2"/>
    </row>
    <row r="7891" spans="2:153" ht="15" customHeight="1" x14ac:dyDescent="0.35">
      <c r="B7891" s="14">
        <v>48905018</v>
      </c>
      <c r="C7891" s="18" t="s">
        <v>7924</v>
      </c>
      <c r="D7891" s="16" t="s">
        <v>1490</v>
      </c>
      <c r="E7891" s="18" t="s">
        <v>7922</v>
      </c>
      <c r="F7891" s="18" t="s">
        <v>7923</v>
      </c>
      <c r="G7891" s="17">
        <v>2201.4699999999998</v>
      </c>
      <c r="BO7891" s="2"/>
      <c r="BP7891" s="2"/>
      <c r="BQ7891" s="2"/>
      <c r="BR7891" s="2"/>
      <c r="BS7891" s="2"/>
      <c r="BT7891" s="2"/>
      <c r="BU7891" s="2"/>
      <c r="BV7891" s="2"/>
      <c r="BW7891" s="2"/>
      <c r="BX7891" s="2"/>
      <c r="BY7891" s="2"/>
      <c r="BZ7891" s="2"/>
      <c r="CA7891" s="2"/>
      <c r="CB7891" s="2"/>
      <c r="CC7891" s="2"/>
      <c r="CD7891" s="2"/>
      <c r="CE7891" s="2"/>
      <c r="CF7891" s="2"/>
      <c r="CG7891" s="2"/>
      <c r="CH7891" s="2"/>
      <c r="CI7891" s="2"/>
      <c r="CJ7891" s="2"/>
      <c r="CK7891" s="2"/>
      <c r="CL7891" s="2"/>
      <c r="CM7891" s="2"/>
      <c r="CN7891" s="2"/>
      <c r="CO7891" s="2"/>
      <c r="CP7891" s="2"/>
      <c r="CQ7891" s="2"/>
      <c r="CR7891" s="2"/>
      <c r="CS7891" s="2"/>
      <c r="CT7891" s="2"/>
      <c r="CU7891" s="2"/>
      <c r="CV7891" s="2"/>
      <c r="CW7891" s="2"/>
      <c r="CX7891" s="2"/>
      <c r="CY7891" s="2"/>
      <c r="CZ7891" s="2"/>
      <c r="DA7891" s="2"/>
      <c r="DB7891" s="2"/>
      <c r="DC7891" s="2"/>
      <c r="DD7891" s="2"/>
      <c r="DE7891" s="2"/>
      <c r="DF7891" s="2"/>
      <c r="DG7891" s="2"/>
      <c r="DH7891" s="2"/>
      <c r="DI7891" s="2"/>
      <c r="DJ7891" s="2"/>
      <c r="DK7891" s="2"/>
      <c r="DL7891" s="2"/>
      <c r="DM7891" s="2"/>
      <c r="DN7891" s="2"/>
      <c r="DO7891" s="2"/>
      <c r="DP7891" s="2"/>
      <c r="DQ7891" s="2"/>
      <c r="DR7891" s="2"/>
      <c r="DS7891" s="2"/>
      <c r="DT7891" s="2"/>
      <c r="DU7891" s="2"/>
      <c r="DV7891" s="2"/>
      <c r="DW7891" s="2"/>
      <c r="DX7891" s="2"/>
      <c r="DY7891" s="2"/>
      <c r="DZ7891" s="2"/>
      <c r="EA7891" s="2"/>
      <c r="EB7891" s="2"/>
      <c r="EC7891" s="2"/>
      <c r="ED7891" s="2"/>
      <c r="EE7891" s="2"/>
      <c r="EF7891" s="2"/>
      <c r="EG7891" s="2"/>
      <c r="EH7891" s="2"/>
      <c r="EI7891" s="2"/>
      <c r="EJ7891" s="2"/>
      <c r="EK7891" s="2"/>
      <c r="EL7891" s="2"/>
      <c r="EM7891" s="2"/>
      <c r="EN7891" s="2"/>
      <c r="EO7891" s="2"/>
      <c r="EP7891" s="2"/>
      <c r="EQ7891" s="2"/>
      <c r="ER7891" s="2"/>
      <c r="ES7891" s="2"/>
      <c r="ET7891" s="2"/>
    </row>
    <row r="7892" spans="2:153" ht="15" customHeight="1" x14ac:dyDescent="0.35">
      <c r="B7892" s="14">
        <v>48905020</v>
      </c>
      <c r="C7892" s="18" t="s">
        <v>7926</v>
      </c>
      <c r="D7892" s="16" t="s">
        <v>1490</v>
      </c>
      <c r="E7892" s="18" t="s">
        <v>7922</v>
      </c>
      <c r="F7892" s="18" t="s">
        <v>7925</v>
      </c>
      <c r="G7892" s="17">
        <v>6604.43</v>
      </c>
      <c r="BO7892" s="2"/>
      <c r="BP7892" s="2"/>
      <c r="BQ7892" s="2"/>
      <c r="BR7892" s="2"/>
      <c r="BS7892" s="2"/>
      <c r="BT7892" s="2"/>
      <c r="BU7892" s="2"/>
      <c r="BV7892" s="2"/>
      <c r="BW7892" s="2"/>
      <c r="BX7892" s="2"/>
      <c r="BY7892" s="2"/>
      <c r="BZ7892" s="2"/>
      <c r="CA7892" s="2"/>
      <c r="CB7892" s="2"/>
      <c r="CC7892" s="2"/>
      <c r="CD7892" s="2"/>
      <c r="CE7892" s="2"/>
      <c r="CF7892" s="2"/>
      <c r="CG7892" s="2"/>
      <c r="CH7892" s="2"/>
      <c r="CI7892" s="2"/>
      <c r="CJ7892" s="2"/>
      <c r="CK7892" s="2"/>
      <c r="CL7892" s="2"/>
      <c r="CM7892" s="2"/>
      <c r="CN7892" s="2"/>
      <c r="CO7892" s="2"/>
      <c r="CP7892" s="2"/>
      <c r="CQ7892" s="2"/>
      <c r="CR7892" s="2"/>
      <c r="CS7892" s="2"/>
      <c r="CT7892" s="2"/>
      <c r="CU7892" s="2"/>
      <c r="CV7892" s="2"/>
      <c r="CW7892" s="2"/>
      <c r="CX7892" s="2"/>
      <c r="CY7892" s="2"/>
      <c r="CZ7892" s="2"/>
      <c r="DA7892" s="2"/>
      <c r="DB7892" s="2"/>
      <c r="DC7892" s="2"/>
      <c r="DD7892" s="2"/>
      <c r="DE7892" s="2"/>
      <c r="DF7892" s="2"/>
      <c r="DG7892" s="2"/>
      <c r="DH7892" s="2"/>
      <c r="DI7892" s="2"/>
      <c r="DJ7892" s="2"/>
      <c r="DK7892" s="2"/>
      <c r="DL7892" s="2"/>
      <c r="DM7892" s="2"/>
      <c r="DN7892" s="2"/>
      <c r="DO7892" s="2"/>
      <c r="DP7892" s="2"/>
      <c r="DQ7892" s="2"/>
      <c r="DR7892" s="2"/>
      <c r="DS7892" s="2"/>
      <c r="DT7892" s="2"/>
      <c r="DU7892" s="2"/>
      <c r="DV7892" s="2"/>
      <c r="DW7892" s="2"/>
      <c r="DX7892" s="2"/>
      <c r="DY7892" s="2"/>
      <c r="DZ7892" s="2"/>
      <c r="EA7892" s="2"/>
      <c r="EB7892" s="2"/>
      <c r="EC7892" s="2"/>
      <c r="ED7892" s="2"/>
      <c r="EE7892" s="2"/>
      <c r="EF7892" s="2"/>
      <c r="EG7892" s="2"/>
      <c r="EH7892" s="2"/>
      <c r="EI7892" s="2"/>
      <c r="EJ7892" s="2"/>
      <c r="EK7892" s="2"/>
      <c r="EL7892" s="2"/>
      <c r="EM7892" s="2"/>
      <c r="EN7892" s="2"/>
      <c r="EO7892" s="2"/>
      <c r="EP7892" s="2"/>
      <c r="EQ7892" s="2"/>
      <c r="ER7892" s="2"/>
      <c r="ES7892" s="2"/>
      <c r="ET7892" s="2"/>
    </row>
    <row r="7893" spans="2:153" ht="15" customHeight="1" x14ac:dyDescent="0.35">
      <c r="B7893" s="14">
        <v>28687034</v>
      </c>
      <c r="C7893" s="18" t="s">
        <v>7928</v>
      </c>
      <c r="D7893" s="16" t="s">
        <v>407</v>
      </c>
      <c r="E7893" s="18" t="s">
        <v>390</v>
      </c>
      <c r="F7893" s="18" t="s">
        <v>7927</v>
      </c>
      <c r="G7893" s="17">
        <v>990.25</v>
      </c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  <c r="BA7893" s="2"/>
      <c r="BB7893" s="2"/>
      <c r="BC7893" s="2"/>
      <c r="BD7893" s="2"/>
      <c r="BE7893" s="2"/>
      <c r="BF7893" s="2"/>
      <c r="BG7893" s="2"/>
      <c r="BH7893" s="2"/>
      <c r="BI7893" s="2"/>
      <c r="BJ7893" s="2"/>
      <c r="BK7893" s="2"/>
      <c r="BL7893" s="2"/>
      <c r="BM7893" s="2"/>
      <c r="BN7893" s="2"/>
      <c r="BO7893" s="2"/>
      <c r="BP7893" s="2"/>
      <c r="BQ7893" s="2"/>
      <c r="BR7893" s="2"/>
      <c r="BS7893" s="2"/>
      <c r="BT7893" s="2"/>
      <c r="BU7893" s="2"/>
      <c r="BV7893" s="2"/>
      <c r="BW7893" s="2"/>
      <c r="BX7893" s="2"/>
      <c r="BY7893" s="2"/>
      <c r="BZ7893" s="2"/>
      <c r="CA7893" s="2"/>
      <c r="CB7893" s="2"/>
      <c r="CC7893" s="2"/>
      <c r="CD7893" s="2"/>
      <c r="CE7893" s="2"/>
      <c r="CF7893" s="2"/>
      <c r="CG7893" s="2"/>
      <c r="CH7893" s="2"/>
      <c r="CI7893" s="2"/>
      <c r="CJ7893" s="2"/>
      <c r="CK7893" s="2"/>
      <c r="CL7893" s="2"/>
      <c r="CM7893" s="2"/>
      <c r="CN7893" s="2"/>
      <c r="CO7893" s="2"/>
      <c r="CP7893" s="2"/>
      <c r="CQ7893" s="2"/>
      <c r="CR7893" s="2"/>
      <c r="CS7893" s="2"/>
      <c r="CT7893" s="2"/>
      <c r="CU7893" s="2"/>
      <c r="CV7893" s="2"/>
      <c r="CW7893" s="2"/>
      <c r="CX7893" s="2"/>
      <c r="CY7893" s="2"/>
      <c r="CZ7893" s="2"/>
      <c r="DA7893" s="2"/>
      <c r="DB7893" s="2"/>
      <c r="DC7893" s="2"/>
      <c r="DD7893" s="2"/>
      <c r="DE7893" s="2"/>
      <c r="DF7893" s="2"/>
      <c r="DG7893" s="2"/>
      <c r="DH7893" s="2"/>
      <c r="DI7893" s="2"/>
      <c r="DJ7893" s="2"/>
      <c r="DK7893" s="2"/>
      <c r="DL7893" s="2"/>
      <c r="DM7893" s="2"/>
      <c r="DN7893" s="2"/>
      <c r="DO7893" s="2"/>
      <c r="DP7893" s="2"/>
      <c r="DQ7893" s="2"/>
      <c r="DR7893" s="2"/>
      <c r="DS7893" s="2"/>
      <c r="DT7893" s="2"/>
      <c r="DU7893" s="2"/>
      <c r="DV7893" s="2"/>
      <c r="DW7893" s="2"/>
      <c r="DX7893" s="2"/>
      <c r="DY7893" s="2"/>
      <c r="DZ7893" s="2"/>
      <c r="EA7893" s="2"/>
      <c r="EB7893" s="2"/>
      <c r="EC7893" s="2"/>
      <c r="ED7893" s="2"/>
      <c r="EE7893" s="2"/>
      <c r="EF7893" s="2"/>
      <c r="EG7893" s="2"/>
      <c r="EH7893" s="2"/>
      <c r="EI7893" s="2"/>
      <c r="EJ7893" s="2"/>
      <c r="EK7893" s="2"/>
      <c r="EL7893" s="2"/>
      <c r="EM7893" s="2"/>
      <c r="EN7893" s="2"/>
      <c r="EO7893" s="2"/>
      <c r="EP7893" s="2"/>
      <c r="EQ7893" s="2"/>
      <c r="ER7893" s="2"/>
      <c r="ES7893" s="2"/>
      <c r="ET7893" s="2"/>
      <c r="EU7893" s="2"/>
      <c r="EV7893" s="2"/>
      <c r="EW7893" s="2"/>
    </row>
    <row r="7894" spans="2:153" ht="15" customHeight="1" x14ac:dyDescent="0.35">
      <c r="B7894" s="14">
        <v>28687010</v>
      </c>
      <c r="C7894" s="15" t="s">
        <v>7930</v>
      </c>
      <c r="D7894" s="16" t="s">
        <v>407</v>
      </c>
      <c r="E7894" s="15" t="s">
        <v>390</v>
      </c>
      <c r="F7894" s="15" t="s">
        <v>7929</v>
      </c>
      <c r="G7894" s="17">
        <v>247.56</v>
      </c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  <c r="BA7894" s="2"/>
      <c r="BB7894" s="2"/>
      <c r="BC7894" s="2"/>
      <c r="BD7894" s="2"/>
      <c r="BE7894" s="2"/>
      <c r="BF7894" s="2"/>
      <c r="BG7894" s="2"/>
      <c r="BH7894" s="2"/>
      <c r="BI7894" s="2"/>
      <c r="BJ7894" s="2"/>
      <c r="BK7894" s="2"/>
      <c r="BL7894" s="2"/>
      <c r="BM7894" s="2"/>
      <c r="BN7894" s="2"/>
      <c r="BO7894" s="2"/>
      <c r="BP7894" s="2"/>
      <c r="BQ7894" s="2"/>
      <c r="BR7894" s="2"/>
      <c r="BS7894" s="2"/>
      <c r="BT7894" s="2"/>
      <c r="BU7894" s="2"/>
      <c r="BV7894" s="2"/>
      <c r="BW7894" s="2"/>
      <c r="BX7894" s="2"/>
      <c r="BY7894" s="2"/>
      <c r="BZ7894" s="2"/>
      <c r="CA7894" s="2"/>
      <c r="CB7894" s="2"/>
      <c r="CC7894" s="2"/>
      <c r="CD7894" s="2"/>
      <c r="CE7894" s="2"/>
      <c r="CF7894" s="2"/>
      <c r="CG7894" s="2"/>
      <c r="CH7894" s="2"/>
      <c r="CI7894" s="2"/>
      <c r="CJ7894" s="2"/>
      <c r="CK7894" s="2"/>
      <c r="CL7894" s="2"/>
      <c r="CM7894" s="2"/>
      <c r="CN7894" s="2"/>
      <c r="CO7894" s="2"/>
      <c r="CP7894" s="2"/>
      <c r="CQ7894" s="2"/>
      <c r="CR7894" s="2"/>
      <c r="CS7894" s="2"/>
      <c r="CT7894" s="2"/>
      <c r="CU7894" s="2"/>
      <c r="CV7894" s="2"/>
      <c r="CW7894" s="2"/>
      <c r="CX7894" s="2"/>
      <c r="CY7894" s="2"/>
      <c r="CZ7894" s="2"/>
      <c r="DA7894" s="2"/>
      <c r="DB7894" s="2"/>
      <c r="DC7894" s="2"/>
      <c r="DD7894" s="2"/>
      <c r="DE7894" s="2"/>
      <c r="DF7894" s="2"/>
      <c r="DG7894" s="2"/>
      <c r="DH7894" s="2"/>
      <c r="DI7894" s="2"/>
      <c r="DJ7894" s="2"/>
      <c r="DK7894" s="2"/>
      <c r="DL7894" s="2"/>
      <c r="DM7894" s="2"/>
      <c r="DN7894" s="2"/>
      <c r="DO7894" s="2"/>
      <c r="DP7894" s="2"/>
      <c r="DQ7894" s="2"/>
      <c r="DR7894" s="2"/>
      <c r="DS7894" s="2"/>
      <c r="DT7894" s="2"/>
      <c r="DU7894" s="2"/>
      <c r="DV7894" s="2"/>
      <c r="DW7894" s="2"/>
      <c r="DX7894" s="2"/>
      <c r="DY7894" s="2"/>
      <c r="DZ7894" s="2"/>
      <c r="EA7894" s="2"/>
      <c r="EB7894" s="2"/>
      <c r="EC7894" s="2"/>
      <c r="ED7894" s="2"/>
      <c r="EE7894" s="2"/>
      <c r="EF7894" s="2"/>
      <c r="EG7894" s="2"/>
      <c r="EH7894" s="2"/>
      <c r="EI7894" s="2"/>
      <c r="EJ7894" s="2"/>
      <c r="EK7894" s="2"/>
      <c r="EL7894" s="2"/>
      <c r="EM7894" s="2"/>
      <c r="EN7894" s="2"/>
      <c r="EO7894" s="2"/>
      <c r="EP7894" s="2"/>
      <c r="EQ7894" s="2"/>
      <c r="ER7894" s="2"/>
      <c r="ES7894" s="2"/>
      <c r="ET7894" s="2"/>
      <c r="EU7894" s="2"/>
      <c r="EV7894" s="2"/>
      <c r="EW7894" s="2"/>
    </row>
    <row r="7895" spans="2:153" ht="15" customHeight="1" x14ac:dyDescent="0.35">
      <c r="B7895" s="14">
        <v>28687022</v>
      </c>
      <c r="C7895" s="15" t="s">
        <v>7932</v>
      </c>
      <c r="D7895" s="16" t="s">
        <v>407</v>
      </c>
      <c r="E7895" s="15" t="s">
        <v>390</v>
      </c>
      <c r="F7895" s="15" t="s">
        <v>7931</v>
      </c>
      <c r="G7895" s="17">
        <v>495.12</v>
      </c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  <c r="BA7895" s="2"/>
      <c r="BB7895" s="2"/>
      <c r="BC7895" s="2"/>
      <c r="BD7895" s="2"/>
      <c r="BE7895" s="2"/>
      <c r="BF7895" s="2"/>
      <c r="BG7895" s="2"/>
      <c r="BH7895" s="2"/>
      <c r="BI7895" s="2"/>
      <c r="BJ7895" s="2"/>
      <c r="BK7895" s="2"/>
      <c r="BL7895" s="2"/>
      <c r="BM7895" s="2"/>
      <c r="BN7895" s="2"/>
      <c r="BO7895" s="2"/>
      <c r="BP7895" s="2"/>
      <c r="BQ7895" s="2"/>
      <c r="BR7895" s="2"/>
      <c r="BS7895" s="2"/>
      <c r="BT7895" s="2"/>
      <c r="BU7895" s="2"/>
      <c r="BV7895" s="2"/>
      <c r="BW7895" s="2"/>
      <c r="BX7895" s="2"/>
      <c r="BY7895" s="2"/>
      <c r="BZ7895" s="2"/>
      <c r="CA7895" s="2"/>
      <c r="CB7895" s="2"/>
      <c r="CC7895" s="2"/>
      <c r="CD7895" s="2"/>
      <c r="CE7895" s="2"/>
      <c r="CF7895" s="2"/>
      <c r="CG7895" s="2"/>
      <c r="CH7895" s="2"/>
      <c r="CI7895" s="2"/>
      <c r="CJ7895" s="2"/>
      <c r="CK7895" s="2"/>
      <c r="CL7895" s="2"/>
      <c r="CM7895" s="2"/>
      <c r="CN7895" s="2"/>
      <c r="CO7895" s="2"/>
      <c r="CP7895" s="2"/>
      <c r="CQ7895" s="2"/>
      <c r="CR7895" s="2"/>
      <c r="CS7895" s="2"/>
      <c r="CT7895" s="2"/>
      <c r="CU7895" s="2"/>
      <c r="CV7895" s="2"/>
      <c r="CW7895" s="2"/>
      <c r="CX7895" s="2"/>
      <c r="CY7895" s="2"/>
      <c r="CZ7895" s="2"/>
      <c r="DA7895" s="2"/>
      <c r="DB7895" s="2"/>
      <c r="DC7895" s="2"/>
      <c r="DD7895" s="2"/>
      <c r="DE7895" s="2"/>
      <c r="DF7895" s="2"/>
      <c r="DG7895" s="2"/>
      <c r="DH7895" s="2"/>
      <c r="DI7895" s="2"/>
      <c r="DJ7895" s="2"/>
      <c r="DK7895" s="2"/>
      <c r="DL7895" s="2"/>
      <c r="DM7895" s="2"/>
      <c r="DN7895" s="2"/>
      <c r="DO7895" s="2"/>
      <c r="DP7895" s="2"/>
      <c r="DQ7895" s="2"/>
      <c r="DR7895" s="2"/>
      <c r="DS7895" s="2"/>
      <c r="DT7895" s="2"/>
      <c r="DU7895" s="2"/>
      <c r="DV7895" s="2"/>
      <c r="DW7895" s="2"/>
      <c r="DX7895" s="2"/>
      <c r="DY7895" s="2"/>
      <c r="DZ7895" s="2"/>
      <c r="EA7895" s="2"/>
      <c r="EB7895" s="2"/>
      <c r="EC7895" s="2"/>
      <c r="ED7895" s="2"/>
      <c r="EE7895" s="2"/>
      <c r="EF7895" s="2"/>
      <c r="EG7895" s="2"/>
      <c r="EH7895" s="2"/>
      <c r="EI7895" s="2"/>
      <c r="EJ7895" s="2"/>
      <c r="EK7895" s="2"/>
      <c r="EL7895" s="2"/>
      <c r="EM7895" s="2"/>
      <c r="EN7895" s="2"/>
      <c r="EO7895" s="2"/>
      <c r="EP7895" s="2"/>
      <c r="EQ7895" s="2"/>
      <c r="ER7895" s="2"/>
      <c r="ES7895" s="2"/>
      <c r="ET7895" s="2"/>
      <c r="EU7895" s="2"/>
      <c r="EV7895" s="2"/>
      <c r="EW7895" s="2"/>
    </row>
    <row r="7896" spans="2:153" ht="15" customHeight="1" x14ac:dyDescent="0.35">
      <c r="B7896" s="14">
        <v>37147028</v>
      </c>
      <c r="C7896" s="15" t="s">
        <v>7933</v>
      </c>
      <c r="D7896" s="16" t="s">
        <v>1013</v>
      </c>
      <c r="E7896" s="15" t="s">
        <v>4426</v>
      </c>
      <c r="F7896" s="15" t="s">
        <v>4429</v>
      </c>
      <c r="G7896" s="17">
        <v>35.75</v>
      </c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  <c r="BA7896" s="2"/>
      <c r="BB7896" s="2"/>
      <c r="BC7896" s="2"/>
      <c r="BD7896" s="2"/>
      <c r="BE7896" s="2"/>
      <c r="BF7896" s="2"/>
      <c r="BG7896" s="2"/>
      <c r="BH7896" s="2"/>
      <c r="BI7896" s="2"/>
      <c r="BJ7896" s="2"/>
      <c r="BK7896" s="2"/>
      <c r="BL7896" s="2"/>
      <c r="BM7896" s="2"/>
      <c r="BN7896" s="2"/>
      <c r="BO7896" s="2"/>
      <c r="BP7896" s="2"/>
      <c r="BQ7896" s="2"/>
      <c r="BR7896" s="2"/>
      <c r="BS7896" s="2"/>
      <c r="BT7896" s="2"/>
      <c r="BU7896" s="2"/>
      <c r="BV7896" s="2"/>
      <c r="BW7896" s="2"/>
      <c r="BX7896" s="2"/>
      <c r="BY7896" s="2"/>
      <c r="BZ7896" s="2"/>
      <c r="CA7896" s="2"/>
      <c r="CB7896" s="2"/>
      <c r="CC7896" s="2"/>
      <c r="CD7896" s="2"/>
      <c r="CE7896" s="2"/>
      <c r="CF7896" s="2"/>
      <c r="CG7896" s="2"/>
      <c r="CH7896" s="2"/>
      <c r="CI7896" s="2"/>
      <c r="CJ7896" s="2"/>
      <c r="CK7896" s="2"/>
      <c r="CL7896" s="2"/>
      <c r="CM7896" s="2"/>
      <c r="CN7896" s="2"/>
      <c r="CO7896" s="2"/>
      <c r="CP7896" s="2"/>
      <c r="CQ7896" s="2"/>
      <c r="CR7896" s="2"/>
      <c r="CS7896" s="2"/>
      <c r="CT7896" s="2"/>
      <c r="CU7896" s="2"/>
      <c r="CV7896" s="2"/>
      <c r="CW7896" s="2"/>
      <c r="CX7896" s="2"/>
      <c r="CY7896" s="2"/>
      <c r="CZ7896" s="2"/>
      <c r="DA7896" s="2"/>
      <c r="DB7896" s="2"/>
      <c r="DC7896" s="2"/>
      <c r="DD7896" s="2"/>
      <c r="DE7896" s="2"/>
      <c r="DF7896" s="2"/>
      <c r="DG7896" s="2"/>
      <c r="DH7896" s="2"/>
      <c r="DI7896" s="2"/>
      <c r="DJ7896" s="2"/>
      <c r="DK7896" s="2"/>
      <c r="DL7896" s="2"/>
      <c r="DM7896" s="2"/>
      <c r="DN7896" s="2"/>
      <c r="DO7896" s="2"/>
      <c r="DP7896" s="2"/>
      <c r="DQ7896" s="2"/>
      <c r="DR7896" s="2"/>
      <c r="DS7896" s="2"/>
      <c r="DT7896" s="2"/>
      <c r="DU7896" s="2"/>
      <c r="DV7896" s="2"/>
      <c r="DW7896" s="2"/>
      <c r="DX7896" s="2"/>
      <c r="DY7896" s="2"/>
      <c r="DZ7896" s="2"/>
      <c r="EA7896" s="2"/>
      <c r="EB7896" s="2"/>
      <c r="EC7896" s="2"/>
      <c r="ED7896" s="2"/>
      <c r="EE7896" s="2"/>
      <c r="EF7896" s="2"/>
      <c r="EG7896" s="2"/>
      <c r="EH7896" s="2"/>
      <c r="EI7896" s="2"/>
      <c r="EJ7896" s="2"/>
      <c r="EK7896" s="2"/>
      <c r="EL7896" s="2"/>
      <c r="EM7896" s="2"/>
      <c r="EN7896" s="2"/>
      <c r="EO7896" s="2"/>
      <c r="EP7896" s="2"/>
      <c r="EQ7896" s="2"/>
      <c r="ER7896" s="2"/>
      <c r="ES7896" s="2"/>
      <c r="ET7896" s="2"/>
      <c r="EU7896" s="2"/>
      <c r="EV7896" s="2"/>
      <c r="EW7896" s="2"/>
    </row>
    <row r="7897" spans="2:153" ht="15" customHeight="1" x14ac:dyDescent="0.35">
      <c r="B7897" s="14">
        <v>34421038</v>
      </c>
      <c r="C7897" s="15" t="s">
        <v>7936</v>
      </c>
      <c r="D7897" s="16" t="s">
        <v>1560</v>
      </c>
      <c r="E7897" s="15" t="s">
        <v>7934</v>
      </c>
      <c r="F7897" s="15" t="s">
        <v>7935</v>
      </c>
      <c r="G7897" s="17">
        <v>1133.6400000000001</v>
      </c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  <c r="BA7897" s="2"/>
      <c r="BB7897" s="2"/>
      <c r="BC7897" s="2"/>
      <c r="BD7897" s="2"/>
      <c r="BE7897" s="2"/>
      <c r="BF7897" s="2"/>
      <c r="BG7897" s="2"/>
      <c r="BH7897" s="2"/>
      <c r="BI7897" s="2"/>
      <c r="BJ7897" s="2"/>
      <c r="BK7897" s="2"/>
      <c r="BL7897" s="2"/>
      <c r="BM7897" s="2"/>
      <c r="BN7897" s="2"/>
      <c r="BO7897" s="2"/>
      <c r="BP7897" s="2"/>
      <c r="BQ7897" s="2"/>
      <c r="BR7897" s="2"/>
      <c r="BS7897" s="2"/>
      <c r="BT7897" s="2"/>
      <c r="BU7897" s="2"/>
      <c r="BV7897" s="2"/>
      <c r="BW7897" s="2"/>
      <c r="BX7897" s="2"/>
      <c r="BY7897" s="2"/>
      <c r="BZ7897" s="2"/>
      <c r="CA7897" s="2"/>
      <c r="CB7897" s="2"/>
      <c r="CC7897" s="2"/>
      <c r="CD7897" s="2"/>
      <c r="CE7897" s="2"/>
      <c r="CF7897" s="2"/>
      <c r="CG7897" s="2"/>
      <c r="CH7897" s="2"/>
      <c r="CI7897" s="2"/>
      <c r="CJ7897" s="2"/>
      <c r="CK7897" s="2"/>
      <c r="CL7897" s="2"/>
      <c r="CM7897" s="2"/>
      <c r="CN7897" s="2"/>
      <c r="CO7897" s="2"/>
      <c r="CP7897" s="2"/>
      <c r="CQ7897" s="2"/>
      <c r="CR7897" s="2"/>
      <c r="CS7897" s="2"/>
      <c r="CT7897" s="2"/>
      <c r="CU7897" s="2"/>
      <c r="CV7897" s="2"/>
      <c r="CW7897" s="2"/>
      <c r="CX7897" s="2"/>
      <c r="CY7897" s="2"/>
      <c r="CZ7897" s="2"/>
      <c r="DA7897" s="2"/>
      <c r="DB7897" s="2"/>
      <c r="DC7897" s="2"/>
      <c r="DD7897" s="2"/>
      <c r="DE7897" s="2"/>
      <c r="DF7897" s="2"/>
      <c r="DG7897" s="2"/>
      <c r="DH7897" s="2"/>
      <c r="DI7897" s="2"/>
      <c r="DJ7897" s="2"/>
      <c r="DK7897" s="2"/>
      <c r="DL7897" s="2"/>
      <c r="DM7897" s="2"/>
      <c r="DN7897" s="2"/>
      <c r="DO7897" s="2"/>
      <c r="DP7897" s="2"/>
      <c r="DQ7897" s="2"/>
      <c r="DR7897" s="2"/>
      <c r="DS7897" s="2"/>
      <c r="DT7897" s="2"/>
      <c r="DU7897" s="2"/>
      <c r="DV7897" s="2"/>
      <c r="DW7897" s="2"/>
      <c r="DX7897" s="2"/>
      <c r="DY7897" s="2"/>
      <c r="DZ7897" s="2"/>
      <c r="EA7897" s="2"/>
      <c r="EB7897" s="2"/>
      <c r="EC7897" s="2"/>
      <c r="ED7897" s="2"/>
      <c r="EE7897" s="2"/>
      <c r="EF7897" s="2"/>
      <c r="EG7897" s="2"/>
      <c r="EH7897" s="2"/>
      <c r="EI7897" s="2"/>
      <c r="EJ7897" s="2"/>
      <c r="EK7897" s="2"/>
      <c r="EL7897" s="2"/>
      <c r="EM7897" s="2"/>
      <c r="EN7897" s="2"/>
      <c r="EO7897" s="2"/>
      <c r="EP7897" s="2"/>
      <c r="EQ7897" s="2"/>
      <c r="ER7897" s="2"/>
      <c r="ES7897" s="2"/>
      <c r="ET7897" s="2"/>
      <c r="EU7897" s="2"/>
      <c r="EV7897" s="2"/>
      <c r="EW7897" s="2"/>
    </row>
    <row r="7898" spans="2:153" ht="15" customHeight="1" x14ac:dyDescent="0.35">
      <c r="B7898" s="14">
        <v>34421040</v>
      </c>
      <c r="C7898" s="22" t="s">
        <v>7938</v>
      </c>
      <c r="D7898" s="16" t="s">
        <v>1560</v>
      </c>
      <c r="E7898" s="22" t="s">
        <v>7934</v>
      </c>
      <c r="F7898" s="22" t="s">
        <v>7937</v>
      </c>
      <c r="G7898" s="17">
        <v>2267.3000000000002</v>
      </c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  <c r="BA7898" s="2"/>
      <c r="BB7898" s="2"/>
      <c r="BC7898" s="2"/>
      <c r="BD7898" s="2"/>
      <c r="BE7898" s="2"/>
      <c r="BF7898" s="2"/>
      <c r="BG7898" s="2"/>
      <c r="BH7898" s="2"/>
      <c r="BI7898" s="2"/>
      <c r="BJ7898" s="2"/>
      <c r="BK7898" s="2"/>
      <c r="BL7898" s="2"/>
      <c r="BM7898" s="2"/>
      <c r="BN7898" s="2"/>
      <c r="BO7898" s="2"/>
      <c r="BP7898" s="2"/>
      <c r="BQ7898" s="2"/>
      <c r="BR7898" s="2"/>
      <c r="BS7898" s="2"/>
      <c r="BT7898" s="2"/>
      <c r="BU7898" s="2"/>
      <c r="BV7898" s="2"/>
      <c r="BW7898" s="2"/>
      <c r="BX7898" s="2"/>
      <c r="BY7898" s="2"/>
      <c r="BZ7898" s="2"/>
      <c r="CA7898" s="2"/>
      <c r="CB7898" s="2"/>
      <c r="CC7898" s="2"/>
      <c r="CD7898" s="2"/>
      <c r="CE7898" s="2"/>
      <c r="CF7898" s="2"/>
      <c r="CG7898" s="2"/>
      <c r="CH7898" s="2"/>
      <c r="CI7898" s="2"/>
      <c r="CJ7898" s="2"/>
      <c r="CK7898" s="2"/>
      <c r="CL7898" s="2"/>
      <c r="CM7898" s="2"/>
      <c r="CN7898" s="2"/>
      <c r="CO7898" s="2"/>
      <c r="CP7898" s="2"/>
      <c r="CQ7898" s="2"/>
      <c r="CR7898" s="2"/>
      <c r="CS7898" s="2"/>
      <c r="CT7898" s="2"/>
      <c r="CU7898" s="2"/>
      <c r="CV7898" s="2"/>
      <c r="CW7898" s="2"/>
      <c r="CX7898" s="2"/>
      <c r="CY7898" s="2"/>
      <c r="CZ7898" s="2"/>
      <c r="DA7898" s="2"/>
      <c r="DB7898" s="2"/>
      <c r="DC7898" s="2"/>
      <c r="DD7898" s="2"/>
      <c r="DE7898" s="2"/>
      <c r="DF7898" s="2"/>
      <c r="DG7898" s="2"/>
      <c r="DH7898" s="2"/>
      <c r="DI7898" s="2"/>
      <c r="DJ7898" s="2"/>
      <c r="DK7898" s="2"/>
      <c r="DL7898" s="2"/>
      <c r="DM7898" s="2"/>
      <c r="DN7898" s="2"/>
      <c r="DO7898" s="2"/>
      <c r="DP7898" s="2"/>
      <c r="DQ7898" s="2"/>
      <c r="DR7898" s="2"/>
      <c r="DS7898" s="2"/>
      <c r="DT7898" s="2"/>
      <c r="DU7898" s="2"/>
      <c r="DV7898" s="2"/>
      <c r="DW7898" s="2"/>
      <c r="DX7898" s="2"/>
      <c r="DY7898" s="2"/>
      <c r="DZ7898" s="2"/>
      <c r="EA7898" s="2"/>
      <c r="EB7898" s="2"/>
      <c r="EC7898" s="2"/>
      <c r="ED7898" s="2"/>
      <c r="EE7898" s="2"/>
      <c r="EF7898" s="2"/>
      <c r="EG7898" s="2"/>
      <c r="EH7898" s="2"/>
      <c r="EI7898" s="2"/>
      <c r="EJ7898" s="2"/>
      <c r="EK7898" s="2"/>
      <c r="EL7898" s="2"/>
      <c r="EM7898" s="2"/>
      <c r="EN7898" s="2"/>
      <c r="EO7898" s="2"/>
      <c r="EP7898" s="2"/>
      <c r="EQ7898" s="2"/>
      <c r="ER7898" s="2"/>
      <c r="ES7898" s="2"/>
      <c r="ET7898" s="2"/>
      <c r="EU7898" s="2"/>
      <c r="EV7898" s="2"/>
      <c r="EW7898" s="2"/>
    </row>
    <row r="7899" spans="2:153" ht="15" customHeight="1" x14ac:dyDescent="0.35">
      <c r="B7899" s="14">
        <v>34421077</v>
      </c>
      <c r="C7899" s="15" t="s">
        <v>7939</v>
      </c>
      <c r="D7899" s="16" t="s">
        <v>1560</v>
      </c>
      <c r="E7899" s="15" t="s">
        <v>7934</v>
      </c>
      <c r="F7899" s="15" t="s">
        <v>7935</v>
      </c>
      <c r="G7899" s="17">
        <v>1133.6400000000001</v>
      </c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  <c r="BA7899" s="2"/>
      <c r="BB7899" s="2"/>
      <c r="BC7899" s="2"/>
      <c r="BD7899" s="2"/>
      <c r="BE7899" s="2"/>
      <c r="BF7899" s="2"/>
      <c r="BG7899" s="2"/>
      <c r="BH7899" s="2"/>
      <c r="BI7899" s="2"/>
      <c r="BJ7899" s="2"/>
      <c r="BK7899" s="2"/>
      <c r="BL7899" s="2"/>
      <c r="BM7899" s="2"/>
      <c r="BN7899" s="2"/>
      <c r="BO7899" s="2"/>
      <c r="BP7899" s="2"/>
      <c r="BQ7899" s="2"/>
      <c r="BR7899" s="2"/>
      <c r="BS7899" s="2"/>
      <c r="BT7899" s="2"/>
      <c r="BU7899" s="2"/>
      <c r="BV7899" s="2"/>
      <c r="BW7899" s="2"/>
      <c r="BX7899" s="2"/>
      <c r="BY7899" s="2"/>
      <c r="BZ7899" s="2"/>
      <c r="CA7899" s="2"/>
      <c r="CB7899" s="2"/>
      <c r="CC7899" s="2"/>
      <c r="CD7899" s="2"/>
      <c r="CE7899" s="2"/>
      <c r="CF7899" s="2"/>
      <c r="CG7899" s="2"/>
      <c r="CH7899" s="2"/>
      <c r="CI7899" s="2"/>
      <c r="CJ7899" s="2"/>
      <c r="CK7899" s="2"/>
      <c r="CL7899" s="2"/>
      <c r="CM7899" s="2"/>
      <c r="CN7899" s="2"/>
      <c r="CO7899" s="2"/>
      <c r="CP7899" s="2"/>
      <c r="CQ7899" s="2"/>
      <c r="CR7899" s="2"/>
      <c r="CS7899" s="2"/>
      <c r="CT7899" s="2"/>
      <c r="CU7899" s="2"/>
      <c r="CV7899" s="2"/>
      <c r="CW7899" s="2"/>
      <c r="CX7899" s="2"/>
      <c r="CY7899" s="2"/>
      <c r="CZ7899" s="2"/>
      <c r="DA7899" s="2"/>
      <c r="DB7899" s="2"/>
      <c r="DC7899" s="2"/>
      <c r="DD7899" s="2"/>
      <c r="DE7899" s="2"/>
      <c r="DF7899" s="2"/>
      <c r="DG7899" s="2"/>
      <c r="DH7899" s="2"/>
      <c r="DI7899" s="2"/>
      <c r="DJ7899" s="2"/>
      <c r="DK7899" s="2"/>
      <c r="DL7899" s="2"/>
      <c r="DM7899" s="2"/>
      <c r="DN7899" s="2"/>
      <c r="DO7899" s="2"/>
      <c r="DP7899" s="2"/>
      <c r="DQ7899" s="2"/>
      <c r="DR7899" s="2"/>
      <c r="DS7899" s="2"/>
      <c r="DT7899" s="2"/>
      <c r="DU7899" s="2"/>
      <c r="DV7899" s="2"/>
      <c r="DW7899" s="2"/>
      <c r="DX7899" s="2"/>
      <c r="DY7899" s="2"/>
      <c r="DZ7899" s="2"/>
      <c r="EA7899" s="2"/>
      <c r="EB7899" s="2"/>
      <c r="EC7899" s="2"/>
      <c r="ED7899" s="2"/>
      <c r="EE7899" s="2"/>
      <c r="EF7899" s="2"/>
      <c r="EG7899" s="2"/>
      <c r="EH7899" s="2"/>
      <c r="EI7899" s="2"/>
      <c r="EJ7899" s="2"/>
      <c r="EK7899" s="2"/>
      <c r="EL7899" s="2"/>
      <c r="EM7899" s="2"/>
      <c r="EN7899" s="2"/>
      <c r="EO7899" s="2"/>
      <c r="EP7899" s="2"/>
      <c r="EQ7899" s="2"/>
      <c r="ER7899" s="2"/>
      <c r="ES7899" s="2"/>
      <c r="ET7899" s="2"/>
      <c r="EU7899" s="2"/>
      <c r="EV7899" s="2"/>
      <c r="EW7899" s="2"/>
    </row>
    <row r="7900" spans="2:153" ht="15" customHeight="1" x14ac:dyDescent="0.35">
      <c r="B7900" s="14">
        <v>34421089</v>
      </c>
      <c r="C7900" s="15" t="s">
        <v>7940</v>
      </c>
      <c r="D7900" s="16" t="s">
        <v>1560</v>
      </c>
      <c r="E7900" s="15" t="s">
        <v>7934</v>
      </c>
      <c r="F7900" s="15" t="s">
        <v>7937</v>
      </c>
      <c r="G7900" s="17">
        <v>2267.3000000000002</v>
      </c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  <c r="BA7900" s="2"/>
      <c r="BB7900" s="2"/>
      <c r="BC7900" s="2"/>
      <c r="BD7900" s="2"/>
      <c r="BE7900" s="2"/>
      <c r="BF7900" s="2"/>
      <c r="BG7900" s="2"/>
      <c r="BH7900" s="2"/>
      <c r="BI7900" s="2"/>
      <c r="BJ7900" s="2"/>
      <c r="BK7900" s="2"/>
      <c r="BL7900" s="2"/>
      <c r="BM7900" s="2"/>
      <c r="BN7900" s="2"/>
      <c r="BO7900" s="2"/>
      <c r="BP7900" s="2"/>
      <c r="BQ7900" s="2"/>
      <c r="BR7900" s="2"/>
      <c r="BS7900" s="2"/>
      <c r="BT7900" s="2"/>
      <c r="BU7900" s="2"/>
      <c r="BV7900" s="2"/>
      <c r="BW7900" s="2"/>
      <c r="BX7900" s="2"/>
      <c r="BY7900" s="2"/>
      <c r="BZ7900" s="2"/>
      <c r="CA7900" s="2"/>
      <c r="CB7900" s="2"/>
      <c r="CC7900" s="2"/>
      <c r="CD7900" s="2"/>
      <c r="CE7900" s="2"/>
      <c r="CF7900" s="2"/>
      <c r="CG7900" s="2"/>
      <c r="CH7900" s="2"/>
      <c r="CI7900" s="2"/>
      <c r="CJ7900" s="2"/>
      <c r="CK7900" s="2"/>
      <c r="CL7900" s="2"/>
      <c r="CM7900" s="2"/>
      <c r="CN7900" s="2"/>
      <c r="CO7900" s="2"/>
      <c r="CP7900" s="2"/>
      <c r="CQ7900" s="2"/>
      <c r="CR7900" s="2"/>
      <c r="CS7900" s="2"/>
      <c r="CT7900" s="2"/>
      <c r="CU7900" s="2"/>
      <c r="CV7900" s="2"/>
      <c r="CW7900" s="2"/>
      <c r="CX7900" s="2"/>
      <c r="CY7900" s="2"/>
      <c r="CZ7900" s="2"/>
      <c r="DA7900" s="2"/>
      <c r="DB7900" s="2"/>
      <c r="DC7900" s="2"/>
      <c r="DD7900" s="2"/>
      <c r="DE7900" s="2"/>
      <c r="DF7900" s="2"/>
      <c r="DG7900" s="2"/>
      <c r="DH7900" s="2"/>
      <c r="DI7900" s="2"/>
      <c r="DJ7900" s="2"/>
      <c r="DK7900" s="2"/>
      <c r="DL7900" s="2"/>
      <c r="DM7900" s="2"/>
      <c r="DN7900" s="2"/>
      <c r="DO7900" s="2"/>
      <c r="DP7900" s="2"/>
      <c r="DQ7900" s="2"/>
      <c r="DR7900" s="2"/>
      <c r="DS7900" s="2"/>
      <c r="DT7900" s="2"/>
      <c r="DU7900" s="2"/>
      <c r="DV7900" s="2"/>
      <c r="DW7900" s="2"/>
      <c r="DX7900" s="2"/>
      <c r="DY7900" s="2"/>
      <c r="DZ7900" s="2"/>
      <c r="EA7900" s="2"/>
      <c r="EB7900" s="2"/>
      <c r="EC7900" s="2"/>
      <c r="ED7900" s="2"/>
      <c r="EE7900" s="2"/>
      <c r="EF7900" s="2"/>
      <c r="EG7900" s="2"/>
      <c r="EH7900" s="2"/>
      <c r="EI7900" s="2"/>
      <c r="EJ7900" s="2"/>
      <c r="EK7900" s="2"/>
      <c r="EL7900" s="2"/>
      <c r="EM7900" s="2"/>
      <c r="EN7900" s="2"/>
      <c r="EO7900" s="2"/>
      <c r="EP7900" s="2"/>
      <c r="EQ7900" s="2"/>
      <c r="ER7900" s="2"/>
      <c r="ES7900" s="2"/>
      <c r="ET7900" s="2"/>
      <c r="EU7900" s="2"/>
      <c r="EV7900" s="2"/>
      <c r="EW7900" s="2"/>
    </row>
    <row r="7901" spans="2:153" ht="15" customHeight="1" x14ac:dyDescent="0.35">
      <c r="B7901" s="14">
        <v>34421091</v>
      </c>
      <c r="C7901" s="15" t="s">
        <v>7942</v>
      </c>
      <c r="D7901" s="16" t="s">
        <v>1560</v>
      </c>
      <c r="E7901" s="15" t="s">
        <v>7934</v>
      </c>
      <c r="F7901" s="15" t="s">
        <v>7941</v>
      </c>
      <c r="G7901" s="17">
        <v>283.41000000000003</v>
      </c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  <c r="BA7901" s="2"/>
      <c r="BB7901" s="2"/>
      <c r="BC7901" s="2"/>
      <c r="BD7901" s="2"/>
      <c r="BE7901" s="2"/>
      <c r="BF7901" s="2"/>
      <c r="BG7901" s="2"/>
      <c r="BH7901" s="2"/>
      <c r="BI7901" s="2"/>
      <c r="BJ7901" s="2"/>
      <c r="BK7901" s="2"/>
      <c r="BL7901" s="2"/>
      <c r="BM7901" s="2"/>
      <c r="BN7901" s="2"/>
      <c r="BO7901" s="2"/>
      <c r="BP7901" s="2"/>
      <c r="BQ7901" s="2"/>
      <c r="BR7901" s="2"/>
      <c r="BS7901" s="2"/>
      <c r="BT7901" s="2"/>
      <c r="BU7901" s="2"/>
      <c r="BV7901" s="2"/>
      <c r="BW7901" s="2"/>
      <c r="BX7901" s="2"/>
      <c r="BY7901" s="2"/>
      <c r="BZ7901" s="2"/>
      <c r="CA7901" s="2"/>
      <c r="CB7901" s="2"/>
      <c r="CC7901" s="2"/>
      <c r="CD7901" s="2"/>
      <c r="CE7901" s="2"/>
      <c r="CF7901" s="2"/>
      <c r="CG7901" s="2"/>
      <c r="CH7901" s="2"/>
      <c r="CI7901" s="2"/>
      <c r="CJ7901" s="2"/>
      <c r="CK7901" s="2"/>
      <c r="CL7901" s="2"/>
      <c r="CM7901" s="2"/>
      <c r="CN7901" s="2"/>
      <c r="CO7901" s="2"/>
      <c r="CP7901" s="2"/>
      <c r="CQ7901" s="2"/>
      <c r="CR7901" s="2"/>
      <c r="CS7901" s="2"/>
      <c r="CT7901" s="2"/>
      <c r="CU7901" s="2"/>
      <c r="CV7901" s="2"/>
      <c r="CW7901" s="2"/>
      <c r="CX7901" s="2"/>
      <c r="CY7901" s="2"/>
      <c r="CZ7901" s="2"/>
      <c r="DA7901" s="2"/>
      <c r="DB7901" s="2"/>
      <c r="DC7901" s="2"/>
      <c r="DD7901" s="2"/>
      <c r="DE7901" s="2"/>
      <c r="DF7901" s="2"/>
      <c r="DG7901" s="2"/>
      <c r="DH7901" s="2"/>
      <c r="DI7901" s="2"/>
      <c r="DJ7901" s="2"/>
      <c r="DK7901" s="2"/>
      <c r="DL7901" s="2"/>
      <c r="DM7901" s="2"/>
      <c r="DN7901" s="2"/>
      <c r="DO7901" s="2"/>
      <c r="DP7901" s="2"/>
      <c r="DQ7901" s="2"/>
      <c r="DR7901" s="2"/>
      <c r="DS7901" s="2"/>
      <c r="DT7901" s="2"/>
      <c r="DU7901" s="2"/>
      <c r="DV7901" s="2"/>
      <c r="DW7901" s="2"/>
      <c r="DX7901" s="2"/>
      <c r="DY7901" s="2"/>
      <c r="DZ7901" s="2"/>
      <c r="EA7901" s="2"/>
      <c r="EB7901" s="2"/>
      <c r="EC7901" s="2"/>
      <c r="ED7901" s="2"/>
      <c r="EE7901" s="2"/>
      <c r="EF7901" s="2"/>
      <c r="EG7901" s="2"/>
      <c r="EH7901" s="2"/>
      <c r="EI7901" s="2"/>
      <c r="EJ7901" s="2"/>
      <c r="EK7901" s="2"/>
      <c r="EL7901" s="2"/>
      <c r="EM7901" s="2"/>
      <c r="EN7901" s="2"/>
      <c r="EO7901" s="2"/>
      <c r="EP7901" s="2"/>
      <c r="EQ7901" s="2"/>
      <c r="ER7901" s="2"/>
      <c r="ES7901" s="2"/>
      <c r="ET7901" s="2"/>
      <c r="EU7901" s="2"/>
      <c r="EV7901" s="2"/>
      <c r="EW7901" s="2"/>
    </row>
    <row r="7902" spans="2:153" ht="15" customHeight="1" x14ac:dyDescent="0.35">
      <c r="B7902" s="14">
        <v>34421053</v>
      </c>
      <c r="C7902" s="15" t="s">
        <v>7944</v>
      </c>
      <c r="D7902" s="16" t="s">
        <v>1560</v>
      </c>
      <c r="E7902" s="15" t="s">
        <v>7934</v>
      </c>
      <c r="F7902" s="15" t="s">
        <v>7943</v>
      </c>
      <c r="G7902" s="17">
        <v>3400.93</v>
      </c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  <c r="BA7902" s="2"/>
      <c r="BB7902" s="2"/>
      <c r="BC7902" s="2"/>
      <c r="BD7902" s="2"/>
      <c r="BE7902" s="2"/>
      <c r="BF7902" s="2"/>
      <c r="BG7902" s="2"/>
      <c r="BH7902" s="2"/>
      <c r="BI7902" s="2"/>
      <c r="BJ7902" s="2"/>
      <c r="BK7902" s="2"/>
      <c r="BL7902" s="2"/>
      <c r="BM7902" s="2"/>
      <c r="BN7902" s="2"/>
      <c r="BO7902" s="2"/>
      <c r="BP7902" s="2"/>
      <c r="BQ7902" s="2"/>
      <c r="BR7902" s="2"/>
      <c r="BS7902" s="2"/>
      <c r="BT7902" s="2"/>
      <c r="BU7902" s="2"/>
      <c r="BV7902" s="2"/>
      <c r="BW7902" s="2"/>
      <c r="BX7902" s="2"/>
      <c r="BY7902" s="2"/>
      <c r="BZ7902" s="2"/>
      <c r="CA7902" s="2"/>
      <c r="CB7902" s="2"/>
      <c r="CC7902" s="2"/>
      <c r="CD7902" s="2"/>
      <c r="CE7902" s="2"/>
      <c r="CF7902" s="2"/>
      <c r="CG7902" s="2"/>
      <c r="CH7902" s="2"/>
      <c r="CI7902" s="2"/>
      <c r="CJ7902" s="2"/>
      <c r="CK7902" s="2"/>
      <c r="CL7902" s="2"/>
      <c r="CM7902" s="2"/>
      <c r="CN7902" s="2"/>
      <c r="CO7902" s="2"/>
      <c r="CP7902" s="2"/>
      <c r="CQ7902" s="2"/>
      <c r="CR7902" s="2"/>
      <c r="CS7902" s="2"/>
      <c r="CT7902" s="2"/>
      <c r="CU7902" s="2"/>
      <c r="CV7902" s="2"/>
      <c r="CW7902" s="2"/>
      <c r="CX7902" s="2"/>
      <c r="CY7902" s="2"/>
      <c r="CZ7902" s="2"/>
      <c r="DA7902" s="2"/>
      <c r="DB7902" s="2"/>
      <c r="DC7902" s="2"/>
      <c r="DD7902" s="2"/>
      <c r="DE7902" s="2"/>
      <c r="DF7902" s="2"/>
      <c r="DG7902" s="2"/>
      <c r="DH7902" s="2"/>
      <c r="DI7902" s="2"/>
      <c r="DJ7902" s="2"/>
      <c r="DK7902" s="2"/>
      <c r="DL7902" s="2"/>
      <c r="DM7902" s="2"/>
      <c r="DN7902" s="2"/>
      <c r="DO7902" s="2"/>
      <c r="DP7902" s="2"/>
      <c r="DQ7902" s="2"/>
      <c r="DR7902" s="2"/>
      <c r="DS7902" s="2"/>
      <c r="DT7902" s="2"/>
      <c r="DU7902" s="2"/>
      <c r="DV7902" s="2"/>
      <c r="DW7902" s="2"/>
      <c r="DX7902" s="2"/>
      <c r="DY7902" s="2"/>
      <c r="DZ7902" s="2"/>
      <c r="EA7902" s="2"/>
      <c r="EB7902" s="2"/>
      <c r="EC7902" s="2"/>
      <c r="ED7902" s="2"/>
      <c r="EE7902" s="2"/>
      <c r="EF7902" s="2"/>
      <c r="EG7902" s="2"/>
      <c r="EH7902" s="2"/>
      <c r="EI7902" s="2"/>
      <c r="EJ7902" s="2"/>
      <c r="EK7902" s="2"/>
      <c r="EL7902" s="2"/>
      <c r="EM7902" s="2"/>
      <c r="EN7902" s="2"/>
      <c r="EO7902" s="2"/>
      <c r="EP7902" s="2"/>
      <c r="EQ7902" s="2"/>
      <c r="ER7902" s="2"/>
      <c r="ES7902" s="2"/>
      <c r="ET7902" s="2"/>
      <c r="EU7902" s="2"/>
      <c r="EV7902" s="2"/>
      <c r="EW7902" s="2"/>
    </row>
    <row r="7903" spans="2:153" ht="15" customHeight="1" x14ac:dyDescent="0.35">
      <c r="B7903" s="14">
        <v>34421065</v>
      </c>
      <c r="C7903" s="15" t="s">
        <v>7946</v>
      </c>
      <c r="D7903" s="16" t="s">
        <v>1560</v>
      </c>
      <c r="E7903" s="15" t="s">
        <v>7934</v>
      </c>
      <c r="F7903" s="15" t="s">
        <v>7945</v>
      </c>
      <c r="G7903" s="17">
        <v>566.82000000000005</v>
      </c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  <c r="BA7903" s="2"/>
      <c r="BB7903" s="2"/>
      <c r="BC7903" s="2"/>
      <c r="BD7903" s="2"/>
      <c r="BE7903" s="2"/>
      <c r="BF7903" s="2"/>
      <c r="BG7903" s="2"/>
      <c r="BH7903" s="2"/>
      <c r="BI7903" s="2"/>
      <c r="BJ7903" s="2"/>
      <c r="BK7903" s="2"/>
      <c r="BL7903" s="2"/>
      <c r="BM7903" s="2"/>
      <c r="BN7903" s="2"/>
      <c r="BO7903" s="2"/>
      <c r="BP7903" s="2"/>
      <c r="BQ7903" s="2"/>
      <c r="BR7903" s="2"/>
      <c r="BS7903" s="2"/>
      <c r="BT7903" s="2"/>
      <c r="BU7903" s="2"/>
      <c r="BV7903" s="2"/>
      <c r="BW7903" s="2"/>
      <c r="BX7903" s="2"/>
      <c r="BY7903" s="2"/>
      <c r="BZ7903" s="2"/>
      <c r="CA7903" s="2"/>
      <c r="CB7903" s="2"/>
      <c r="CC7903" s="2"/>
      <c r="CD7903" s="2"/>
      <c r="CE7903" s="2"/>
      <c r="CF7903" s="2"/>
      <c r="CG7903" s="2"/>
      <c r="CH7903" s="2"/>
      <c r="CI7903" s="2"/>
      <c r="CJ7903" s="2"/>
      <c r="CK7903" s="2"/>
      <c r="CL7903" s="2"/>
      <c r="CM7903" s="2"/>
      <c r="CN7903" s="2"/>
      <c r="CO7903" s="2"/>
      <c r="CP7903" s="2"/>
      <c r="CQ7903" s="2"/>
      <c r="CR7903" s="2"/>
      <c r="CS7903" s="2"/>
      <c r="CT7903" s="2"/>
      <c r="CU7903" s="2"/>
      <c r="CV7903" s="2"/>
      <c r="CW7903" s="2"/>
      <c r="CX7903" s="2"/>
      <c r="CY7903" s="2"/>
      <c r="CZ7903" s="2"/>
      <c r="DA7903" s="2"/>
      <c r="DB7903" s="2"/>
      <c r="DC7903" s="2"/>
      <c r="DD7903" s="2"/>
      <c r="DE7903" s="2"/>
      <c r="DF7903" s="2"/>
      <c r="DG7903" s="2"/>
      <c r="DH7903" s="2"/>
      <c r="DI7903" s="2"/>
      <c r="DJ7903" s="2"/>
      <c r="DK7903" s="2"/>
      <c r="DL7903" s="2"/>
      <c r="DM7903" s="2"/>
      <c r="DN7903" s="2"/>
      <c r="DO7903" s="2"/>
      <c r="DP7903" s="2"/>
      <c r="DQ7903" s="2"/>
      <c r="DR7903" s="2"/>
      <c r="DS7903" s="2"/>
      <c r="DT7903" s="2"/>
      <c r="DU7903" s="2"/>
      <c r="DV7903" s="2"/>
      <c r="DW7903" s="2"/>
      <c r="DX7903" s="2"/>
      <c r="DY7903" s="2"/>
      <c r="DZ7903" s="2"/>
      <c r="EA7903" s="2"/>
      <c r="EB7903" s="2"/>
      <c r="EC7903" s="2"/>
      <c r="ED7903" s="2"/>
      <c r="EE7903" s="2"/>
      <c r="EF7903" s="2"/>
      <c r="EG7903" s="2"/>
      <c r="EH7903" s="2"/>
      <c r="EI7903" s="2"/>
      <c r="EJ7903" s="2"/>
      <c r="EK7903" s="2"/>
      <c r="EL7903" s="2"/>
      <c r="EM7903" s="2"/>
      <c r="EN7903" s="2"/>
      <c r="EO7903" s="2"/>
      <c r="EP7903" s="2"/>
      <c r="EQ7903" s="2"/>
      <c r="ER7903" s="2"/>
      <c r="ES7903" s="2"/>
      <c r="ET7903" s="2"/>
      <c r="EU7903" s="2"/>
      <c r="EV7903" s="2"/>
      <c r="EW7903" s="2"/>
    </row>
    <row r="7904" spans="2:153" ht="15" customHeight="1" x14ac:dyDescent="0.35">
      <c r="B7904" s="14">
        <v>43664010</v>
      </c>
      <c r="C7904" s="15" t="s">
        <v>7947</v>
      </c>
      <c r="D7904" s="16" t="s">
        <v>667</v>
      </c>
      <c r="E7904" s="15" t="s">
        <v>227</v>
      </c>
      <c r="F7904" s="15" t="s">
        <v>231</v>
      </c>
      <c r="G7904" s="17">
        <v>1.97</v>
      </c>
    </row>
    <row r="7905" spans="2:153" ht="15" customHeight="1" x14ac:dyDescent="0.35">
      <c r="B7905" s="14">
        <v>43664022</v>
      </c>
      <c r="C7905" s="18" t="s">
        <v>7948</v>
      </c>
      <c r="D7905" s="16" t="s">
        <v>667</v>
      </c>
      <c r="E7905" s="18" t="s">
        <v>227</v>
      </c>
      <c r="F7905" s="15" t="s">
        <v>3238</v>
      </c>
      <c r="G7905" s="17">
        <v>4.8899999999999997</v>
      </c>
    </row>
    <row r="7906" spans="2:153" ht="15" customHeight="1" x14ac:dyDescent="0.35">
      <c r="B7906" s="14">
        <v>43664059</v>
      </c>
      <c r="C7906" s="15" t="s">
        <v>7949</v>
      </c>
      <c r="D7906" s="16" t="s">
        <v>667</v>
      </c>
      <c r="E7906" s="15" t="s">
        <v>227</v>
      </c>
      <c r="F7906" s="15" t="s">
        <v>3240</v>
      </c>
      <c r="G7906" s="17">
        <v>29.19</v>
      </c>
    </row>
    <row r="7907" spans="2:153" ht="15" customHeight="1" x14ac:dyDescent="0.35">
      <c r="B7907" s="14">
        <v>43664034</v>
      </c>
      <c r="C7907" s="15" t="s">
        <v>7950</v>
      </c>
      <c r="D7907" s="16" t="s">
        <v>667</v>
      </c>
      <c r="E7907" s="15" t="s">
        <v>227</v>
      </c>
      <c r="F7907" s="15" t="s">
        <v>233</v>
      </c>
      <c r="G7907" s="17">
        <v>19.559999999999999</v>
      </c>
    </row>
    <row r="7908" spans="2:153" ht="15" customHeight="1" x14ac:dyDescent="0.35">
      <c r="B7908" s="14">
        <v>45226038</v>
      </c>
      <c r="C7908" s="15" t="s">
        <v>7953</v>
      </c>
      <c r="D7908" s="16" t="s">
        <v>3939</v>
      </c>
      <c r="E7908" s="15" t="s">
        <v>7951</v>
      </c>
      <c r="F7908" s="15" t="s">
        <v>7952</v>
      </c>
      <c r="G7908" s="17">
        <v>1007.01</v>
      </c>
      <c r="BO7908" s="2"/>
      <c r="BP7908" s="2"/>
      <c r="BQ7908" s="2"/>
      <c r="BR7908" s="2"/>
      <c r="BS7908" s="2"/>
      <c r="BT7908" s="2"/>
      <c r="BU7908" s="2"/>
      <c r="BV7908" s="2"/>
      <c r="BW7908" s="2"/>
      <c r="BX7908" s="2"/>
      <c r="BY7908" s="2"/>
      <c r="BZ7908" s="2"/>
      <c r="CA7908" s="2"/>
      <c r="CB7908" s="2"/>
      <c r="CC7908" s="2"/>
      <c r="CD7908" s="2"/>
      <c r="CE7908" s="2"/>
      <c r="CF7908" s="2"/>
      <c r="CG7908" s="2"/>
      <c r="CH7908" s="2"/>
      <c r="CI7908" s="2"/>
      <c r="CJ7908" s="2"/>
      <c r="CK7908" s="2"/>
      <c r="CL7908" s="2"/>
      <c r="CM7908" s="2"/>
      <c r="CN7908" s="2"/>
      <c r="CO7908" s="2"/>
      <c r="CP7908" s="2"/>
      <c r="CQ7908" s="2"/>
      <c r="CR7908" s="2"/>
      <c r="CS7908" s="2"/>
      <c r="CT7908" s="2"/>
      <c r="CU7908" s="2"/>
      <c r="CV7908" s="2"/>
      <c r="CW7908" s="2"/>
      <c r="CX7908" s="2"/>
      <c r="CY7908" s="2"/>
      <c r="CZ7908" s="2"/>
      <c r="DA7908" s="2"/>
      <c r="DB7908" s="2"/>
      <c r="DC7908" s="2"/>
      <c r="DD7908" s="2"/>
      <c r="DE7908" s="2"/>
      <c r="DF7908" s="2"/>
      <c r="DG7908" s="2"/>
      <c r="DH7908" s="2"/>
      <c r="DI7908" s="2"/>
      <c r="DJ7908" s="2"/>
      <c r="DK7908" s="2"/>
      <c r="DL7908" s="2"/>
      <c r="DM7908" s="2"/>
      <c r="DN7908" s="2"/>
      <c r="DO7908" s="2"/>
      <c r="DP7908" s="2"/>
      <c r="DQ7908" s="2"/>
      <c r="DR7908" s="2"/>
      <c r="DS7908" s="2"/>
      <c r="DT7908" s="2"/>
      <c r="DU7908" s="2"/>
      <c r="DV7908" s="2"/>
      <c r="DW7908" s="2"/>
      <c r="DX7908" s="2"/>
      <c r="DY7908" s="2"/>
      <c r="DZ7908" s="2"/>
      <c r="EA7908" s="2"/>
      <c r="EB7908" s="2"/>
      <c r="EC7908" s="2"/>
      <c r="ED7908" s="2"/>
      <c r="EE7908" s="2"/>
      <c r="EF7908" s="2"/>
      <c r="EG7908" s="2"/>
      <c r="EH7908" s="2"/>
      <c r="EI7908" s="2"/>
      <c r="EJ7908" s="2"/>
      <c r="EK7908" s="2"/>
      <c r="EL7908" s="2"/>
      <c r="EM7908" s="2"/>
      <c r="EN7908" s="2"/>
      <c r="EO7908" s="2"/>
      <c r="EP7908" s="2"/>
      <c r="EQ7908" s="2"/>
      <c r="ER7908" s="2"/>
      <c r="ES7908" s="2"/>
      <c r="ET7908" s="2"/>
    </row>
    <row r="7909" spans="2:153" ht="15" customHeight="1" x14ac:dyDescent="0.35">
      <c r="B7909" s="14">
        <v>45226040</v>
      </c>
      <c r="C7909" s="18" t="s">
        <v>7955</v>
      </c>
      <c r="D7909" s="16" t="s">
        <v>3939</v>
      </c>
      <c r="E7909" s="18" t="s">
        <v>7951</v>
      </c>
      <c r="F7909" s="18" t="s">
        <v>7954</v>
      </c>
      <c r="G7909" s="17">
        <v>167.84</v>
      </c>
      <c r="BO7909" s="2"/>
      <c r="BP7909" s="2"/>
      <c r="BQ7909" s="2"/>
      <c r="BR7909" s="2"/>
      <c r="BS7909" s="2"/>
      <c r="BT7909" s="2"/>
      <c r="BU7909" s="2"/>
      <c r="BV7909" s="2"/>
      <c r="BW7909" s="2"/>
      <c r="BX7909" s="2"/>
      <c r="BY7909" s="2"/>
      <c r="BZ7909" s="2"/>
      <c r="CA7909" s="2"/>
      <c r="CB7909" s="2"/>
      <c r="CC7909" s="2"/>
      <c r="CD7909" s="2"/>
      <c r="CE7909" s="2"/>
      <c r="CF7909" s="2"/>
      <c r="CG7909" s="2"/>
      <c r="CH7909" s="2"/>
      <c r="CI7909" s="2"/>
      <c r="CJ7909" s="2"/>
      <c r="CK7909" s="2"/>
      <c r="CL7909" s="2"/>
      <c r="CM7909" s="2"/>
      <c r="CN7909" s="2"/>
      <c r="CO7909" s="2"/>
      <c r="CP7909" s="2"/>
      <c r="CQ7909" s="2"/>
      <c r="CR7909" s="2"/>
      <c r="CS7909" s="2"/>
      <c r="CT7909" s="2"/>
      <c r="CU7909" s="2"/>
      <c r="CV7909" s="2"/>
      <c r="CW7909" s="2"/>
      <c r="CX7909" s="2"/>
      <c r="CY7909" s="2"/>
      <c r="CZ7909" s="2"/>
      <c r="DA7909" s="2"/>
      <c r="DB7909" s="2"/>
      <c r="DC7909" s="2"/>
      <c r="DD7909" s="2"/>
      <c r="DE7909" s="2"/>
      <c r="DF7909" s="2"/>
      <c r="DG7909" s="2"/>
      <c r="DH7909" s="2"/>
      <c r="DI7909" s="2"/>
      <c r="DJ7909" s="2"/>
      <c r="DK7909" s="2"/>
      <c r="DL7909" s="2"/>
      <c r="DM7909" s="2"/>
      <c r="DN7909" s="2"/>
      <c r="DO7909" s="2"/>
      <c r="DP7909" s="2"/>
      <c r="DQ7909" s="2"/>
      <c r="DR7909" s="2"/>
      <c r="DS7909" s="2"/>
      <c r="DT7909" s="2"/>
      <c r="DU7909" s="2"/>
      <c r="DV7909" s="2"/>
      <c r="DW7909" s="2"/>
      <c r="DX7909" s="2"/>
      <c r="DY7909" s="2"/>
      <c r="DZ7909" s="2"/>
      <c r="EA7909" s="2"/>
      <c r="EB7909" s="2"/>
      <c r="EC7909" s="2"/>
      <c r="ED7909" s="2"/>
      <c r="EE7909" s="2"/>
      <c r="EF7909" s="2"/>
      <c r="EG7909" s="2"/>
      <c r="EH7909" s="2"/>
      <c r="EI7909" s="2"/>
      <c r="EJ7909" s="2"/>
      <c r="EK7909" s="2"/>
      <c r="EL7909" s="2"/>
      <c r="EM7909" s="2"/>
      <c r="EN7909" s="2"/>
      <c r="EO7909" s="2"/>
      <c r="EP7909" s="2"/>
      <c r="EQ7909" s="2"/>
      <c r="ER7909" s="2"/>
      <c r="ES7909" s="2"/>
      <c r="ET7909" s="2"/>
    </row>
    <row r="7910" spans="2:153" ht="15" customHeight="1" x14ac:dyDescent="0.35">
      <c r="B7910" s="14">
        <v>45226053</v>
      </c>
      <c r="C7910" s="15" t="s">
        <v>7957</v>
      </c>
      <c r="D7910" s="16" t="s">
        <v>3939</v>
      </c>
      <c r="E7910" s="15" t="s">
        <v>7951</v>
      </c>
      <c r="F7910" s="15" t="s">
        <v>7956</v>
      </c>
      <c r="G7910" s="17">
        <v>503.51</v>
      </c>
      <c r="BO7910" s="2"/>
      <c r="BP7910" s="2"/>
      <c r="BQ7910" s="2"/>
      <c r="BR7910" s="2"/>
      <c r="BS7910" s="2"/>
      <c r="BT7910" s="2"/>
      <c r="BU7910" s="2"/>
      <c r="BV7910" s="2"/>
      <c r="BW7910" s="2"/>
      <c r="BX7910" s="2"/>
      <c r="BY7910" s="2"/>
      <c r="BZ7910" s="2"/>
      <c r="CA7910" s="2"/>
      <c r="CB7910" s="2"/>
      <c r="CC7910" s="2"/>
      <c r="CD7910" s="2"/>
      <c r="CE7910" s="2"/>
      <c r="CF7910" s="2"/>
      <c r="CG7910" s="2"/>
      <c r="CH7910" s="2"/>
      <c r="CI7910" s="2"/>
      <c r="CJ7910" s="2"/>
      <c r="CK7910" s="2"/>
      <c r="CL7910" s="2"/>
      <c r="CM7910" s="2"/>
      <c r="CN7910" s="2"/>
      <c r="CO7910" s="2"/>
      <c r="CP7910" s="2"/>
      <c r="CQ7910" s="2"/>
      <c r="CR7910" s="2"/>
      <c r="CS7910" s="2"/>
      <c r="CT7910" s="2"/>
      <c r="CU7910" s="2"/>
      <c r="CV7910" s="2"/>
      <c r="CW7910" s="2"/>
      <c r="CX7910" s="2"/>
      <c r="CY7910" s="2"/>
      <c r="CZ7910" s="2"/>
      <c r="DA7910" s="2"/>
      <c r="DB7910" s="2"/>
      <c r="DC7910" s="2"/>
      <c r="DD7910" s="2"/>
      <c r="DE7910" s="2"/>
      <c r="DF7910" s="2"/>
      <c r="DG7910" s="2"/>
      <c r="DH7910" s="2"/>
      <c r="DI7910" s="2"/>
      <c r="DJ7910" s="2"/>
      <c r="DK7910" s="2"/>
      <c r="DL7910" s="2"/>
      <c r="DM7910" s="2"/>
      <c r="DN7910" s="2"/>
      <c r="DO7910" s="2"/>
      <c r="DP7910" s="2"/>
      <c r="DQ7910" s="2"/>
      <c r="DR7910" s="2"/>
      <c r="DS7910" s="2"/>
      <c r="DT7910" s="2"/>
      <c r="DU7910" s="2"/>
      <c r="DV7910" s="2"/>
      <c r="DW7910" s="2"/>
      <c r="DX7910" s="2"/>
      <c r="DY7910" s="2"/>
      <c r="DZ7910" s="2"/>
      <c r="EA7910" s="2"/>
      <c r="EB7910" s="2"/>
      <c r="EC7910" s="2"/>
      <c r="ED7910" s="2"/>
      <c r="EE7910" s="2"/>
      <c r="EF7910" s="2"/>
      <c r="EG7910" s="2"/>
      <c r="EH7910" s="2"/>
      <c r="EI7910" s="2"/>
      <c r="EJ7910" s="2"/>
      <c r="EK7910" s="2"/>
      <c r="EL7910" s="2"/>
      <c r="EM7910" s="2"/>
      <c r="EN7910" s="2"/>
      <c r="EO7910" s="2"/>
      <c r="EP7910" s="2"/>
      <c r="EQ7910" s="2"/>
      <c r="ER7910" s="2"/>
      <c r="ES7910" s="2"/>
      <c r="ET7910" s="2"/>
    </row>
    <row r="7911" spans="2:153" ht="15" customHeight="1" x14ac:dyDescent="0.35">
      <c r="B7911" s="14">
        <v>45226065</v>
      </c>
      <c r="C7911" s="18" t="s">
        <v>7958</v>
      </c>
      <c r="D7911" s="16" t="s">
        <v>3939</v>
      </c>
      <c r="E7911" s="18" t="s">
        <v>7951</v>
      </c>
      <c r="F7911" s="18" t="s">
        <v>7952</v>
      </c>
      <c r="G7911" s="17">
        <v>1007.01</v>
      </c>
      <c r="BO7911" s="2"/>
      <c r="BP7911" s="2"/>
      <c r="BQ7911" s="2"/>
      <c r="BR7911" s="2"/>
      <c r="BS7911" s="2"/>
      <c r="BT7911" s="2"/>
      <c r="BU7911" s="2"/>
      <c r="BV7911" s="2"/>
      <c r="BW7911" s="2"/>
      <c r="BX7911" s="2"/>
      <c r="BY7911" s="2"/>
      <c r="BZ7911" s="2"/>
      <c r="CA7911" s="2"/>
      <c r="CB7911" s="2"/>
      <c r="CC7911" s="2"/>
      <c r="CD7911" s="2"/>
      <c r="CE7911" s="2"/>
      <c r="CF7911" s="2"/>
      <c r="CG7911" s="2"/>
      <c r="CH7911" s="2"/>
      <c r="CI7911" s="2"/>
      <c r="CJ7911" s="2"/>
      <c r="CK7911" s="2"/>
      <c r="CL7911" s="2"/>
      <c r="CM7911" s="2"/>
      <c r="CN7911" s="2"/>
      <c r="CO7911" s="2"/>
      <c r="CP7911" s="2"/>
      <c r="CQ7911" s="2"/>
      <c r="CR7911" s="2"/>
      <c r="CS7911" s="2"/>
      <c r="CT7911" s="2"/>
      <c r="CU7911" s="2"/>
      <c r="CV7911" s="2"/>
      <c r="CW7911" s="2"/>
      <c r="CX7911" s="2"/>
      <c r="CY7911" s="2"/>
      <c r="CZ7911" s="2"/>
      <c r="DA7911" s="2"/>
      <c r="DB7911" s="2"/>
      <c r="DC7911" s="2"/>
      <c r="DD7911" s="2"/>
      <c r="DE7911" s="2"/>
      <c r="DF7911" s="2"/>
      <c r="DG7911" s="2"/>
      <c r="DH7911" s="2"/>
      <c r="DI7911" s="2"/>
      <c r="DJ7911" s="2"/>
      <c r="DK7911" s="2"/>
      <c r="DL7911" s="2"/>
      <c r="DM7911" s="2"/>
      <c r="DN7911" s="2"/>
      <c r="DO7911" s="2"/>
      <c r="DP7911" s="2"/>
      <c r="DQ7911" s="2"/>
      <c r="DR7911" s="2"/>
      <c r="DS7911" s="2"/>
      <c r="DT7911" s="2"/>
      <c r="DU7911" s="2"/>
      <c r="DV7911" s="2"/>
      <c r="DW7911" s="2"/>
      <c r="DX7911" s="2"/>
      <c r="DY7911" s="2"/>
      <c r="DZ7911" s="2"/>
      <c r="EA7911" s="2"/>
      <c r="EB7911" s="2"/>
      <c r="EC7911" s="2"/>
      <c r="ED7911" s="2"/>
      <c r="EE7911" s="2"/>
      <c r="EF7911" s="2"/>
      <c r="EG7911" s="2"/>
      <c r="EH7911" s="2"/>
      <c r="EI7911" s="2"/>
      <c r="EJ7911" s="2"/>
      <c r="EK7911" s="2"/>
      <c r="EL7911" s="2"/>
      <c r="EM7911" s="2"/>
      <c r="EN7911" s="2"/>
      <c r="EO7911" s="2"/>
      <c r="EP7911" s="2"/>
      <c r="EQ7911" s="2"/>
      <c r="ER7911" s="2"/>
      <c r="ES7911" s="2"/>
      <c r="ET7911" s="2"/>
    </row>
    <row r="7912" spans="2:153" ht="15" customHeight="1" x14ac:dyDescent="0.35">
      <c r="B7912" s="14">
        <v>38600033</v>
      </c>
      <c r="C7912" s="18" t="s">
        <v>7961</v>
      </c>
      <c r="D7912" s="16" t="s">
        <v>7962</v>
      </c>
      <c r="E7912" s="18" t="s">
        <v>7959</v>
      </c>
      <c r="F7912" s="18" t="s">
        <v>7960</v>
      </c>
      <c r="G7912" s="17">
        <v>287.25</v>
      </c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  <c r="BA7912" s="2"/>
      <c r="BB7912" s="2"/>
      <c r="BC7912" s="2"/>
      <c r="BD7912" s="2"/>
      <c r="BE7912" s="2"/>
      <c r="BF7912" s="2"/>
      <c r="BG7912" s="2"/>
      <c r="BH7912" s="2"/>
      <c r="BI7912" s="2"/>
      <c r="BJ7912" s="2"/>
      <c r="BK7912" s="2"/>
      <c r="BL7912" s="2"/>
      <c r="BM7912" s="2"/>
      <c r="BN7912" s="2"/>
      <c r="BO7912" s="2"/>
      <c r="BP7912" s="2"/>
      <c r="BQ7912" s="2"/>
      <c r="BR7912" s="2"/>
      <c r="BS7912" s="2"/>
      <c r="BT7912" s="2"/>
      <c r="BU7912" s="2"/>
      <c r="BV7912" s="2"/>
      <c r="BW7912" s="2"/>
      <c r="BX7912" s="2"/>
      <c r="BY7912" s="2"/>
      <c r="BZ7912" s="2"/>
      <c r="CA7912" s="2"/>
      <c r="CB7912" s="2"/>
      <c r="CC7912" s="2"/>
      <c r="CD7912" s="2"/>
      <c r="CE7912" s="2"/>
      <c r="CF7912" s="2"/>
      <c r="CG7912" s="2"/>
      <c r="CH7912" s="2"/>
      <c r="CI7912" s="2"/>
      <c r="CJ7912" s="2"/>
      <c r="CK7912" s="2"/>
      <c r="CL7912" s="2"/>
      <c r="CM7912" s="2"/>
      <c r="CN7912" s="2"/>
      <c r="CO7912" s="2"/>
      <c r="CP7912" s="2"/>
      <c r="CQ7912" s="2"/>
      <c r="CR7912" s="2"/>
      <c r="CS7912" s="2"/>
      <c r="CT7912" s="2"/>
      <c r="CU7912" s="2"/>
      <c r="CV7912" s="2"/>
      <c r="CW7912" s="2"/>
      <c r="CX7912" s="2"/>
      <c r="CY7912" s="2"/>
      <c r="CZ7912" s="2"/>
      <c r="DA7912" s="2"/>
      <c r="DB7912" s="2"/>
      <c r="DC7912" s="2"/>
      <c r="DD7912" s="2"/>
      <c r="DE7912" s="2"/>
      <c r="DF7912" s="2"/>
      <c r="DG7912" s="2"/>
      <c r="DH7912" s="2"/>
      <c r="DI7912" s="2"/>
      <c r="DJ7912" s="2"/>
      <c r="DK7912" s="2"/>
      <c r="DL7912" s="2"/>
      <c r="DM7912" s="2"/>
      <c r="DN7912" s="2"/>
      <c r="DO7912" s="2"/>
      <c r="DP7912" s="2"/>
      <c r="DQ7912" s="2"/>
      <c r="DR7912" s="2"/>
      <c r="DS7912" s="2"/>
      <c r="DT7912" s="2"/>
      <c r="DU7912" s="2"/>
      <c r="DV7912" s="2"/>
      <c r="DW7912" s="2"/>
      <c r="DX7912" s="2"/>
      <c r="DY7912" s="2"/>
      <c r="DZ7912" s="2"/>
      <c r="EA7912" s="2"/>
      <c r="EB7912" s="2"/>
      <c r="EC7912" s="2"/>
      <c r="ED7912" s="2"/>
      <c r="EE7912" s="2"/>
      <c r="EF7912" s="2"/>
      <c r="EG7912" s="2"/>
      <c r="EH7912" s="2"/>
      <c r="EI7912" s="2"/>
      <c r="EJ7912" s="2"/>
      <c r="EK7912" s="2"/>
      <c r="EL7912" s="2"/>
      <c r="EM7912" s="2"/>
      <c r="EN7912" s="2"/>
      <c r="EO7912" s="2"/>
      <c r="EP7912" s="2"/>
      <c r="EQ7912" s="2"/>
      <c r="ER7912" s="2"/>
      <c r="ES7912" s="2"/>
      <c r="ET7912" s="2"/>
      <c r="EU7912" s="2"/>
      <c r="EV7912" s="2"/>
      <c r="EW7912" s="2"/>
    </row>
    <row r="7913" spans="2:153" ht="15" customHeight="1" x14ac:dyDescent="0.35">
      <c r="B7913" s="14">
        <v>35307103</v>
      </c>
      <c r="C7913" s="15" t="s">
        <v>7963</v>
      </c>
      <c r="D7913" s="16" t="s">
        <v>1008</v>
      </c>
      <c r="E7913" s="15" t="s">
        <v>3308</v>
      </c>
      <c r="F7913" s="15" t="s">
        <v>3309</v>
      </c>
      <c r="G7913" s="17">
        <v>11.83</v>
      </c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  <c r="BA7913" s="2"/>
      <c r="BB7913" s="2"/>
      <c r="BC7913" s="2"/>
      <c r="BD7913" s="2"/>
      <c r="BE7913" s="2"/>
      <c r="BF7913" s="2"/>
      <c r="BG7913" s="2"/>
      <c r="BH7913" s="2"/>
      <c r="BI7913" s="2"/>
      <c r="BJ7913" s="2"/>
      <c r="BK7913" s="2"/>
      <c r="BL7913" s="2"/>
      <c r="BM7913" s="2"/>
      <c r="BN7913" s="2"/>
      <c r="BO7913" s="2"/>
      <c r="BP7913" s="2"/>
      <c r="BQ7913" s="2"/>
      <c r="BR7913" s="2"/>
      <c r="BS7913" s="2"/>
      <c r="BT7913" s="2"/>
      <c r="BU7913" s="2"/>
      <c r="BV7913" s="2"/>
      <c r="BW7913" s="2"/>
      <c r="BX7913" s="2"/>
      <c r="BY7913" s="2"/>
      <c r="BZ7913" s="2"/>
      <c r="CA7913" s="2"/>
      <c r="CB7913" s="2"/>
      <c r="CC7913" s="2"/>
      <c r="CD7913" s="2"/>
      <c r="CE7913" s="2"/>
      <c r="CF7913" s="2"/>
      <c r="CG7913" s="2"/>
      <c r="CH7913" s="2"/>
      <c r="CI7913" s="2"/>
      <c r="CJ7913" s="2"/>
      <c r="CK7913" s="2"/>
      <c r="CL7913" s="2"/>
      <c r="CM7913" s="2"/>
      <c r="CN7913" s="2"/>
      <c r="CO7913" s="2"/>
      <c r="CP7913" s="2"/>
      <c r="CQ7913" s="2"/>
      <c r="CR7913" s="2"/>
      <c r="CS7913" s="2"/>
      <c r="CT7913" s="2"/>
      <c r="CU7913" s="2"/>
      <c r="CV7913" s="2"/>
      <c r="CW7913" s="2"/>
      <c r="CX7913" s="2"/>
      <c r="CY7913" s="2"/>
      <c r="CZ7913" s="2"/>
      <c r="DA7913" s="2"/>
      <c r="DB7913" s="2"/>
      <c r="DC7913" s="2"/>
      <c r="DD7913" s="2"/>
      <c r="DE7913" s="2"/>
      <c r="DF7913" s="2"/>
      <c r="DG7913" s="2"/>
      <c r="DH7913" s="2"/>
      <c r="DI7913" s="2"/>
      <c r="DJ7913" s="2"/>
      <c r="DK7913" s="2"/>
      <c r="DL7913" s="2"/>
      <c r="DM7913" s="2"/>
      <c r="DN7913" s="2"/>
      <c r="DO7913" s="2"/>
      <c r="DP7913" s="2"/>
      <c r="DQ7913" s="2"/>
      <c r="DR7913" s="2"/>
      <c r="DS7913" s="2"/>
      <c r="DT7913" s="2"/>
      <c r="DU7913" s="2"/>
      <c r="DV7913" s="2"/>
      <c r="DW7913" s="2"/>
      <c r="DX7913" s="2"/>
      <c r="DY7913" s="2"/>
      <c r="DZ7913" s="2"/>
      <c r="EA7913" s="2"/>
      <c r="EB7913" s="2"/>
      <c r="EC7913" s="2"/>
      <c r="ED7913" s="2"/>
      <c r="EE7913" s="2"/>
      <c r="EF7913" s="2"/>
      <c r="EG7913" s="2"/>
      <c r="EH7913" s="2"/>
      <c r="EI7913" s="2"/>
      <c r="EJ7913" s="2"/>
      <c r="EK7913" s="2"/>
      <c r="EL7913" s="2"/>
      <c r="EM7913" s="2"/>
      <c r="EN7913" s="2"/>
      <c r="EO7913" s="2"/>
      <c r="EP7913" s="2"/>
      <c r="EQ7913" s="2"/>
      <c r="ER7913" s="2"/>
      <c r="ES7913" s="2"/>
      <c r="ET7913" s="2"/>
      <c r="EU7913" s="2"/>
      <c r="EV7913" s="2"/>
      <c r="EW7913" s="2"/>
    </row>
    <row r="7914" spans="2:153" ht="15" customHeight="1" x14ac:dyDescent="0.35">
      <c r="B7914" s="14">
        <v>35307281</v>
      </c>
      <c r="C7914" s="15" t="s">
        <v>7964</v>
      </c>
      <c r="D7914" s="16" t="s">
        <v>1008</v>
      </c>
      <c r="E7914" s="15" t="s">
        <v>3308</v>
      </c>
      <c r="F7914" s="15" t="s">
        <v>3311</v>
      </c>
      <c r="G7914" s="17">
        <v>14.49</v>
      </c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  <c r="BA7914" s="2"/>
      <c r="BB7914" s="2"/>
      <c r="BC7914" s="2"/>
      <c r="BD7914" s="2"/>
      <c r="BE7914" s="2"/>
      <c r="BF7914" s="2"/>
      <c r="BG7914" s="2"/>
      <c r="BH7914" s="2"/>
      <c r="BI7914" s="2"/>
      <c r="BJ7914" s="2"/>
      <c r="BK7914" s="2"/>
      <c r="BL7914" s="2"/>
      <c r="BM7914" s="2"/>
      <c r="BN7914" s="2"/>
      <c r="BO7914" s="2"/>
      <c r="BP7914" s="2"/>
      <c r="BQ7914" s="2"/>
      <c r="BR7914" s="2"/>
      <c r="BS7914" s="2"/>
      <c r="BT7914" s="2"/>
      <c r="BU7914" s="2"/>
      <c r="BV7914" s="2"/>
      <c r="BW7914" s="2"/>
      <c r="BX7914" s="2"/>
      <c r="BY7914" s="2"/>
      <c r="BZ7914" s="2"/>
      <c r="CA7914" s="2"/>
      <c r="CB7914" s="2"/>
      <c r="CC7914" s="2"/>
      <c r="CD7914" s="2"/>
      <c r="CE7914" s="2"/>
      <c r="CF7914" s="2"/>
      <c r="CG7914" s="2"/>
      <c r="CH7914" s="2"/>
      <c r="CI7914" s="2"/>
      <c r="CJ7914" s="2"/>
      <c r="CK7914" s="2"/>
      <c r="CL7914" s="2"/>
      <c r="CM7914" s="2"/>
      <c r="CN7914" s="2"/>
      <c r="CO7914" s="2"/>
      <c r="CP7914" s="2"/>
      <c r="CQ7914" s="2"/>
      <c r="CR7914" s="2"/>
      <c r="CS7914" s="2"/>
      <c r="CT7914" s="2"/>
      <c r="CU7914" s="2"/>
      <c r="CV7914" s="2"/>
      <c r="CW7914" s="2"/>
      <c r="CX7914" s="2"/>
      <c r="CY7914" s="2"/>
      <c r="CZ7914" s="2"/>
      <c r="DA7914" s="2"/>
      <c r="DB7914" s="2"/>
      <c r="DC7914" s="2"/>
      <c r="DD7914" s="2"/>
      <c r="DE7914" s="2"/>
      <c r="DF7914" s="2"/>
      <c r="DG7914" s="2"/>
      <c r="DH7914" s="2"/>
      <c r="DI7914" s="2"/>
      <c r="DJ7914" s="2"/>
      <c r="DK7914" s="2"/>
      <c r="DL7914" s="2"/>
      <c r="DM7914" s="2"/>
      <c r="DN7914" s="2"/>
      <c r="DO7914" s="2"/>
      <c r="DP7914" s="2"/>
      <c r="DQ7914" s="2"/>
      <c r="DR7914" s="2"/>
      <c r="DS7914" s="2"/>
      <c r="DT7914" s="2"/>
      <c r="DU7914" s="2"/>
      <c r="DV7914" s="2"/>
      <c r="DW7914" s="2"/>
      <c r="DX7914" s="2"/>
      <c r="DY7914" s="2"/>
      <c r="DZ7914" s="2"/>
      <c r="EA7914" s="2"/>
      <c r="EB7914" s="2"/>
      <c r="EC7914" s="2"/>
      <c r="ED7914" s="2"/>
      <c r="EE7914" s="2"/>
      <c r="EF7914" s="2"/>
      <c r="EG7914" s="2"/>
      <c r="EH7914" s="2"/>
      <c r="EI7914" s="2"/>
      <c r="EJ7914" s="2"/>
      <c r="EK7914" s="2"/>
      <c r="EL7914" s="2"/>
      <c r="EM7914" s="2"/>
      <c r="EN7914" s="2"/>
      <c r="EO7914" s="2"/>
      <c r="EP7914" s="2"/>
      <c r="EQ7914" s="2"/>
      <c r="ER7914" s="2"/>
      <c r="ES7914" s="2"/>
      <c r="ET7914" s="2"/>
      <c r="EU7914" s="2"/>
      <c r="EV7914" s="2"/>
      <c r="EW7914" s="2"/>
    </row>
    <row r="7915" spans="2:153" ht="15" customHeight="1" x14ac:dyDescent="0.35">
      <c r="B7915" s="14">
        <v>35307305</v>
      </c>
      <c r="C7915" s="15" t="s">
        <v>7965</v>
      </c>
      <c r="D7915" s="16" t="s">
        <v>1008</v>
      </c>
      <c r="E7915" s="15" t="s">
        <v>3308</v>
      </c>
      <c r="F7915" s="15" t="s">
        <v>3313</v>
      </c>
      <c r="G7915" s="17">
        <v>21.75</v>
      </c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  <c r="BA7915" s="2"/>
      <c r="BB7915" s="2"/>
      <c r="BC7915" s="2"/>
      <c r="BD7915" s="2"/>
      <c r="BE7915" s="2"/>
      <c r="BF7915" s="2"/>
      <c r="BG7915" s="2"/>
      <c r="BH7915" s="2"/>
      <c r="BI7915" s="2"/>
      <c r="BJ7915" s="2"/>
      <c r="BK7915" s="2"/>
      <c r="BL7915" s="2"/>
      <c r="BM7915" s="2"/>
      <c r="BN7915" s="2"/>
      <c r="BO7915" s="2"/>
      <c r="BP7915" s="2"/>
      <c r="BQ7915" s="2"/>
      <c r="BR7915" s="2"/>
      <c r="BS7915" s="2"/>
      <c r="BT7915" s="2"/>
      <c r="BU7915" s="2"/>
      <c r="BV7915" s="2"/>
      <c r="BW7915" s="2"/>
      <c r="BX7915" s="2"/>
      <c r="BY7915" s="2"/>
      <c r="BZ7915" s="2"/>
      <c r="CA7915" s="2"/>
      <c r="CB7915" s="2"/>
      <c r="CC7915" s="2"/>
      <c r="CD7915" s="2"/>
      <c r="CE7915" s="2"/>
      <c r="CF7915" s="2"/>
      <c r="CG7915" s="2"/>
      <c r="CH7915" s="2"/>
      <c r="CI7915" s="2"/>
      <c r="CJ7915" s="2"/>
      <c r="CK7915" s="2"/>
      <c r="CL7915" s="2"/>
      <c r="CM7915" s="2"/>
      <c r="CN7915" s="2"/>
      <c r="CO7915" s="2"/>
      <c r="CP7915" s="2"/>
      <c r="CQ7915" s="2"/>
      <c r="CR7915" s="2"/>
      <c r="CS7915" s="2"/>
      <c r="CT7915" s="2"/>
      <c r="CU7915" s="2"/>
      <c r="CV7915" s="2"/>
      <c r="CW7915" s="2"/>
      <c r="CX7915" s="2"/>
      <c r="CY7915" s="2"/>
      <c r="CZ7915" s="2"/>
      <c r="DA7915" s="2"/>
      <c r="DB7915" s="2"/>
      <c r="DC7915" s="2"/>
      <c r="DD7915" s="2"/>
      <c r="DE7915" s="2"/>
      <c r="DF7915" s="2"/>
      <c r="DG7915" s="2"/>
      <c r="DH7915" s="2"/>
      <c r="DI7915" s="2"/>
      <c r="DJ7915" s="2"/>
      <c r="DK7915" s="2"/>
      <c r="DL7915" s="2"/>
      <c r="DM7915" s="2"/>
      <c r="DN7915" s="2"/>
      <c r="DO7915" s="2"/>
      <c r="DP7915" s="2"/>
      <c r="DQ7915" s="2"/>
      <c r="DR7915" s="2"/>
      <c r="DS7915" s="2"/>
      <c r="DT7915" s="2"/>
      <c r="DU7915" s="2"/>
      <c r="DV7915" s="2"/>
      <c r="DW7915" s="2"/>
      <c r="DX7915" s="2"/>
      <c r="DY7915" s="2"/>
      <c r="DZ7915" s="2"/>
      <c r="EA7915" s="2"/>
      <c r="EB7915" s="2"/>
      <c r="EC7915" s="2"/>
      <c r="ED7915" s="2"/>
      <c r="EE7915" s="2"/>
      <c r="EF7915" s="2"/>
      <c r="EG7915" s="2"/>
      <c r="EH7915" s="2"/>
      <c r="EI7915" s="2"/>
      <c r="EJ7915" s="2"/>
      <c r="EK7915" s="2"/>
      <c r="EL7915" s="2"/>
      <c r="EM7915" s="2"/>
      <c r="EN7915" s="2"/>
      <c r="EO7915" s="2"/>
      <c r="EP7915" s="2"/>
      <c r="EQ7915" s="2"/>
      <c r="ER7915" s="2"/>
      <c r="ES7915" s="2"/>
      <c r="ET7915" s="2"/>
      <c r="EU7915" s="2"/>
      <c r="EV7915" s="2"/>
      <c r="EW7915" s="2"/>
    </row>
    <row r="7916" spans="2:153" ht="15" customHeight="1" x14ac:dyDescent="0.35">
      <c r="B7916" s="14">
        <v>43154057</v>
      </c>
      <c r="C7916" s="15" t="s">
        <v>7968</v>
      </c>
      <c r="D7916" s="16" t="s">
        <v>998</v>
      </c>
      <c r="E7916" s="15" t="s">
        <v>7966</v>
      </c>
      <c r="F7916" s="15" t="s">
        <v>7967</v>
      </c>
      <c r="G7916" s="17">
        <v>48.02</v>
      </c>
      <c r="BO7916" s="2"/>
      <c r="BP7916" s="2"/>
      <c r="BQ7916" s="2"/>
      <c r="BR7916" s="2"/>
      <c r="BS7916" s="2"/>
      <c r="BT7916" s="2"/>
      <c r="BU7916" s="2"/>
      <c r="BV7916" s="2"/>
      <c r="BW7916" s="2"/>
      <c r="BX7916" s="2"/>
      <c r="BY7916" s="2"/>
      <c r="BZ7916" s="2"/>
      <c r="CA7916" s="2"/>
      <c r="CB7916" s="2"/>
      <c r="CC7916" s="2"/>
      <c r="CD7916" s="2"/>
      <c r="CE7916" s="2"/>
      <c r="CF7916" s="2"/>
      <c r="CG7916" s="2"/>
      <c r="CH7916" s="2"/>
      <c r="CI7916" s="2"/>
      <c r="CJ7916" s="2"/>
      <c r="CK7916" s="2"/>
      <c r="CL7916" s="2"/>
      <c r="CM7916" s="2"/>
      <c r="CN7916" s="2"/>
      <c r="CO7916" s="2"/>
      <c r="CP7916" s="2"/>
      <c r="CQ7916" s="2"/>
      <c r="CR7916" s="2"/>
      <c r="CS7916" s="2"/>
      <c r="CT7916" s="2"/>
      <c r="CU7916" s="2"/>
      <c r="CV7916" s="2"/>
      <c r="CW7916" s="2"/>
      <c r="CX7916" s="2"/>
      <c r="CY7916" s="2"/>
      <c r="CZ7916" s="2"/>
      <c r="DA7916" s="2"/>
      <c r="DB7916" s="2"/>
      <c r="DC7916" s="2"/>
      <c r="DD7916" s="2"/>
      <c r="DE7916" s="2"/>
      <c r="DF7916" s="2"/>
      <c r="DG7916" s="2"/>
      <c r="DH7916" s="2"/>
      <c r="DI7916" s="2"/>
      <c r="DJ7916" s="2"/>
      <c r="DK7916" s="2"/>
      <c r="DL7916" s="2"/>
      <c r="DM7916" s="2"/>
      <c r="DN7916" s="2"/>
      <c r="DO7916" s="2"/>
      <c r="DP7916" s="2"/>
      <c r="DQ7916" s="2"/>
      <c r="DR7916" s="2"/>
      <c r="DS7916" s="2"/>
      <c r="DT7916" s="2"/>
      <c r="DU7916" s="2"/>
      <c r="DV7916" s="2"/>
      <c r="DW7916" s="2"/>
      <c r="DX7916" s="2"/>
      <c r="DY7916" s="2"/>
      <c r="DZ7916" s="2"/>
      <c r="EA7916" s="2"/>
      <c r="EB7916" s="2"/>
      <c r="EC7916" s="2"/>
      <c r="ED7916" s="2"/>
      <c r="EE7916" s="2"/>
      <c r="EF7916" s="2"/>
      <c r="EG7916" s="2"/>
      <c r="EH7916" s="2"/>
      <c r="EI7916" s="2"/>
      <c r="EJ7916" s="2"/>
      <c r="EK7916" s="2"/>
      <c r="EL7916" s="2"/>
      <c r="EM7916" s="2"/>
      <c r="EN7916" s="2"/>
      <c r="EO7916" s="2"/>
      <c r="EP7916" s="2"/>
      <c r="EQ7916" s="2"/>
      <c r="ER7916" s="2"/>
      <c r="ES7916" s="2"/>
      <c r="ET7916" s="2"/>
    </row>
    <row r="7917" spans="2:153" ht="15" customHeight="1" x14ac:dyDescent="0.35">
      <c r="B7917" s="14">
        <v>43154020</v>
      </c>
      <c r="C7917" s="15" t="s">
        <v>7970</v>
      </c>
      <c r="D7917" s="16" t="s">
        <v>998</v>
      </c>
      <c r="E7917" s="15" t="s">
        <v>7966</v>
      </c>
      <c r="F7917" s="15" t="s">
        <v>7969</v>
      </c>
      <c r="G7917" s="17">
        <v>48.02</v>
      </c>
      <c r="BO7917" s="2"/>
      <c r="BP7917" s="2"/>
      <c r="BQ7917" s="2"/>
      <c r="BR7917" s="2"/>
      <c r="BS7917" s="2"/>
      <c r="BT7917" s="2"/>
      <c r="BU7917" s="2"/>
      <c r="BV7917" s="2"/>
      <c r="BW7917" s="2"/>
      <c r="BX7917" s="2"/>
      <c r="BY7917" s="2"/>
      <c r="BZ7917" s="2"/>
      <c r="CA7917" s="2"/>
      <c r="CB7917" s="2"/>
      <c r="CC7917" s="2"/>
      <c r="CD7917" s="2"/>
      <c r="CE7917" s="2"/>
      <c r="CF7917" s="2"/>
      <c r="CG7917" s="2"/>
      <c r="CH7917" s="2"/>
      <c r="CI7917" s="2"/>
      <c r="CJ7917" s="2"/>
      <c r="CK7917" s="2"/>
      <c r="CL7917" s="2"/>
      <c r="CM7917" s="2"/>
      <c r="CN7917" s="2"/>
      <c r="CO7917" s="2"/>
      <c r="CP7917" s="2"/>
      <c r="CQ7917" s="2"/>
      <c r="CR7917" s="2"/>
      <c r="CS7917" s="2"/>
      <c r="CT7917" s="2"/>
      <c r="CU7917" s="2"/>
      <c r="CV7917" s="2"/>
      <c r="CW7917" s="2"/>
      <c r="CX7917" s="2"/>
      <c r="CY7917" s="2"/>
      <c r="CZ7917" s="2"/>
      <c r="DA7917" s="2"/>
      <c r="DB7917" s="2"/>
      <c r="DC7917" s="2"/>
      <c r="DD7917" s="2"/>
      <c r="DE7917" s="2"/>
      <c r="DF7917" s="2"/>
      <c r="DG7917" s="2"/>
      <c r="DH7917" s="2"/>
      <c r="DI7917" s="2"/>
      <c r="DJ7917" s="2"/>
      <c r="DK7917" s="2"/>
      <c r="DL7917" s="2"/>
      <c r="DM7917" s="2"/>
      <c r="DN7917" s="2"/>
      <c r="DO7917" s="2"/>
      <c r="DP7917" s="2"/>
      <c r="DQ7917" s="2"/>
      <c r="DR7917" s="2"/>
      <c r="DS7917" s="2"/>
      <c r="DT7917" s="2"/>
      <c r="DU7917" s="2"/>
      <c r="DV7917" s="2"/>
      <c r="DW7917" s="2"/>
      <c r="DX7917" s="2"/>
      <c r="DY7917" s="2"/>
      <c r="DZ7917" s="2"/>
      <c r="EA7917" s="2"/>
      <c r="EB7917" s="2"/>
      <c r="EC7917" s="2"/>
      <c r="ED7917" s="2"/>
      <c r="EE7917" s="2"/>
      <c r="EF7917" s="2"/>
      <c r="EG7917" s="2"/>
      <c r="EH7917" s="2"/>
      <c r="EI7917" s="2"/>
      <c r="EJ7917" s="2"/>
      <c r="EK7917" s="2"/>
      <c r="EL7917" s="2"/>
      <c r="EM7917" s="2"/>
      <c r="EN7917" s="2"/>
      <c r="EO7917" s="2"/>
      <c r="EP7917" s="2"/>
      <c r="EQ7917" s="2"/>
      <c r="ER7917" s="2"/>
      <c r="ES7917" s="2"/>
      <c r="ET7917" s="2"/>
    </row>
    <row r="7918" spans="2:153" ht="15" customHeight="1" x14ac:dyDescent="0.35">
      <c r="B7918" s="14">
        <v>29444181</v>
      </c>
      <c r="C7918" s="15" t="s">
        <v>7971</v>
      </c>
      <c r="D7918" s="16" t="s">
        <v>957</v>
      </c>
      <c r="E7918" s="15" t="s">
        <v>1754</v>
      </c>
      <c r="F7918" s="15" t="s">
        <v>1755</v>
      </c>
      <c r="G7918" s="17">
        <v>20.84</v>
      </c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  <c r="BA7918" s="2"/>
      <c r="BB7918" s="2"/>
      <c r="BC7918" s="2"/>
      <c r="BD7918" s="2"/>
      <c r="BE7918" s="2"/>
      <c r="BF7918" s="2"/>
      <c r="BG7918" s="2"/>
      <c r="BH7918" s="2"/>
      <c r="BI7918" s="2"/>
      <c r="BJ7918" s="2"/>
      <c r="BK7918" s="2"/>
      <c r="BL7918" s="2"/>
      <c r="BM7918" s="2"/>
      <c r="BN7918" s="2"/>
      <c r="BO7918" s="2"/>
      <c r="BP7918" s="2"/>
      <c r="BQ7918" s="2"/>
      <c r="BR7918" s="2"/>
      <c r="BS7918" s="2"/>
      <c r="BT7918" s="2"/>
      <c r="BU7918" s="2"/>
      <c r="BV7918" s="2"/>
      <c r="BW7918" s="2"/>
      <c r="BX7918" s="2"/>
      <c r="BY7918" s="2"/>
      <c r="BZ7918" s="2"/>
      <c r="CA7918" s="2"/>
      <c r="CB7918" s="2"/>
      <c r="CC7918" s="2"/>
      <c r="CD7918" s="2"/>
      <c r="CE7918" s="2"/>
      <c r="CF7918" s="2"/>
      <c r="CG7918" s="2"/>
      <c r="CH7918" s="2"/>
      <c r="CI7918" s="2"/>
      <c r="CJ7918" s="2"/>
      <c r="CK7918" s="2"/>
      <c r="CL7918" s="2"/>
      <c r="CM7918" s="2"/>
      <c r="CN7918" s="2"/>
      <c r="CO7918" s="2"/>
      <c r="CP7918" s="2"/>
      <c r="CQ7918" s="2"/>
      <c r="CR7918" s="2"/>
      <c r="CS7918" s="2"/>
      <c r="CT7918" s="2"/>
      <c r="CU7918" s="2"/>
      <c r="CV7918" s="2"/>
      <c r="CW7918" s="2"/>
      <c r="CX7918" s="2"/>
      <c r="CY7918" s="2"/>
      <c r="CZ7918" s="2"/>
      <c r="DA7918" s="2"/>
      <c r="DB7918" s="2"/>
      <c r="DC7918" s="2"/>
      <c r="DD7918" s="2"/>
      <c r="DE7918" s="2"/>
      <c r="DF7918" s="2"/>
      <c r="DG7918" s="2"/>
      <c r="DH7918" s="2"/>
      <c r="DI7918" s="2"/>
      <c r="DJ7918" s="2"/>
      <c r="DK7918" s="2"/>
      <c r="DL7918" s="2"/>
      <c r="DM7918" s="2"/>
      <c r="DN7918" s="2"/>
      <c r="DO7918" s="2"/>
      <c r="DP7918" s="2"/>
      <c r="DQ7918" s="2"/>
      <c r="DR7918" s="2"/>
      <c r="DS7918" s="2"/>
      <c r="DT7918" s="2"/>
      <c r="DU7918" s="2"/>
      <c r="DV7918" s="2"/>
      <c r="DW7918" s="2"/>
      <c r="DX7918" s="2"/>
      <c r="DY7918" s="2"/>
      <c r="DZ7918" s="2"/>
      <c r="EA7918" s="2"/>
      <c r="EB7918" s="2"/>
      <c r="EC7918" s="2"/>
      <c r="ED7918" s="2"/>
      <c r="EE7918" s="2"/>
      <c r="EF7918" s="2"/>
      <c r="EG7918" s="2"/>
      <c r="EH7918" s="2"/>
      <c r="EI7918" s="2"/>
      <c r="EJ7918" s="2"/>
      <c r="EK7918" s="2"/>
      <c r="EL7918" s="2"/>
      <c r="EM7918" s="2"/>
      <c r="EN7918" s="2"/>
      <c r="EO7918" s="2"/>
      <c r="EP7918" s="2"/>
      <c r="EQ7918" s="2"/>
      <c r="ER7918" s="2"/>
      <c r="ES7918" s="2"/>
      <c r="ET7918" s="2"/>
      <c r="EU7918" s="2"/>
      <c r="EV7918" s="2"/>
      <c r="EW7918" s="2"/>
    </row>
    <row r="7919" spans="2:153" ht="15" customHeight="1" x14ac:dyDescent="0.35">
      <c r="B7919" s="14">
        <v>34752131</v>
      </c>
      <c r="C7919" s="18" t="s">
        <v>7972</v>
      </c>
      <c r="D7919" s="16" t="s">
        <v>3207</v>
      </c>
      <c r="E7919" s="18" t="s">
        <v>4318</v>
      </c>
      <c r="F7919" s="18" t="s">
        <v>4319</v>
      </c>
      <c r="G7919" s="17">
        <v>40.619999999999997</v>
      </c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  <c r="BA7919" s="2"/>
      <c r="BB7919" s="2"/>
      <c r="BC7919" s="2"/>
      <c r="BD7919" s="2"/>
      <c r="BE7919" s="2"/>
      <c r="BF7919" s="2"/>
      <c r="BG7919" s="2"/>
      <c r="BH7919" s="2"/>
      <c r="BI7919" s="2"/>
      <c r="BJ7919" s="2"/>
      <c r="BK7919" s="2"/>
      <c r="BL7919" s="2"/>
      <c r="BM7919" s="2"/>
      <c r="BN7919" s="2"/>
      <c r="BO7919" s="2"/>
      <c r="BP7919" s="2"/>
      <c r="BQ7919" s="2"/>
      <c r="BR7919" s="2"/>
      <c r="BS7919" s="2"/>
      <c r="BT7919" s="2"/>
      <c r="BU7919" s="2"/>
      <c r="BV7919" s="2"/>
      <c r="BW7919" s="2"/>
      <c r="BX7919" s="2"/>
      <c r="BY7919" s="2"/>
      <c r="BZ7919" s="2"/>
      <c r="CA7919" s="2"/>
      <c r="CB7919" s="2"/>
      <c r="CC7919" s="2"/>
      <c r="CD7919" s="2"/>
      <c r="CE7919" s="2"/>
      <c r="CF7919" s="2"/>
      <c r="CG7919" s="2"/>
      <c r="CH7919" s="2"/>
      <c r="CI7919" s="2"/>
      <c r="CJ7919" s="2"/>
      <c r="CK7919" s="2"/>
      <c r="CL7919" s="2"/>
      <c r="CM7919" s="2"/>
      <c r="CN7919" s="2"/>
      <c r="CO7919" s="2"/>
      <c r="CP7919" s="2"/>
      <c r="CQ7919" s="2"/>
      <c r="CR7919" s="2"/>
      <c r="CS7919" s="2"/>
      <c r="CT7919" s="2"/>
      <c r="CU7919" s="2"/>
      <c r="CV7919" s="2"/>
      <c r="CW7919" s="2"/>
      <c r="CX7919" s="2"/>
      <c r="CY7919" s="2"/>
      <c r="CZ7919" s="2"/>
      <c r="DA7919" s="2"/>
      <c r="DB7919" s="2"/>
      <c r="DC7919" s="2"/>
      <c r="DD7919" s="2"/>
      <c r="DE7919" s="2"/>
      <c r="DF7919" s="2"/>
      <c r="DG7919" s="2"/>
      <c r="DH7919" s="2"/>
      <c r="DI7919" s="2"/>
      <c r="DJ7919" s="2"/>
      <c r="DK7919" s="2"/>
      <c r="DL7919" s="2"/>
      <c r="DM7919" s="2"/>
      <c r="DN7919" s="2"/>
      <c r="DO7919" s="2"/>
      <c r="DP7919" s="2"/>
      <c r="DQ7919" s="2"/>
      <c r="DR7919" s="2"/>
      <c r="DS7919" s="2"/>
      <c r="DT7919" s="2"/>
      <c r="DU7919" s="2"/>
      <c r="DV7919" s="2"/>
      <c r="DW7919" s="2"/>
      <c r="DX7919" s="2"/>
      <c r="DY7919" s="2"/>
      <c r="DZ7919" s="2"/>
      <c r="EA7919" s="2"/>
      <c r="EB7919" s="2"/>
      <c r="EC7919" s="2"/>
      <c r="ED7919" s="2"/>
      <c r="EE7919" s="2"/>
      <c r="EF7919" s="2"/>
      <c r="EG7919" s="2"/>
      <c r="EH7919" s="2"/>
      <c r="EI7919" s="2"/>
      <c r="EJ7919" s="2"/>
      <c r="EK7919" s="2"/>
      <c r="EL7919" s="2"/>
      <c r="EM7919" s="2"/>
      <c r="EN7919" s="2"/>
      <c r="EO7919" s="2"/>
      <c r="EP7919" s="2"/>
      <c r="EQ7919" s="2"/>
      <c r="ER7919" s="2"/>
      <c r="ES7919" s="2"/>
      <c r="ET7919" s="2"/>
      <c r="EU7919" s="2"/>
      <c r="EV7919" s="2"/>
      <c r="EW7919" s="2"/>
    </row>
    <row r="7920" spans="2:153" ht="15" customHeight="1" x14ac:dyDescent="0.35">
      <c r="B7920" s="14">
        <v>34752170</v>
      </c>
      <c r="C7920" s="15" t="s">
        <v>7973</v>
      </c>
      <c r="D7920" s="16" t="s">
        <v>3207</v>
      </c>
      <c r="E7920" s="15" t="s">
        <v>4318</v>
      </c>
      <c r="F7920" s="15" t="s">
        <v>4321</v>
      </c>
      <c r="G7920" s="17">
        <v>45.7</v>
      </c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  <c r="BA7920" s="2"/>
      <c r="BB7920" s="2"/>
      <c r="BC7920" s="2"/>
      <c r="BD7920" s="2"/>
      <c r="BE7920" s="2"/>
      <c r="BF7920" s="2"/>
      <c r="BG7920" s="2"/>
      <c r="BH7920" s="2"/>
      <c r="BI7920" s="2"/>
      <c r="BJ7920" s="2"/>
      <c r="BK7920" s="2"/>
      <c r="BL7920" s="2"/>
      <c r="BM7920" s="2"/>
      <c r="BN7920" s="2"/>
      <c r="BO7920" s="2"/>
      <c r="BP7920" s="2"/>
      <c r="BQ7920" s="2"/>
      <c r="BR7920" s="2"/>
      <c r="BS7920" s="2"/>
      <c r="BT7920" s="2"/>
      <c r="BU7920" s="2"/>
      <c r="BV7920" s="2"/>
      <c r="BW7920" s="2"/>
      <c r="BX7920" s="2"/>
      <c r="BY7920" s="2"/>
      <c r="BZ7920" s="2"/>
      <c r="CA7920" s="2"/>
      <c r="CB7920" s="2"/>
      <c r="CC7920" s="2"/>
      <c r="CD7920" s="2"/>
      <c r="CE7920" s="2"/>
      <c r="CF7920" s="2"/>
      <c r="CG7920" s="2"/>
      <c r="CH7920" s="2"/>
      <c r="CI7920" s="2"/>
      <c r="CJ7920" s="2"/>
      <c r="CK7920" s="2"/>
      <c r="CL7920" s="2"/>
      <c r="CM7920" s="2"/>
      <c r="CN7920" s="2"/>
      <c r="CO7920" s="2"/>
      <c r="CP7920" s="2"/>
      <c r="CQ7920" s="2"/>
      <c r="CR7920" s="2"/>
      <c r="CS7920" s="2"/>
      <c r="CT7920" s="2"/>
      <c r="CU7920" s="2"/>
      <c r="CV7920" s="2"/>
      <c r="CW7920" s="2"/>
      <c r="CX7920" s="2"/>
      <c r="CY7920" s="2"/>
      <c r="CZ7920" s="2"/>
      <c r="DA7920" s="2"/>
      <c r="DB7920" s="2"/>
      <c r="DC7920" s="2"/>
      <c r="DD7920" s="2"/>
      <c r="DE7920" s="2"/>
      <c r="DF7920" s="2"/>
      <c r="DG7920" s="2"/>
      <c r="DH7920" s="2"/>
      <c r="DI7920" s="2"/>
      <c r="DJ7920" s="2"/>
      <c r="DK7920" s="2"/>
      <c r="DL7920" s="2"/>
      <c r="DM7920" s="2"/>
      <c r="DN7920" s="2"/>
      <c r="DO7920" s="2"/>
      <c r="DP7920" s="2"/>
      <c r="DQ7920" s="2"/>
      <c r="DR7920" s="2"/>
      <c r="DS7920" s="2"/>
      <c r="DT7920" s="2"/>
      <c r="DU7920" s="2"/>
      <c r="DV7920" s="2"/>
      <c r="DW7920" s="2"/>
      <c r="DX7920" s="2"/>
      <c r="DY7920" s="2"/>
      <c r="DZ7920" s="2"/>
      <c r="EA7920" s="2"/>
      <c r="EB7920" s="2"/>
      <c r="EC7920" s="2"/>
      <c r="ED7920" s="2"/>
      <c r="EE7920" s="2"/>
      <c r="EF7920" s="2"/>
      <c r="EG7920" s="2"/>
      <c r="EH7920" s="2"/>
      <c r="EI7920" s="2"/>
      <c r="EJ7920" s="2"/>
      <c r="EK7920" s="2"/>
      <c r="EL7920" s="2"/>
      <c r="EM7920" s="2"/>
      <c r="EN7920" s="2"/>
      <c r="EO7920" s="2"/>
      <c r="EP7920" s="2"/>
      <c r="EQ7920" s="2"/>
      <c r="ER7920" s="2"/>
      <c r="ES7920" s="2"/>
      <c r="ET7920" s="2"/>
      <c r="EU7920" s="2"/>
      <c r="EV7920" s="2"/>
      <c r="EW7920" s="2"/>
    </row>
    <row r="7921" spans="2:153" ht="15" customHeight="1" x14ac:dyDescent="0.35">
      <c r="B7921" s="14">
        <v>34752117</v>
      </c>
      <c r="C7921" s="18" t="s">
        <v>7974</v>
      </c>
      <c r="D7921" s="16" t="s">
        <v>3207</v>
      </c>
      <c r="E7921" s="18" t="s">
        <v>4318</v>
      </c>
      <c r="F7921" s="15" t="s">
        <v>4323</v>
      </c>
      <c r="G7921" s="17">
        <v>32.61</v>
      </c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  <c r="BA7921" s="2"/>
      <c r="BB7921" s="2"/>
      <c r="BC7921" s="2"/>
      <c r="BD7921" s="2"/>
      <c r="BE7921" s="2"/>
      <c r="BF7921" s="2"/>
      <c r="BG7921" s="2"/>
      <c r="BH7921" s="2"/>
      <c r="BI7921" s="2"/>
      <c r="BJ7921" s="2"/>
      <c r="BK7921" s="2"/>
      <c r="BL7921" s="2"/>
      <c r="BM7921" s="2"/>
      <c r="BN7921" s="2"/>
      <c r="BO7921" s="2"/>
      <c r="BP7921" s="2"/>
      <c r="BQ7921" s="2"/>
      <c r="BR7921" s="2"/>
      <c r="BS7921" s="2"/>
      <c r="BT7921" s="2"/>
      <c r="BU7921" s="2"/>
      <c r="BV7921" s="2"/>
      <c r="BW7921" s="2"/>
      <c r="BX7921" s="2"/>
      <c r="BY7921" s="2"/>
      <c r="BZ7921" s="2"/>
      <c r="CA7921" s="2"/>
      <c r="CB7921" s="2"/>
      <c r="CC7921" s="2"/>
      <c r="CD7921" s="2"/>
      <c r="CE7921" s="2"/>
      <c r="CF7921" s="2"/>
      <c r="CG7921" s="2"/>
      <c r="CH7921" s="2"/>
      <c r="CI7921" s="2"/>
      <c r="CJ7921" s="2"/>
      <c r="CK7921" s="2"/>
      <c r="CL7921" s="2"/>
      <c r="CM7921" s="2"/>
      <c r="CN7921" s="2"/>
      <c r="CO7921" s="2"/>
      <c r="CP7921" s="2"/>
      <c r="CQ7921" s="2"/>
      <c r="CR7921" s="2"/>
      <c r="CS7921" s="2"/>
      <c r="CT7921" s="2"/>
      <c r="CU7921" s="2"/>
      <c r="CV7921" s="2"/>
      <c r="CW7921" s="2"/>
      <c r="CX7921" s="2"/>
      <c r="CY7921" s="2"/>
      <c r="CZ7921" s="2"/>
      <c r="DA7921" s="2"/>
      <c r="DB7921" s="2"/>
      <c r="DC7921" s="2"/>
      <c r="DD7921" s="2"/>
      <c r="DE7921" s="2"/>
      <c r="DF7921" s="2"/>
      <c r="DG7921" s="2"/>
      <c r="DH7921" s="2"/>
      <c r="DI7921" s="2"/>
      <c r="DJ7921" s="2"/>
      <c r="DK7921" s="2"/>
      <c r="DL7921" s="2"/>
      <c r="DM7921" s="2"/>
      <c r="DN7921" s="2"/>
      <c r="DO7921" s="2"/>
      <c r="DP7921" s="2"/>
      <c r="DQ7921" s="2"/>
      <c r="DR7921" s="2"/>
      <c r="DS7921" s="2"/>
      <c r="DT7921" s="2"/>
      <c r="DU7921" s="2"/>
      <c r="DV7921" s="2"/>
      <c r="DW7921" s="2"/>
      <c r="DX7921" s="2"/>
      <c r="DY7921" s="2"/>
      <c r="DZ7921" s="2"/>
      <c r="EA7921" s="2"/>
      <c r="EB7921" s="2"/>
      <c r="EC7921" s="2"/>
      <c r="ED7921" s="2"/>
      <c r="EE7921" s="2"/>
      <c r="EF7921" s="2"/>
      <c r="EG7921" s="2"/>
      <c r="EH7921" s="2"/>
      <c r="EI7921" s="2"/>
      <c r="EJ7921" s="2"/>
      <c r="EK7921" s="2"/>
      <c r="EL7921" s="2"/>
      <c r="EM7921" s="2"/>
      <c r="EN7921" s="2"/>
      <c r="EO7921" s="2"/>
      <c r="EP7921" s="2"/>
      <c r="EQ7921" s="2"/>
      <c r="ER7921" s="2"/>
      <c r="ES7921" s="2"/>
      <c r="ET7921" s="2"/>
      <c r="EU7921" s="2"/>
      <c r="EV7921" s="2"/>
      <c r="EW7921" s="2"/>
    </row>
    <row r="7922" spans="2:153" ht="15" customHeight="1" x14ac:dyDescent="0.35">
      <c r="B7922" s="14">
        <v>34676080</v>
      </c>
      <c r="C7922" s="15" t="s">
        <v>7977</v>
      </c>
      <c r="D7922" s="16" t="s">
        <v>2205</v>
      </c>
      <c r="E7922" s="15" t="s">
        <v>7975</v>
      </c>
      <c r="F7922" s="15" t="s">
        <v>7976</v>
      </c>
      <c r="G7922" s="17">
        <v>131.97999999999999</v>
      </c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  <c r="BA7922" s="2"/>
      <c r="BB7922" s="2"/>
      <c r="BC7922" s="2"/>
      <c r="BD7922" s="2"/>
      <c r="BE7922" s="2"/>
      <c r="BF7922" s="2"/>
      <c r="BG7922" s="2"/>
      <c r="BH7922" s="2"/>
      <c r="BI7922" s="2"/>
      <c r="BJ7922" s="2"/>
      <c r="BK7922" s="2"/>
      <c r="BL7922" s="2"/>
      <c r="BM7922" s="2"/>
      <c r="BN7922" s="2"/>
      <c r="EU7922" s="2"/>
      <c r="EV7922" s="2"/>
      <c r="EW7922" s="2"/>
    </row>
    <row r="7923" spans="2:153" ht="15" customHeight="1" x14ac:dyDescent="0.35">
      <c r="B7923" s="14">
        <v>40073013</v>
      </c>
      <c r="C7923" s="15" t="s">
        <v>7978</v>
      </c>
      <c r="D7923" s="16" t="s">
        <v>133</v>
      </c>
      <c r="E7923" s="15" t="s">
        <v>349</v>
      </c>
      <c r="F7923" s="15" t="s">
        <v>350</v>
      </c>
      <c r="G7923" s="17">
        <v>35.799999999999997</v>
      </c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  <c r="BA7923" s="2"/>
      <c r="BB7923" s="2"/>
      <c r="BC7923" s="2"/>
      <c r="BD7923" s="2"/>
      <c r="BE7923" s="2"/>
      <c r="BF7923" s="2"/>
      <c r="BG7923" s="2"/>
      <c r="BH7923" s="2"/>
      <c r="BI7923" s="2"/>
      <c r="BJ7923" s="2"/>
      <c r="BK7923" s="2"/>
      <c r="BL7923" s="2"/>
      <c r="BM7923" s="2"/>
      <c r="BN7923" s="2"/>
      <c r="BO7923" s="2"/>
      <c r="BP7923" s="2"/>
      <c r="BQ7923" s="2"/>
      <c r="BR7923" s="2"/>
      <c r="BS7923" s="2"/>
      <c r="BT7923" s="2"/>
      <c r="BU7923" s="2"/>
      <c r="BV7923" s="2"/>
      <c r="BW7923" s="2"/>
      <c r="BX7923" s="2"/>
      <c r="BY7923" s="2"/>
      <c r="BZ7923" s="2"/>
      <c r="CA7923" s="2"/>
      <c r="CB7923" s="2"/>
      <c r="CC7923" s="2"/>
      <c r="CD7923" s="2"/>
      <c r="CE7923" s="2"/>
      <c r="CF7923" s="2"/>
      <c r="CG7923" s="2"/>
      <c r="CH7923" s="2"/>
      <c r="CI7923" s="2"/>
      <c r="CJ7923" s="2"/>
      <c r="CK7923" s="2"/>
      <c r="CL7923" s="2"/>
      <c r="CM7923" s="2"/>
      <c r="CN7923" s="2"/>
      <c r="CO7923" s="2"/>
      <c r="CP7923" s="2"/>
      <c r="CQ7923" s="2"/>
      <c r="CR7923" s="2"/>
      <c r="CS7923" s="2"/>
      <c r="CT7923" s="2"/>
      <c r="CU7923" s="2"/>
      <c r="CV7923" s="2"/>
      <c r="CW7923" s="2"/>
      <c r="CX7923" s="2"/>
      <c r="CY7923" s="2"/>
      <c r="CZ7923" s="2"/>
      <c r="DA7923" s="2"/>
      <c r="DB7923" s="2"/>
      <c r="DC7923" s="2"/>
      <c r="DD7923" s="2"/>
      <c r="DE7923" s="2"/>
      <c r="DF7923" s="2"/>
      <c r="DG7923" s="2"/>
      <c r="DH7923" s="2"/>
      <c r="DI7923" s="2"/>
      <c r="DJ7923" s="2"/>
      <c r="DK7923" s="2"/>
      <c r="DL7923" s="2"/>
      <c r="DM7923" s="2"/>
      <c r="DN7923" s="2"/>
      <c r="DO7923" s="2"/>
      <c r="DP7923" s="2"/>
      <c r="DQ7923" s="2"/>
      <c r="DR7923" s="2"/>
      <c r="DS7923" s="2"/>
      <c r="DT7923" s="2"/>
      <c r="DU7923" s="2"/>
      <c r="DV7923" s="2"/>
      <c r="DW7923" s="2"/>
      <c r="DX7923" s="2"/>
      <c r="DY7923" s="2"/>
      <c r="DZ7923" s="2"/>
      <c r="EA7923" s="2"/>
      <c r="EB7923" s="2"/>
      <c r="EC7923" s="2"/>
      <c r="ED7923" s="2"/>
      <c r="EE7923" s="2"/>
      <c r="EF7923" s="2"/>
      <c r="EG7923" s="2"/>
      <c r="EH7923" s="2"/>
      <c r="EI7923" s="2"/>
      <c r="EJ7923" s="2"/>
      <c r="EK7923" s="2"/>
      <c r="EL7923" s="2"/>
      <c r="EM7923" s="2"/>
      <c r="EN7923" s="2"/>
      <c r="EO7923" s="2"/>
      <c r="EP7923" s="2"/>
      <c r="EQ7923" s="2"/>
      <c r="ER7923" s="2"/>
      <c r="ES7923" s="2"/>
      <c r="ET7923" s="2"/>
      <c r="EU7923" s="2"/>
      <c r="EV7923" s="2"/>
      <c r="EW7923" s="2"/>
    </row>
    <row r="7924" spans="2:153" ht="15" customHeight="1" x14ac:dyDescent="0.35">
      <c r="B7924" s="14">
        <v>39480037</v>
      </c>
      <c r="C7924" s="15" t="s">
        <v>7979</v>
      </c>
      <c r="D7924" s="16" t="s">
        <v>2205</v>
      </c>
      <c r="E7924" s="15" t="s">
        <v>7975</v>
      </c>
      <c r="F7924" s="15" t="s">
        <v>7976</v>
      </c>
      <c r="G7924" s="17">
        <v>131.97999999999999</v>
      </c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  <c r="BA7924" s="2"/>
      <c r="BB7924" s="2"/>
      <c r="BC7924" s="2"/>
      <c r="BD7924" s="2"/>
      <c r="BE7924" s="2"/>
      <c r="BF7924" s="2"/>
      <c r="BG7924" s="2"/>
      <c r="BH7924" s="2"/>
      <c r="BI7924" s="2"/>
      <c r="BJ7924" s="2"/>
      <c r="BK7924" s="2"/>
      <c r="BL7924" s="2"/>
      <c r="BM7924" s="2"/>
      <c r="BN7924" s="2"/>
      <c r="EU7924" s="2"/>
      <c r="EV7924" s="2"/>
      <c r="EW7924" s="2"/>
    </row>
    <row r="7925" spans="2:153" ht="15" customHeight="1" x14ac:dyDescent="0.35">
      <c r="B7925" s="14">
        <v>39480064</v>
      </c>
      <c r="C7925" s="15" t="s">
        <v>7981</v>
      </c>
      <c r="D7925" s="16" t="s">
        <v>2205</v>
      </c>
      <c r="E7925" s="15" t="s">
        <v>7975</v>
      </c>
      <c r="F7925" s="15" t="s">
        <v>7980</v>
      </c>
      <c r="G7925" s="17">
        <v>234.53</v>
      </c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  <c r="BA7925" s="2"/>
      <c r="BB7925" s="2"/>
      <c r="BC7925" s="2"/>
      <c r="BD7925" s="2"/>
      <c r="BE7925" s="2"/>
      <c r="BF7925" s="2"/>
      <c r="BG7925" s="2"/>
      <c r="BH7925" s="2"/>
      <c r="BI7925" s="2"/>
      <c r="BJ7925" s="2"/>
      <c r="BK7925" s="2"/>
      <c r="BL7925" s="2"/>
      <c r="BM7925" s="2"/>
      <c r="BN7925" s="2"/>
      <c r="EU7925" s="2"/>
      <c r="EV7925" s="2"/>
      <c r="EW7925" s="2"/>
    </row>
    <row r="7926" spans="2:153" ht="15" customHeight="1" x14ac:dyDescent="0.35">
      <c r="B7926" s="14">
        <v>31126055</v>
      </c>
      <c r="C7926" s="15" t="s">
        <v>7982</v>
      </c>
      <c r="D7926" s="16" t="s">
        <v>133</v>
      </c>
      <c r="E7926" s="15" t="s">
        <v>1956</v>
      </c>
      <c r="F7926" s="15" t="s">
        <v>1957</v>
      </c>
      <c r="G7926" s="17">
        <v>34.11</v>
      </c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  <c r="BA7926" s="2"/>
      <c r="BB7926" s="2"/>
      <c r="BC7926" s="2"/>
      <c r="BD7926" s="2"/>
      <c r="BE7926" s="2"/>
      <c r="BF7926" s="2"/>
      <c r="BG7926" s="2"/>
      <c r="BH7926" s="2"/>
      <c r="BI7926" s="2"/>
      <c r="BJ7926" s="2"/>
      <c r="BK7926" s="2"/>
      <c r="BL7926" s="2"/>
      <c r="BM7926" s="2"/>
      <c r="BN7926" s="2"/>
      <c r="BO7926" s="2"/>
      <c r="BP7926" s="2"/>
      <c r="BQ7926" s="2"/>
      <c r="BR7926" s="2"/>
      <c r="BS7926" s="2"/>
      <c r="BT7926" s="2"/>
      <c r="BU7926" s="2"/>
      <c r="BV7926" s="2"/>
      <c r="BW7926" s="2"/>
      <c r="BX7926" s="2"/>
      <c r="BY7926" s="2"/>
      <c r="BZ7926" s="2"/>
      <c r="CA7926" s="2"/>
      <c r="CB7926" s="2"/>
      <c r="CC7926" s="2"/>
      <c r="CD7926" s="2"/>
      <c r="CE7926" s="2"/>
      <c r="CF7926" s="2"/>
      <c r="CG7926" s="2"/>
      <c r="CH7926" s="2"/>
      <c r="CI7926" s="2"/>
      <c r="CJ7926" s="2"/>
      <c r="CK7926" s="2"/>
      <c r="CL7926" s="2"/>
      <c r="CM7926" s="2"/>
      <c r="CN7926" s="2"/>
      <c r="CO7926" s="2"/>
      <c r="CP7926" s="2"/>
      <c r="CQ7926" s="2"/>
      <c r="CR7926" s="2"/>
      <c r="CS7926" s="2"/>
      <c r="CT7926" s="2"/>
      <c r="CU7926" s="2"/>
      <c r="CV7926" s="2"/>
      <c r="CW7926" s="2"/>
      <c r="CX7926" s="2"/>
      <c r="CY7926" s="2"/>
      <c r="CZ7926" s="2"/>
      <c r="DA7926" s="2"/>
      <c r="DB7926" s="2"/>
      <c r="DC7926" s="2"/>
      <c r="DD7926" s="2"/>
      <c r="DE7926" s="2"/>
      <c r="DF7926" s="2"/>
      <c r="DG7926" s="2"/>
      <c r="DH7926" s="2"/>
      <c r="DI7926" s="2"/>
      <c r="DJ7926" s="2"/>
      <c r="DK7926" s="2"/>
      <c r="DL7926" s="2"/>
      <c r="DM7926" s="2"/>
      <c r="DN7926" s="2"/>
      <c r="DO7926" s="2"/>
      <c r="DP7926" s="2"/>
      <c r="DQ7926" s="2"/>
      <c r="DR7926" s="2"/>
      <c r="DS7926" s="2"/>
      <c r="DT7926" s="2"/>
      <c r="DU7926" s="2"/>
      <c r="DV7926" s="2"/>
      <c r="DW7926" s="2"/>
      <c r="DX7926" s="2"/>
      <c r="DY7926" s="2"/>
      <c r="DZ7926" s="2"/>
      <c r="EA7926" s="2"/>
      <c r="EB7926" s="2"/>
      <c r="EC7926" s="2"/>
      <c r="ED7926" s="2"/>
      <c r="EE7926" s="2"/>
      <c r="EF7926" s="2"/>
      <c r="EG7926" s="2"/>
      <c r="EH7926" s="2"/>
      <c r="EI7926" s="2"/>
      <c r="EJ7926" s="2"/>
      <c r="EK7926" s="2"/>
      <c r="EL7926" s="2"/>
      <c r="EM7926" s="2"/>
      <c r="EN7926" s="2"/>
      <c r="EO7926" s="2"/>
      <c r="EP7926" s="2"/>
      <c r="EQ7926" s="2"/>
      <c r="ER7926" s="2"/>
      <c r="ES7926" s="2"/>
      <c r="ET7926" s="2"/>
      <c r="EU7926" s="2"/>
      <c r="EV7926" s="2"/>
      <c r="EW7926" s="2"/>
    </row>
    <row r="7927" spans="2:153" ht="15" customHeight="1" x14ac:dyDescent="0.35">
      <c r="B7927" s="14">
        <v>39394022</v>
      </c>
      <c r="C7927" s="18" t="s">
        <v>7983</v>
      </c>
      <c r="D7927" s="16" t="s">
        <v>199</v>
      </c>
      <c r="E7927" s="18" t="s">
        <v>4457</v>
      </c>
      <c r="F7927" s="18" t="s">
        <v>4458</v>
      </c>
      <c r="G7927" s="17">
        <v>7.8</v>
      </c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  <c r="BA7927" s="2"/>
      <c r="BB7927" s="2"/>
      <c r="BC7927" s="2"/>
      <c r="BD7927" s="2"/>
      <c r="BE7927" s="2"/>
      <c r="BF7927" s="2"/>
      <c r="BG7927" s="2"/>
      <c r="BH7927" s="2"/>
      <c r="BI7927" s="2"/>
      <c r="BJ7927" s="2"/>
      <c r="BK7927" s="2"/>
      <c r="BL7927" s="2"/>
      <c r="BM7927" s="2"/>
      <c r="BN7927" s="2"/>
      <c r="EU7927" s="2"/>
      <c r="EV7927" s="2"/>
      <c r="EW7927" s="2"/>
    </row>
    <row r="7928" spans="2:153" ht="15" customHeight="1" x14ac:dyDescent="0.35">
      <c r="B7928" s="14">
        <v>39674039</v>
      </c>
      <c r="C7928" s="15" t="s">
        <v>7983</v>
      </c>
      <c r="D7928" s="16" t="s">
        <v>110</v>
      </c>
      <c r="E7928" s="15" t="s">
        <v>4457</v>
      </c>
      <c r="F7928" s="15" t="s">
        <v>4458</v>
      </c>
      <c r="G7928" s="17">
        <v>7.8</v>
      </c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  <c r="BA7928" s="2"/>
      <c r="BB7928" s="2"/>
      <c r="BC7928" s="2"/>
      <c r="BD7928" s="2"/>
      <c r="BE7928" s="2"/>
      <c r="BF7928" s="2"/>
      <c r="BG7928" s="2"/>
      <c r="BH7928" s="2"/>
      <c r="BI7928" s="2"/>
      <c r="BJ7928" s="2"/>
      <c r="BK7928" s="2"/>
      <c r="BL7928" s="2"/>
      <c r="BM7928" s="2"/>
      <c r="BN7928" s="2"/>
      <c r="EU7928" s="2"/>
      <c r="EV7928" s="2"/>
      <c r="EW7928" s="2"/>
    </row>
    <row r="7929" spans="2:153" ht="15" customHeight="1" x14ac:dyDescent="0.35">
      <c r="B7929" s="14">
        <v>39753037</v>
      </c>
      <c r="C7929" s="15" t="s">
        <v>7983</v>
      </c>
      <c r="D7929" s="16" t="s">
        <v>141</v>
      </c>
      <c r="E7929" s="15" t="s">
        <v>4457</v>
      </c>
      <c r="F7929" s="15" t="s">
        <v>4458</v>
      </c>
      <c r="G7929" s="17">
        <v>7.8</v>
      </c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  <c r="BA7929" s="2"/>
      <c r="BB7929" s="2"/>
      <c r="BC7929" s="2"/>
      <c r="BD7929" s="2"/>
      <c r="BE7929" s="2"/>
      <c r="BF7929" s="2"/>
      <c r="BG7929" s="2"/>
      <c r="BH7929" s="2"/>
      <c r="BI7929" s="2"/>
      <c r="BJ7929" s="2"/>
      <c r="BK7929" s="2"/>
      <c r="BL7929" s="2"/>
      <c r="BM7929" s="2"/>
      <c r="BN7929" s="2"/>
      <c r="EU7929" s="2"/>
      <c r="EV7929" s="2"/>
      <c r="EW7929" s="2"/>
    </row>
    <row r="7930" spans="2:153" ht="15" customHeight="1" x14ac:dyDescent="0.35">
      <c r="B7930" s="14">
        <v>39769017</v>
      </c>
      <c r="C7930" s="18" t="s">
        <v>7983</v>
      </c>
      <c r="D7930" s="16" t="s">
        <v>84</v>
      </c>
      <c r="E7930" s="18" t="s">
        <v>4457</v>
      </c>
      <c r="F7930" s="18" t="s">
        <v>4458</v>
      </c>
      <c r="G7930" s="17">
        <v>7.8</v>
      </c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  <c r="BA7930" s="2"/>
      <c r="BB7930" s="2"/>
      <c r="BC7930" s="2"/>
      <c r="BD7930" s="2"/>
      <c r="BE7930" s="2"/>
      <c r="BF7930" s="2"/>
      <c r="BG7930" s="2"/>
      <c r="BH7930" s="2"/>
      <c r="BI7930" s="2"/>
      <c r="BJ7930" s="2"/>
      <c r="BK7930" s="2"/>
      <c r="BL7930" s="2"/>
      <c r="BM7930" s="2"/>
      <c r="BN7930" s="2"/>
      <c r="EU7930" s="2"/>
      <c r="EV7930" s="2"/>
      <c r="EW7930" s="2"/>
    </row>
    <row r="7931" spans="2:153" ht="15" customHeight="1" x14ac:dyDescent="0.35">
      <c r="B7931" s="14">
        <v>39796026</v>
      </c>
      <c r="C7931" s="18" t="s">
        <v>7983</v>
      </c>
      <c r="D7931" s="16" t="s">
        <v>142</v>
      </c>
      <c r="E7931" s="18" t="s">
        <v>4457</v>
      </c>
      <c r="F7931" s="18" t="s">
        <v>4458</v>
      </c>
      <c r="G7931" s="17">
        <v>7.8</v>
      </c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  <c r="BA7931" s="2"/>
      <c r="BB7931" s="2"/>
      <c r="BC7931" s="2"/>
      <c r="BD7931" s="2"/>
      <c r="BE7931" s="2"/>
      <c r="BF7931" s="2"/>
      <c r="BG7931" s="2"/>
      <c r="BH7931" s="2"/>
      <c r="BI7931" s="2"/>
      <c r="BJ7931" s="2"/>
      <c r="BK7931" s="2"/>
      <c r="BL7931" s="2"/>
      <c r="BM7931" s="2"/>
      <c r="BN7931" s="2"/>
      <c r="EU7931" s="2"/>
      <c r="EV7931" s="2"/>
      <c r="EW7931" s="2"/>
    </row>
    <row r="7932" spans="2:153" ht="15" customHeight="1" x14ac:dyDescent="0.35">
      <c r="B7932" s="14">
        <v>39834027</v>
      </c>
      <c r="C7932" s="15" t="s">
        <v>7983</v>
      </c>
      <c r="D7932" s="16" t="s">
        <v>146</v>
      </c>
      <c r="E7932" s="15" t="s">
        <v>4457</v>
      </c>
      <c r="F7932" s="15" t="s">
        <v>4458</v>
      </c>
      <c r="G7932" s="17">
        <v>7.8</v>
      </c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  <c r="BA7932" s="2"/>
      <c r="BB7932" s="2"/>
      <c r="BC7932" s="2"/>
      <c r="BD7932" s="2"/>
      <c r="BE7932" s="2"/>
      <c r="BF7932" s="2"/>
      <c r="BG7932" s="2"/>
      <c r="BH7932" s="2"/>
      <c r="BI7932" s="2"/>
      <c r="BJ7932" s="2"/>
      <c r="BK7932" s="2"/>
      <c r="BL7932" s="2"/>
      <c r="BM7932" s="2"/>
      <c r="BN7932" s="2"/>
      <c r="EU7932" s="2"/>
      <c r="EV7932" s="2"/>
      <c r="EW7932" s="2"/>
    </row>
    <row r="7933" spans="2:153" ht="15" customHeight="1" x14ac:dyDescent="0.35">
      <c r="B7933" s="14">
        <v>41290026</v>
      </c>
      <c r="C7933" s="15" t="s">
        <v>7983</v>
      </c>
      <c r="D7933" s="16" t="s">
        <v>138</v>
      </c>
      <c r="E7933" s="15" t="s">
        <v>4457</v>
      </c>
      <c r="F7933" s="15" t="s">
        <v>4458</v>
      </c>
      <c r="G7933" s="17">
        <v>7.8</v>
      </c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BH7933" s="3"/>
      <c r="BI7933" s="3"/>
      <c r="BJ7933" s="3"/>
      <c r="BK7933" s="3"/>
      <c r="BL7933" s="3"/>
      <c r="BM7933" s="3"/>
      <c r="BN7933" s="3"/>
      <c r="EU7933" s="3"/>
      <c r="EV7933" s="3"/>
      <c r="EW7933" s="3"/>
    </row>
    <row r="7934" spans="2:153" ht="15" customHeight="1" x14ac:dyDescent="0.35">
      <c r="B7934" s="14">
        <v>41739069</v>
      </c>
      <c r="C7934" s="15" t="s">
        <v>7983</v>
      </c>
      <c r="D7934" s="16" t="s">
        <v>137</v>
      </c>
      <c r="E7934" s="15" t="s">
        <v>4457</v>
      </c>
      <c r="F7934" s="15" t="s">
        <v>4458</v>
      </c>
      <c r="G7934" s="17">
        <v>7.8</v>
      </c>
    </row>
    <row r="7935" spans="2:153" ht="15" customHeight="1" x14ac:dyDescent="0.35">
      <c r="B7935" s="14">
        <v>41890029</v>
      </c>
      <c r="C7935" s="18" t="s">
        <v>7983</v>
      </c>
      <c r="D7935" s="16" t="s">
        <v>97</v>
      </c>
      <c r="E7935" s="18" t="s">
        <v>4457</v>
      </c>
      <c r="F7935" s="18" t="s">
        <v>4458</v>
      </c>
      <c r="G7935" s="17">
        <v>7.8</v>
      </c>
    </row>
    <row r="7936" spans="2:153" ht="15" customHeight="1" x14ac:dyDescent="0.35">
      <c r="B7936" s="14">
        <v>42246037</v>
      </c>
      <c r="C7936" s="18" t="s">
        <v>7983</v>
      </c>
      <c r="D7936" s="16" t="s">
        <v>155</v>
      </c>
      <c r="E7936" s="18" t="s">
        <v>4457</v>
      </c>
      <c r="F7936" s="18" t="s">
        <v>4458</v>
      </c>
      <c r="G7936" s="17">
        <v>7.8</v>
      </c>
    </row>
    <row r="7937" spans="2:153" ht="15" customHeight="1" x14ac:dyDescent="0.35">
      <c r="B7937" s="14">
        <v>39394073</v>
      </c>
      <c r="C7937" s="15" t="s">
        <v>7984</v>
      </c>
      <c r="D7937" s="16" t="s">
        <v>199</v>
      </c>
      <c r="E7937" s="15" t="s">
        <v>4457</v>
      </c>
      <c r="F7937" s="15" t="s">
        <v>4460</v>
      </c>
      <c r="G7937" s="17">
        <v>7.8</v>
      </c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  <c r="BA7937" s="2"/>
      <c r="BB7937" s="2"/>
      <c r="BC7937" s="2"/>
      <c r="BD7937" s="2"/>
      <c r="BE7937" s="2"/>
      <c r="BF7937" s="2"/>
      <c r="BG7937" s="2"/>
      <c r="BH7937" s="2"/>
      <c r="BI7937" s="2"/>
      <c r="BJ7937" s="2"/>
      <c r="BK7937" s="2"/>
      <c r="BL7937" s="2"/>
      <c r="BM7937" s="2"/>
      <c r="BN7937" s="2"/>
      <c r="EU7937" s="2"/>
      <c r="EV7937" s="2"/>
      <c r="EW7937" s="2"/>
    </row>
    <row r="7938" spans="2:153" ht="15" customHeight="1" x14ac:dyDescent="0.35">
      <c r="B7938" s="14">
        <v>39674092</v>
      </c>
      <c r="C7938" s="15" t="s">
        <v>7984</v>
      </c>
      <c r="D7938" s="16" t="s">
        <v>110</v>
      </c>
      <c r="E7938" s="15" t="s">
        <v>4457</v>
      </c>
      <c r="F7938" s="15" t="s">
        <v>4460</v>
      </c>
      <c r="G7938" s="17">
        <v>7.8</v>
      </c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  <c r="BA7938" s="2"/>
      <c r="BB7938" s="2"/>
      <c r="BC7938" s="2"/>
      <c r="BD7938" s="2"/>
      <c r="BE7938" s="2"/>
      <c r="BF7938" s="2"/>
      <c r="BG7938" s="2"/>
      <c r="BH7938" s="2"/>
      <c r="BI7938" s="2"/>
      <c r="BJ7938" s="2"/>
      <c r="BK7938" s="2"/>
      <c r="BL7938" s="2"/>
      <c r="BM7938" s="2"/>
      <c r="BN7938" s="2"/>
      <c r="EU7938" s="2"/>
      <c r="EV7938" s="2"/>
      <c r="EW7938" s="2"/>
    </row>
    <row r="7939" spans="2:153" ht="15" customHeight="1" x14ac:dyDescent="0.35">
      <c r="B7939" s="14">
        <v>39753114</v>
      </c>
      <c r="C7939" s="15" t="s">
        <v>7984</v>
      </c>
      <c r="D7939" s="16" t="s">
        <v>141</v>
      </c>
      <c r="E7939" s="15" t="s">
        <v>4457</v>
      </c>
      <c r="F7939" s="15" t="s">
        <v>4460</v>
      </c>
      <c r="G7939" s="17">
        <v>7.8</v>
      </c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  <c r="BA7939" s="2"/>
      <c r="BB7939" s="2"/>
      <c r="BC7939" s="2"/>
      <c r="BD7939" s="2"/>
      <c r="BE7939" s="2"/>
      <c r="BF7939" s="2"/>
      <c r="BG7939" s="2"/>
      <c r="BH7939" s="2"/>
      <c r="BI7939" s="2"/>
      <c r="BJ7939" s="2"/>
      <c r="BK7939" s="2"/>
      <c r="BL7939" s="2"/>
      <c r="BM7939" s="2"/>
      <c r="BN7939" s="2"/>
      <c r="EU7939" s="2"/>
      <c r="EV7939" s="2"/>
      <c r="EW7939" s="2"/>
    </row>
    <row r="7940" spans="2:153" ht="15" customHeight="1" x14ac:dyDescent="0.35">
      <c r="B7940" s="14">
        <v>39769029</v>
      </c>
      <c r="C7940" s="15" t="s">
        <v>7984</v>
      </c>
      <c r="D7940" s="16" t="s">
        <v>84</v>
      </c>
      <c r="E7940" s="15" t="s">
        <v>4457</v>
      </c>
      <c r="F7940" s="15" t="s">
        <v>4460</v>
      </c>
      <c r="G7940" s="17">
        <v>7.8</v>
      </c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  <c r="BA7940" s="2"/>
      <c r="BB7940" s="2"/>
      <c r="BC7940" s="2"/>
      <c r="BD7940" s="2"/>
      <c r="BE7940" s="2"/>
      <c r="BF7940" s="2"/>
      <c r="BG7940" s="2"/>
      <c r="BH7940" s="2"/>
      <c r="BI7940" s="2"/>
      <c r="BJ7940" s="2"/>
      <c r="BK7940" s="2"/>
      <c r="BL7940" s="2"/>
      <c r="BM7940" s="2"/>
      <c r="BN7940" s="2"/>
      <c r="EU7940" s="2"/>
      <c r="EV7940" s="2"/>
      <c r="EW7940" s="2"/>
    </row>
    <row r="7941" spans="2:153" ht="15" customHeight="1" x14ac:dyDescent="0.35">
      <c r="B7941" s="14">
        <v>39796038</v>
      </c>
      <c r="C7941" s="15" t="s">
        <v>7984</v>
      </c>
      <c r="D7941" s="16" t="s">
        <v>142</v>
      </c>
      <c r="E7941" s="15" t="s">
        <v>4457</v>
      </c>
      <c r="F7941" s="15" t="s">
        <v>4460</v>
      </c>
      <c r="G7941" s="17">
        <v>7.8</v>
      </c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  <c r="BA7941" s="2"/>
      <c r="BB7941" s="2"/>
      <c r="BC7941" s="2"/>
      <c r="BD7941" s="2"/>
      <c r="BE7941" s="2"/>
      <c r="BF7941" s="2"/>
      <c r="BG7941" s="2"/>
      <c r="BH7941" s="2"/>
      <c r="BI7941" s="2"/>
      <c r="BJ7941" s="2"/>
      <c r="BK7941" s="2"/>
      <c r="BL7941" s="2"/>
      <c r="BM7941" s="2"/>
      <c r="BN7941" s="2"/>
      <c r="EU7941" s="2"/>
      <c r="EV7941" s="2"/>
      <c r="EW7941" s="2"/>
    </row>
    <row r="7942" spans="2:153" ht="15" customHeight="1" x14ac:dyDescent="0.35">
      <c r="B7942" s="14">
        <v>39834078</v>
      </c>
      <c r="C7942" s="15" t="s">
        <v>7984</v>
      </c>
      <c r="D7942" s="16" t="s">
        <v>146</v>
      </c>
      <c r="E7942" s="15" t="s">
        <v>4457</v>
      </c>
      <c r="F7942" s="15" t="s">
        <v>4460</v>
      </c>
      <c r="G7942" s="17">
        <v>7.8</v>
      </c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  <c r="BA7942" s="2"/>
      <c r="BB7942" s="2"/>
      <c r="BC7942" s="2"/>
      <c r="BD7942" s="2"/>
      <c r="BE7942" s="2"/>
      <c r="BF7942" s="2"/>
      <c r="BG7942" s="2"/>
      <c r="BH7942" s="2"/>
      <c r="BI7942" s="2"/>
      <c r="BJ7942" s="2"/>
      <c r="BK7942" s="2"/>
      <c r="BL7942" s="2"/>
      <c r="BM7942" s="2"/>
      <c r="BN7942" s="2"/>
      <c r="EU7942" s="2"/>
      <c r="EV7942" s="2"/>
      <c r="EW7942" s="2"/>
    </row>
    <row r="7943" spans="2:153" ht="15" customHeight="1" x14ac:dyDescent="0.35">
      <c r="B7943" s="14">
        <v>41290077</v>
      </c>
      <c r="C7943" s="18" t="s">
        <v>7984</v>
      </c>
      <c r="D7943" s="16" t="s">
        <v>138</v>
      </c>
      <c r="E7943" s="18" t="s">
        <v>4457</v>
      </c>
      <c r="F7943" s="18" t="s">
        <v>4460</v>
      </c>
      <c r="G7943" s="17">
        <v>7.8</v>
      </c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  <c r="AI7943" s="3"/>
      <c r="AJ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BH7943" s="3"/>
      <c r="BI7943" s="3"/>
      <c r="BJ7943" s="3"/>
      <c r="BK7943" s="3"/>
      <c r="BL7943" s="3"/>
      <c r="BM7943" s="3"/>
      <c r="BN7943" s="3"/>
      <c r="EU7943" s="3"/>
      <c r="EV7943" s="3"/>
      <c r="EW7943" s="3"/>
    </row>
    <row r="7944" spans="2:153" ht="15" customHeight="1" x14ac:dyDescent="0.35">
      <c r="B7944" s="14">
        <v>41739158</v>
      </c>
      <c r="C7944" s="15" t="s">
        <v>7984</v>
      </c>
      <c r="D7944" s="16" t="s">
        <v>137</v>
      </c>
      <c r="E7944" s="15" t="s">
        <v>4457</v>
      </c>
      <c r="F7944" s="15" t="s">
        <v>4460</v>
      </c>
      <c r="G7944" s="17">
        <v>7.8</v>
      </c>
    </row>
    <row r="7945" spans="2:153" ht="15" customHeight="1" x14ac:dyDescent="0.35">
      <c r="B7945" s="14">
        <v>41890070</v>
      </c>
      <c r="C7945" s="18" t="s">
        <v>7984</v>
      </c>
      <c r="D7945" s="16" t="s">
        <v>97</v>
      </c>
      <c r="E7945" s="18" t="s">
        <v>4457</v>
      </c>
      <c r="F7945" s="18" t="s">
        <v>4460</v>
      </c>
      <c r="G7945" s="17">
        <v>7.8</v>
      </c>
    </row>
    <row r="7946" spans="2:153" ht="15" customHeight="1" x14ac:dyDescent="0.35">
      <c r="B7946" s="14">
        <v>42246090</v>
      </c>
      <c r="C7946" s="18" t="s">
        <v>7984</v>
      </c>
      <c r="D7946" s="16" t="s">
        <v>155</v>
      </c>
      <c r="E7946" s="18" t="s">
        <v>4457</v>
      </c>
      <c r="F7946" s="18" t="s">
        <v>4460</v>
      </c>
      <c r="G7946" s="17">
        <v>7.8</v>
      </c>
    </row>
    <row r="7947" spans="2:153" ht="15" customHeight="1" x14ac:dyDescent="0.35">
      <c r="B7947" s="14">
        <v>39394123</v>
      </c>
      <c r="C7947" s="15" t="s">
        <v>7985</v>
      </c>
      <c r="D7947" s="16" t="s">
        <v>199</v>
      </c>
      <c r="E7947" s="18" t="s">
        <v>4457</v>
      </c>
      <c r="F7947" s="18" t="s">
        <v>6658</v>
      </c>
      <c r="G7947" s="17">
        <v>7.8</v>
      </c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  <c r="BA7947" s="2"/>
      <c r="BB7947" s="2"/>
      <c r="BC7947" s="2"/>
      <c r="BD7947" s="2"/>
      <c r="BE7947" s="2"/>
      <c r="BF7947" s="2"/>
      <c r="BG7947" s="2"/>
      <c r="BH7947" s="2"/>
      <c r="BI7947" s="2"/>
      <c r="BJ7947" s="2"/>
      <c r="BK7947" s="2"/>
      <c r="BL7947" s="2"/>
      <c r="BM7947" s="2"/>
      <c r="BN7947" s="2"/>
      <c r="EU7947" s="2"/>
      <c r="EV7947" s="2"/>
      <c r="EW7947" s="2"/>
    </row>
    <row r="7948" spans="2:153" ht="15" customHeight="1" x14ac:dyDescent="0.35">
      <c r="B7948" s="14">
        <v>39674155</v>
      </c>
      <c r="C7948" s="15" t="s">
        <v>7985</v>
      </c>
      <c r="D7948" s="16" t="s">
        <v>110</v>
      </c>
      <c r="E7948" s="18" t="s">
        <v>4457</v>
      </c>
      <c r="F7948" s="15" t="s">
        <v>6658</v>
      </c>
      <c r="G7948" s="17">
        <v>7.8</v>
      </c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  <c r="BA7948" s="2"/>
      <c r="BB7948" s="2"/>
      <c r="BC7948" s="2"/>
      <c r="BD7948" s="2"/>
      <c r="BE7948" s="2"/>
      <c r="BF7948" s="2"/>
      <c r="BG7948" s="2"/>
      <c r="BH7948" s="2"/>
      <c r="BI7948" s="2"/>
      <c r="BJ7948" s="2"/>
      <c r="BK7948" s="2"/>
      <c r="BL7948" s="2"/>
      <c r="BM7948" s="2"/>
      <c r="BN7948" s="2"/>
      <c r="EU7948" s="2"/>
      <c r="EV7948" s="2"/>
      <c r="EW7948" s="2"/>
    </row>
    <row r="7949" spans="2:153" ht="15" customHeight="1" x14ac:dyDescent="0.35">
      <c r="B7949" s="14">
        <v>39753191</v>
      </c>
      <c r="C7949" s="18" t="s">
        <v>7985</v>
      </c>
      <c r="D7949" s="16" t="s">
        <v>141</v>
      </c>
      <c r="E7949" s="18" t="s">
        <v>4457</v>
      </c>
      <c r="F7949" s="18" t="s">
        <v>6658</v>
      </c>
      <c r="G7949" s="17">
        <v>7.8</v>
      </c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  <c r="BA7949" s="2"/>
      <c r="BB7949" s="2"/>
      <c r="BC7949" s="2"/>
      <c r="BD7949" s="2"/>
      <c r="BE7949" s="2"/>
      <c r="BF7949" s="2"/>
      <c r="BG7949" s="2"/>
      <c r="BH7949" s="2"/>
      <c r="BI7949" s="2"/>
      <c r="BJ7949" s="2"/>
      <c r="BK7949" s="2"/>
      <c r="BL7949" s="2"/>
      <c r="BM7949" s="2"/>
      <c r="BN7949" s="2"/>
      <c r="EU7949" s="2"/>
      <c r="EV7949" s="2"/>
      <c r="EW7949" s="2"/>
    </row>
    <row r="7950" spans="2:153" ht="15" customHeight="1" x14ac:dyDescent="0.35">
      <c r="B7950" s="14">
        <v>39769031</v>
      </c>
      <c r="C7950" s="15" t="s">
        <v>7985</v>
      </c>
      <c r="D7950" s="16" t="s">
        <v>84</v>
      </c>
      <c r="E7950" s="15" t="s">
        <v>4457</v>
      </c>
      <c r="F7950" s="15" t="s">
        <v>6658</v>
      </c>
      <c r="G7950" s="17">
        <v>7.8</v>
      </c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  <c r="BA7950" s="2"/>
      <c r="BB7950" s="2"/>
      <c r="BC7950" s="2"/>
      <c r="BD7950" s="2"/>
      <c r="BE7950" s="2"/>
      <c r="BF7950" s="2"/>
      <c r="BG7950" s="2"/>
      <c r="BH7950" s="2"/>
      <c r="BI7950" s="2"/>
      <c r="BJ7950" s="2"/>
      <c r="BK7950" s="2"/>
      <c r="BL7950" s="2"/>
      <c r="BM7950" s="2"/>
      <c r="BN7950" s="2"/>
      <c r="EU7950" s="2"/>
      <c r="EV7950" s="2"/>
      <c r="EW7950" s="2"/>
    </row>
    <row r="7951" spans="2:153" ht="15" customHeight="1" x14ac:dyDescent="0.35">
      <c r="B7951" s="14">
        <v>39796014</v>
      </c>
      <c r="C7951" s="15" t="s">
        <v>7985</v>
      </c>
      <c r="D7951" s="16" t="s">
        <v>142</v>
      </c>
      <c r="E7951" s="15" t="s">
        <v>4457</v>
      </c>
      <c r="F7951" s="15" t="s">
        <v>6658</v>
      </c>
      <c r="G7951" s="17">
        <v>7.8</v>
      </c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  <c r="BA7951" s="2"/>
      <c r="BB7951" s="2"/>
      <c r="BC7951" s="2"/>
      <c r="BD7951" s="2"/>
      <c r="BE7951" s="2"/>
      <c r="BF7951" s="2"/>
      <c r="BG7951" s="2"/>
      <c r="BH7951" s="2"/>
      <c r="BI7951" s="2"/>
      <c r="BJ7951" s="2"/>
      <c r="BK7951" s="2"/>
      <c r="BL7951" s="2"/>
      <c r="BM7951" s="2"/>
      <c r="BN7951" s="2"/>
      <c r="EU7951" s="2"/>
      <c r="EV7951" s="2"/>
      <c r="EW7951" s="2"/>
    </row>
    <row r="7952" spans="2:153" ht="15" customHeight="1" x14ac:dyDescent="0.35">
      <c r="B7952" s="14">
        <v>39834104</v>
      </c>
      <c r="C7952" s="15" t="s">
        <v>7985</v>
      </c>
      <c r="D7952" s="16" t="s">
        <v>146</v>
      </c>
      <c r="E7952" s="15" t="s">
        <v>4457</v>
      </c>
      <c r="F7952" s="15" t="s">
        <v>6658</v>
      </c>
      <c r="G7952" s="17">
        <v>7.8</v>
      </c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  <c r="BA7952" s="2"/>
      <c r="BB7952" s="2"/>
      <c r="BC7952" s="2"/>
      <c r="BD7952" s="2"/>
      <c r="BE7952" s="2"/>
      <c r="BF7952" s="2"/>
      <c r="BG7952" s="2"/>
      <c r="BH7952" s="2"/>
      <c r="BI7952" s="2"/>
      <c r="BJ7952" s="2"/>
      <c r="BK7952" s="2"/>
      <c r="BL7952" s="2"/>
      <c r="BM7952" s="2"/>
      <c r="BN7952" s="2"/>
      <c r="EU7952" s="2"/>
      <c r="EV7952" s="2"/>
      <c r="EW7952" s="2"/>
    </row>
    <row r="7953" spans="2:153" ht="15" customHeight="1" x14ac:dyDescent="0.35">
      <c r="B7953" s="14">
        <v>41290127</v>
      </c>
      <c r="C7953" s="18" t="s">
        <v>7985</v>
      </c>
      <c r="D7953" s="16" t="s">
        <v>138</v>
      </c>
      <c r="E7953" s="18" t="s">
        <v>4457</v>
      </c>
      <c r="F7953" s="18" t="s">
        <v>6658</v>
      </c>
      <c r="G7953" s="17">
        <v>7.8</v>
      </c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BH7953" s="3"/>
      <c r="BI7953" s="3"/>
      <c r="BJ7953" s="3"/>
      <c r="BK7953" s="3"/>
      <c r="BL7953" s="3"/>
      <c r="BM7953" s="3"/>
      <c r="BN7953" s="3"/>
      <c r="EU7953" s="3"/>
      <c r="EV7953" s="3"/>
      <c r="EW7953" s="3"/>
    </row>
    <row r="7954" spans="2:153" ht="15" customHeight="1" x14ac:dyDescent="0.35">
      <c r="B7954" s="14">
        <v>41739246</v>
      </c>
      <c r="C7954" s="15" t="s">
        <v>7985</v>
      </c>
      <c r="D7954" s="16" t="s">
        <v>137</v>
      </c>
      <c r="E7954" s="15" t="s">
        <v>4457</v>
      </c>
      <c r="F7954" s="15" t="s">
        <v>6658</v>
      </c>
      <c r="G7954" s="17">
        <v>7.8</v>
      </c>
    </row>
    <row r="7955" spans="2:153" ht="15" customHeight="1" x14ac:dyDescent="0.35">
      <c r="B7955" s="14">
        <v>42246153</v>
      </c>
      <c r="C7955" s="15" t="s">
        <v>7985</v>
      </c>
      <c r="D7955" s="16" t="s">
        <v>155</v>
      </c>
      <c r="E7955" s="15" t="s">
        <v>4457</v>
      </c>
      <c r="F7955" s="15" t="s">
        <v>6658</v>
      </c>
      <c r="G7955" s="17">
        <v>7.8</v>
      </c>
    </row>
    <row r="7956" spans="2:153" ht="15" customHeight="1" x14ac:dyDescent="0.35">
      <c r="B7956" s="14">
        <v>44317028</v>
      </c>
      <c r="C7956" s="18" t="s">
        <v>7988</v>
      </c>
      <c r="D7956" s="16" t="s">
        <v>1077</v>
      </c>
      <c r="E7956" s="18" t="s">
        <v>7986</v>
      </c>
      <c r="F7956" s="18" t="s">
        <v>7987</v>
      </c>
      <c r="G7956" s="17">
        <v>323.73</v>
      </c>
      <c r="BO7956" s="2"/>
      <c r="BP7956" s="2"/>
      <c r="BQ7956" s="2"/>
      <c r="BR7956" s="2"/>
      <c r="BS7956" s="2"/>
      <c r="BT7956" s="2"/>
      <c r="BU7956" s="2"/>
      <c r="BV7956" s="2"/>
      <c r="BW7956" s="2"/>
      <c r="BX7956" s="2"/>
      <c r="BY7956" s="2"/>
      <c r="BZ7956" s="2"/>
      <c r="CA7956" s="2"/>
      <c r="CB7956" s="2"/>
      <c r="CC7956" s="2"/>
      <c r="CD7956" s="2"/>
      <c r="CE7956" s="2"/>
      <c r="CF7956" s="2"/>
      <c r="CG7956" s="2"/>
      <c r="CH7956" s="2"/>
      <c r="CI7956" s="2"/>
      <c r="CJ7956" s="2"/>
      <c r="CK7956" s="2"/>
      <c r="CL7956" s="2"/>
      <c r="CM7956" s="2"/>
      <c r="CN7956" s="2"/>
      <c r="CO7956" s="2"/>
      <c r="CP7956" s="2"/>
      <c r="CQ7956" s="2"/>
      <c r="CR7956" s="2"/>
      <c r="CS7956" s="2"/>
      <c r="CT7956" s="2"/>
      <c r="CU7956" s="2"/>
      <c r="CV7956" s="2"/>
      <c r="CW7956" s="2"/>
      <c r="CX7956" s="2"/>
      <c r="CY7956" s="2"/>
      <c r="CZ7956" s="2"/>
      <c r="DA7956" s="2"/>
      <c r="DB7956" s="2"/>
      <c r="DC7956" s="2"/>
      <c r="DD7956" s="2"/>
      <c r="DE7956" s="2"/>
      <c r="DF7956" s="2"/>
      <c r="DG7956" s="2"/>
      <c r="DH7956" s="2"/>
      <c r="DI7956" s="2"/>
      <c r="DJ7956" s="2"/>
      <c r="DK7956" s="2"/>
      <c r="DL7956" s="2"/>
      <c r="DM7956" s="2"/>
      <c r="DN7956" s="2"/>
      <c r="DO7956" s="2"/>
      <c r="DP7956" s="2"/>
      <c r="DQ7956" s="2"/>
      <c r="DR7956" s="2"/>
      <c r="DS7956" s="2"/>
      <c r="DT7956" s="2"/>
      <c r="DU7956" s="2"/>
      <c r="DV7956" s="2"/>
      <c r="DW7956" s="2"/>
      <c r="DX7956" s="2"/>
      <c r="DY7956" s="2"/>
      <c r="DZ7956" s="2"/>
      <c r="EA7956" s="2"/>
      <c r="EB7956" s="2"/>
      <c r="EC7956" s="2"/>
      <c r="ED7956" s="2"/>
      <c r="EE7956" s="2"/>
      <c r="EF7956" s="2"/>
      <c r="EG7956" s="2"/>
      <c r="EH7956" s="2"/>
      <c r="EI7956" s="2"/>
      <c r="EJ7956" s="2"/>
      <c r="EK7956" s="2"/>
      <c r="EL7956" s="2"/>
      <c r="EM7956" s="2"/>
      <c r="EN7956" s="2"/>
      <c r="EO7956" s="2"/>
      <c r="EP7956" s="2"/>
      <c r="EQ7956" s="2"/>
      <c r="ER7956" s="2"/>
      <c r="ES7956" s="2"/>
      <c r="ET7956" s="2"/>
    </row>
    <row r="7957" spans="2:153" ht="15" customHeight="1" x14ac:dyDescent="0.35">
      <c r="B7957" s="14">
        <v>44317030</v>
      </c>
      <c r="C7957" s="15" t="s">
        <v>7990</v>
      </c>
      <c r="D7957" s="16" t="s">
        <v>1077</v>
      </c>
      <c r="E7957" s="15" t="s">
        <v>7986</v>
      </c>
      <c r="F7957" s="15" t="s">
        <v>7989</v>
      </c>
      <c r="G7957" s="17">
        <v>647.45000000000005</v>
      </c>
      <c r="BO7957" s="2"/>
      <c r="BP7957" s="2"/>
      <c r="BQ7957" s="2"/>
      <c r="BR7957" s="2"/>
      <c r="BS7957" s="2"/>
      <c r="BT7957" s="2"/>
      <c r="BU7957" s="2"/>
      <c r="BV7957" s="2"/>
      <c r="BW7957" s="2"/>
      <c r="BX7957" s="2"/>
      <c r="BY7957" s="2"/>
      <c r="BZ7957" s="2"/>
      <c r="CA7957" s="2"/>
      <c r="CB7957" s="2"/>
      <c r="CC7957" s="2"/>
      <c r="CD7957" s="2"/>
      <c r="CE7957" s="2"/>
      <c r="CF7957" s="2"/>
      <c r="CG7957" s="2"/>
      <c r="CH7957" s="2"/>
      <c r="CI7957" s="2"/>
      <c r="CJ7957" s="2"/>
      <c r="CK7957" s="2"/>
      <c r="CL7957" s="2"/>
      <c r="CM7957" s="2"/>
      <c r="CN7957" s="2"/>
      <c r="CO7957" s="2"/>
      <c r="CP7957" s="2"/>
      <c r="CQ7957" s="2"/>
      <c r="CR7957" s="2"/>
      <c r="CS7957" s="2"/>
      <c r="CT7957" s="2"/>
      <c r="CU7957" s="2"/>
      <c r="CV7957" s="2"/>
      <c r="CW7957" s="2"/>
      <c r="CX7957" s="2"/>
      <c r="CY7957" s="2"/>
      <c r="CZ7957" s="2"/>
      <c r="DA7957" s="2"/>
      <c r="DB7957" s="2"/>
      <c r="DC7957" s="2"/>
      <c r="DD7957" s="2"/>
      <c r="DE7957" s="2"/>
      <c r="DF7957" s="2"/>
      <c r="DG7957" s="2"/>
      <c r="DH7957" s="2"/>
      <c r="DI7957" s="2"/>
      <c r="DJ7957" s="2"/>
      <c r="DK7957" s="2"/>
      <c r="DL7957" s="2"/>
      <c r="DM7957" s="2"/>
      <c r="DN7957" s="2"/>
      <c r="DO7957" s="2"/>
      <c r="DP7957" s="2"/>
      <c r="DQ7957" s="2"/>
      <c r="DR7957" s="2"/>
      <c r="DS7957" s="2"/>
      <c r="DT7957" s="2"/>
      <c r="DU7957" s="2"/>
      <c r="DV7957" s="2"/>
      <c r="DW7957" s="2"/>
      <c r="DX7957" s="2"/>
      <c r="DY7957" s="2"/>
      <c r="DZ7957" s="2"/>
      <c r="EA7957" s="2"/>
      <c r="EB7957" s="2"/>
      <c r="EC7957" s="2"/>
      <c r="ED7957" s="2"/>
      <c r="EE7957" s="2"/>
      <c r="EF7957" s="2"/>
      <c r="EG7957" s="2"/>
      <c r="EH7957" s="2"/>
      <c r="EI7957" s="2"/>
      <c r="EJ7957" s="2"/>
      <c r="EK7957" s="2"/>
      <c r="EL7957" s="2"/>
      <c r="EM7957" s="2"/>
      <c r="EN7957" s="2"/>
      <c r="EO7957" s="2"/>
      <c r="EP7957" s="2"/>
      <c r="EQ7957" s="2"/>
      <c r="ER7957" s="2"/>
      <c r="ES7957" s="2"/>
      <c r="ET7957" s="2"/>
    </row>
    <row r="7958" spans="2:153" ht="15" customHeight="1" x14ac:dyDescent="0.35">
      <c r="B7958" s="14">
        <v>37511019</v>
      </c>
      <c r="C7958" s="15" t="s">
        <v>7991</v>
      </c>
      <c r="D7958" s="16" t="s">
        <v>133</v>
      </c>
      <c r="E7958" s="15" t="s">
        <v>4694</v>
      </c>
      <c r="F7958" s="15" t="s">
        <v>4695</v>
      </c>
      <c r="G7958" s="17">
        <v>6.66</v>
      </c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  <c r="BA7958" s="2"/>
      <c r="BB7958" s="2"/>
      <c r="BC7958" s="2"/>
      <c r="BD7958" s="2"/>
      <c r="BE7958" s="2"/>
      <c r="BF7958" s="2"/>
      <c r="BG7958" s="2"/>
      <c r="BH7958" s="2"/>
      <c r="BI7958" s="2"/>
      <c r="BJ7958" s="2"/>
      <c r="BK7958" s="2"/>
      <c r="BL7958" s="2"/>
      <c r="BM7958" s="2"/>
      <c r="BN7958" s="2"/>
      <c r="EU7958" s="2"/>
      <c r="EV7958" s="2"/>
      <c r="EW7958" s="2"/>
    </row>
    <row r="7959" spans="2:153" ht="15" customHeight="1" x14ac:dyDescent="0.35">
      <c r="B7959" s="14">
        <v>32261063</v>
      </c>
      <c r="C7959" s="15" t="s">
        <v>7993</v>
      </c>
      <c r="D7959" s="16" t="s">
        <v>7994</v>
      </c>
      <c r="E7959" s="15" t="s">
        <v>5775</v>
      </c>
      <c r="F7959" s="15" t="s">
        <v>7992</v>
      </c>
      <c r="G7959" s="17">
        <v>3.66</v>
      </c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  <c r="BA7959" s="2"/>
      <c r="BB7959" s="2"/>
      <c r="BC7959" s="2"/>
      <c r="BD7959" s="2"/>
      <c r="BE7959" s="2"/>
      <c r="BF7959" s="2"/>
      <c r="BG7959" s="2"/>
      <c r="BH7959" s="2"/>
      <c r="BI7959" s="2"/>
      <c r="BJ7959" s="2"/>
      <c r="BK7959" s="2"/>
      <c r="BL7959" s="2"/>
      <c r="BM7959" s="2"/>
      <c r="BN7959" s="2"/>
      <c r="EU7959" s="2"/>
      <c r="EV7959" s="2"/>
      <c r="EW7959" s="2"/>
    </row>
    <row r="7960" spans="2:153" ht="15" customHeight="1" x14ac:dyDescent="0.35">
      <c r="B7960" s="14">
        <v>32261101</v>
      </c>
      <c r="C7960" s="18" t="s">
        <v>7996</v>
      </c>
      <c r="D7960" s="16" t="s">
        <v>7994</v>
      </c>
      <c r="E7960" s="18" t="s">
        <v>5775</v>
      </c>
      <c r="F7960" s="18" t="s">
        <v>7995</v>
      </c>
      <c r="G7960" s="17">
        <v>5.9</v>
      </c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  <c r="BA7960" s="2"/>
      <c r="BB7960" s="2"/>
      <c r="BC7960" s="2"/>
      <c r="BD7960" s="2"/>
      <c r="BE7960" s="2"/>
      <c r="BF7960" s="2"/>
      <c r="BG7960" s="2"/>
      <c r="BH7960" s="2"/>
      <c r="BI7960" s="2"/>
      <c r="BJ7960" s="2"/>
      <c r="BK7960" s="2"/>
      <c r="BL7960" s="2"/>
      <c r="BM7960" s="2"/>
      <c r="BN7960" s="2"/>
      <c r="EU7960" s="2"/>
      <c r="EV7960" s="2"/>
      <c r="EW7960" s="2"/>
    </row>
    <row r="7961" spans="2:153" ht="15" customHeight="1" x14ac:dyDescent="0.35">
      <c r="B7961" s="14">
        <v>32261125</v>
      </c>
      <c r="C7961" s="15" t="s">
        <v>7998</v>
      </c>
      <c r="D7961" s="16" t="s">
        <v>7994</v>
      </c>
      <c r="E7961" s="15" t="s">
        <v>5775</v>
      </c>
      <c r="F7961" s="15" t="s">
        <v>7997</v>
      </c>
      <c r="G7961" s="17">
        <v>7.37</v>
      </c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  <c r="BA7961" s="2"/>
      <c r="BB7961" s="2"/>
      <c r="BC7961" s="2"/>
      <c r="BD7961" s="2"/>
      <c r="BE7961" s="2"/>
      <c r="BF7961" s="2"/>
      <c r="BG7961" s="2"/>
      <c r="BH7961" s="2"/>
      <c r="BI7961" s="2"/>
      <c r="BJ7961" s="2"/>
      <c r="BK7961" s="2"/>
      <c r="BL7961" s="2"/>
      <c r="BM7961" s="2"/>
      <c r="BN7961" s="2"/>
      <c r="EU7961" s="2"/>
      <c r="EV7961" s="2"/>
      <c r="EW7961" s="2"/>
    </row>
    <row r="7962" spans="2:153" ht="15" customHeight="1" x14ac:dyDescent="0.35">
      <c r="B7962" s="14">
        <v>32261149</v>
      </c>
      <c r="C7962" s="15" t="s">
        <v>8000</v>
      </c>
      <c r="D7962" s="16" t="s">
        <v>7994</v>
      </c>
      <c r="E7962" s="15" t="s">
        <v>5775</v>
      </c>
      <c r="F7962" s="15" t="s">
        <v>7999</v>
      </c>
      <c r="G7962" s="17">
        <v>13.3</v>
      </c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  <c r="BA7962" s="2"/>
      <c r="BB7962" s="2"/>
      <c r="BC7962" s="2"/>
      <c r="BD7962" s="2"/>
      <c r="BE7962" s="2"/>
      <c r="BF7962" s="2"/>
      <c r="BG7962" s="2"/>
      <c r="BH7962" s="2"/>
      <c r="BI7962" s="2"/>
      <c r="BJ7962" s="2"/>
      <c r="BK7962" s="2"/>
      <c r="BL7962" s="2"/>
      <c r="BM7962" s="2"/>
      <c r="BN7962" s="2"/>
      <c r="EU7962" s="2"/>
      <c r="EV7962" s="2"/>
      <c r="EW7962" s="2"/>
    </row>
    <row r="7963" spans="2:153" ht="15" customHeight="1" x14ac:dyDescent="0.35">
      <c r="B7963" s="14">
        <v>32261164</v>
      </c>
      <c r="C7963" s="15" t="s">
        <v>8002</v>
      </c>
      <c r="D7963" s="16" t="s">
        <v>7994</v>
      </c>
      <c r="E7963" s="15" t="s">
        <v>5775</v>
      </c>
      <c r="F7963" s="15" t="s">
        <v>8001</v>
      </c>
      <c r="G7963" s="17">
        <v>27</v>
      </c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  <c r="BA7963" s="2"/>
      <c r="BB7963" s="2"/>
      <c r="BC7963" s="2"/>
      <c r="BD7963" s="2"/>
      <c r="BE7963" s="2"/>
      <c r="BF7963" s="2"/>
      <c r="BG7963" s="2"/>
      <c r="BH7963" s="2"/>
      <c r="BI7963" s="2"/>
      <c r="BJ7963" s="2"/>
      <c r="BK7963" s="2"/>
      <c r="BL7963" s="2"/>
      <c r="BM7963" s="2"/>
      <c r="BN7963" s="2"/>
      <c r="EU7963" s="2"/>
      <c r="EV7963" s="2"/>
      <c r="EW7963" s="2"/>
    </row>
    <row r="7964" spans="2:153" ht="15" customHeight="1" x14ac:dyDescent="0.35">
      <c r="B7964" s="14">
        <v>32261190</v>
      </c>
      <c r="C7964" s="18" t="s">
        <v>8003</v>
      </c>
      <c r="D7964" s="16" t="s">
        <v>7994</v>
      </c>
      <c r="E7964" s="18" t="s">
        <v>5775</v>
      </c>
      <c r="F7964" s="18" t="s">
        <v>5776</v>
      </c>
      <c r="G7964" s="17">
        <v>11.7</v>
      </c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  <c r="BA7964" s="2"/>
      <c r="BB7964" s="2"/>
      <c r="BC7964" s="2"/>
      <c r="BD7964" s="2"/>
      <c r="BE7964" s="2"/>
      <c r="BF7964" s="2"/>
      <c r="BG7964" s="2"/>
      <c r="BH7964" s="2"/>
      <c r="BI7964" s="2"/>
      <c r="BJ7964" s="2"/>
      <c r="BK7964" s="2"/>
      <c r="BL7964" s="2"/>
      <c r="BM7964" s="2"/>
      <c r="BN7964" s="2"/>
      <c r="EU7964" s="2"/>
      <c r="EV7964" s="2"/>
      <c r="EW7964" s="2"/>
    </row>
    <row r="7965" spans="2:153" ht="15" customHeight="1" x14ac:dyDescent="0.35">
      <c r="B7965" s="14">
        <v>32261240</v>
      </c>
      <c r="C7965" s="15" t="s">
        <v>8004</v>
      </c>
      <c r="D7965" s="16" t="s">
        <v>7994</v>
      </c>
      <c r="E7965" s="15" t="s">
        <v>5775</v>
      </c>
      <c r="F7965" s="15" t="s">
        <v>5778</v>
      </c>
      <c r="G7965" s="17">
        <v>21</v>
      </c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  <c r="BA7965" s="2"/>
      <c r="BB7965" s="2"/>
      <c r="BC7965" s="2"/>
      <c r="BD7965" s="2"/>
      <c r="BE7965" s="2"/>
      <c r="BF7965" s="2"/>
      <c r="BG7965" s="2"/>
      <c r="BH7965" s="2"/>
      <c r="BI7965" s="2"/>
      <c r="BJ7965" s="2"/>
      <c r="BK7965" s="2"/>
      <c r="BL7965" s="2"/>
      <c r="BM7965" s="2"/>
      <c r="BN7965" s="2"/>
      <c r="EU7965" s="2"/>
      <c r="EV7965" s="2"/>
      <c r="EW7965" s="2"/>
    </row>
    <row r="7966" spans="2:153" ht="15" customHeight="1" x14ac:dyDescent="0.35">
      <c r="B7966" s="14">
        <v>32261265</v>
      </c>
      <c r="C7966" s="15" t="s">
        <v>8005</v>
      </c>
      <c r="D7966" s="16" t="s">
        <v>7994</v>
      </c>
      <c r="E7966" s="15" t="s">
        <v>5775</v>
      </c>
      <c r="F7966" s="15" t="s">
        <v>5780</v>
      </c>
      <c r="G7966" s="17">
        <v>36</v>
      </c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  <c r="BA7966" s="2"/>
      <c r="BB7966" s="2"/>
      <c r="BC7966" s="2"/>
      <c r="BD7966" s="2"/>
      <c r="BE7966" s="2"/>
      <c r="BF7966" s="2"/>
      <c r="BG7966" s="2"/>
      <c r="BH7966" s="2"/>
      <c r="BI7966" s="2"/>
      <c r="BJ7966" s="2"/>
      <c r="BK7966" s="2"/>
      <c r="BL7966" s="2"/>
      <c r="BM7966" s="2"/>
      <c r="BN7966" s="2"/>
      <c r="EU7966" s="2"/>
      <c r="EV7966" s="2"/>
      <c r="EW7966" s="2"/>
    </row>
    <row r="7967" spans="2:153" ht="15" customHeight="1" x14ac:dyDescent="0.35">
      <c r="B7967" s="14">
        <v>38381543</v>
      </c>
      <c r="C7967" s="15" t="s">
        <v>8008</v>
      </c>
      <c r="D7967" s="16" t="s">
        <v>1560</v>
      </c>
      <c r="E7967" s="15" t="s">
        <v>8006</v>
      </c>
      <c r="F7967" s="15" t="s">
        <v>8007</v>
      </c>
      <c r="G7967" s="17">
        <v>14.06</v>
      </c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  <c r="BA7967" s="2"/>
      <c r="BB7967" s="2"/>
      <c r="BC7967" s="2"/>
      <c r="BD7967" s="2"/>
      <c r="BE7967" s="2"/>
      <c r="BF7967" s="2"/>
      <c r="BG7967" s="2"/>
      <c r="BH7967" s="2"/>
      <c r="BI7967" s="2"/>
      <c r="BJ7967" s="2"/>
      <c r="BK7967" s="2"/>
      <c r="BL7967" s="2"/>
      <c r="BM7967" s="2"/>
      <c r="BN7967" s="2"/>
      <c r="BO7967" s="2"/>
      <c r="BP7967" s="2"/>
      <c r="BQ7967" s="2"/>
      <c r="BR7967" s="2"/>
      <c r="BS7967" s="2"/>
      <c r="BT7967" s="2"/>
      <c r="BU7967" s="2"/>
      <c r="BV7967" s="2"/>
      <c r="BW7967" s="2"/>
      <c r="BX7967" s="2"/>
      <c r="BY7967" s="2"/>
      <c r="BZ7967" s="2"/>
      <c r="CA7967" s="2"/>
      <c r="CB7967" s="2"/>
      <c r="CC7967" s="2"/>
      <c r="CD7967" s="2"/>
      <c r="CE7967" s="2"/>
      <c r="CF7967" s="2"/>
      <c r="CG7967" s="2"/>
      <c r="CH7967" s="2"/>
      <c r="CI7967" s="2"/>
      <c r="CJ7967" s="2"/>
      <c r="CK7967" s="2"/>
      <c r="CL7967" s="2"/>
      <c r="CM7967" s="2"/>
      <c r="CN7967" s="2"/>
      <c r="CO7967" s="2"/>
      <c r="CP7967" s="2"/>
      <c r="CQ7967" s="2"/>
      <c r="CR7967" s="2"/>
      <c r="CS7967" s="2"/>
      <c r="CT7967" s="2"/>
      <c r="CU7967" s="2"/>
      <c r="CV7967" s="2"/>
      <c r="CW7967" s="2"/>
      <c r="CX7967" s="2"/>
      <c r="CY7967" s="2"/>
      <c r="CZ7967" s="2"/>
      <c r="DA7967" s="2"/>
      <c r="DB7967" s="2"/>
      <c r="DC7967" s="2"/>
      <c r="DD7967" s="2"/>
      <c r="DE7967" s="2"/>
      <c r="DF7967" s="2"/>
      <c r="DG7967" s="2"/>
      <c r="DH7967" s="2"/>
      <c r="DI7967" s="2"/>
      <c r="DJ7967" s="2"/>
      <c r="DK7967" s="2"/>
      <c r="DL7967" s="2"/>
      <c r="DM7967" s="2"/>
      <c r="DN7967" s="2"/>
      <c r="DO7967" s="2"/>
      <c r="DP7967" s="2"/>
      <c r="DQ7967" s="2"/>
      <c r="DR7967" s="2"/>
      <c r="DS7967" s="2"/>
      <c r="DT7967" s="2"/>
      <c r="DU7967" s="2"/>
      <c r="DV7967" s="2"/>
      <c r="DW7967" s="2"/>
      <c r="DX7967" s="2"/>
      <c r="DY7967" s="2"/>
      <c r="DZ7967" s="2"/>
      <c r="EA7967" s="2"/>
      <c r="EB7967" s="2"/>
      <c r="EC7967" s="2"/>
      <c r="ED7967" s="2"/>
      <c r="EE7967" s="2"/>
      <c r="EF7967" s="2"/>
      <c r="EG7967" s="2"/>
      <c r="EH7967" s="2"/>
      <c r="EI7967" s="2"/>
      <c r="EJ7967" s="2"/>
      <c r="EK7967" s="2"/>
      <c r="EL7967" s="2"/>
      <c r="EM7967" s="2"/>
      <c r="EN7967" s="2"/>
      <c r="EO7967" s="2"/>
      <c r="EP7967" s="2"/>
      <c r="EQ7967" s="2"/>
      <c r="ER7967" s="2"/>
      <c r="ES7967" s="2"/>
      <c r="ET7967" s="2"/>
      <c r="EU7967" s="2"/>
      <c r="EV7967" s="2"/>
      <c r="EW7967" s="2"/>
    </row>
    <row r="7968" spans="2:153" ht="15" customHeight="1" x14ac:dyDescent="0.35">
      <c r="B7968" s="14">
        <v>38381683</v>
      </c>
      <c r="C7968" s="15" t="s">
        <v>8010</v>
      </c>
      <c r="D7968" s="16" t="s">
        <v>1560</v>
      </c>
      <c r="E7968" s="15" t="s">
        <v>8006</v>
      </c>
      <c r="F7968" s="15" t="s">
        <v>8009</v>
      </c>
      <c r="G7968" s="17">
        <v>140.58000000000001</v>
      </c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  <c r="BA7968" s="2"/>
      <c r="BB7968" s="2"/>
      <c r="BC7968" s="2"/>
      <c r="BD7968" s="2"/>
      <c r="BE7968" s="2"/>
      <c r="BF7968" s="2"/>
      <c r="BG7968" s="2"/>
      <c r="BH7968" s="2"/>
      <c r="BI7968" s="2"/>
      <c r="BJ7968" s="2"/>
      <c r="BK7968" s="2"/>
      <c r="BL7968" s="2"/>
      <c r="BM7968" s="2"/>
      <c r="BN7968" s="2"/>
      <c r="BO7968" s="2"/>
      <c r="BP7968" s="2"/>
      <c r="BQ7968" s="2"/>
      <c r="BR7968" s="2"/>
      <c r="BS7968" s="2"/>
      <c r="BT7968" s="2"/>
      <c r="BU7968" s="2"/>
      <c r="BV7968" s="2"/>
      <c r="BW7968" s="2"/>
      <c r="BX7968" s="2"/>
      <c r="BY7968" s="2"/>
      <c r="BZ7968" s="2"/>
      <c r="CA7968" s="2"/>
      <c r="CB7968" s="2"/>
      <c r="CC7968" s="2"/>
      <c r="CD7968" s="2"/>
      <c r="CE7968" s="2"/>
      <c r="CF7968" s="2"/>
      <c r="CG7968" s="2"/>
      <c r="CH7968" s="2"/>
      <c r="CI7968" s="2"/>
      <c r="CJ7968" s="2"/>
      <c r="CK7968" s="2"/>
      <c r="CL7968" s="2"/>
      <c r="CM7968" s="2"/>
      <c r="CN7968" s="2"/>
      <c r="CO7968" s="2"/>
      <c r="CP7968" s="2"/>
      <c r="CQ7968" s="2"/>
      <c r="CR7968" s="2"/>
      <c r="CS7968" s="2"/>
      <c r="CT7968" s="2"/>
      <c r="CU7968" s="2"/>
      <c r="CV7968" s="2"/>
      <c r="CW7968" s="2"/>
      <c r="CX7968" s="2"/>
      <c r="CY7968" s="2"/>
      <c r="CZ7968" s="2"/>
      <c r="DA7968" s="2"/>
      <c r="DB7968" s="2"/>
      <c r="DC7968" s="2"/>
      <c r="DD7968" s="2"/>
      <c r="DE7968" s="2"/>
      <c r="DF7968" s="2"/>
      <c r="DG7968" s="2"/>
      <c r="DH7968" s="2"/>
      <c r="DI7968" s="2"/>
      <c r="DJ7968" s="2"/>
      <c r="DK7968" s="2"/>
      <c r="DL7968" s="2"/>
      <c r="DM7968" s="2"/>
      <c r="DN7968" s="2"/>
      <c r="DO7968" s="2"/>
      <c r="DP7968" s="2"/>
      <c r="DQ7968" s="2"/>
      <c r="DR7968" s="2"/>
      <c r="DS7968" s="2"/>
      <c r="DT7968" s="2"/>
      <c r="DU7968" s="2"/>
      <c r="DV7968" s="2"/>
      <c r="DW7968" s="2"/>
      <c r="DX7968" s="2"/>
      <c r="DY7968" s="2"/>
      <c r="DZ7968" s="2"/>
      <c r="EA7968" s="2"/>
      <c r="EB7968" s="2"/>
      <c r="EC7968" s="2"/>
      <c r="ED7968" s="2"/>
      <c r="EE7968" s="2"/>
      <c r="EF7968" s="2"/>
      <c r="EG7968" s="2"/>
      <c r="EH7968" s="2"/>
      <c r="EI7968" s="2"/>
      <c r="EJ7968" s="2"/>
      <c r="EK7968" s="2"/>
      <c r="EL7968" s="2"/>
      <c r="EM7968" s="2"/>
      <c r="EN7968" s="2"/>
      <c r="EO7968" s="2"/>
      <c r="EP7968" s="2"/>
      <c r="EQ7968" s="2"/>
      <c r="ER7968" s="2"/>
      <c r="ES7968" s="2"/>
      <c r="ET7968" s="2"/>
      <c r="EU7968" s="2"/>
      <c r="EV7968" s="2"/>
      <c r="EW7968" s="2"/>
    </row>
    <row r="7969" spans="2:153" ht="15" customHeight="1" x14ac:dyDescent="0.35">
      <c r="B7969" s="14">
        <v>38381568</v>
      </c>
      <c r="C7969" s="15" t="s">
        <v>8012</v>
      </c>
      <c r="D7969" s="16" t="s">
        <v>1560</v>
      </c>
      <c r="E7969" s="15" t="s">
        <v>8006</v>
      </c>
      <c r="F7969" s="15" t="s">
        <v>8011</v>
      </c>
      <c r="G7969" s="17">
        <v>28.09</v>
      </c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  <c r="BA7969" s="2"/>
      <c r="BB7969" s="2"/>
      <c r="BC7969" s="2"/>
      <c r="BD7969" s="2"/>
      <c r="BE7969" s="2"/>
      <c r="BF7969" s="2"/>
      <c r="BG7969" s="2"/>
      <c r="BH7969" s="2"/>
      <c r="BI7969" s="2"/>
      <c r="BJ7969" s="2"/>
      <c r="BK7969" s="2"/>
      <c r="BL7969" s="2"/>
      <c r="BM7969" s="2"/>
      <c r="BN7969" s="2"/>
      <c r="BO7969" s="2"/>
      <c r="BP7969" s="2"/>
      <c r="BQ7969" s="2"/>
      <c r="BR7969" s="2"/>
      <c r="BS7969" s="2"/>
      <c r="BT7969" s="2"/>
      <c r="BU7969" s="2"/>
      <c r="BV7969" s="2"/>
      <c r="BW7969" s="2"/>
      <c r="BX7969" s="2"/>
      <c r="BY7969" s="2"/>
      <c r="BZ7969" s="2"/>
      <c r="CA7969" s="2"/>
      <c r="CB7969" s="2"/>
      <c r="CC7969" s="2"/>
      <c r="CD7969" s="2"/>
      <c r="CE7969" s="2"/>
      <c r="CF7969" s="2"/>
      <c r="CG7969" s="2"/>
      <c r="CH7969" s="2"/>
      <c r="CI7969" s="2"/>
      <c r="CJ7969" s="2"/>
      <c r="CK7969" s="2"/>
      <c r="CL7969" s="2"/>
      <c r="CM7969" s="2"/>
      <c r="CN7969" s="2"/>
      <c r="CO7969" s="2"/>
      <c r="CP7969" s="2"/>
      <c r="CQ7969" s="2"/>
      <c r="CR7969" s="2"/>
      <c r="CS7969" s="2"/>
      <c r="CT7969" s="2"/>
      <c r="CU7969" s="2"/>
      <c r="CV7969" s="2"/>
      <c r="CW7969" s="2"/>
      <c r="CX7969" s="2"/>
      <c r="CY7969" s="2"/>
      <c r="CZ7969" s="2"/>
      <c r="DA7969" s="2"/>
      <c r="DB7969" s="2"/>
      <c r="DC7969" s="2"/>
      <c r="DD7969" s="2"/>
      <c r="DE7969" s="2"/>
      <c r="DF7969" s="2"/>
      <c r="DG7969" s="2"/>
      <c r="DH7969" s="2"/>
      <c r="DI7969" s="2"/>
      <c r="DJ7969" s="2"/>
      <c r="DK7969" s="2"/>
      <c r="DL7969" s="2"/>
      <c r="DM7969" s="2"/>
      <c r="DN7969" s="2"/>
      <c r="DO7969" s="2"/>
      <c r="DP7969" s="2"/>
      <c r="DQ7969" s="2"/>
      <c r="DR7969" s="2"/>
      <c r="DS7969" s="2"/>
      <c r="DT7969" s="2"/>
      <c r="DU7969" s="2"/>
      <c r="DV7969" s="2"/>
      <c r="DW7969" s="2"/>
      <c r="DX7969" s="2"/>
      <c r="DY7969" s="2"/>
      <c r="DZ7969" s="2"/>
      <c r="EA7969" s="2"/>
      <c r="EB7969" s="2"/>
      <c r="EC7969" s="2"/>
      <c r="ED7969" s="2"/>
      <c r="EE7969" s="2"/>
      <c r="EF7969" s="2"/>
      <c r="EG7969" s="2"/>
      <c r="EH7969" s="2"/>
      <c r="EI7969" s="2"/>
      <c r="EJ7969" s="2"/>
      <c r="EK7969" s="2"/>
      <c r="EL7969" s="2"/>
      <c r="EM7969" s="2"/>
      <c r="EN7969" s="2"/>
      <c r="EO7969" s="2"/>
      <c r="EP7969" s="2"/>
      <c r="EQ7969" s="2"/>
      <c r="ER7969" s="2"/>
      <c r="ES7969" s="2"/>
      <c r="ET7969" s="2"/>
      <c r="EU7969" s="2"/>
      <c r="EV7969" s="2"/>
      <c r="EW7969" s="2"/>
    </row>
    <row r="7970" spans="2:153" ht="15" customHeight="1" x14ac:dyDescent="0.35">
      <c r="B7970" s="14">
        <v>38381707</v>
      </c>
      <c r="C7970" s="15" t="s">
        <v>8014</v>
      </c>
      <c r="D7970" s="16" t="s">
        <v>1560</v>
      </c>
      <c r="E7970" s="15" t="s">
        <v>8006</v>
      </c>
      <c r="F7970" s="15" t="s">
        <v>8013</v>
      </c>
      <c r="G7970" s="17">
        <v>193.63</v>
      </c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  <c r="BA7970" s="2"/>
      <c r="BB7970" s="2"/>
      <c r="BC7970" s="2"/>
      <c r="BD7970" s="2"/>
      <c r="BE7970" s="2"/>
      <c r="BF7970" s="2"/>
      <c r="BG7970" s="2"/>
      <c r="BH7970" s="2"/>
      <c r="BI7970" s="2"/>
      <c r="BJ7970" s="2"/>
      <c r="BK7970" s="2"/>
      <c r="BL7970" s="2"/>
      <c r="BM7970" s="2"/>
      <c r="BN7970" s="2"/>
      <c r="BO7970" s="2"/>
      <c r="BP7970" s="2"/>
      <c r="BQ7970" s="2"/>
      <c r="BR7970" s="2"/>
      <c r="BS7970" s="2"/>
      <c r="BT7970" s="2"/>
      <c r="BU7970" s="2"/>
      <c r="BV7970" s="2"/>
      <c r="BW7970" s="2"/>
      <c r="BX7970" s="2"/>
      <c r="BY7970" s="2"/>
      <c r="BZ7970" s="2"/>
      <c r="CA7970" s="2"/>
      <c r="CB7970" s="2"/>
      <c r="CC7970" s="2"/>
      <c r="CD7970" s="2"/>
      <c r="CE7970" s="2"/>
      <c r="CF7970" s="2"/>
      <c r="CG7970" s="2"/>
      <c r="CH7970" s="2"/>
      <c r="CI7970" s="2"/>
      <c r="CJ7970" s="2"/>
      <c r="CK7970" s="2"/>
      <c r="CL7970" s="2"/>
      <c r="CM7970" s="2"/>
      <c r="CN7970" s="2"/>
      <c r="CO7970" s="2"/>
      <c r="CP7970" s="2"/>
      <c r="CQ7970" s="2"/>
      <c r="CR7970" s="2"/>
      <c r="CS7970" s="2"/>
      <c r="CT7970" s="2"/>
      <c r="CU7970" s="2"/>
      <c r="CV7970" s="2"/>
      <c r="CW7970" s="2"/>
      <c r="CX7970" s="2"/>
      <c r="CY7970" s="2"/>
      <c r="CZ7970" s="2"/>
      <c r="DA7970" s="2"/>
      <c r="DB7970" s="2"/>
      <c r="DC7970" s="2"/>
      <c r="DD7970" s="2"/>
      <c r="DE7970" s="2"/>
      <c r="DF7970" s="2"/>
      <c r="DG7970" s="2"/>
      <c r="DH7970" s="2"/>
      <c r="DI7970" s="2"/>
      <c r="DJ7970" s="2"/>
      <c r="DK7970" s="2"/>
      <c r="DL7970" s="2"/>
      <c r="DM7970" s="2"/>
      <c r="DN7970" s="2"/>
      <c r="DO7970" s="2"/>
      <c r="DP7970" s="2"/>
      <c r="DQ7970" s="2"/>
      <c r="DR7970" s="2"/>
      <c r="DS7970" s="2"/>
      <c r="DT7970" s="2"/>
      <c r="DU7970" s="2"/>
      <c r="DV7970" s="2"/>
      <c r="DW7970" s="2"/>
      <c r="DX7970" s="2"/>
      <c r="DY7970" s="2"/>
      <c r="DZ7970" s="2"/>
      <c r="EA7970" s="2"/>
      <c r="EB7970" s="2"/>
      <c r="EC7970" s="2"/>
      <c r="ED7970" s="2"/>
      <c r="EE7970" s="2"/>
      <c r="EF7970" s="2"/>
      <c r="EG7970" s="2"/>
      <c r="EH7970" s="2"/>
      <c r="EI7970" s="2"/>
      <c r="EJ7970" s="2"/>
      <c r="EK7970" s="2"/>
      <c r="EL7970" s="2"/>
      <c r="EM7970" s="2"/>
      <c r="EN7970" s="2"/>
      <c r="EO7970" s="2"/>
      <c r="EP7970" s="2"/>
      <c r="EQ7970" s="2"/>
      <c r="ER7970" s="2"/>
      <c r="ES7970" s="2"/>
      <c r="ET7970" s="2"/>
      <c r="EU7970" s="2"/>
      <c r="EV7970" s="2"/>
      <c r="EW7970" s="2"/>
    </row>
    <row r="7971" spans="2:153" ht="15" customHeight="1" x14ac:dyDescent="0.35">
      <c r="B7971" s="14">
        <v>38381582</v>
      </c>
      <c r="C7971" s="15" t="s">
        <v>8016</v>
      </c>
      <c r="D7971" s="16" t="s">
        <v>1560</v>
      </c>
      <c r="E7971" s="15" t="s">
        <v>8006</v>
      </c>
      <c r="F7971" s="15" t="s">
        <v>8015</v>
      </c>
      <c r="G7971" s="17">
        <v>42.15</v>
      </c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  <c r="BA7971" s="2"/>
      <c r="BB7971" s="2"/>
      <c r="BC7971" s="2"/>
      <c r="BD7971" s="2"/>
      <c r="BE7971" s="2"/>
      <c r="BF7971" s="2"/>
      <c r="BG7971" s="2"/>
      <c r="BH7971" s="2"/>
      <c r="BI7971" s="2"/>
      <c r="BJ7971" s="2"/>
      <c r="BK7971" s="2"/>
      <c r="BL7971" s="2"/>
      <c r="BM7971" s="2"/>
      <c r="BN7971" s="2"/>
      <c r="BO7971" s="2"/>
      <c r="BP7971" s="2"/>
      <c r="BQ7971" s="2"/>
      <c r="BR7971" s="2"/>
      <c r="BS7971" s="2"/>
      <c r="BT7971" s="2"/>
      <c r="BU7971" s="2"/>
      <c r="BV7971" s="2"/>
      <c r="BW7971" s="2"/>
      <c r="BX7971" s="2"/>
      <c r="BY7971" s="2"/>
      <c r="BZ7971" s="2"/>
      <c r="CA7971" s="2"/>
      <c r="CB7971" s="2"/>
      <c r="CC7971" s="2"/>
      <c r="CD7971" s="2"/>
      <c r="CE7971" s="2"/>
      <c r="CF7971" s="2"/>
      <c r="CG7971" s="2"/>
      <c r="CH7971" s="2"/>
      <c r="CI7971" s="2"/>
      <c r="CJ7971" s="2"/>
      <c r="CK7971" s="2"/>
      <c r="CL7971" s="2"/>
      <c r="CM7971" s="2"/>
      <c r="CN7971" s="2"/>
      <c r="CO7971" s="2"/>
      <c r="CP7971" s="2"/>
      <c r="CQ7971" s="2"/>
      <c r="CR7971" s="2"/>
      <c r="CS7971" s="2"/>
      <c r="CT7971" s="2"/>
      <c r="CU7971" s="2"/>
      <c r="CV7971" s="2"/>
      <c r="CW7971" s="2"/>
      <c r="CX7971" s="2"/>
      <c r="CY7971" s="2"/>
      <c r="CZ7971" s="2"/>
      <c r="DA7971" s="2"/>
      <c r="DB7971" s="2"/>
      <c r="DC7971" s="2"/>
      <c r="DD7971" s="2"/>
      <c r="DE7971" s="2"/>
      <c r="DF7971" s="2"/>
      <c r="DG7971" s="2"/>
      <c r="DH7971" s="2"/>
      <c r="DI7971" s="2"/>
      <c r="DJ7971" s="2"/>
      <c r="DK7971" s="2"/>
      <c r="DL7971" s="2"/>
      <c r="DM7971" s="2"/>
      <c r="DN7971" s="2"/>
      <c r="DO7971" s="2"/>
      <c r="DP7971" s="2"/>
      <c r="DQ7971" s="2"/>
      <c r="DR7971" s="2"/>
      <c r="DS7971" s="2"/>
      <c r="DT7971" s="2"/>
      <c r="DU7971" s="2"/>
      <c r="DV7971" s="2"/>
      <c r="DW7971" s="2"/>
      <c r="DX7971" s="2"/>
      <c r="DY7971" s="2"/>
      <c r="DZ7971" s="2"/>
      <c r="EA7971" s="2"/>
      <c r="EB7971" s="2"/>
      <c r="EC7971" s="2"/>
      <c r="ED7971" s="2"/>
      <c r="EE7971" s="2"/>
      <c r="EF7971" s="2"/>
      <c r="EG7971" s="2"/>
      <c r="EH7971" s="2"/>
      <c r="EI7971" s="2"/>
      <c r="EJ7971" s="2"/>
      <c r="EK7971" s="2"/>
      <c r="EL7971" s="2"/>
      <c r="EM7971" s="2"/>
      <c r="EN7971" s="2"/>
      <c r="EO7971" s="2"/>
      <c r="EP7971" s="2"/>
      <c r="EQ7971" s="2"/>
      <c r="ER7971" s="2"/>
      <c r="ES7971" s="2"/>
      <c r="ET7971" s="2"/>
      <c r="EU7971" s="2"/>
      <c r="EV7971" s="2"/>
      <c r="EW7971" s="2"/>
    </row>
    <row r="7972" spans="2:153" ht="15" customHeight="1" x14ac:dyDescent="0.35">
      <c r="B7972" s="14">
        <v>38381733</v>
      </c>
      <c r="C7972" s="15" t="s">
        <v>8018</v>
      </c>
      <c r="D7972" s="16" t="s">
        <v>1560</v>
      </c>
      <c r="E7972" s="15" t="s">
        <v>8006</v>
      </c>
      <c r="F7972" s="15" t="s">
        <v>8017</v>
      </c>
      <c r="G7972" s="17">
        <v>290.45</v>
      </c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  <c r="BA7972" s="2"/>
      <c r="BB7972" s="2"/>
      <c r="BC7972" s="2"/>
      <c r="BD7972" s="2"/>
      <c r="BE7972" s="2"/>
      <c r="BF7972" s="2"/>
      <c r="BG7972" s="2"/>
      <c r="BH7972" s="2"/>
      <c r="BI7972" s="2"/>
      <c r="BJ7972" s="2"/>
      <c r="BK7972" s="2"/>
      <c r="BL7972" s="2"/>
      <c r="BM7972" s="2"/>
      <c r="BN7972" s="2"/>
      <c r="BO7972" s="2"/>
      <c r="BP7972" s="2"/>
      <c r="BQ7972" s="2"/>
      <c r="BR7972" s="2"/>
      <c r="BS7972" s="2"/>
      <c r="BT7972" s="2"/>
      <c r="BU7972" s="2"/>
      <c r="BV7972" s="2"/>
      <c r="BW7972" s="2"/>
      <c r="BX7972" s="2"/>
      <c r="BY7972" s="2"/>
      <c r="BZ7972" s="2"/>
      <c r="CA7972" s="2"/>
      <c r="CB7972" s="2"/>
      <c r="CC7972" s="2"/>
      <c r="CD7972" s="2"/>
      <c r="CE7972" s="2"/>
      <c r="CF7972" s="2"/>
      <c r="CG7972" s="2"/>
      <c r="CH7972" s="2"/>
      <c r="CI7972" s="2"/>
      <c r="CJ7972" s="2"/>
      <c r="CK7972" s="2"/>
      <c r="CL7972" s="2"/>
      <c r="CM7972" s="2"/>
      <c r="CN7972" s="2"/>
      <c r="CO7972" s="2"/>
      <c r="CP7972" s="2"/>
      <c r="CQ7972" s="2"/>
      <c r="CR7972" s="2"/>
      <c r="CS7972" s="2"/>
      <c r="CT7972" s="2"/>
      <c r="CU7972" s="2"/>
      <c r="CV7972" s="2"/>
      <c r="CW7972" s="2"/>
      <c r="CX7972" s="2"/>
      <c r="CY7972" s="2"/>
      <c r="CZ7972" s="2"/>
      <c r="DA7972" s="2"/>
      <c r="DB7972" s="2"/>
      <c r="DC7972" s="2"/>
      <c r="DD7972" s="2"/>
      <c r="DE7972" s="2"/>
      <c r="DF7972" s="2"/>
      <c r="DG7972" s="2"/>
      <c r="DH7972" s="2"/>
      <c r="DI7972" s="2"/>
      <c r="DJ7972" s="2"/>
      <c r="DK7972" s="2"/>
      <c r="DL7972" s="2"/>
      <c r="DM7972" s="2"/>
      <c r="DN7972" s="2"/>
      <c r="DO7972" s="2"/>
      <c r="DP7972" s="2"/>
      <c r="DQ7972" s="2"/>
      <c r="DR7972" s="2"/>
      <c r="DS7972" s="2"/>
      <c r="DT7972" s="2"/>
      <c r="DU7972" s="2"/>
      <c r="DV7972" s="2"/>
      <c r="DW7972" s="2"/>
      <c r="DX7972" s="2"/>
      <c r="DY7972" s="2"/>
      <c r="DZ7972" s="2"/>
      <c r="EA7972" s="2"/>
      <c r="EB7972" s="2"/>
      <c r="EC7972" s="2"/>
      <c r="ED7972" s="2"/>
      <c r="EE7972" s="2"/>
      <c r="EF7972" s="2"/>
      <c r="EG7972" s="2"/>
      <c r="EH7972" s="2"/>
      <c r="EI7972" s="2"/>
      <c r="EJ7972" s="2"/>
      <c r="EK7972" s="2"/>
      <c r="EL7972" s="2"/>
      <c r="EM7972" s="2"/>
      <c r="EN7972" s="2"/>
      <c r="EO7972" s="2"/>
      <c r="EP7972" s="2"/>
      <c r="EQ7972" s="2"/>
      <c r="ER7972" s="2"/>
      <c r="ES7972" s="2"/>
      <c r="ET7972" s="2"/>
      <c r="EU7972" s="2"/>
      <c r="EV7972" s="2"/>
      <c r="EW7972" s="2"/>
    </row>
    <row r="7973" spans="2:153" ht="15" customHeight="1" x14ac:dyDescent="0.35">
      <c r="B7973" s="14">
        <v>38381606</v>
      </c>
      <c r="C7973" s="15" t="s">
        <v>8020</v>
      </c>
      <c r="D7973" s="16" t="s">
        <v>1560</v>
      </c>
      <c r="E7973" s="15" t="s">
        <v>8006</v>
      </c>
      <c r="F7973" s="18" t="s">
        <v>8019</v>
      </c>
      <c r="G7973" s="17">
        <v>56.23</v>
      </c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  <c r="BA7973" s="2"/>
      <c r="BB7973" s="2"/>
      <c r="BC7973" s="2"/>
      <c r="BD7973" s="2"/>
      <c r="BE7973" s="2"/>
      <c r="BF7973" s="2"/>
      <c r="BG7973" s="2"/>
      <c r="BH7973" s="2"/>
      <c r="BI7973" s="2"/>
      <c r="BJ7973" s="2"/>
      <c r="BK7973" s="2"/>
      <c r="BL7973" s="2"/>
      <c r="BM7973" s="2"/>
      <c r="BN7973" s="2"/>
      <c r="BO7973" s="2"/>
      <c r="BP7973" s="2"/>
      <c r="BQ7973" s="2"/>
      <c r="BR7973" s="2"/>
      <c r="BS7973" s="2"/>
      <c r="BT7973" s="2"/>
      <c r="BU7973" s="2"/>
      <c r="BV7973" s="2"/>
      <c r="BW7973" s="2"/>
      <c r="BX7973" s="2"/>
      <c r="BY7973" s="2"/>
      <c r="BZ7973" s="2"/>
      <c r="CA7973" s="2"/>
      <c r="CB7973" s="2"/>
      <c r="CC7973" s="2"/>
      <c r="CD7973" s="2"/>
      <c r="CE7973" s="2"/>
      <c r="CF7973" s="2"/>
      <c r="CG7973" s="2"/>
      <c r="CH7973" s="2"/>
      <c r="CI7973" s="2"/>
      <c r="CJ7973" s="2"/>
      <c r="CK7973" s="2"/>
      <c r="CL7973" s="2"/>
      <c r="CM7973" s="2"/>
      <c r="CN7973" s="2"/>
      <c r="CO7973" s="2"/>
      <c r="CP7973" s="2"/>
      <c r="CQ7973" s="2"/>
      <c r="CR7973" s="2"/>
      <c r="CS7973" s="2"/>
      <c r="CT7973" s="2"/>
      <c r="CU7973" s="2"/>
      <c r="CV7973" s="2"/>
      <c r="CW7973" s="2"/>
      <c r="CX7973" s="2"/>
      <c r="CY7973" s="2"/>
      <c r="CZ7973" s="2"/>
      <c r="DA7973" s="2"/>
      <c r="DB7973" s="2"/>
      <c r="DC7973" s="2"/>
      <c r="DD7973" s="2"/>
      <c r="DE7973" s="2"/>
      <c r="DF7973" s="2"/>
      <c r="DG7973" s="2"/>
      <c r="DH7973" s="2"/>
      <c r="DI7973" s="2"/>
      <c r="DJ7973" s="2"/>
      <c r="DK7973" s="2"/>
      <c r="DL7973" s="2"/>
      <c r="DM7973" s="2"/>
      <c r="DN7973" s="2"/>
      <c r="DO7973" s="2"/>
      <c r="DP7973" s="2"/>
      <c r="DQ7973" s="2"/>
      <c r="DR7973" s="2"/>
      <c r="DS7973" s="2"/>
      <c r="DT7973" s="2"/>
      <c r="DU7973" s="2"/>
      <c r="DV7973" s="2"/>
      <c r="DW7973" s="2"/>
      <c r="DX7973" s="2"/>
      <c r="DY7973" s="2"/>
      <c r="DZ7973" s="2"/>
      <c r="EA7973" s="2"/>
      <c r="EB7973" s="2"/>
      <c r="EC7973" s="2"/>
      <c r="ED7973" s="2"/>
      <c r="EE7973" s="2"/>
      <c r="EF7973" s="2"/>
      <c r="EG7973" s="2"/>
      <c r="EH7973" s="2"/>
      <c r="EI7973" s="2"/>
      <c r="EJ7973" s="2"/>
      <c r="EK7973" s="2"/>
      <c r="EL7973" s="2"/>
      <c r="EM7973" s="2"/>
      <c r="EN7973" s="2"/>
      <c r="EO7973" s="2"/>
      <c r="EP7973" s="2"/>
      <c r="EQ7973" s="2"/>
      <c r="ER7973" s="2"/>
      <c r="ES7973" s="2"/>
      <c r="ET7973" s="2"/>
      <c r="EU7973" s="2"/>
      <c r="EV7973" s="2"/>
      <c r="EW7973" s="2"/>
    </row>
    <row r="7974" spans="2:153" ht="15" customHeight="1" x14ac:dyDescent="0.35">
      <c r="B7974" s="14">
        <v>38381760</v>
      </c>
      <c r="C7974" s="15" t="s">
        <v>8022</v>
      </c>
      <c r="D7974" s="16" t="s">
        <v>1560</v>
      </c>
      <c r="E7974" s="15" t="s">
        <v>8006</v>
      </c>
      <c r="F7974" s="15" t="s">
        <v>8021</v>
      </c>
      <c r="G7974" s="17">
        <v>387.27</v>
      </c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  <c r="BA7974" s="2"/>
      <c r="BB7974" s="2"/>
      <c r="BC7974" s="2"/>
      <c r="BD7974" s="2"/>
      <c r="BE7974" s="2"/>
      <c r="BF7974" s="2"/>
      <c r="BG7974" s="2"/>
      <c r="BH7974" s="2"/>
      <c r="BI7974" s="2"/>
      <c r="BJ7974" s="2"/>
      <c r="BK7974" s="2"/>
      <c r="BL7974" s="2"/>
      <c r="BM7974" s="2"/>
      <c r="BN7974" s="2"/>
      <c r="BO7974" s="2"/>
      <c r="BP7974" s="2"/>
      <c r="BQ7974" s="2"/>
      <c r="BR7974" s="2"/>
      <c r="BS7974" s="2"/>
      <c r="BT7974" s="2"/>
      <c r="BU7974" s="2"/>
      <c r="BV7974" s="2"/>
      <c r="BW7974" s="2"/>
      <c r="BX7974" s="2"/>
      <c r="BY7974" s="2"/>
      <c r="BZ7974" s="2"/>
      <c r="CA7974" s="2"/>
      <c r="CB7974" s="2"/>
      <c r="CC7974" s="2"/>
      <c r="CD7974" s="2"/>
      <c r="CE7974" s="2"/>
      <c r="CF7974" s="2"/>
      <c r="CG7974" s="2"/>
      <c r="CH7974" s="2"/>
      <c r="CI7974" s="2"/>
      <c r="CJ7974" s="2"/>
      <c r="CK7974" s="2"/>
      <c r="CL7974" s="2"/>
      <c r="CM7974" s="2"/>
      <c r="CN7974" s="2"/>
      <c r="CO7974" s="2"/>
      <c r="CP7974" s="2"/>
      <c r="CQ7974" s="2"/>
      <c r="CR7974" s="2"/>
      <c r="CS7974" s="2"/>
      <c r="CT7974" s="2"/>
      <c r="CU7974" s="2"/>
      <c r="CV7974" s="2"/>
      <c r="CW7974" s="2"/>
      <c r="CX7974" s="2"/>
      <c r="CY7974" s="2"/>
      <c r="CZ7974" s="2"/>
      <c r="DA7974" s="2"/>
      <c r="DB7974" s="2"/>
      <c r="DC7974" s="2"/>
      <c r="DD7974" s="2"/>
      <c r="DE7974" s="2"/>
      <c r="DF7974" s="2"/>
      <c r="DG7974" s="2"/>
      <c r="DH7974" s="2"/>
      <c r="DI7974" s="2"/>
      <c r="DJ7974" s="2"/>
      <c r="DK7974" s="2"/>
      <c r="DL7974" s="2"/>
      <c r="DM7974" s="2"/>
      <c r="DN7974" s="2"/>
      <c r="DO7974" s="2"/>
      <c r="DP7974" s="2"/>
      <c r="DQ7974" s="2"/>
      <c r="DR7974" s="2"/>
      <c r="DS7974" s="2"/>
      <c r="DT7974" s="2"/>
      <c r="DU7974" s="2"/>
      <c r="DV7974" s="2"/>
      <c r="DW7974" s="2"/>
      <c r="DX7974" s="2"/>
      <c r="DY7974" s="2"/>
      <c r="DZ7974" s="2"/>
      <c r="EA7974" s="2"/>
      <c r="EB7974" s="2"/>
      <c r="EC7974" s="2"/>
      <c r="ED7974" s="2"/>
      <c r="EE7974" s="2"/>
      <c r="EF7974" s="2"/>
      <c r="EG7974" s="2"/>
      <c r="EH7974" s="2"/>
      <c r="EI7974" s="2"/>
      <c r="EJ7974" s="2"/>
      <c r="EK7974" s="2"/>
      <c r="EL7974" s="2"/>
      <c r="EM7974" s="2"/>
      <c r="EN7974" s="2"/>
      <c r="EO7974" s="2"/>
      <c r="EP7974" s="2"/>
      <c r="EQ7974" s="2"/>
      <c r="ER7974" s="2"/>
      <c r="ES7974" s="2"/>
      <c r="ET7974" s="2"/>
      <c r="EU7974" s="2"/>
      <c r="EV7974" s="2"/>
      <c r="EW7974" s="2"/>
    </row>
    <row r="7975" spans="2:153" ht="15" customHeight="1" x14ac:dyDescent="0.35">
      <c r="B7975" s="14">
        <v>38381620</v>
      </c>
      <c r="C7975" s="15" t="s">
        <v>8024</v>
      </c>
      <c r="D7975" s="16" t="s">
        <v>1560</v>
      </c>
      <c r="E7975" s="15" t="s">
        <v>8006</v>
      </c>
      <c r="F7975" s="15" t="s">
        <v>8023</v>
      </c>
      <c r="G7975" s="17">
        <v>70.28</v>
      </c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  <c r="BA7975" s="2"/>
      <c r="BB7975" s="2"/>
      <c r="BC7975" s="2"/>
      <c r="BD7975" s="2"/>
      <c r="BE7975" s="2"/>
      <c r="BF7975" s="2"/>
      <c r="BG7975" s="2"/>
      <c r="BH7975" s="2"/>
      <c r="BI7975" s="2"/>
      <c r="BJ7975" s="2"/>
      <c r="BK7975" s="2"/>
      <c r="BL7975" s="2"/>
      <c r="BM7975" s="2"/>
      <c r="BN7975" s="2"/>
      <c r="BO7975" s="2"/>
      <c r="BP7975" s="2"/>
      <c r="BQ7975" s="2"/>
      <c r="BR7975" s="2"/>
      <c r="BS7975" s="2"/>
      <c r="BT7975" s="2"/>
      <c r="BU7975" s="2"/>
      <c r="BV7975" s="2"/>
      <c r="BW7975" s="2"/>
      <c r="BX7975" s="2"/>
      <c r="BY7975" s="2"/>
      <c r="BZ7975" s="2"/>
      <c r="CA7975" s="2"/>
      <c r="CB7975" s="2"/>
      <c r="CC7975" s="2"/>
      <c r="CD7975" s="2"/>
      <c r="CE7975" s="2"/>
      <c r="CF7975" s="2"/>
      <c r="CG7975" s="2"/>
      <c r="CH7975" s="2"/>
      <c r="CI7975" s="2"/>
      <c r="CJ7975" s="2"/>
      <c r="CK7975" s="2"/>
      <c r="CL7975" s="2"/>
      <c r="CM7975" s="2"/>
      <c r="CN7975" s="2"/>
      <c r="CO7975" s="2"/>
      <c r="CP7975" s="2"/>
      <c r="CQ7975" s="2"/>
      <c r="CR7975" s="2"/>
      <c r="CS7975" s="2"/>
      <c r="CT7975" s="2"/>
      <c r="CU7975" s="2"/>
      <c r="CV7975" s="2"/>
      <c r="CW7975" s="2"/>
      <c r="CX7975" s="2"/>
      <c r="CY7975" s="2"/>
      <c r="CZ7975" s="2"/>
      <c r="DA7975" s="2"/>
      <c r="DB7975" s="2"/>
      <c r="DC7975" s="2"/>
      <c r="DD7975" s="2"/>
      <c r="DE7975" s="2"/>
      <c r="DF7975" s="2"/>
      <c r="DG7975" s="2"/>
      <c r="DH7975" s="2"/>
      <c r="DI7975" s="2"/>
      <c r="DJ7975" s="2"/>
      <c r="DK7975" s="2"/>
      <c r="DL7975" s="2"/>
      <c r="DM7975" s="2"/>
      <c r="DN7975" s="2"/>
      <c r="DO7975" s="2"/>
      <c r="DP7975" s="2"/>
      <c r="DQ7975" s="2"/>
      <c r="DR7975" s="2"/>
      <c r="DS7975" s="2"/>
      <c r="DT7975" s="2"/>
      <c r="DU7975" s="2"/>
      <c r="DV7975" s="2"/>
      <c r="DW7975" s="2"/>
      <c r="DX7975" s="2"/>
      <c r="DY7975" s="2"/>
      <c r="DZ7975" s="2"/>
      <c r="EA7975" s="2"/>
      <c r="EB7975" s="2"/>
      <c r="EC7975" s="2"/>
      <c r="ED7975" s="2"/>
      <c r="EE7975" s="2"/>
      <c r="EF7975" s="2"/>
      <c r="EG7975" s="2"/>
      <c r="EH7975" s="2"/>
      <c r="EI7975" s="2"/>
      <c r="EJ7975" s="2"/>
      <c r="EK7975" s="2"/>
      <c r="EL7975" s="2"/>
      <c r="EM7975" s="2"/>
      <c r="EN7975" s="2"/>
      <c r="EO7975" s="2"/>
      <c r="EP7975" s="2"/>
      <c r="EQ7975" s="2"/>
      <c r="ER7975" s="2"/>
      <c r="ES7975" s="2"/>
      <c r="ET7975" s="2"/>
      <c r="EU7975" s="2"/>
      <c r="EV7975" s="2"/>
      <c r="EW7975" s="2"/>
    </row>
    <row r="7976" spans="2:153" ht="15" customHeight="1" x14ac:dyDescent="0.35">
      <c r="B7976" s="14">
        <v>38381644</v>
      </c>
      <c r="C7976" s="15" t="s">
        <v>8026</v>
      </c>
      <c r="D7976" s="16" t="s">
        <v>1560</v>
      </c>
      <c r="E7976" s="15" t="s">
        <v>8006</v>
      </c>
      <c r="F7976" s="15" t="s">
        <v>8025</v>
      </c>
      <c r="G7976" s="17">
        <v>84.3</v>
      </c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  <c r="BA7976" s="2"/>
      <c r="BB7976" s="2"/>
      <c r="BC7976" s="2"/>
      <c r="BD7976" s="2"/>
      <c r="BE7976" s="2"/>
      <c r="BF7976" s="2"/>
      <c r="BG7976" s="2"/>
      <c r="BH7976" s="2"/>
      <c r="BI7976" s="2"/>
      <c r="BJ7976" s="2"/>
      <c r="BK7976" s="2"/>
      <c r="BL7976" s="2"/>
      <c r="BM7976" s="2"/>
      <c r="BN7976" s="2"/>
      <c r="BO7976" s="2"/>
      <c r="BP7976" s="2"/>
      <c r="BQ7976" s="2"/>
      <c r="BR7976" s="2"/>
      <c r="BS7976" s="2"/>
      <c r="BT7976" s="2"/>
      <c r="BU7976" s="2"/>
      <c r="BV7976" s="2"/>
      <c r="BW7976" s="2"/>
      <c r="BX7976" s="2"/>
      <c r="BY7976" s="2"/>
      <c r="BZ7976" s="2"/>
      <c r="CA7976" s="2"/>
      <c r="CB7976" s="2"/>
      <c r="CC7976" s="2"/>
      <c r="CD7976" s="2"/>
      <c r="CE7976" s="2"/>
      <c r="CF7976" s="2"/>
      <c r="CG7976" s="2"/>
      <c r="CH7976" s="2"/>
      <c r="CI7976" s="2"/>
      <c r="CJ7976" s="2"/>
      <c r="CK7976" s="2"/>
      <c r="CL7976" s="2"/>
      <c r="CM7976" s="2"/>
      <c r="CN7976" s="2"/>
      <c r="CO7976" s="2"/>
      <c r="CP7976" s="2"/>
      <c r="CQ7976" s="2"/>
      <c r="CR7976" s="2"/>
      <c r="CS7976" s="2"/>
      <c r="CT7976" s="2"/>
      <c r="CU7976" s="2"/>
      <c r="CV7976" s="2"/>
      <c r="CW7976" s="2"/>
      <c r="CX7976" s="2"/>
      <c r="CY7976" s="2"/>
      <c r="CZ7976" s="2"/>
      <c r="DA7976" s="2"/>
      <c r="DB7976" s="2"/>
      <c r="DC7976" s="2"/>
      <c r="DD7976" s="2"/>
      <c r="DE7976" s="2"/>
      <c r="DF7976" s="2"/>
      <c r="DG7976" s="2"/>
      <c r="DH7976" s="2"/>
      <c r="DI7976" s="2"/>
      <c r="DJ7976" s="2"/>
      <c r="DK7976" s="2"/>
      <c r="DL7976" s="2"/>
      <c r="DM7976" s="2"/>
      <c r="DN7976" s="2"/>
      <c r="DO7976" s="2"/>
      <c r="DP7976" s="2"/>
      <c r="DQ7976" s="2"/>
      <c r="DR7976" s="2"/>
      <c r="DS7976" s="2"/>
      <c r="DT7976" s="2"/>
      <c r="DU7976" s="2"/>
      <c r="DV7976" s="2"/>
      <c r="DW7976" s="2"/>
      <c r="DX7976" s="2"/>
      <c r="DY7976" s="2"/>
      <c r="DZ7976" s="2"/>
      <c r="EA7976" s="2"/>
      <c r="EB7976" s="2"/>
      <c r="EC7976" s="2"/>
      <c r="ED7976" s="2"/>
      <c r="EE7976" s="2"/>
      <c r="EF7976" s="2"/>
      <c r="EG7976" s="2"/>
      <c r="EH7976" s="2"/>
      <c r="EI7976" s="2"/>
      <c r="EJ7976" s="2"/>
      <c r="EK7976" s="2"/>
      <c r="EL7976" s="2"/>
      <c r="EM7976" s="2"/>
      <c r="EN7976" s="2"/>
      <c r="EO7976" s="2"/>
      <c r="EP7976" s="2"/>
      <c r="EQ7976" s="2"/>
      <c r="ER7976" s="2"/>
      <c r="ES7976" s="2"/>
      <c r="ET7976" s="2"/>
      <c r="EU7976" s="2"/>
      <c r="EV7976" s="2"/>
      <c r="EW7976" s="2"/>
    </row>
    <row r="7977" spans="2:153" ht="15" customHeight="1" x14ac:dyDescent="0.35">
      <c r="B7977" s="14">
        <v>38381669</v>
      </c>
      <c r="C7977" s="15" t="s">
        <v>8028</v>
      </c>
      <c r="D7977" s="16" t="s">
        <v>1560</v>
      </c>
      <c r="E7977" s="15" t="s">
        <v>8006</v>
      </c>
      <c r="F7977" s="15" t="s">
        <v>8027</v>
      </c>
      <c r="G7977" s="17">
        <v>112.44</v>
      </c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  <c r="BA7977" s="2"/>
      <c r="BB7977" s="2"/>
      <c r="BC7977" s="2"/>
      <c r="BD7977" s="2"/>
      <c r="BE7977" s="2"/>
      <c r="BF7977" s="2"/>
      <c r="BG7977" s="2"/>
      <c r="BH7977" s="2"/>
      <c r="BI7977" s="2"/>
      <c r="BJ7977" s="2"/>
      <c r="BK7977" s="2"/>
      <c r="BL7977" s="2"/>
      <c r="BM7977" s="2"/>
      <c r="BN7977" s="2"/>
      <c r="BO7977" s="2"/>
      <c r="BP7977" s="2"/>
      <c r="BQ7977" s="2"/>
      <c r="BR7977" s="2"/>
      <c r="BS7977" s="2"/>
      <c r="BT7977" s="2"/>
      <c r="BU7977" s="2"/>
      <c r="BV7977" s="2"/>
      <c r="BW7977" s="2"/>
      <c r="BX7977" s="2"/>
      <c r="BY7977" s="2"/>
      <c r="BZ7977" s="2"/>
      <c r="CA7977" s="2"/>
      <c r="CB7977" s="2"/>
      <c r="CC7977" s="2"/>
      <c r="CD7977" s="2"/>
      <c r="CE7977" s="2"/>
      <c r="CF7977" s="2"/>
      <c r="CG7977" s="2"/>
      <c r="CH7977" s="2"/>
      <c r="CI7977" s="2"/>
      <c r="CJ7977" s="2"/>
      <c r="CK7977" s="2"/>
      <c r="CL7977" s="2"/>
      <c r="CM7977" s="2"/>
      <c r="CN7977" s="2"/>
      <c r="CO7977" s="2"/>
      <c r="CP7977" s="2"/>
      <c r="CQ7977" s="2"/>
      <c r="CR7977" s="2"/>
      <c r="CS7977" s="2"/>
      <c r="CT7977" s="2"/>
      <c r="CU7977" s="2"/>
      <c r="CV7977" s="2"/>
      <c r="CW7977" s="2"/>
      <c r="CX7977" s="2"/>
      <c r="CY7977" s="2"/>
      <c r="CZ7977" s="2"/>
      <c r="DA7977" s="2"/>
      <c r="DB7977" s="2"/>
      <c r="DC7977" s="2"/>
      <c r="DD7977" s="2"/>
      <c r="DE7977" s="2"/>
      <c r="DF7977" s="2"/>
      <c r="DG7977" s="2"/>
      <c r="DH7977" s="2"/>
      <c r="DI7977" s="2"/>
      <c r="DJ7977" s="2"/>
      <c r="DK7977" s="2"/>
      <c r="DL7977" s="2"/>
      <c r="DM7977" s="2"/>
      <c r="DN7977" s="2"/>
      <c r="DO7977" s="2"/>
      <c r="DP7977" s="2"/>
      <c r="DQ7977" s="2"/>
      <c r="DR7977" s="2"/>
      <c r="DS7977" s="2"/>
      <c r="DT7977" s="2"/>
      <c r="DU7977" s="2"/>
      <c r="DV7977" s="2"/>
      <c r="DW7977" s="2"/>
      <c r="DX7977" s="2"/>
      <c r="DY7977" s="2"/>
      <c r="DZ7977" s="2"/>
      <c r="EA7977" s="2"/>
      <c r="EB7977" s="2"/>
      <c r="EC7977" s="2"/>
      <c r="ED7977" s="2"/>
      <c r="EE7977" s="2"/>
      <c r="EF7977" s="2"/>
      <c r="EG7977" s="2"/>
      <c r="EH7977" s="2"/>
      <c r="EI7977" s="2"/>
      <c r="EJ7977" s="2"/>
      <c r="EK7977" s="2"/>
      <c r="EL7977" s="2"/>
      <c r="EM7977" s="2"/>
      <c r="EN7977" s="2"/>
      <c r="EO7977" s="2"/>
      <c r="EP7977" s="2"/>
      <c r="EQ7977" s="2"/>
      <c r="ER7977" s="2"/>
      <c r="ES7977" s="2"/>
      <c r="ET7977" s="2"/>
      <c r="EU7977" s="2"/>
      <c r="EV7977" s="2"/>
      <c r="EW7977" s="2"/>
    </row>
    <row r="7978" spans="2:153" ht="15" customHeight="1" x14ac:dyDescent="0.35">
      <c r="B7978" s="14">
        <v>38381556</v>
      </c>
      <c r="C7978" s="15" t="s">
        <v>8030</v>
      </c>
      <c r="D7978" s="16" t="s">
        <v>1560</v>
      </c>
      <c r="E7978" s="15" t="s">
        <v>8006</v>
      </c>
      <c r="F7978" s="15" t="s">
        <v>8029</v>
      </c>
      <c r="G7978" s="17">
        <v>84.37</v>
      </c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  <c r="BA7978" s="2"/>
      <c r="BB7978" s="2"/>
      <c r="BC7978" s="2"/>
      <c r="BD7978" s="2"/>
      <c r="BE7978" s="2"/>
      <c r="BF7978" s="2"/>
      <c r="BG7978" s="2"/>
      <c r="BH7978" s="2"/>
      <c r="BI7978" s="2"/>
      <c r="BJ7978" s="2"/>
      <c r="BK7978" s="2"/>
      <c r="BL7978" s="2"/>
      <c r="BM7978" s="2"/>
      <c r="BN7978" s="2"/>
      <c r="BO7978" s="2"/>
      <c r="BP7978" s="2"/>
      <c r="BQ7978" s="2"/>
      <c r="BR7978" s="2"/>
      <c r="BS7978" s="2"/>
      <c r="BT7978" s="2"/>
      <c r="BU7978" s="2"/>
      <c r="BV7978" s="2"/>
      <c r="BW7978" s="2"/>
      <c r="BX7978" s="2"/>
      <c r="BY7978" s="2"/>
      <c r="BZ7978" s="2"/>
      <c r="CA7978" s="2"/>
      <c r="CB7978" s="2"/>
      <c r="CC7978" s="2"/>
      <c r="CD7978" s="2"/>
      <c r="CE7978" s="2"/>
      <c r="CF7978" s="2"/>
      <c r="CG7978" s="2"/>
      <c r="CH7978" s="2"/>
      <c r="CI7978" s="2"/>
      <c r="CJ7978" s="2"/>
      <c r="CK7978" s="2"/>
      <c r="CL7978" s="2"/>
      <c r="CM7978" s="2"/>
      <c r="CN7978" s="2"/>
      <c r="CO7978" s="2"/>
      <c r="CP7978" s="2"/>
      <c r="CQ7978" s="2"/>
      <c r="CR7978" s="2"/>
      <c r="CS7978" s="2"/>
      <c r="CT7978" s="2"/>
      <c r="CU7978" s="2"/>
      <c r="CV7978" s="2"/>
      <c r="CW7978" s="2"/>
      <c r="CX7978" s="2"/>
      <c r="CY7978" s="2"/>
      <c r="CZ7978" s="2"/>
      <c r="DA7978" s="2"/>
      <c r="DB7978" s="2"/>
      <c r="DC7978" s="2"/>
      <c r="DD7978" s="2"/>
      <c r="DE7978" s="2"/>
      <c r="DF7978" s="2"/>
      <c r="DG7978" s="2"/>
      <c r="DH7978" s="2"/>
      <c r="DI7978" s="2"/>
      <c r="DJ7978" s="2"/>
      <c r="DK7978" s="2"/>
      <c r="DL7978" s="2"/>
      <c r="DM7978" s="2"/>
      <c r="DN7978" s="2"/>
      <c r="DO7978" s="2"/>
      <c r="DP7978" s="2"/>
      <c r="DQ7978" s="2"/>
      <c r="DR7978" s="2"/>
      <c r="DS7978" s="2"/>
      <c r="DT7978" s="2"/>
      <c r="DU7978" s="2"/>
      <c r="DV7978" s="2"/>
      <c r="DW7978" s="2"/>
      <c r="DX7978" s="2"/>
      <c r="DY7978" s="2"/>
      <c r="DZ7978" s="2"/>
      <c r="EA7978" s="2"/>
      <c r="EB7978" s="2"/>
      <c r="EC7978" s="2"/>
      <c r="ED7978" s="2"/>
      <c r="EE7978" s="2"/>
      <c r="EF7978" s="2"/>
      <c r="EG7978" s="2"/>
      <c r="EH7978" s="2"/>
      <c r="EI7978" s="2"/>
      <c r="EJ7978" s="2"/>
      <c r="EK7978" s="2"/>
      <c r="EL7978" s="2"/>
      <c r="EM7978" s="2"/>
      <c r="EN7978" s="2"/>
      <c r="EO7978" s="2"/>
      <c r="EP7978" s="2"/>
      <c r="EQ7978" s="2"/>
      <c r="ER7978" s="2"/>
      <c r="ES7978" s="2"/>
      <c r="ET7978" s="2"/>
      <c r="EU7978" s="2"/>
      <c r="EV7978" s="2"/>
      <c r="EW7978" s="2"/>
    </row>
    <row r="7979" spans="2:153" ht="15" customHeight="1" x14ac:dyDescent="0.35">
      <c r="B7979" s="14">
        <v>38381695</v>
      </c>
      <c r="C7979" s="18" t="s">
        <v>8032</v>
      </c>
      <c r="D7979" s="16" t="s">
        <v>1560</v>
      </c>
      <c r="E7979" s="18" t="s">
        <v>8006</v>
      </c>
      <c r="F7979" s="18" t="s">
        <v>8031</v>
      </c>
      <c r="G7979" s="17">
        <v>843.47</v>
      </c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  <c r="BA7979" s="2"/>
      <c r="BB7979" s="2"/>
      <c r="BC7979" s="2"/>
      <c r="BD7979" s="2"/>
      <c r="BE7979" s="2"/>
      <c r="BF7979" s="2"/>
      <c r="BG7979" s="2"/>
      <c r="BH7979" s="2"/>
      <c r="BI7979" s="2"/>
      <c r="BJ7979" s="2"/>
      <c r="BK7979" s="2"/>
      <c r="BL7979" s="2"/>
      <c r="BM7979" s="2"/>
      <c r="BN7979" s="2"/>
      <c r="BO7979" s="2"/>
      <c r="BP7979" s="2"/>
      <c r="BQ7979" s="2"/>
      <c r="BR7979" s="2"/>
      <c r="BS7979" s="2"/>
      <c r="BT7979" s="2"/>
      <c r="BU7979" s="2"/>
      <c r="BV7979" s="2"/>
      <c r="BW7979" s="2"/>
      <c r="BX7979" s="2"/>
      <c r="BY7979" s="2"/>
      <c r="BZ7979" s="2"/>
      <c r="CA7979" s="2"/>
      <c r="CB7979" s="2"/>
      <c r="CC7979" s="2"/>
      <c r="CD7979" s="2"/>
      <c r="CE7979" s="2"/>
      <c r="CF7979" s="2"/>
      <c r="CG7979" s="2"/>
      <c r="CH7979" s="2"/>
      <c r="CI7979" s="2"/>
      <c r="CJ7979" s="2"/>
      <c r="CK7979" s="2"/>
      <c r="CL7979" s="2"/>
      <c r="CM7979" s="2"/>
      <c r="CN7979" s="2"/>
      <c r="CO7979" s="2"/>
      <c r="CP7979" s="2"/>
      <c r="CQ7979" s="2"/>
      <c r="CR7979" s="2"/>
      <c r="CS7979" s="2"/>
      <c r="CT7979" s="2"/>
      <c r="CU7979" s="2"/>
      <c r="CV7979" s="2"/>
      <c r="CW7979" s="2"/>
      <c r="CX7979" s="2"/>
      <c r="CY7979" s="2"/>
      <c r="CZ7979" s="2"/>
      <c r="DA7979" s="2"/>
      <c r="DB7979" s="2"/>
      <c r="DC7979" s="2"/>
      <c r="DD7979" s="2"/>
      <c r="DE7979" s="2"/>
      <c r="DF7979" s="2"/>
      <c r="DG7979" s="2"/>
      <c r="DH7979" s="2"/>
      <c r="DI7979" s="2"/>
      <c r="DJ7979" s="2"/>
      <c r="DK7979" s="2"/>
      <c r="DL7979" s="2"/>
      <c r="DM7979" s="2"/>
      <c r="DN7979" s="2"/>
      <c r="DO7979" s="2"/>
      <c r="DP7979" s="2"/>
      <c r="DQ7979" s="2"/>
      <c r="DR7979" s="2"/>
      <c r="DS7979" s="2"/>
      <c r="DT7979" s="2"/>
      <c r="DU7979" s="2"/>
      <c r="DV7979" s="2"/>
      <c r="DW7979" s="2"/>
      <c r="DX7979" s="2"/>
      <c r="DY7979" s="2"/>
      <c r="DZ7979" s="2"/>
      <c r="EA7979" s="2"/>
      <c r="EB7979" s="2"/>
      <c r="EC7979" s="2"/>
      <c r="ED7979" s="2"/>
      <c r="EE7979" s="2"/>
      <c r="EF7979" s="2"/>
      <c r="EG7979" s="2"/>
      <c r="EH7979" s="2"/>
      <c r="EI7979" s="2"/>
      <c r="EJ7979" s="2"/>
      <c r="EK7979" s="2"/>
      <c r="EL7979" s="2"/>
      <c r="EM7979" s="2"/>
      <c r="EN7979" s="2"/>
      <c r="EO7979" s="2"/>
      <c r="EP7979" s="2"/>
      <c r="EQ7979" s="2"/>
      <c r="ER7979" s="2"/>
      <c r="ES7979" s="2"/>
      <c r="ET7979" s="2"/>
      <c r="EU7979" s="2"/>
      <c r="EV7979" s="2"/>
      <c r="EW7979" s="2"/>
    </row>
    <row r="7980" spans="2:153" ht="15" customHeight="1" x14ac:dyDescent="0.35">
      <c r="B7980" s="14">
        <v>38381570</v>
      </c>
      <c r="C7980" s="18" t="s">
        <v>8034</v>
      </c>
      <c r="D7980" s="16" t="s">
        <v>1560</v>
      </c>
      <c r="E7980" s="18" t="s">
        <v>8006</v>
      </c>
      <c r="F7980" s="18" t="s">
        <v>8033</v>
      </c>
      <c r="G7980" s="17">
        <v>168.85</v>
      </c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  <c r="BA7980" s="2"/>
      <c r="BB7980" s="2"/>
      <c r="BC7980" s="2"/>
      <c r="BD7980" s="2"/>
      <c r="BE7980" s="2"/>
      <c r="BF7980" s="2"/>
      <c r="BG7980" s="2"/>
      <c r="BH7980" s="2"/>
      <c r="BI7980" s="2"/>
      <c r="BJ7980" s="2"/>
      <c r="BK7980" s="2"/>
      <c r="BL7980" s="2"/>
      <c r="BM7980" s="2"/>
      <c r="BN7980" s="2"/>
      <c r="BO7980" s="2"/>
      <c r="BP7980" s="2"/>
      <c r="BQ7980" s="2"/>
      <c r="BR7980" s="2"/>
      <c r="BS7980" s="2"/>
      <c r="BT7980" s="2"/>
      <c r="BU7980" s="2"/>
      <c r="BV7980" s="2"/>
      <c r="BW7980" s="2"/>
      <c r="BX7980" s="2"/>
      <c r="BY7980" s="2"/>
      <c r="BZ7980" s="2"/>
      <c r="CA7980" s="2"/>
      <c r="CB7980" s="2"/>
      <c r="CC7980" s="2"/>
      <c r="CD7980" s="2"/>
      <c r="CE7980" s="2"/>
      <c r="CF7980" s="2"/>
      <c r="CG7980" s="2"/>
      <c r="CH7980" s="2"/>
      <c r="CI7980" s="2"/>
      <c r="CJ7980" s="2"/>
      <c r="CK7980" s="2"/>
      <c r="CL7980" s="2"/>
      <c r="CM7980" s="2"/>
      <c r="CN7980" s="2"/>
      <c r="CO7980" s="2"/>
      <c r="CP7980" s="2"/>
      <c r="CQ7980" s="2"/>
      <c r="CR7980" s="2"/>
      <c r="CS7980" s="2"/>
      <c r="CT7980" s="2"/>
      <c r="CU7980" s="2"/>
      <c r="CV7980" s="2"/>
      <c r="CW7980" s="2"/>
      <c r="CX7980" s="2"/>
      <c r="CY7980" s="2"/>
      <c r="CZ7980" s="2"/>
      <c r="DA7980" s="2"/>
      <c r="DB7980" s="2"/>
      <c r="DC7980" s="2"/>
      <c r="DD7980" s="2"/>
      <c r="DE7980" s="2"/>
      <c r="DF7980" s="2"/>
      <c r="DG7980" s="2"/>
      <c r="DH7980" s="2"/>
      <c r="DI7980" s="2"/>
      <c r="DJ7980" s="2"/>
      <c r="DK7980" s="2"/>
      <c r="DL7980" s="2"/>
      <c r="DM7980" s="2"/>
      <c r="DN7980" s="2"/>
      <c r="DO7980" s="2"/>
      <c r="DP7980" s="2"/>
      <c r="DQ7980" s="2"/>
      <c r="DR7980" s="2"/>
      <c r="DS7980" s="2"/>
      <c r="DT7980" s="2"/>
      <c r="DU7980" s="2"/>
      <c r="DV7980" s="2"/>
      <c r="DW7980" s="2"/>
      <c r="DX7980" s="2"/>
      <c r="DY7980" s="2"/>
      <c r="DZ7980" s="2"/>
      <c r="EA7980" s="2"/>
      <c r="EB7980" s="2"/>
      <c r="EC7980" s="2"/>
      <c r="ED7980" s="2"/>
      <c r="EE7980" s="2"/>
      <c r="EF7980" s="2"/>
      <c r="EG7980" s="2"/>
      <c r="EH7980" s="2"/>
      <c r="EI7980" s="2"/>
      <c r="EJ7980" s="2"/>
      <c r="EK7980" s="2"/>
      <c r="EL7980" s="2"/>
      <c r="EM7980" s="2"/>
      <c r="EN7980" s="2"/>
      <c r="EO7980" s="2"/>
      <c r="EP7980" s="2"/>
      <c r="EQ7980" s="2"/>
      <c r="ER7980" s="2"/>
      <c r="ES7980" s="2"/>
      <c r="ET7980" s="2"/>
      <c r="EU7980" s="2"/>
      <c r="EV7980" s="2"/>
      <c r="EW7980" s="2"/>
    </row>
    <row r="7981" spans="2:153" ht="15" customHeight="1" x14ac:dyDescent="0.35">
      <c r="B7981" s="14">
        <v>38381594</v>
      </c>
      <c r="C7981" s="15" t="s">
        <v>8036</v>
      </c>
      <c r="D7981" s="16" t="s">
        <v>1560</v>
      </c>
      <c r="E7981" s="15" t="s">
        <v>8006</v>
      </c>
      <c r="F7981" s="15" t="s">
        <v>8035</v>
      </c>
      <c r="G7981" s="17">
        <v>252.92</v>
      </c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  <c r="BA7981" s="2"/>
      <c r="BB7981" s="2"/>
      <c r="BC7981" s="2"/>
      <c r="BD7981" s="2"/>
      <c r="BE7981" s="2"/>
      <c r="BF7981" s="2"/>
      <c r="BG7981" s="2"/>
      <c r="BH7981" s="2"/>
      <c r="BI7981" s="2"/>
      <c r="BJ7981" s="2"/>
      <c r="BK7981" s="2"/>
      <c r="BL7981" s="2"/>
      <c r="BM7981" s="2"/>
      <c r="BN7981" s="2"/>
      <c r="BO7981" s="2"/>
      <c r="BP7981" s="2"/>
      <c r="BQ7981" s="2"/>
      <c r="BR7981" s="2"/>
      <c r="BS7981" s="2"/>
      <c r="BT7981" s="2"/>
      <c r="BU7981" s="2"/>
      <c r="BV7981" s="2"/>
      <c r="BW7981" s="2"/>
      <c r="BX7981" s="2"/>
      <c r="BY7981" s="2"/>
      <c r="BZ7981" s="2"/>
      <c r="CA7981" s="2"/>
      <c r="CB7981" s="2"/>
      <c r="CC7981" s="2"/>
      <c r="CD7981" s="2"/>
      <c r="CE7981" s="2"/>
      <c r="CF7981" s="2"/>
      <c r="CG7981" s="2"/>
      <c r="CH7981" s="2"/>
      <c r="CI7981" s="2"/>
      <c r="CJ7981" s="2"/>
      <c r="CK7981" s="2"/>
      <c r="CL7981" s="2"/>
      <c r="CM7981" s="2"/>
      <c r="CN7981" s="2"/>
      <c r="CO7981" s="2"/>
      <c r="CP7981" s="2"/>
      <c r="CQ7981" s="2"/>
      <c r="CR7981" s="2"/>
      <c r="CS7981" s="2"/>
      <c r="CT7981" s="2"/>
      <c r="CU7981" s="2"/>
      <c r="CV7981" s="2"/>
      <c r="CW7981" s="2"/>
      <c r="CX7981" s="2"/>
      <c r="CY7981" s="2"/>
      <c r="CZ7981" s="2"/>
      <c r="DA7981" s="2"/>
      <c r="DB7981" s="2"/>
      <c r="DC7981" s="2"/>
      <c r="DD7981" s="2"/>
      <c r="DE7981" s="2"/>
      <c r="DF7981" s="2"/>
      <c r="DG7981" s="2"/>
      <c r="DH7981" s="2"/>
      <c r="DI7981" s="2"/>
      <c r="DJ7981" s="2"/>
      <c r="DK7981" s="2"/>
      <c r="DL7981" s="2"/>
      <c r="DM7981" s="2"/>
      <c r="DN7981" s="2"/>
      <c r="DO7981" s="2"/>
      <c r="DP7981" s="2"/>
      <c r="DQ7981" s="2"/>
      <c r="DR7981" s="2"/>
      <c r="DS7981" s="2"/>
      <c r="DT7981" s="2"/>
      <c r="DU7981" s="2"/>
      <c r="DV7981" s="2"/>
      <c r="DW7981" s="2"/>
      <c r="DX7981" s="2"/>
      <c r="DY7981" s="2"/>
      <c r="DZ7981" s="2"/>
      <c r="EA7981" s="2"/>
      <c r="EB7981" s="2"/>
      <c r="EC7981" s="2"/>
      <c r="ED7981" s="2"/>
      <c r="EE7981" s="2"/>
      <c r="EF7981" s="2"/>
      <c r="EG7981" s="2"/>
      <c r="EH7981" s="2"/>
      <c r="EI7981" s="2"/>
      <c r="EJ7981" s="2"/>
      <c r="EK7981" s="2"/>
      <c r="EL7981" s="2"/>
      <c r="EM7981" s="2"/>
      <c r="EN7981" s="2"/>
      <c r="EO7981" s="2"/>
      <c r="EP7981" s="2"/>
      <c r="EQ7981" s="2"/>
      <c r="ER7981" s="2"/>
      <c r="ES7981" s="2"/>
      <c r="ET7981" s="2"/>
      <c r="EU7981" s="2"/>
      <c r="EV7981" s="2"/>
      <c r="EW7981" s="2"/>
    </row>
    <row r="7982" spans="2:153" ht="15" customHeight="1" x14ac:dyDescent="0.35">
      <c r="B7982" s="14">
        <v>38381618</v>
      </c>
      <c r="C7982" s="15" t="s">
        <v>8038</v>
      </c>
      <c r="D7982" s="16" t="s">
        <v>1560</v>
      </c>
      <c r="E7982" s="15" t="s">
        <v>8006</v>
      </c>
      <c r="F7982" s="15" t="s">
        <v>8037</v>
      </c>
      <c r="G7982" s="17">
        <v>337.37</v>
      </c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  <c r="BA7982" s="2"/>
      <c r="BB7982" s="2"/>
      <c r="BC7982" s="2"/>
      <c r="BD7982" s="2"/>
      <c r="BE7982" s="2"/>
      <c r="BF7982" s="2"/>
      <c r="BG7982" s="2"/>
      <c r="BH7982" s="2"/>
      <c r="BI7982" s="2"/>
      <c r="BJ7982" s="2"/>
      <c r="BK7982" s="2"/>
      <c r="BL7982" s="2"/>
      <c r="BM7982" s="2"/>
      <c r="BN7982" s="2"/>
      <c r="BO7982" s="2"/>
      <c r="BP7982" s="2"/>
      <c r="BQ7982" s="2"/>
      <c r="BR7982" s="2"/>
      <c r="BS7982" s="2"/>
      <c r="BT7982" s="2"/>
      <c r="BU7982" s="2"/>
      <c r="BV7982" s="2"/>
      <c r="BW7982" s="2"/>
      <c r="BX7982" s="2"/>
      <c r="BY7982" s="2"/>
      <c r="BZ7982" s="2"/>
      <c r="CA7982" s="2"/>
      <c r="CB7982" s="2"/>
      <c r="CC7982" s="2"/>
      <c r="CD7982" s="2"/>
      <c r="CE7982" s="2"/>
      <c r="CF7982" s="2"/>
      <c r="CG7982" s="2"/>
      <c r="CH7982" s="2"/>
      <c r="CI7982" s="2"/>
      <c r="CJ7982" s="2"/>
      <c r="CK7982" s="2"/>
      <c r="CL7982" s="2"/>
      <c r="CM7982" s="2"/>
      <c r="CN7982" s="2"/>
      <c r="CO7982" s="2"/>
      <c r="CP7982" s="2"/>
      <c r="CQ7982" s="2"/>
      <c r="CR7982" s="2"/>
      <c r="CS7982" s="2"/>
      <c r="CT7982" s="2"/>
      <c r="CU7982" s="2"/>
      <c r="CV7982" s="2"/>
      <c r="CW7982" s="2"/>
      <c r="CX7982" s="2"/>
      <c r="CY7982" s="2"/>
      <c r="CZ7982" s="2"/>
      <c r="DA7982" s="2"/>
      <c r="DB7982" s="2"/>
      <c r="DC7982" s="2"/>
      <c r="DD7982" s="2"/>
      <c r="DE7982" s="2"/>
      <c r="DF7982" s="2"/>
      <c r="DG7982" s="2"/>
      <c r="DH7982" s="2"/>
      <c r="DI7982" s="2"/>
      <c r="DJ7982" s="2"/>
      <c r="DK7982" s="2"/>
      <c r="DL7982" s="2"/>
      <c r="DM7982" s="2"/>
      <c r="DN7982" s="2"/>
      <c r="DO7982" s="2"/>
      <c r="DP7982" s="2"/>
      <c r="DQ7982" s="2"/>
      <c r="DR7982" s="2"/>
      <c r="DS7982" s="2"/>
      <c r="DT7982" s="2"/>
      <c r="DU7982" s="2"/>
      <c r="DV7982" s="2"/>
      <c r="DW7982" s="2"/>
      <c r="DX7982" s="2"/>
      <c r="DY7982" s="2"/>
      <c r="DZ7982" s="2"/>
      <c r="EA7982" s="2"/>
      <c r="EB7982" s="2"/>
      <c r="EC7982" s="2"/>
      <c r="ED7982" s="2"/>
      <c r="EE7982" s="2"/>
      <c r="EF7982" s="2"/>
      <c r="EG7982" s="2"/>
      <c r="EH7982" s="2"/>
      <c r="EI7982" s="2"/>
      <c r="EJ7982" s="2"/>
      <c r="EK7982" s="2"/>
      <c r="EL7982" s="2"/>
      <c r="EM7982" s="2"/>
      <c r="EN7982" s="2"/>
      <c r="EO7982" s="2"/>
      <c r="EP7982" s="2"/>
      <c r="EQ7982" s="2"/>
      <c r="ER7982" s="2"/>
      <c r="ES7982" s="2"/>
      <c r="ET7982" s="2"/>
      <c r="EU7982" s="2"/>
      <c r="EV7982" s="2"/>
      <c r="EW7982" s="2"/>
    </row>
    <row r="7983" spans="2:153" ht="15" customHeight="1" x14ac:dyDescent="0.35">
      <c r="B7983" s="14">
        <v>38381632</v>
      </c>
      <c r="C7983" s="15" t="s">
        <v>8040</v>
      </c>
      <c r="D7983" s="16" t="s">
        <v>1560</v>
      </c>
      <c r="E7983" s="15" t="s">
        <v>8006</v>
      </c>
      <c r="F7983" s="15" t="s">
        <v>8039</v>
      </c>
      <c r="G7983" s="17">
        <v>421.65</v>
      </c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  <c r="BA7983" s="2"/>
      <c r="BB7983" s="2"/>
      <c r="BC7983" s="2"/>
      <c r="BD7983" s="2"/>
      <c r="BE7983" s="2"/>
      <c r="BF7983" s="2"/>
      <c r="BG7983" s="2"/>
      <c r="BH7983" s="2"/>
      <c r="BI7983" s="2"/>
      <c r="BJ7983" s="2"/>
      <c r="BK7983" s="2"/>
      <c r="BL7983" s="2"/>
      <c r="BM7983" s="2"/>
      <c r="BN7983" s="2"/>
      <c r="BO7983" s="2"/>
      <c r="BP7983" s="2"/>
      <c r="BQ7983" s="2"/>
      <c r="BR7983" s="2"/>
      <c r="BS7983" s="2"/>
      <c r="BT7983" s="2"/>
      <c r="BU7983" s="2"/>
      <c r="BV7983" s="2"/>
      <c r="BW7983" s="2"/>
      <c r="BX7983" s="2"/>
      <c r="BY7983" s="2"/>
      <c r="BZ7983" s="2"/>
      <c r="CA7983" s="2"/>
      <c r="CB7983" s="2"/>
      <c r="CC7983" s="2"/>
      <c r="CD7983" s="2"/>
      <c r="CE7983" s="2"/>
      <c r="CF7983" s="2"/>
      <c r="CG7983" s="2"/>
      <c r="CH7983" s="2"/>
      <c r="CI7983" s="2"/>
      <c r="CJ7983" s="2"/>
      <c r="CK7983" s="2"/>
      <c r="CL7983" s="2"/>
      <c r="CM7983" s="2"/>
      <c r="CN7983" s="2"/>
      <c r="CO7983" s="2"/>
      <c r="CP7983" s="2"/>
      <c r="CQ7983" s="2"/>
      <c r="CR7983" s="2"/>
      <c r="CS7983" s="2"/>
      <c r="CT7983" s="2"/>
      <c r="CU7983" s="2"/>
      <c r="CV7983" s="2"/>
      <c r="CW7983" s="2"/>
      <c r="CX7983" s="2"/>
      <c r="CY7983" s="2"/>
      <c r="CZ7983" s="2"/>
      <c r="DA7983" s="2"/>
      <c r="DB7983" s="2"/>
      <c r="DC7983" s="2"/>
      <c r="DD7983" s="2"/>
      <c r="DE7983" s="2"/>
      <c r="DF7983" s="2"/>
      <c r="DG7983" s="2"/>
      <c r="DH7983" s="2"/>
      <c r="DI7983" s="2"/>
      <c r="DJ7983" s="2"/>
      <c r="DK7983" s="2"/>
      <c r="DL7983" s="2"/>
      <c r="DM7983" s="2"/>
      <c r="DN7983" s="2"/>
      <c r="DO7983" s="2"/>
      <c r="DP7983" s="2"/>
      <c r="DQ7983" s="2"/>
      <c r="DR7983" s="2"/>
      <c r="DS7983" s="2"/>
      <c r="DT7983" s="2"/>
      <c r="DU7983" s="2"/>
      <c r="DV7983" s="2"/>
      <c r="DW7983" s="2"/>
      <c r="DX7983" s="2"/>
      <c r="DY7983" s="2"/>
      <c r="DZ7983" s="2"/>
      <c r="EA7983" s="2"/>
      <c r="EB7983" s="2"/>
      <c r="EC7983" s="2"/>
      <c r="ED7983" s="2"/>
      <c r="EE7983" s="2"/>
      <c r="EF7983" s="2"/>
      <c r="EG7983" s="2"/>
      <c r="EH7983" s="2"/>
      <c r="EI7983" s="2"/>
      <c r="EJ7983" s="2"/>
      <c r="EK7983" s="2"/>
      <c r="EL7983" s="2"/>
      <c r="EM7983" s="2"/>
      <c r="EN7983" s="2"/>
      <c r="EO7983" s="2"/>
      <c r="EP7983" s="2"/>
      <c r="EQ7983" s="2"/>
      <c r="ER7983" s="2"/>
      <c r="ES7983" s="2"/>
      <c r="ET7983" s="2"/>
      <c r="EU7983" s="2"/>
      <c r="EV7983" s="2"/>
      <c r="EW7983" s="2"/>
    </row>
    <row r="7984" spans="2:153" ht="15" customHeight="1" x14ac:dyDescent="0.35">
      <c r="B7984" s="14">
        <v>38381657</v>
      </c>
      <c r="C7984" s="15" t="s">
        <v>8042</v>
      </c>
      <c r="D7984" s="16" t="s">
        <v>1560</v>
      </c>
      <c r="E7984" s="15" t="s">
        <v>8006</v>
      </c>
      <c r="F7984" s="15" t="s">
        <v>8041</v>
      </c>
      <c r="G7984" s="17">
        <v>505.84</v>
      </c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  <c r="BA7984" s="2"/>
      <c r="BB7984" s="2"/>
      <c r="BC7984" s="2"/>
      <c r="BD7984" s="2"/>
      <c r="BE7984" s="2"/>
      <c r="BF7984" s="2"/>
      <c r="BG7984" s="2"/>
      <c r="BH7984" s="2"/>
      <c r="BI7984" s="2"/>
      <c r="BJ7984" s="2"/>
      <c r="BK7984" s="2"/>
      <c r="BL7984" s="2"/>
      <c r="BM7984" s="2"/>
      <c r="BN7984" s="2"/>
      <c r="BO7984" s="2"/>
      <c r="BP7984" s="2"/>
      <c r="BQ7984" s="2"/>
      <c r="BR7984" s="2"/>
      <c r="BS7984" s="2"/>
      <c r="BT7984" s="2"/>
      <c r="BU7984" s="2"/>
      <c r="BV7984" s="2"/>
      <c r="BW7984" s="2"/>
      <c r="BX7984" s="2"/>
      <c r="BY7984" s="2"/>
      <c r="BZ7984" s="2"/>
      <c r="CA7984" s="2"/>
      <c r="CB7984" s="2"/>
      <c r="CC7984" s="2"/>
      <c r="CD7984" s="2"/>
      <c r="CE7984" s="2"/>
      <c r="CF7984" s="2"/>
      <c r="CG7984" s="2"/>
      <c r="CH7984" s="2"/>
      <c r="CI7984" s="2"/>
      <c r="CJ7984" s="2"/>
      <c r="CK7984" s="2"/>
      <c r="CL7984" s="2"/>
      <c r="CM7984" s="2"/>
      <c r="CN7984" s="2"/>
      <c r="CO7984" s="2"/>
      <c r="CP7984" s="2"/>
      <c r="CQ7984" s="2"/>
      <c r="CR7984" s="2"/>
      <c r="CS7984" s="2"/>
      <c r="CT7984" s="2"/>
      <c r="CU7984" s="2"/>
      <c r="CV7984" s="2"/>
      <c r="CW7984" s="2"/>
      <c r="CX7984" s="2"/>
      <c r="CY7984" s="2"/>
      <c r="CZ7984" s="2"/>
      <c r="DA7984" s="2"/>
      <c r="DB7984" s="2"/>
      <c r="DC7984" s="2"/>
      <c r="DD7984" s="2"/>
      <c r="DE7984" s="2"/>
      <c r="DF7984" s="2"/>
      <c r="DG7984" s="2"/>
      <c r="DH7984" s="2"/>
      <c r="DI7984" s="2"/>
      <c r="DJ7984" s="2"/>
      <c r="DK7984" s="2"/>
      <c r="DL7984" s="2"/>
      <c r="DM7984" s="2"/>
      <c r="DN7984" s="2"/>
      <c r="DO7984" s="2"/>
      <c r="DP7984" s="2"/>
      <c r="DQ7984" s="2"/>
      <c r="DR7984" s="2"/>
      <c r="DS7984" s="2"/>
      <c r="DT7984" s="2"/>
      <c r="DU7984" s="2"/>
      <c r="DV7984" s="2"/>
      <c r="DW7984" s="2"/>
      <c r="DX7984" s="2"/>
      <c r="DY7984" s="2"/>
      <c r="DZ7984" s="2"/>
      <c r="EA7984" s="2"/>
      <c r="EB7984" s="2"/>
      <c r="EC7984" s="2"/>
      <c r="ED7984" s="2"/>
      <c r="EE7984" s="2"/>
      <c r="EF7984" s="2"/>
      <c r="EG7984" s="2"/>
      <c r="EH7984" s="2"/>
      <c r="EI7984" s="2"/>
      <c r="EJ7984" s="2"/>
      <c r="EK7984" s="2"/>
      <c r="EL7984" s="2"/>
      <c r="EM7984" s="2"/>
      <c r="EN7984" s="2"/>
      <c r="EO7984" s="2"/>
      <c r="EP7984" s="2"/>
      <c r="EQ7984" s="2"/>
      <c r="ER7984" s="2"/>
      <c r="ES7984" s="2"/>
      <c r="ET7984" s="2"/>
      <c r="EU7984" s="2"/>
      <c r="EV7984" s="2"/>
      <c r="EW7984" s="2"/>
    </row>
    <row r="7985" spans="2:153" ht="15" customHeight="1" x14ac:dyDescent="0.35">
      <c r="B7985" s="14">
        <v>38381671</v>
      </c>
      <c r="C7985" s="15" t="s">
        <v>8044</v>
      </c>
      <c r="D7985" s="16" t="s">
        <v>1560</v>
      </c>
      <c r="E7985" s="15" t="s">
        <v>8006</v>
      </c>
      <c r="F7985" s="15" t="s">
        <v>8043</v>
      </c>
      <c r="G7985" s="17">
        <v>674.65</v>
      </c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  <c r="BA7985" s="2"/>
      <c r="BB7985" s="2"/>
      <c r="BC7985" s="2"/>
      <c r="BD7985" s="2"/>
      <c r="BE7985" s="2"/>
      <c r="BF7985" s="2"/>
      <c r="BG7985" s="2"/>
      <c r="BH7985" s="2"/>
      <c r="BI7985" s="2"/>
      <c r="BJ7985" s="2"/>
      <c r="BK7985" s="2"/>
      <c r="BL7985" s="2"/>
      <c r="BM7985" s="2"/>
      <c r="BN7985" s="2"/>
      <c r="BO7985" s="2"/>
      <c r="BP7985" s="2"/>
      <c r="BQ7985" s="2"/>
      <c r="BR7985" s="2"/>
      <c r="BS7985" s="2"/>
      <c r="BT7985" s="2"/>
      <c r="BU7985" s="2"/>
      <c r="BV7985" s="2"/>
      <c r="BW7985" s="2"/>
      <c r="BX7985" s="2"/>
      <c r="BY7985" s="2"/>
      <c r="BZ7985" s="2"/>
      <c r="CA7985" s="2"/>
      <c r="CB7985" s="2"/>
      <c r="CC7985" s="2"/>
      <c r="CD7985" s="2"/>
      <c r="CE7985" s="2"/>
      <c r="CF7985" s="2"/>
      <c r="CG7985" s="2"/>
      <c r="CH7985" s="2"/>
      <c r="CI7985" s="2"/>
      <c r="CJ7985" s="2"/>
      <c r="CK7985" s="2"/>
      <c r="CL7985" s="2"/>
      <c r="CM7985" s="2"/>
      <c r="CN7985" s="2"/>
      <c r="CO7985" s="2"/>
      <c r="CP7985" s="2"/>
      <c r="CQ7985" s="2"/>
      <c r="CR7985" s="2"/>
      <c r="CS7985" s="2"/>
      <c r="CT7985" s="2"/>
      <c r="CU7985" s="2"/>
      <c r="CV7985" s="2"/>
      <c r="CW7985" s="2"/>
      <c r="CX7985" s="2"/>
      <c r="CY7985" s="2"/>
      <c r="CZ7985" s="2"/>
      <c r="DA7985" s="2"/>
      <c r="DB7985" s="2"/>
      <c r="DC7985" s="2"/>
      <c r="DD7985" s="2"/>
      <c r="DE7985" s="2"/>
      <c r="DF7985" s="2"/>
      <c r="DG7985" s="2"/>
      <c r="DH7985" s="2"/>
      <c r="DI7985" s="2"/>
      <c r="DJ7985" s="2"/>
      <c r="DK7985" s="2"/>
      <c r="DL7985" s="2"/>
      <c r="DM7985" s="2"/>
      <c r="DN7985" s="2"/>
      <c r="DO7985" s="2"/>
      <c r="DP7985" s="2"/>
      <c r="DQ7985" s="2"/>
      <c r="DR7985" s="2"/>
      <c r="DS7985" s="2"/>
      <c r="DT7985" s="2"/>
      <c r="DU7985" s="2"/>
      <c r="DV7985" s="2"/>
      <c r="DW7985" s="2"/>
      <c r="DX7985" s="2"/>
      <c r="DY7985" s="2"/>
      <c r="DZ7985" s="2"/>
      <c r="EA7985" s="2"/>
      <c r="EB7985" s="2"/>
      <c r="EC7985" s="2"/>
      <c r="ED7985" s="2"/>
      <c r="EE7985" s="2"/>
      <c r="EF7985" s="2"/>
      <c r="EG7985" s="2"/>
      <c r="EH7985" s="2"/>
      <c r="EI7985" s="2"/>
      <c r="EJ7985" s="2"/>
      <c r="EK7985" s="2"/>
      <c r="EL7985" s="2"/>
      <c r="EM7985" s="2"/>
      <c r="EN7985" s="2"/>
      <c r="EO7985" s="2"/>
      <c r="EP7985" s="2"/>
      <c r="EQ7985" s="2"/>
      <c r="ER7985" s="2"/>
      <c r="ES7985" s="2"/>
      <c r="ET7985" s="2"/>
      <c r="EU7985" s="2"/>
      <c r="EV7985" s="2"/>
      <c r="EW7985" s="2"/>
    </row>
    <row r="7986" spans="2:153" ht="15" customHeight="1" x14ac:dyDescent="0.35">
      <c r="B7986" s="14">
        <v>39735016</v>
      </c>
      <c r="C7986" s="15" t="s">
        <v>8045</v>
      </c>
      <c r="D7986" s="16" t="s">
        <v>133</v>
      </c>
      <c r="E7986" s="15" t="s">
        <v>24</v>
      </c>
      <c r="F7986" s="15" t="s">
        <v>25</v>
      </c>
      <c r="G7986" s="17">
        <v>6.44</v>
      </c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  <c r="BA7986" s="2"/>
      <c r="BB7986" s="2"/>
      <c r="BC7986" s="2"/>
      <c r="BD7986" s="2"/>
      <c r="BE7986" s="2"/>
      <c r="BF7986" s="2"/>
      <c r="BG7986" s="2"/>
      <c r="BH7986" s="2"/>
      <c r="BI7986" s="2"/>
      <c r="BJ7986" s="2"/>
      <c r="BK7986" s="2"/>
      <c r="BL7986" s="2"/>
      <c r="BM7986" s="2"/>
      <c r="BN7986" s="2"/>
      <c r="BO7986" s="2"/>
      <c r="BP7986" s="2"/>
      <c r="BQ7986" s="2"/>
      <c r="BR7986" s="2"/>
      <c r="BS7986" s="2"/>
      <c r="BT7986" s="2"/>
      <c r="BU7986" s="2"/>
      <c r="BV7986" s="2"/>
      <c r="BW7986" s="2"/>
      <c r="BX7986" s="2"/>
      <c r="BY7986" s="2"/>
      <c r="BZ7986" s="2"/>
      <c r="CA7986" s="2"/>
      <c r="CB7986" s="2"/>
      <c r="CC7986" s="2"/>
      <c r="CD7986" s="2"/>
      <c r="CE7986" s="2"/>
      <c r="CF7986" s="2"/>
      <c r="CG7986" s="2"/>
      <c r="CH7986" s="2"/>
      <c r="CI7986" s="2"/>
      <c r="CJ7986" s="2"/>
      <c r="CK7986" s="2"/>
      <c r="CL7986" s="2"/>
      <c r="CM7986" s="2"/>
      <c r="CN7986" s="2"/>
      <c r="CO7986" s="2"/>
      <c r="CP7986" s="2"/>
      <c r="CQ7986" s="2"/>
      <c r="CR7986" s="2"/>
      <c r="CS7986" s="2"/>
      <c r="CT7986" s="2"/>
      <c r="CU7986" s="2"/>
      <c r="CV7986" s="2"/>
      <c r="CW7986" s="2"/>
      <c r="CX7986" s="2"/>
      <c r="CY7986" s="2"/>
      <c r="CZ7986" s="2"/>
      <c r="DA7986" s="2"/>
      <c r="DB7986" s="2"/>
      <c r="DC7986" s="2"/>
      <c r="DD7986" s="2"/>
      <c r="DE7986" s="2"/>
      <c r="DF7986" s="2"/>
      <c r="DG7986" s="2"/>
      <c r="DH7986" s="2"/>
      <c r="DI7986" s="2"/>
      <c r="DJ7986" s="2"/>
      <c r="DK7986" s="2"/>
      <c r="DL7986" s="2"/>
      <c r="DM7986" s="2"/>
      <c r="DN7986" s="2"/>
      <c r="DO7986" s="2"/>
      <c r="DP7986" s="2"/>
      <c r="DQ7986" s="2"/>
      <c r="DR7986" s="2"/>
      <c r="DS7986" s="2"/>
      <c r="DT7986" s="2"/>
      <c r="DU7986" s="2"/>
      <c r="DV7986" s="2"/>
      <c r="DW7986" s="2"/>
      <c r="DX7986" s="2"/>
      <c r="DY7986" s="2"/>
      <c r="DZ7986" s="2"/>
      <c r="EA7986" s="2"/>
      <c r="EB7986" s="2"/>
      <c r="EC7986" s="2"/>
      <c r="ED7986" s="2"/>
      <c r="EE7986" s="2"/>
      <c r="EF7986" s="2"/>
      <c r="EG7986" s="2"/>
      <c r="EH7986" s="2"/>
      <c r="EI7986" s="2"/>
      <c r="EJ7986" s="2"/>
      <c r="EK7986" s="2"/>
      <c r="EL7986" s="2"/>
      <c r="EM7986" s="2"/>
      <c r="EN7986" s="2"/>
      <c r="EO7986" s="2"/>
      <c r="EP7986" s="2"/>
      <c r="EQ7986" s="2"/>
      <c r="ER7986" s="2"/>
      <c r="ES7986" s="2"/>
      <c r="ET7986" s="2"/>
      <c r="EU7986" s="2"/>
      <c r="EV7986" s="2"/>
      <c r="EW7986" s="2"/>
    </row>
    <row r="7987" spans="2:153" ht="15" customHeight="1" x14ac:dyDescent="0.35">
      <c r="B7987" s="14">
        <v>39735028</v>
      </c>
      <c r="C7987" s="15" t="s">
        <v>8046</v>
      </c>
      <c r="D7987" s="16" t="s">
        <v>133</v>
      </c>
      <c r="E7987" s="15" t="s">
        <v>24</v>
      </c>
      <c r="F7987" s="15" t="s">
        <v>28</v>
      </c>
      <c r="G7987" s="17">
        <v>8.65</v>
      </c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  <c r="BA7987" s="2"/>
      <c r="BB7987" s="2"/>
      <c r="BC7987" s="2"/>
      <c r="BD7987" s="2"/>
      <c r="BE7987" s="2"/>
      <c r="BF7987" s="2"/>
      <c r="BG7987" s="2"/>
      <c r="BH7987" s="2"/>
      <c r="BI7987" s="2"/>
      <c r="BJ7987" s="2"/>
      <c r="BK7987" s="2"/>
      <c r="BL7987" s="2"/>
      <c r="BM7987" s="2"/>
      <c r="BN7987" s="2"/>
      <c r="BO7987" s="2"/>
      <c r="BP7987" s="2"/>
      <c r="BQ7987" s="2"/>
      <c r="BR7987" s="2"/>
      <c r="BS7987" s="2"/>
      <c r="BT7987" s="2"/>
      <c r="BU7987" s="2"/>
      <c r="BV7987" s="2"/>
      <c r="BW7987" s="2"/>
      <c r="BX7987" s="2"/>
      <c r="BY7987" s="2"/>
      <c r="BZ7987" s="2"/>
      <c r="CA7987" s="2"/>
      <c r="CB7987" s="2"/>
      <c r="CC7987" s="2"/>
      <c r="CD7987" s="2"/>
      <c r="CE7987" s="2"/>
      <c r="CF7987" s="2"/>
      <c r="CG7987" s="2"/>
      <c r="CH7987" s="2"/>
      <c r="CI7987" s="2"/>
      <c r="CJ7987" s="2"/>
      <c r="CK7987" s="2"/>
      <c r="CL7987" s="2"/>
      <c r="CM7987" s="2"/>
      <c r="CN7987" s="2"/>
      <c r="CO7987" s="2"/>
      <c r="CP7987" s="2"/>
      <c r="CQ7987" s="2"/>
      <c r="CR7987" s="2"/>
      <c r="CS7987" s="2"/>
      <c r="CT7987" s="2"/>
      <c r="CU7987" s="2"/>
      <c r="CV7987" s="2"/>
      <c r="CW7987" s="2"/>
      <c r="CX7987" s="2"/>
      <c r="CY7987" s="2"/>
      <c r="CZ7987" s="2"/>
      <c r="DA7987" s="2"/>
      <c r="DB7987" s="2"/>
      <c r="DC7987" s="2"/>
      <c r="DD7987" s="2"/>
      <c r="DE7987" s="2"/>
      <c r="DF7987" s="2"/>
      <c r="DG7987" s="2"/>
      <c r="DH7987" s="2"/>
      <c r="DI7987" s="2"/>
      <c r="DJ7987" s="2"/>
      <c r="DK7987" s="2"/>
      <c r="DL7987" s="2"/>
      <c r="DM7987" s="2"/>
      <c r="DN7987" s="2"/>
      <c r="DO7987" s="2"/>
      <c r="DP7987" s="2"/>
      <c r="DQ7987" s="2"/>
      <c r="DR7987" s="2"/>
      <c r="DS7987" s="2"/>
      <c r="DT7987" s="2"/>
      <c r="DU7987" s="2"/>
      <c r="DV7987" s="2"/>
      <c r="DW7987" s="2"/>
      <c r="DX7987" s="2"/>
      <c r="DY7987" s="2"/>
      <c r="DZ7987" s="2"/>
      <c r="EA7987" s="2"/>
      <c r="EB7987" s="2"/>
      <c r="EC7987" s="2"/>
      <c r="ED7987" s="2"/>
      <c r="EE7987" s="2"/>
      <c r="EF7987" s="2"/>
      <c r="EG7987" s="2"/>
      <c r="EH7987" s="2"/>
      <c r="EI7987" s="2"/>
      <c r="EJ7987" s="2"/>
      <c r="EK7987" s="2"/>
      <c r="EL7987" s="2"/>
      <c r="EM7987" s="2"/>
      <c r="EN7987" s="2"/>
      <c r="EO7987" s="2"/>
      <c r="EP7987" s="2"/>
      <c r="EQ7987" s="2"/>
      <c r="ER7987" s="2"/>
      <c r="ES7987" s="2"/>
      <c r="ET7987" s="2"/>
      <c r="EU7987" s="2"/>
      <c r="EV7987" s="2"/>
      <c r="EW7987" s="2"/>
    </row>
    <row r="7988" spans="2:153" ht="15" customHeight="1" x14ac:dyDescent="0.35">
      <c r="B7988" s="14">
        <v>36792036</v>
      </c>
      <c r="C7988" s="18" t="s">
        <v>8047</v>
      </c>
      <c r="D7988" s="16" t="s">
        <v>686</v>
      </c>
      <c r="E7988" s="15" t="s">
        <v>2307</v>
      </c>
      <c r="F7988" s="15" t="s">
        <v>2316</v>
      </c>
      <c r="G7988" s="17">
        <v>7.15</v>
      </c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  <c r="BA7988" s="2"/>
      <c r="BB7988" s="2"/>
      <c r="BC7988" s="2"/>
      <c r="BD7988" s="2"/>
      <c r="BE7988" s="2"/>
      <c r="BF7988" s="2"/>
      <c r="BG7988" s="2"/>
      <c r="BH7988" s="2"/>
      <c r="BI7988" s="2"/>
      <c r="BJ7988" s="2"/>
      <c r="BK7988" s="2"/>
      <c r="BL7988" s="2"/>
      <c r="BM7988" s="2"/>
      <c r="BN7988" s="2"/>
      <c r="BO7988" s="2"/>
      <c r="BP7988" s="2"/>
      <c r="BQ7988" s="2"/>
      <c r="BR7988" s="2"/>
      <c r="BS7988" s="2"/>
      <c r="BT7988" s="2"/>
      <c r="BU7988" s="2"/>
      <c r="BV7988" s="2"/>
      <c r="BW7988" s="2"/>
      <c r="BX7988" s="2"/>
      <c r="BY7988" s="2"/>
      <c r="BZ7988" s="2"/>
      <c r="CA7988" s="2"/>
      <c r="CB7988" s="2"/>
      <c r="CC7988" s="2"/>
      <c r="CD7988" s="2"/>
      <c r="CE7988" s="2"/>
      <c r="CF7988" s="2"/>
      <c r="CG7988" s="2"/>
      <c r="CH7988" s="2"/>
      <c r="CI7988" s="2"/>
      <c r="CJ7988" s="2"/>
      <c r="CK7988" s="2"/>
      <c r="CL7988" s="2"/>
      <c r="CM7988" s="2"/>
      <c r="CN7988" s="2"/>
      <c r="CO7988" s="2"/>
      <c r="CP7988" s="2"/>
      <c r="CQ7988" s="2"/>
      <c r="CR7988" s="2"/>
      <c r="CS7988" s="2"/>
      <c r="CT7988" s="2"/>
      <c r="CU7988" s="2"/>
      <c r="CV7988" s="2"/>
      <c r="CW7988" s="2"/>
      <c r="CX7988" s="2"/>
      <c r="CY7988" s="2"/>
      <c r="CZ7988" s="2"/>
      <c r="DA7988" s="2"/>
      <c r="DB7988" s="2"/>
      <c r="DC7988" s="2"/>
      <c r="DD7988" s="2"/>
      <c r="DE7988" s="2"/>
      <c r="DF7988" s="2"/>
      <c r="DG7988" s="2"/>
      <c r="DH7988" s="2"/>
      <c r="DI7988" s="2"/>
      <c r="DJ7988" s="2"/>
      <c r="DK7988" s="2"/>
      <c r="DL7988" s="2"/>
      <c r="DM7988" s="2"/>
      <c r="DN7988" s="2"/>
      <c r="DO7988" s="2"/>
      <c r="DP7988" s="2"/>
      <c r="DQ7988" s="2"/>
      <c r="DR7988" s="2"/>
      <c r="DS7988" s="2"/>
      <c r="DT7988" s="2"/>
      <c r="DU7988" s="2"/>
      <c r="DV7988" s="2"/>
      <c r="DW7988" s="2"/>
      <c r="DX7988" s="2"/>
      <c r="DY7988" s="2"/>
      <c r="DZ7988" s="2"/>
      <c r="EA7988" s="2"/>
      <c r="EB7988" s="2"/>
      <c r="EC7988" s="2"/>
      <c r="ED7988" s="2"/>
      <c r="EE7988" s="2"/>
      <c r="EF7988" s="2"/>
      <c r="EG7988" s="2"/>
      <c r="EH7988" s="2"/>
      <c r="EI7988" s="2"/>
      <c r="EJ7988" s="2"/>
      <c r="EK7988" s="2"/>
      <c r="EL7988" s="2"/>
      <c r="EM7988" s="2"/>
      <c r="EN7988" s="2"/>
      <c r="EO7988" s="2"/>
      <c r="EP7988" s="2"/>
      <c r="EQ7988" s="2"/>
      <c r="ER7988" s="2"/>
      <c r="ES7988" s="2"/>
      <c r="ET7988" s="2"/>
      <c r="EU7988" s="2"/>
      <c r="EV7988" s="2"/>
      <c r="EW7988" s="2"/>
    </row>
    <row r="7989" spans="2:153" ht="15" customHeight="1" x14ac:dyDescent="0.35">
      <c r="B7989" s="14">
        <v>39153123</v>
      </c>
      <c r="C7989" s="15" t="s">
        <v>8048</v>
      </c>
      <c r="D7989" s="16" t="s">
        <v>124</v>
      </c>
      <c r="E7989" s="15" t="s">
        <v>427</v>
      </c>
      <c r="F7989" s="15" t="s">
        <v>428</v>
      </c>
      <c r="G7989" s="17">
        <v>29.46</v>
      </c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  <c r="BA7989" s="2"/>
      <c r="BB7989" s="2"/>
      <c r="BC7989" s="2"/>
      <c r="BD7989" s="2"/>
      <c r="BE7989" s="2"/>
      <c r="BF7989" s="2"/>
      <c r="BG7989" s="2"/>
      <c r="BH7989" s="2"/>
      <c r="BI7989" s="2"/>
      <c r="BJ7989" s="2"/>
      <c r="BK7989" s="2"/>
      <c r="BL7989" s="2"/>
      <c r="BM7989" s="2"/>
      <c r="BN7989" s="2"/>
      <c r="BO7989" s="2"/>
      <c r="BP7989" s="2"/>
      <c r="BQ7989" s="2"/>
      <c r="BR7989" s="2"/>
      <c r="BS7989" s="2"/>
      <c r="BT7989" s="2"/>
      <c r="BU7989" s="2"/>
      <c r="BV7989" s="2"/>
      <c r="BW7989" s="2"/>
      <c r="BX7989" s="2"/>
      <c r="BY7989" s="2"/>
      <c r="BZ7989" s="2"/>
      <c r="CA7989" s="2"/>
      <c r="CB7989" s="2"/>
      <c r="CC7989" s="2"/>
      <c r="CD7989" s="2"/>
      <c r="CE7989" s="2"/>
      <c r="CF7989" s="2"/>
      <c r="CG7989" s="2"/>
      <c r="CH7989" s="2"/>
      <c r="CI7989" s="2"/>
      <c r="CJ7989" s="2"/>
      <c r="CK7989" s="2"/>
      <c r="CL7989" s="2"/>
      <c r="CM7989" s="2"/>
      <c r="CN7989" s="2"/>
      <c r="CO7989" s="2"/>
      <c r="CP7989" s="2"/>
      <c r="CQ7989" s="2"/>
      <c r="CR7989" s="2"/>
      <c r="CS7989" s="2"/>
      <c r="CT7989" s="2"/>
      <c r="CU7989" s="2"/>
      <c r="CV7989" s="2"/>
      <c r="CW7989" s="2"/>
      <c r="CX7989" s="2"/>
      <c r="CY7989" s="2"/>
      <c r="CZ7989" s="2"/>
      <c r="DA7989" s="2"/>
      <c r="DB7989" s="2"/>
      <c r="DC7989" s="2"/>
      <c r="DD7989" s="2"/>
      <c r="DE7989" s="2"/>
      <c r="DF7989" s="2"/>
      <c r="DG7989" s="2"/>
      <c r="DH7989" s="2"/>
      <c r="DI7989" s="2"/>
      <c r="DJ7989" s="2"/>
      <c r="DK7989" s="2"/>
      <c r="DL7989" s="2"/>
      <c r="DM7989" s="2"/>
      <c r="DN7989" s="2"/>
      <c r="DO7989" s="2"/>
      <c r="DP7989" s="2"/>
      <c r="DQ7989" s="2"/>
      <c r="DR7989" s="2"/>
      <c r="DS7989" s="2"/>
      <c r="DT7989" s="2"/>
      <c r="DU7989" s="2"/>
      <c r="DV7989" s="2"/>
      <c r="DW7989" s="2"/>
      <c r="DX7989" s="2"/>
      <c r="DY7989" s="2"/>
      <c r="DZ7989" s="2"/>
      <c r="EA7989" s="2"/>
      <c r="EB7989" s="2"/>
      <c r="EC7989" s="2"/>
      <c r="ED7989" s="2"/>
      <c r="EE7989" s="2"/>
      <c r="EF7989" s="2"/>
      <c r="EG7989" s="2"/>
      <c r="EH7989" s="2"/>
      <c r="EI7989" s="2"/>
      <c r="EJ7989" s="2"/>
      <c r="EK7989" s="2"/>
      <c r="EL7989" s="2"/>
      <c r="EM7989" s="2"/>
      <c r="EN7989" s="2"/>
      <c r="EO7989" s="2"/>
      <c r="EP7989" s="2"/>
      <c r="EQ7989" s="2"/>
      <c r="ER7989" s="2"/>
      <c r="ES7989" s="2"/>
      <c r="ET7989" s="2"/>
      <c r="EU7989" s="2"/>
      <c r="EV7989" s="2"/>
      <c r="EW7989" s="2"/>
    </row>
    <row r="7990" spans="2:153" ht="15" customHeight="1" x14ac:dyDescent="0.35">
      <c r="B7990" s="14">
        <v>39153628</v>
      </c>
      <c r="C7990" s="15" t="s">
        <v>8049</v>
      </c>
      <c r="D7990" s="16" t="s">
        <v>124</v>
      </c>
      <c r="E7990" s="15" t="s">
        <v>427</v>
      </c>
      <c r="F7990" s="15" t="s">
        <v>430</v>
      </c>
      <c r="G7990" s="17">
        <v>34.14</v>
      </c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  <c r="BA7990" s="2"/>
      <c r="BB7990" s="2"/>
      <c r="BC7990" s="2"/>
      <c r="BD7990" s="2"/>
      <c r="BE7990" s="2"/>
      <c r="BF7990" s="2"/>
      <c r="BG7990" s="2"/>
      <c r="BH7990" s="2"/>
      <c r="BI7990" s="2"/>
      <c r="BJ7990" s="2"/>
      <c r="BK7990" s="2"/>
      <c r="BL7990" s="2"/>
      <c r="BM7990" s="2"/>
      <c r="BN7990" s="2"/>
      <c r="BO7990" s="2"/>
      <c r="BP7990" s="2"/>
      <c r="BQ7990" s="2"/>
      <c r="BR7990" s="2"/>
      <c r="BS7990" s="2"/>
      <c r="BT7990" s="2"/>
      <c r="BU7990" s="2"/>
      <c r="BV7990" s="2"/>
      <c r="BW7990" s="2"/>
      <c r="BX7990" s="2"/>
      <c r="BY7990" s="2"/>
      <c r="BZ7990" s="2"/>
      <c r="CA7990" s="2"/>
      <c r="CB7990" s="2"/>
      <c r="CC7990" s="2"/>
      <c r="CD7990" s="2"/>
      <c r="CE7990" s="2"/>
      <c r="CF7990" s="2"/>
      <c r="CG7990" s="2"/>
      <c r="CH7990" s="2"/>
      <c r="CI7990" s="2"/>
      <c r="CJ7990" s="2"/>
      <c r="CK7990" s="2"/>
      <c r="CL7990" s="2"/>
      <c r="CM7990" s="2"/>
      <c r="CN7990" s="2"/>
      <c r="CO7990" s="2"/>
      <c r="CP7990" s="2"/>
      <c r="CQ7990" s="2"/>
      <c r="CR7990" s="2"/>
      <c r="CS7990" s="2"/>
      <c r="CT7990" s="2"/>
      <c r="CU7990" s="2"/>
      <c r="CV7990" s="2"/>
      <c r="CW7990" s="2"/>
      <c r="CX7990" s="2"/>
      <c r="CY7990" s="2"/>
      <c r="CZ7990" s="2"/>
      <c r="DA7990" s="2"/>
      <c r="DB7990" s="2"/>
      <c r="DC7990" s="2"/>
      <c r="DD7990" s="2"/>
      <c r="DE7990" s="2"/>
      <c r="DF7990" s="2"/>
      <c r="DG7990" s="2"/>
      <c r="DH7990" s="2"/>
      <c r="DI7990" s="2"/>
      <c r="DJ7990" s="2"/>
      <c r="DK7990" s="2"/>
      <c r="DL7990" s="2"/>
      <c r="DM7990" s="2"/>
      <c r="DN7990" s="2"/>
      <c r="DO7990" s="2"/>
      <c r="DP7990" s="2"/>
      <c r="DQ7990" s="2"/>
      <c r="DR7990" s="2"/>
      <c r="DS7990" s="2"/>
      <c r="DT7990" s="2"/>
      <c r="DU7990" s="2"/>
      <c r="DV7990" s="2"/>
      <c r="DW7990" s="2"/>
      <c r="DX7990" s="2"/>
      <c r="DY7990" s="2"/>
      <c r="DZ7990" s="2"/>
      <c r="EA7990" s="2"/>
      <c r="EB7990" s="2"/>
      <c r="EC7990" s="2"/>
      <c r="ED7990" s="2"/>
      <c r="EE7990" s="2"/>
      <c r="EF7990" s="2"/>
      <c r="EG7990" s="2"/>
      <c r="EH7990" s="2"/>
      <c r="EI7990" s="2"/>
      <c r="EJ7990" s="2"/>
      <c r="EK7990" s="2"/>
      <c r="EL7990" s="2"/>
      <c r="EM7990" s="2"/>
      <c r="EN7990" s="2"/>
      <c r="EO7990" s="2"/>
      <c r="EP7990" s="2"/>
      <c r="EQ7990" s="2"/>
      <c r="ER7990" s="2"/>
      <c r="ES7990" s="2"/>
      <c r="ET7990" s="2"/>
      <c r="EU7990" s="2"/>
      <c r="EV7990" s="2"/>
      <c r="EW7990" s="2"/>
    </row>
    <row r="7991" spans="2:153" ht="15" customHeight="1" x14ac:dyDescent="0.35">
      <c r="B7991" s="14">
        <v>39153224</v>
      </c>
      <c r="C7991" s="15" t="s">
        <v>8050</v>
      </c>
      <c r="D7991" s="16" t="s">
        <v>124</v>
      </c>
      <c r="E7991" s="15" t="s">
        <v>427</v>
      </c>
      <c r="F7991" s="15" t="s">
        <v>432</v>
      </c>
      <c r="G7991" s="17">
        <v>43.02</v>
      </c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  <c r="BA7991" s="2"/>
      <c r="BB7991" s="2"/>
      <c r="BC7991" s="2"/>
      <c r="BD7991" s="2"/>
      <c r="BE7991" s="2"/>
      <c r="BF7991" s="2"/>
      <c r="BG7991" s="2"/>
      <c r="BH7991" s="2"/>
      <c r="BI7991" s="2"/>
      <c r="BJ7991" s="2"/>
      <c r="BK7991" s="2"/>
      <c r="BL7991" s="2"/>
      <c r="BM7991" s="2"/>
      <c r="BN7991" s="2"/>
      <c r="BO7991" s="2"/>
      <c r="BP7991" s="2"/>
      <c r="BQ7991" s="2"/>
      <c r="BR7991" s="2"/>
      <c r="BS7991" s="2"/>
      <c r="BT7991" s="2"/>
      <c r="BU7991" s="2"/>
      <c r="BV7991" s="2"/>
      <c r="BW7991" s="2"/>
      <c r="BX7991" s="2"/>
      <c r="BY7991" s="2"/>
      <c r="BZ7991" s="2"/>
      <c r="CA7991" s="2"/>
      <c r="CB7991" s="2"/>
      <c r="CC7991" s="2"/>
      <c r="CD7991" s="2"/>
      <c r="CE7991" s="2"/>
      <c r="CF7991" s="2"/>
      <c r="CG7991" s="2"/>
      <c r="CH7991" s="2"/>
      <c r="CI7991" s="2"/>
      <c r="CJ7991" s="2"/>
      <c r="CK7991" s="2"/>
      <c r="CL7991" s="2"/>
      <c r="CM7991" s="2"/>
      <c r="CN7991" s="2"/>
      <c r="CO7991" s="2"/>
      <c r="CP7991" s="2"/>
      <c r="CQ7991" s="2"/>
      <c r="CR7991" s="2"/>
      <c r="CS7991" s="2"/>
      <c r="CT7991" s="2"/>
      <c r="CU7991" s="2"/>
      <c r="CV7991" s="2"/>
      <c r="CW7991" s="2"/>
      <c r="CX7991" s="2"/>
      <c r="CY7991" s="2"/>
      <c r="CZ7991" s="2"/>
      <c r="DA7991" s="2"/>
      <c r="DB7991" s="2"/>
      <c r="DC7991" s="2"/>
      <c r="DD7991" s="2"/>
      <c r="DE7991" s="2"/>
      <c r="DF7991" s="2"/>
      <c r="DG7991" s="2"/>
      <c r="DH7991" s="2"/>
      <c r="DI7991" s="2"/>
      <c r="DJ7991" s="2"/>
      <c r="DK7991" s="2"/>
      <c r="DL7991" s="2"/>
      <c r="DM7991" s="2"/>
      <c r="DN7991" s="2"/>
      <c r="DO7991" s="2"/>
      <c r="DP7991" s="2"/>
      <c r="DQ7991" s="2"/>
      <c r="DR7991" s="2"/>
      <c r="DS7991" s="2"/>
      <c r="DT7991" s="2"/>
      <c r="DU7991" s="2"/>
      <c r="DV7991" s="2"/>
      <c r="DW7991" s="2"/>
      <c r="DX7991" s="2"/>
      <c r="DY7991" s="2"/>
      <c r="DZ7991" s="2"/>
      <c r="EA7991" s="2"/>
      <c r="EB7991" s="2"/>
      <c r="EC7991" s="2"/>
      <c r="ED7991" s="2"/>
      <c r="EE7991" s="2"/>
      <c r="EF7991" s="2"/>
      <c r="EG7991" s="2"/>
      <c r="EH7991" s="2"/>
      <c r="EI7991" s="2"/>
      <c r="EJ7991" s="2"/>
      <c r="EK7991" s="2"/>
      <c r="EL7991" s="2"/>
      <c r="EM7991" s="2"/>
      <c r="EN7991" s="2"/>
      <c r="EO7991" s="2"/>
      <c r="EP7991" s="2"/>
      <c r="EQ7991" s="2"/>
      <c r="ER7991" s="2"/>
      <c r="ES7991" s="2"/>
      <c r="ET7991" s="2"/>
      <c r="EU7991" s="2"/>
      <c r="EV7991" s="2"/>
      <c r="EW7991" s="2"/>
    </row>
    <row r="7992" spans="2:153" ht="15" customHeight="1" x14ac:dyDescent="0.35">
      <c r="B7992" s="14">
        <v>39153679</v>
      </c>
      <c r="C7992" s="15" t="s">
        <v>8051</v>
      </c>
      <c r="D7992" s="16" t="s">
        <v>124</v>
      </c>
      <c r="E7992" s="15" t="s">
        <v>427</v>
      </c>
      <c r="F7992" s="15" t="s">
        <v>434</v>
      </c>
      <c r="G7992" s="17">
        <v>47.05</v>
      </c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  <c r="BA7992" s="2"/>
      <c r="BB7992" s="2"/>
      <c r="BC7992" s="2"/>
      <c r="BD7992" s="2"/>
      <c r="BE7992" s="2"/>
      <c r="BF7992" s="2"/>
      <c r="BG7992" s="2"/>
      <c r="BH7992" s="2"/>
      <c r="BI7992" s="2"/>
      <c r="BJ7992" s="2"/>
      <c r="BK7992" s="2"/>
      <c r="BL7992" s="2"/>
      <c r="BM7992" s="2"/>
      <c r="BN7992" s="2"/>
      <c r="BO7992" s="2"/>
      <c r="BP7992" s="2"/>
      <c r="BQ7992" s="2"/>
      <c r="BR7992" s="2"/>
      <c r="BS7992" s="2"/>
      <c r="BT7992" s="2"/>
      <c r="BU7992" s="2"/>
      <c r="BV7992" s="2"/>
      <c r="BW7992" s="2"/>
      <c r="BX7992" s="2"/>
      <c r="BY7992" s="2"/>
      <c r="BZ7992" s="2"/>
      <c r="CA7992" s="2"/>
      <c r="CB7992" s="2"/>
      <c r="CC7992" s="2"/>
      <c r="CD7992" s="2"/>
      <c r="CE7992" s="2"/>
      <c r="CF7992" s="2"/>
      <c r="CG7992" s="2"/>
      <c r="CH7992" s="2"/>
      <c r="CI7992" s="2"/>
      <c r="CJ7992" s="2"/>
      <c r="CK7992" s="2"/>
      <c r="CL7992" s="2"/>
      <c r="CM7992" s="2"/>
      <c r="CN7992" s="2"/>
      <c r="CO7992" s="2"/>
      <c r="CP7992" s="2"/>
      <c r="CQ7992" s="2"/>
      <c r="CR7992" s="2"/>
      <c r="CS7992" s="2"/>
      <c r="CT7992" s="2"/>
      <c r="CU7992" s="2"/>
      <c r="CV7992" s="2"/>
      <c r="CW7992" s="2"/>
      <c r="CX7992" s="2"/>
      <c r="CY7992" s="2"/>
      <c r="CZ7992" s="2"/>
      <c r="DA7992" s="2"/>
      <c r="DB7992" s="2"/>
      <c r="DC7992" s="2"/>
      <c r="DD7992" s="2"/>
      <c r="DE7992" s="2"/>
      <c r="DF7992" s="2"/>
      <c r="DG7992" s="2"/>
      <c r="DH7992" s="2"/>
      <c r="DI7992" s="2"/>
      <c r="DJ7992" s="2"/>
      <c r="DK7992" s="2"/>
      <c r="DL7992" s="2"/>
      <c r="DM7992" s="2"/>
      <c r="DN7992" s="2"/>
      <c r="DO7992" s="2"/>
      <c r="DP7992" s="2"/>
      <c r="DQ7992" s="2"/>
      <c r="DR7992" s="2"/>
      <c r="DS7992" s="2"/>
      <c r="DT7992" s="2"/>
      <c r="DU7992" s="2"/>
      <c r="DV7992" s="2"/>
      <c r="DW7992" s="2"/>
      <c r="DX7992" s="2"/>
      <c r="DY7992" s="2"/>
      <c r="DZ7992" s="2"/>
      <c r="EA7992" s="2"/>
      <c r="EB7992" s="2"/>
      <c r="EC7992" s="2"/>
      <c r="ED7992" s="2"/>
      <c r="EE7992" s="2"/>
      <c r="EF7992" s="2"/>
      <c r="EG7992" s="2"/>
      <c r="EH7992" s="2"/>
      <c r="EI7992" s="2"/>
      <c r="EJ7992" s="2"/>
      <c r="EK7992" s="2"/>
      <c r="EL7992" s="2"/>
      <c r="EM7992" s="2"/>
      <c r="EN7992" s="2"/>
      <c r="EO7992" s="2"/>
      <c r="EP7992" s="2"/>
      <c r="EQ7992" s="2"/>
      <c r="ER7992" s="2"/>
      <c r="ES7992" s="2"/>
      <c r="ET7992" s="2"/>
      <c r="EU7992" s="2"/>
      <c r="EV7992" s="2"/>
      <c r="EW7992" s="2"/>
    </row>
    <row r="7993" spans="2:153" ht="15" customHeight="1" x14ac:dyDescent="0.35">
      <c r="B7993" s="14">
        <v>39153325</v>
      </c>
      <c r="C7993" s="15" t="s">
        <v>8052</v>
      </c>
      <c r="D7993" s="16" t="s">
        <v>124</v>
      </c>
      <c r="E7993" s="15" t="s">
        <v>427</v>
      </c>
      <c r="F7993" s="15" t="s">
        <v>436</v>
      </c>
      <c r="G7993" s="17">
        <v>56.9</v>
      </c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  <c r="BA7993" s="2"/>
      <c r="BB7993" s="2"/>
      <c r="BC7993" s="2"/>
      <c r="BD7993" s="2"/>
      <c r="BE7993" s="2"/>
      <c r="BF7993" s="2"/>
      <c r="BG7993" s="2"/>
      <c r="BH7993" s="2"/>
      <c r="BI7993" s="2"/>
      <c r="BJ7993" s="2"/>
      <c r="BK7993" s="2"/>
      <c r="BL7993" s="2"/>
      <c r="BM7993" s="2"/>
      <c r="BN7993" s="2"/>
      <c r="BO7993" s="2"/>
      <c r="BP7993" s="2"/>
      <c r="BQ7993" s="2"/>
      <c r="BR7993" s="2"/>
      <c r="BS7993" s="2"/>
      <c r="BT7993" s="2"/>
      <c r="BU7993" s="2"/>
      <c r="BV7993" s="2"/>
      <c r="BW7993" s="2"/>
      <c r="BX7993" s="2"/>
      <c r="BY7993" s="2"/>
      <c r="BZ7993" s="2"/>
      <c r="CA7993" s="2"/>
      <c r="CB7993" s="2"/>
      <c r="CC7993" s="2"/>
      <c r="CD7993" s="2"/>
      <c r="CE7993" s="2"/>
      <c r="CF7993" s="2"/>
      <c r="CG7993" s="2"/>
      <c r="CH7993" s="2"/>
      <c r="CI7993" s="2"/>
      <c r="CJ7993" s="2"/>
      <c r="CK7993" s="2"/>
      <c r="CL7993" s="2"/>
      <c r="CM7993" s="2"/>
      <c r="CN7993" s="2"/>
      <c r="CO7993" s="2"/>
      <c r="CP7993" s="2"/>
      <c r="CQ7993" s="2"/>
      <c r="CR7993" s="2"/>
      <c r="CS7993" s="2"/>
      <c r="CT7993" s="2"/>
      <c r="CU7993" s="2"/>
      <c r="CV7993" s="2"/>
      <c r="CW7993" s="2"/>
      <c r="CX7993" s="2"/>
      <c r="CY7993" s="2"/>
      <c r="CZ7993" s="2"/>
      <c r="DA7993" s="2"/>
      <c r="DB7993" s="2"/>
      <c r="DC7993" s="2"/>
      <c r="DD7993" s="2"/>
      <c r="DE7993" s="2"/>
      <c r="DF7993" s="2"/>
      <c r="DG7993" s="2"/>
      <c r="DH7993" s="2"/>
      <c r="DI7993" s="2"/>
      <c r="DJ7993" s="2"/>
      <c r="DK7993" s="2"/>
      <c r="DL7993" s="2"/>
      <c r="DM7993" s="2"/>
      <c r="DN7993" s="2"/>
      <c r="DO7993" s="2"/>
      <c r="DP7993" s="2"/>
      <c r="DQ7993" s="2"/>
      <c r="DR7993" s="2"/>
      <c r="DS7993" s="2"/>
      <c r="DT7993" s="2"/>
      <c r="DU7993" s="2"/>
      <c r="DV7993" s="2"/>
      <c r="DW7993" s="2"/>
      <c r="DX7993" s="2"/>
      <c r="DY7993" s="2"/>
      <c r="DZ7993" s="2"/>
      <c r="EA7993" s="2"/>
      <c r="EB7993" s="2"/>
      <c r="EC7993" s="2"/>
      <c r="ED7993" s="2"/>
      <c r="EE7993" s="2"/>
      <c r="EF7993" s="2"/>
      <c r="EG7993" s="2"/>
      <c r="EH7993" s="2"/>
      <c r="EI7993" s="2"/>
      <c r="EJ7993" s="2"/>
      <c r="EK7993" s="2"/>
      <c r="EL7993" s="2"/>
      <c r="EM7993" s="2"/>
      <c r="EN7993" s="2"/>
      <c r="EO7993" s="2"/>
      <c r="EP7993" s="2"/>
      <c r="EQ7993" s="2"/>
      <c r="ER7993" s="2"/>
      <c r="ES7993" s="2"/>
      <c r="ET7993" s="2"/>
      <c r="EU7993" s="2"/>
      <c r="EV7993" s="2"/>
      <c r="EW7993" s="2"/>
    </row>
    <row r="7994" spans="2:153" ht="15" customHeight="1" x14ac:dyDescent="0.35">
      <c r="B7994" s="14">
        <v>39153729</v>
      </c>
      <c r="C7994" s="15" t="s">
        <v>8053</v>
      </c>
      <c r="D7994" s="16" t="s">
        <v>124</v>
      </c>
      <c r="E7994" s="15" t="s">
        <v>427</v>
      </c>
      <c r="F7994" s="15" t="s">
        <v>6131</v>
      </c>
      <c r="G7994" s="17">
        <v>59.68</v>
      </c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  <c r="BA7994" s="2"/>
      <c r="BB7994" s="2"/>
      <c r="BC7994" s="2"/>
      <c r="BD7994" s="2"/>
      <c r="BE7994" s="2"/>
      <c r="BF7994" s="2"/>
      <c r="BG7994" s="2"/>
      <c r="BH7994" s="2"/>
      <c r="BI7994" s="2"/>
      <c r="BJ7994" s="2"/>
      <c r="BK7994" s="2"/>
      <c r="BL7994" s="2"/>
      <c r="BM7994" s="2"/>
      <c r="BN7994" s="2"/>
      <c r="BO7994" s="2"/>
      <c r="BP7994" s="2"/>
      <c r="BQ7994" s="2"/>
      <c r="BR7994" s="2"/>
      <c r="BS7994" s="2"/>
      <c r="BT7994" s="2"/>
      <c r="BU7994" s="2"/>
      <c r="BV7994" s="2"/>
      <c r="BW7994" s="2"/>
      <c r="BX7994" s="2"/>
      <c r="BY7994" s="2"/>
      <c r="BZ7994" s="2"/>
      <c r="CA7994" s="2"/>
      <c r="CB7994" s="2"/>
      <c r="CC7994" s="2"/>
      <c r="CD7994" s="2"/>
      <c r="CE7994" s="2"/>
      <c r="CF7994" s="2"/>
      <c r="CG7994" s="2"/>
      <c r="CH7994" s="2"/>
      <c r="CI7994" s="2"/>
      <c r="CJ7994" s="2"/>
      <c r="CK7994" s="2"/>
      <c r="CL7994" s="2"/>
      <c r="CM7994" s="2"/>
      <c r="CN7994" s="2"/>
      <c r="CO7994" s="2"/>
      <c r="CP7994" s="2"/>
      <c r="CQ7994" s="2"/>
      <c r="CR7994" s="2"/>
      <c r="CS7994" s="2"/>
      <c r="CT7994" s="2"/>
      <c r="CU7994" s="2"/>
      <c r="CV7994" s="2"/>
      <c r="CW7994" s="2"/>
      <c r="CX7994" s="2"/>
      <c r="CY7994" s="2"/>
      <c r="CZ7994" s="2"/>
      <c r="DA7994" s="2"/>
      <c r="DB7994" s="2"/>
      <c r="DC7994" s="2"/>
      <c r="DD7994" s="2"/>
      <c r="DE7994" s="2"/>
      <c r="DF7994" s="2"/>
      <c r="DG7994" s="2"/>
      <c r="DH7994" s="2"/>
      <c r="DI7994" s="2"/>
      <c r="DJ7994" s="2"/>
      <c r="DK7994" s="2"/>
      <c r="DL7994" s="2"/>
      <c r="DM7994" s="2"/>
      <c r="DN7994" s="2"/>
      <c r="DO7994" s="2"/>
      <c r="DP7994" s="2"/>
      <c r="DQ7994" s="2"/>
      <c r="DR7994" s="2"/>
      <c r="DS7994" s="2"/>
      <c r="DT7994" s="2"/>
      <c r="DU7994" s="2"/>
      <c r="DV7994" s="2"/>
      <c r="DW7994" s="2"/>
      <c r="DX7994" s="2"/>
      <c r="DY7994" s="2"/>
      <c r="DZ7994" s="2"/>
      <c r="EA7994" s="2"/>
      <c r="EB7994" s="2"/>
      <c r="EC7994" s="2"/>
      <c r="ED7994" s="2"/>
      <c r="EE7994" s="2"/>
      <c r="EF7994" s="2"/>
      <c r="EG7994" s="2"/>
      <c r="EH7994" s="2"/>
      <c r="EI7994" s="2"/>
      <c r="EJ7994" s="2"/>
      <c r="EK7994" s="2"/>
      <c r="EL7994" s="2"/>
      <c r="EM7994" s="2"/>
      <c r="EN7994" s="2"/>
      <c r="EO7994" s="2"/>
      <c r="EP7994" s="2"/>
      <c r="EQ7994" s="2"/>
      <c r="ER7994" s="2"/>
      <c r="ES7994" s="2"/>
      <c r="ET7994" s="2"/>
      <c r="EU7994" s="2"/>
      <c r="EV7994" s="2"/>
      <c r="EW7994" s="2"/>
    </row>
    <row r="7995" spans="2:153" ht="15" customHeight="1" x14ac:dyDescent="0.35">
      <c r="B7995" s="14">
        <v>39153426</v>
      </c>
      <c r="C7995" s="15" t="s">
        <v>8054</v>
      </c>
      <c r="D7995" s="16" t="s">
        <v>124</v>
      </c>
      <c r="E7995" s="15" t="s">
        <v>427</v>
      </c>
      <c r="F7995" s="15" t="s">
        <v>438</v>
      </c>
      <c r="G7995" s="17">
        <v>69.88</v>
      </c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  <c r="BA7995" s="2"/>
      <c r="BB7995" s="2"/>
      <c r="BC7995" s="2"/>
      <c r="BD7995" s="2"/>
      <c r="BE7995" s="2"/>
      <c r="BF7995" s="2"/>
      <c r="BG7995" s="2"/>
      <c r="BH7995" s="2"/>
      <c r="BI7995" s="2"/>
      <c r="BJ7995" s="2"/>
      <c r="BK7995" s="2"/>
      <c r="BL7995" s="2"/>
      <c r="BM7995" s="2"/>
      <c r="BN7995" s="2"/>
      <c r="BO7995" s="2"/>
      <c r="BP7995" s="2"/>
      <c r="BQ7995" s="2"/>
      <c r="BR7995" s="2"/>
      <c r="BS7995" s="2"/>
      <c r="BT7995" s="2"/>
      <c r="BU7995" s="2"/>
      <c r="BV7995" s="2"/>
      <c r="BW7995" s="2"/>
      <c r="BX7995" s="2"/>
      <c r="BY7995" s="2"/>
      <c r="BZ7995" s="2"/>
      <c r="CA7995" s="2"/>
      <c r="CB7995" s="2"/>
      <c r="CC7995" s="2"/>
      <c r="CD7995" s="2"/>
      <c r="CE7995" s="2"/>
      <c r="CF7995" s="2"/>
      <c r="CG7995" s="2"/>
      <c r="CH7995" s="2"/>
      <c r="CI7995" s="2"/>
      <c r="CJ7995" s="2"/>
      <c r="CK7995" s="2"/>
      <c r="CL7995" s="2"/>
      <c r="CM7995" s="2"/>
      <c r="CN7995" s="2"/>
      <c r="CO7995" s="2"/>
      <c r="CP7995" s="2"/>
      <c r="CQ7995" s="2"/>
      <c r="CR7995" s="2"/>
      <c r="CS7995" s="2"/>
      <c r="CT7995" s="2"/>
      <c r="CU7995" s="2"/>
      <c r="CV7995" s="2"/>
      <c r="CW7995" s="2"/>
      <c r="CX7995" s="2"/>
      <c r="CY7995" s="2"/>
      <c r="CZ7995" s="2"/>
      <c r="DA7995" s="2"/>
      <c r="DB7995" s="2"/>
      <c r="DC7995" s="2"/>
      <c r="DD7995" s="2"/>
      <c r="DE7995" s="2"/>
      <c r="DF7995" s="2"/>
      <c r="DG7995" s="2"/>
      <c r="DH7995" s="2"/>
      <c r="DI7995" s="2"/>
      <c r="DJ7995" s="2"/>
      <c r="DK7995" s="2"/>
      <c r="DL7995" s="2"/>
      <c r="DM7995" s="2"/>
      <c r="DN7995" s="2"/>
      <c r="DO7995" s="2"/>
      <c r="DP7995" s="2"/>
      <c r="DQ7995" s="2"/>
      <c r="DR7995" s="2"/>
      <c r="DS7995" s="2"/>
      <c r="DT7995" s="2"/>
      <c r="DU7995" s="2"/>
      <c r="DV7995" s="2"/>
      <c r="DW7995" s="2"/>
      <c r="DX7995" s="2"/>
      <c r="DY7995" s="2"/>
      <c r="DZ7995" s="2"/>
      <c r="EA7995" s="2"/>
      <c r="EB7995" s="2"/>
      <c r="EC7995" s="2"/>
      <c r="ED7995" s="2"/>
      <c r="EE7995" s="2"/>
      <c r="EF7995" s="2"/>
      <c r="EG7995" s="2"/>
      <c r="EH7995" s="2"/>
      <c r="EI7995" s="2"/>
      <c r="EJ7995" s="2"/>
      <c r="EK7995" s="2"/>
      <c r="EL7995" s="2"/>
      <c r="EM7995" s="2"/>
      <c r="EN7995" s="2"/>
      <c r="EO7995" s="2"/>
      <c r="EP7995" s="2"/>
      <c r="EQ7995" s="2"/>
      <c r="ER7995" s="2"/>
      <c r="ES7995" s="2"/>
      <c r="ET7995" s="2"/>
      <c r="EU7995" s="2"/>
      <c r="EV7995" s="2"/>
      <c r="EW7995" s="2"/>
    </row>
    <row r="7996" spans="2:153" ht="15" customHeight="1" x14ac:dyDescent="0.35">
      <c r="B7996" s="14">
        <v>39153022</v>
      </c>
      <c r="C7996" s="15" t="s">
        <v>8055</v>
      </c>
      <c r="D7996" s="16" t="s">
        <v>124</v>
      </c>
      <c r="E7996" s="15" t="s">
        <v>427</v>
      </c>
      <c r="F7996" s="15" t="s">
        <v>440</v>
      </c>
      <c r="G7996" s="17">
        <v>22.79</v>
      </c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  <c r="BA7996" s="2"/>
      <c r="BB7996" s="2"/>
      <c r="BC7996" s="2"/>
      <c r="BD7996" s="2"/>
      <c r="BE7996" s="2"/>
      <c r="BF7996" s="2"/>
      <c r="BG7996" s="2"/>
      <c r="BH7996" s="2"/>
      <c r="BI7996" s="2"/>
      <c r="BJ7996" s="2"/>
      <c r="BK7996" s="2"/>
      <c r="BL7996" s="2"/>
      <c r="BM7996" s="2"/>
      <c r="BN7996" s="2"/>
      <c r="BO7996" s="2"/>
      <c r="BP7996" s="2"/>
      <c r="BQ7996" s="2"/>
      <c r="BR7996" s="2"/>
      <c r="BS7996" s="2"/>
      <c r="BT7996" s="2"/>
      <c r="BU7996" s="2"/>
      <c r="BV7996" s="2"/>
      <c r="BW7996" s="2"/>
      <c r="BX7996" s="2"/>
      <c r="BY7996" s="2"/>
      <c r="BZ7996" s="2"/>
      <c r="CA7996" s="2"/>
      <c r="CB7996" s="2"/>
      <c r="CC7996" s="2"/>
      <c r="CD7996" s="2"/>
      <c r="CE7996" s="2"/>
      <c r="CF7996" s="2"/>
      <c r="CG7996" s="2"/>
      <c r="CH7996" s="2"/>
      <c r="CI7996" s="2"/>
      <c r="CJ7996" s="2"/>
      <c r="CK7996" s="2"/>
      <c r="CL7996" s="2"/>
      <c r="CM7996" s="2"/>
      <c r="CN7996" s="2"/>
      <c r="CO7996" s="2"/>
      <c r="CP7996" s="2"/>
      <c r="CQ7996" s="2"/>
      <c r="CR7996" s="2"/>
      <c r="CS7996" s="2"/>
      <c r="CT7996" s="2"/>
      <c r="CU7996" s="2"/>
      <c r="CV7996" s="2"/>
      <c r="CW7996" s="2"/>
      <c r="CX7996" s="2"/>
      <c r="CY7996" s="2"/>
      <c r="CZ7996" s="2"/>
      <c r="DA7996" s="2"/>
      <c r="DB7996" s="2"/>
      <c r="DC7996" s="2"/>
      <c r="DD7996" s="2"/>
      <c r="DE7996" s="2"/>
      <c r="DF7996" s="2"/>
      <c r="DG7996" s="2"/>
      <c r="DH7996" s="2"/>
      <c r="DI7996" s="2"/>
      <c r="DJ7996" s="2"/>
      <c r="DK7996" s="2"/>
      <c r="DL7996" s="2"/>
      <c r="DM7996" s="2"/>
      <c r="DN7996" s="2"/>
      <c r="DO7996" s="2"/>
      <c r="DP7996" s="2"/>
      <c r="DQ7996" s="2"/>
      <c r="DR7996" s="2"/>
      <c r="DS7996" s="2"/>
      <c r="DT7996" s="2"/>
      <c r="DU7996" s="2"/>
      <c r="DV7996" s="2"/>
      <c r="DW7996" s="2"/>
      <c r="DX7996" s="2"/>
      <c r="DY7996" s="2"/>
      <c r="DZ7996" s="2"/>
      <c r="EA7996" s="2"/>
      <c r="EB7996" s="2"/>
      <c r="EC7996" s="2"/>
      <c r="ED7996" s="2"/>
      <c r="EE7996" s="2"/>
      <c r="EF7996" s="2"/>
      <c r="EG7996" s="2"/>
      <c r="EH7996" s="2"/>
      <c r="EI7996" s="2"/>
      <c r="EJ7996" s="2"/>
      <c r="EK7996" s="2"/>
      <c r="EL7996" s="2"/>
      <c r="EM7996" s="2"/>
      <c r="EN7996" s="2"/>
      <c r="EO7996" s="2"/>
      <c r="EP7996" s="2"/>
      <c r="EQ7996" s="2"/>
      <c r="ER7996" s="2"/>
      <c r="ES7996" s="2"/>
      <c r="ET7996" s="2"/>
      <c r="EU7996" s="2"/>
      <c r="EV7996" s="2"/>
      <c r="EW7996" s="2"/>
    </row>
    <row r="7997" spans="2:153" ht="15" customHeight="1" x14ac:dyDescent="0.35">
      <c r="B7997" s="14">
        <v>25262066</v>
      </c>
      <c r="C7997" s="15" t="s">
        <v>8056</v>
      </c>
      <c r="D7997" s="16" t="s">
        <v>1117</v>
      </c>
      <c r="E7997" s="15" t="s">
        <v>1810</v>
      </c>
      <c r="F7997" s="15" t="s">
        <v>3819</v>
      </c>
      <c r="G7997" s="17">
        <v>3.43</v>
      </c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  <c r="BA7997" s="2"/>
      <c r="BB7997" s="2"/>
      <c r="BC7997" s="2"/>
      <c r="BD7997" s="2"/>
      <c r="BE7997" s="2"/>
      <c r="BF7997" s="2"/>
      <c r="BG7997" s="2"/>
      <c r="BH7997" s="2"/>
      <c r="BI7997" s="2"/>
      <c r="BJ7997" s="2"/>
      <c r="BK7997" s="2"/>
      <c r="BL7997" s="2"/>
      <c r="BM7997" s="2"/>
      <c r="BN7997" s="2"/>
      <c r="EU7997" s="2"/>
      <c r="EV7997" s="2"/>
      <c r="EW7997" s="2"/>
    </row>
    <row r="7998" spans="2:153" ht="15" customHeight="1" x14ac:dyDescent="0.35">
      <c r="B7998" s="14">
        <v>36982015</v>
      </c>
      <c r="C7998" s="18" t="s">
        <v>8057</v>
      </c>
      <c r="D7998" s="16" t="s">
        <v>5881</v>
      </c>
      <c r="E7998" s="18" t="s">
        <v>1477</v>
      </c>
      <c r="F7998" s="18" t="s">
        <v>1478</v>
      </c>
      <c r="G7998" s="17">
        <v>848.15</v>
      </c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  <c r="BA7998" s="2"/>
      <c r="BB7998" s="2"/>
      <c r="BC7998" s="2"/>
      <c r="BD7998" s="2"/>
      <c r="BE7998" s="2"/>
      <c r="BF7998" s="2"/>
      <c r="BG7998" s="2"/>
      <c r="BH7998" s="2"/>
      <c r="BI7998" s="2"/>
      <c r="BJ7998" s="2"/>
      <c r="BK7998" s="2"/>
      <c r="BL7998" s="2"/>
      <c r="BM7998" s="2"/>
      <c r="BN7998" s="2"/>
      <c r="EU7998" s="2"/>
      <c r="EV7998" s="2"/>
      <c r="EW7998" s="2"/>
    </row>
    <row r="7999" spans="2:153" ht="15" customHeight="1" x14ac:dyDescent="0.35">
      <c r="B7999" s="14">
        <v>36982039</v>
      </c>
      <c r="C7999" s="18" t="s">
        <v>8059</v>
      </c>
      <c r="D7999" s="16" t="s">
        <v>5881</v>
      </c>
      <c r="E7999" s="18" t="s">
        <v>1477</v>
      </c>
      <c r="F7999" s="18" t="s">
        <v>8058</v>
      </c>
      <c r="G7999" s="17">
        <v>424.08</v>
      </c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  <c r="BA7999" s="2"/>
      <c r="BB7999" s="2"/>
      <c r="BC7999" s="2"/>
      <c r="BD7999" s="2"/>
      <c r="BE7999" s="2"/>
      <c r="BF7999" s="2"/>
      <c r="BG7999" s="2"/>
      <c r="BH7999" s="2"/>
      <c r="BI7999" s="2"/>
      <c r="BJ7999" s="2"/>
      <c r="BK7999" s="2"/>
      <c r="BL7999" s="2"/>
      <c r="BM7999" s="2"/>
      <c r="BN7999" s="2"/>
      <c r="EU7999" s="2"/>
      <c r="EV7999" s="2"/>
      <c r="EW7999" s="2"/>
    </row>
    <row r="8000" spans="2:153" ht="15" customHeight="1" x14ac:dyDescent="0.35">
      <c r="B8000" s="14">
        <v>43446057</v>
      </c>
      <c r="C8000" s="18" t="s">
        <v>8060</v>
      </c>
      <c r="D8000" s="16" t="s">
        <v>998</v>
      </c>
      <c r="E8000" s="18" t="s">
        <v>7966</v>
      </c>
      <c r="F8000" s="18" t="s">
        <v>7967</v>
      </c>
      <c r="G8000" s="17">
        <v>48.02</v>
      </c>
      <c r="BO8000" s="2"/>
      <c r="BP8000" s="2"/>
      <c r="BQ8000" s="2"/>
      <c r="BR8000" s="2"/>
      <c r="BS8000" s="2"/>
      <c r="BT8000" s="2"/>
      <c r="BU8000" s="2"/>
      <c r="BV8000" s="2"/>
      <c r="BW8000" s="2"/>
      <c r="BX8000" s="2"/>
      <c r="BY8000" s="2"/>
      <c r="BZ8000" s="2"/>
      <c r="CA8000" s="2"/>
      <c r="CB8000" s="2"/>
      <c r="CC8000" s="2"/>
      <c r="CD8000" s="2"/>
      <c r="CE8000" s="2"/>
      <c r="CF8000" s="2"/>
      <c r="CG8000" s="2"/>
      <c r="CH8000" s="2"/>
      <c r="CI8000" s="2"/>
      <c r="CJ8000" s="2"/>
      <c r="CK8000" s="2"/>
      <c r="CL8000" s="2"/>
      <c r="CM8000" s="2"/>
      <c r="CN8000" s="2"/>
      <c r="CO8000" s="2"/>
      <c r="CP8000" s="2"/>
      <c r="CQ8000" s="2"/>
      <c r="CR8000" s="2"/>
      <c r="CS8000" s="2"/>
      <c r="CT8000" s="2"/>
      <c r="CU8000" s="2"/>
      <c r="CV8000" s="2"/>
      <c r="CW8000" s="2"/>
      <c r="CX8000" s="2"/>
      <c r="CY8000" s="2"/>
      <c r="CZ8000" s="2"/>
      <c r="DA8000" s="2"/>
      <c r="DB8000" s="2"/>
      <c r="DC8000" s="2"/>
      <c r="DD8000" s="2"/>
      <c r="DE8000" s="2"/>
      <c r="DF8000" s="2"/>
      <c r="DG8000" s="2"/>
      <c r="DH8000" s="2"/>
      <c r="DI8000" s="2"/>
      <c r="DJ8000" s="2"/>
      <c r="DK8000" s="2"/>
      <c r="DL8000" s="2"/>
      <c r="DM8000" s="2"/>
      <c r="DN8000" s="2"/>
      <c r="DO8000" s="2"/>
      <c r="DP8000" s="2"/>
      <c r="DQ8000" s="2"/>
      <c r="DR8000" s="2"/>
      <c r="DS8000" s="2"/>
      <c r="DT8000" s="2"/>
      <c r="DU8000" s="2"/>
      <c r="DV8000" s="2"/>
      <c r="DW8000" s="2"/>
      <c r="DX8000" s="2"/>
      <c r="DY8000" s="2"/>
      <c r="DZ8000" s="2"/>
      <c r="EA8000" s="2"/>
      <c r="EB8000" s="2"/>
      <c r="EC8000" s="2"/>
      <c r="ED8000" s="2"/>
      <c r="EE8000" s="2"/>
      <c r="EF8000" s="2"/>
      <c r="EG8000" s="2"/>
      <c r="EH8000" s="2"/>
      <c r="EI8000" s="2"/>
      <c r="EJ8000" s="2"/>
      <c r="EK8000" s="2"/>
      <c r="EL8000" s="2"/>
      <c r="EM8000" s="2"/>
      <c r="EN8000" s="2"/>
      <c r="EO8000" s="2"/>
      <c r="EP8000" s="2"/>
      <c r="EQ8000" s="2"/>
      <c r="ER8000" s="2"/>
      <c r="ES8000" s="2"/>
      <c r="ET8000" s="2"/>
    </row>
    <row r="8001" spans="2:153" ht="15" customHeight="1" x14ac:dyDescent="0.35">
      <c r="B8001" s="14">
        <v>43446020</v>
      </c>
      <c r="C8001" s="18" t="s">
        <v>8061</v>
      </c>
      <c r="D8001" s="16" t="s">
        <v>998</v>
      </c>
      <c r="E8001" s="18" t="s">
        <v>7966</v>
      </c>
      <c r="F8001" s="18" t="s">
        <v>7969</v>
      </c>
      <c r="G8001" s="17">
        <v>48.02</v>
      </c>
      <c r="BO8001" s="2"/>
      <c r="BP8001" s="2"/>
      <c r="BQ8001" s="2"/>
      <c r="BR8001" s="2"/>
      <c r="BS8001" s="2"/>
      <c r="BT8001" s="2"/>
      <c r="BU8001" s="2"/>
      <c r="BV8001" s="2"/>
      <c r="BW8001" s="2"/>
      <c r="BX8001" s="2"/>
      <c r="BY8001" s="2"/>
      <c r="BZ8001" s="2"/>
      <c r="CA8001" s="2"/>
      <c r="CB8001" s="2"/>
      <c r="CC8001" s="2"/>
      <c r="CD8001" s="2"/>
      <c r="CE8001" s="2"/>
      <c r="CF8001" s="2"/>
      <c r="CG8001" s="2"/>
      <c r="CH8001" s="2"/>
      <c r="CI8001" s="2"/>
      <c r="CJ8001" s="2"/>
      <c r="CK8001" s="2"/>
      <c r="CL8001" s="2"/>
      <c r="CM8001" s="2"/>
      <c r="CN8001" s="2"/>
      <c r="CO8001" s="2"/>
      <c r="CP8001" s="2"/>
      <c r="CQ8001" s="2"/>
      <c r="CR8001" s="2"/>
      <c r="CS8001" s="2"/>
      <c r="CT8001" s="2"/>
      <c r="CU8001" s="2"/>
      <c r="CV8001" s="2"/>
      <c r="CW8001" s="2"/>
      <c r="CX8001" s="2"/>
      <c r="CY8001" s="2"/>
      <c r="CZ8001" s="2"/>
      <c r="DA8001" s="2"/>
      <c r="DB8001" s="2"/>
      <c r="DC8001" s="2"/>
      <c r="DD8001" s="2"/>
      <c r="DE8001" s="2"/>
      <c r="DF8001" s="2"/>
      <c r="DG8001" s="2"/>
      <c r="DH8001" s="2"/>
      <c r="DI8001" s="2"/>
      <c r="DJ8001" s="2"/>
      <c r="DK8001" s="2"/>
      <c r="DL8001" s="2"/>
      <c r="DM8001" s="2"/>
      <c r="DN8001" s="2"/>
      <c r="DO8001" s="2"/>
      <c r="DP8001" s="2"/>
      <c r="DQ8001" s="2"/>
      <c r="DR8001" s="2"/>
      <c r="DS8001" s="2"/>
      <c r="DT8001" s="2"/>
      <c r="DU8001" s="2"/>
      <c r="DV8001" s="2"/>
      <c r="DW8001" s="2"/>
      <c r="DX8001" s="2"/>
      <c r="DY8001" s="2"/>
      <c r="DZ8001" s="2"/>
      <c r="EA8001" s="2"/>
      <c r="EB8001" s="2"/>
      <c r="EC8001" s="2"/>
      <c r="ED8001" s="2"/>
      <c r="EE8001" s="2"/>
      <c r="EF8001" s="2"/>
      <c r="EG8001" s="2"/>
      <c r="EH8001" s="2"/>
      <c r="EI8001" s="2"/>
      <c r="EJ8001" s="2"/>
      <c r="EK8001" s="2"/>
      <c r="EL8001" s="2"/>
      <c r="EM8001" s="2"/>
      <c r="EN8001" s="2"/>
      <c r="EO8001" s="2"/>
      <c r="EP8001" s="2"/>
      <c r="EQ8001" s="2"/>
      <c r="ER8001" s="2"/>
      <c r="ES8001" s="2"/>
      <c r="ET8001" s="2"/>
    </row>
    <row r="8002" spans="2:153" ht="15" customHeight="1" x14ac:dyDescent="0.35">
      <c r="B8002" s="14">
        <v>35638055</v>
      </c>
      <c r="C8002" s="18" t="s">
        <v>8062</v>
      </c>
      <c r="D8002" s="16" t="s">
        <v>118</v>
      </c>
      <c r="E8002" s="18" t="s">
        <v>5828</v>
      </c>
      <c r="F8002" s="18" t="s">
        <v>5829</v>
      </c>
      <c r="G8002" s="17">
        <v>11.04</v>
      </c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  <c r="BA8002" s="2"/>
      <c r="BB8002" s="2"/>
      <c r="BC8002" s="2"/>
      <c r="BD8002" s="2"/>
      <c r="BE8002" s="2"/>
      <c r="BF8002" s="2"/>
      <c r="BG8002" s="2"/>
      <c r="BH8002" s="2"/>
      <c r="BI8002" s="2"/>
      <c r="BJ8002" s="2"/>
      <c r="BK8002" s="2"/>
      <c r="BL8002" s="2"/>
      <c r="BM8002" s="2"/>
      <c r="BN8002" s="2"/>
      <c r="BO8002" s="2"/>
      <c r="BP8002" s="2"/>
      <c r="BQ8002" s="2"/>
      <c r="BR8002" s="2"/>
      <c r="BS8002" s="2"/>
      <c r="BT8002" s="2"/>
      <c r="BU8002" s="2"/>
      <c r="BV8002" s="2"/>
      <c r="BW8002" s="2"/>
      <c r="BX8002" s="2"/>
      <c r="BY8002" s="2"/>
      <c r="BZ8002" s="2"/>
      <c r="CA8002" s="2"/>
      <c r="CB8002" s="2"/>
      <c r="CC8002" s="2"/>
      <c r="CD8002" s="2"/>
      <c r="CE8002" s="2"/>
      <c r="CF8002" s="2"/>
      <c r="CG8002" s="2"/>
      <c r="CH8002" s="2"/>
      <c r="CI8002" s="2"/>
      <c r="CJ8002" s="2"/>
      <c r="CK8002" s="2"/>
      <c r="CL8002" s="2"/>
      <c r="CM8002" s="2"/>
      <c r="CN8002" s="2"/>
      <c r="CO8002" s="2"/>
      <c r="CP8002" s="2"/>
      <c r="CQ8002" s="2"/>
      <c r="CR8002" s="2"/>
      <c r="CS8002" s="2"/>
      <c r="CT8002" s="2"/>
      <c r="CU8002" s="2"/>
      <c r="CV8002" s="2"/>
      <c r="CW8002" s="2"/>
      <c r="CX8002" s="2"/>
      <c r="CY8002" s="2"/>
      <c r="CZ8002" s="2"/>
      <c r="DA8002" s="2"/>
      <c r="DB8002" s="2"/>
      <c r="DC8002" s="2"/>
      <c r="DD8002" s="2"/>
      <c r="DE8002" s="2"/>
      <c r="DF8002" s="2"/>
      <c r="DG8002" s="2"/>
      <c r="DH8002" s="2"/>
      <c r="DI8002" s="2"/>
      <c r="DJ8002" s="2"/>
      <c r="DK8002" s="2"/>
      <c r="DL8002" s="2"/>
      <c r="DM8002" s="2"/>
      <c r="DN8002" s="2"/>
      <c r="DO8002" s="2"/>
      <c r="DP8002" s="2"/>
      <c r="DQ8002" s="2"/>
      <c r="DR8002" s="2"/>
      <c r="DS8002" s="2"/>
      <c r="DT8002" s="2"/>
      <c r="DU8002" s="2"/>
      <c r="DV8002" s="2"/>
      <c r="DW8002" s="2"/>
      <c r="DX8002" s="2"/>
      <c r="DY8002" s="2"/>
      <c r="DZ8002" s="2"/>
      <c r="EA8002" s="2"/>
      <c r="EB8002" s="2"/>
      <c r="EC8002" s="2"/>
      <c r="ED8002" s="2"/>
      <c r="EE8002" s="2"/>
      <c r="EF8002" s="2"/>
      <c r="EG8002" s="2"/>
      <c r="EH8002" s="2"/>
      <c r="EI8002" s="2"/>
      <c r="EJ8002" s="2"/>
      <c r="EK8002" s="2"/>
      <c r="EL8002" s="2"/>
      <c r="EM8002" s="2"/>
      <c r="EN8002" s="2"/>
      <c r="EO8002" s="2"/>
      <c r="EP8002" s="2"/>
      <c r="EQ8002" s="2"/>
      <c r="ER8002" s="2"/>
      <c r="ES8002" s="2"/>
      <c r="ET8002" s="2"/>
      <c r="EU8002" s="2"/>
      <c r="EV8002" s="2"/>
      <c r="EW8002" s="2"/>
    </row>
    <row r="8003" spans="2:153" ht="15" customHeight="1" x14ac:dyDescent="0.35">
      <c r="B8003" s="14">
        <v>35638067</v>
      </c>
      <c r="C8003" s="18" t="s">
        <v>8063</v>
      </c>
      <c r="D8003" s="16" t="s">
        <v>118</v>
      </c>
      <c r="E8003" s="18" t="s">
        <v>5828</v>
      </c>
      <c r="F8003" s="18" t="s">
        <v>5831</v>
      </c>
      <c r="G8003" s="17">
        <v>11.04</v>
      </c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  <c r="BA8003" s="2"/>
      <c r="BB8003" s="2"/>
      <c r="BC8003" s="2"/>
      <c r="BD8003" s="2"/>
      <c r="BE8003" s="2"/>
      <c r="BF8003" s="2"/>
      <c r="BG8003" s="2"/>
      <c r="BH8003" s="2"/>
      <c r="BI8003" s="2"/>
      <c r="BJ8003" s="2"/>
      <c r="BK8003" s="2"/>
      <c r="BL8003" s="2"/>
      <c r="BM8003" s="2"/>
      <c r="BN8003" s="2"/>
      <c r="BO8003" s="2"/>
      <c r="BP8003" s="2"/>
      <c r="BQ8003" s="2"/>
      <c r="BR8003" s="2"/>
      <c r="BS8003" s="2"/>
      <c r="BT8003" s="2"/>
      <c r="BU8003" s="2"/>
      <c r="BV8003" s="2"/>
      <c r="BW8003" s="2"/>
      <c r="BX8003" s="2"/>
      <c r="BY8003" s="2"/>
      <c r="BZ8003" s="2"/>
      <c r="CA8003" s="2"/>
      <c r="CB8003" s="2"/>
      <c r="CC8003" s="2"/>
      <c r="CD8003" s="2"/>
      <c r="CE8003" s="2"/>
      <c r="CF8003" s="2"/>
      <c r="CG8003" s="2"/>
      <c r="CH8003" s="2"/>
      <c r="CI8003" s="2"/>
      <c r="CJ8003" s="2"/>
      <c r="CK8003" s="2"/>
      <c r="CL8003" s="2"/>
      <c r="CM8003" s="2"/>
      <c r="CN8003" s="2"/>
      <c r="CO8003" s="2"/>
      <c r="CP8003" s="2"/>
      <c r="CQ8003" s="2"/>
      <c r="CR8003" s="2"/>
      <c r="CS8003" s="2"/>
      <c r="CT8003" s="2"/>
      <c r="CU8003" s="2"/>
      <c r="CV8003" s="2"/>
      <c r="CW8003" s="2"/>
      <c r="CX8003" s="2"/>
      <c r="CY8003" s="2"/>
      <c r="CZ8003" s="2"/>
      <c r="DA8003" s="2"/>
      <c r="DB8003" s="2"/>
      <c r="DC8003" s="2"/>
      <c r="DD8003" s="2"/>
      <c r="DE8003" s="2"/>
      <c r="DF8003" s="2"/>
      <c r="DG8003" s="2"/>
      <c r="DH8003" s="2"/>
      <c r="DI8003" s="2"/>
      <c r="DJ8003" s="2"/>
      <c r="DK8003" s="2"/>
      <c r="DL8003" s="2"/>
      <c r="DM8003" s="2"/>
      <c r="DN8003" s="2"/>
      <c r="DO8003" s="2"/>
      <c r="DP8003" s="2"/>
      <c r="DQ8003" s="2"/>
      <c r="DR8003" s="2"/>
      <c r="DS8003" s="2"/>
      <c r="DT8003" s="2"/>
      <c r="DU8003" s="2"/>
      <c r="DV8003" s="2"/>
      <c r="DW8003" s="2"/>
      <c r="DX8003" s="2"/>
      <c r="DY8003" s="2"/>
      <c r="DZ8003" s="2"/>
      <c r="EA8003" s="2"/>
      <c r="EB8003" s="2"/>
      <c r="EC8003" s="2"/>
      <c r="ED8003" s="2"/>
      <c r="EE8003" s="2"/>
      <c r="EF8003" s="2"/>
      <c r="EG8003" s="2"/>
      <c r="EH8003" s="2"/>
      <c r="EI8003" s="2"/>
      <c r="EJ8003" s="2"/>
      <c r="EK8003" s="2"/>
      <c r="EL8003" s="2"/>
      <c r="EM8003" s="2"/>
      <c r="EN8003" s="2"/>
      <c r="EO8003" s="2"/>
      <c r="EP8003" s="2"/>
      <c r="EQ8003" s="2"/>
      <c r="ER8003" s="2"/>
      <c r="ES8003" s="2"/>
      <c r="ET8003" s="2"/>
      <c r="EU8003" s="2"/>
      <c r="EV8003" s="2"/>
      <c r="EW8003" s="2"/>
    </row>
    <row r="8004" spans="2:153" ht="15" customHeight="1" x14ac:dyDescent="0.35">
      <c r="B8004" s="14">
        <v>39256019</v>
      </c>
      <c r="C8004" s="18" t="s">
        <v>8064</v>
      </c>
      <c r="D8004" s="16" t="s">
        <v>931</v>
      </c>
      <c r="E8004" s="18" t="s">
        <v>1413</v>
      </c>
      <c r="F8004" s="18" t="s">
        <v>1414</v>
      </c>
      <c r="G8004" s="17">
        <v>6.32</v>
      </c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  <c r="BA8004" s="2"/>
      <c r="BB8004" s="2"/>
      <c r="BC8004" s="2"/>
      <c r="BD8004" s="2"/>
      <c r="BE8004" s="2"/>
      <c r="BF8004" s="2"/>
      <c r="BG8004" s="2"/>
      <c r="BH8004" s="2"/>
      <c r="BI8004" s="2"/>
      <c r="BJ8004" s="2"/>
      <c r="BK8004" s="2"/>
      <c r="BL8004" s="2"/>
      <c r="BM8004" s="2"/>
      <c r="BN8004" s="2"/>
      <c r="BO8004" s="2"/>
      <c r="BP8004" s="2"/>
      <c r="BQ8004" s="2"/>
      <c r="BR8004" s="2"/>
      <c r="BS8004" s="2"/>
      <c r="BT8004" s="2"/>
      <c r="BU8004" s="2"/>
      <c r="BV8004" s="2"/>
      <c r="BW8004" s="2"/>
      <c r="BX8004" s="2"/>
      <c r="BY8004" s="2"/>
      <c r="BZ8004" s="2"/>
      <c r="CA8004" s="2"/>
      <c r="CB8004" s="2"/>
      <c r="CC8004" s="2"/>
      <c r="CD8004" s="2"/>
      <c r="CE8004" s="2"/>
      <c r="CF8004" s="2"/>
      <c r="CG8004" s="2"/>
      <c r="CH8004" s="2"/>
      <c r="CI8004" s="2"/>
      <c r="CJ8004" s="2"/>
      <c r="CK8004" s="2"/>
      <c r="CL8004" s="2"/>
      <c r="CM8004" s="2"/>
      <c r="CN8004" s="2"/>
      <c r="CO8004" s="2"/>
      <c r="CP8004" s="2"/>
      <c r="CQ8004" s="2"/>
      <c r="CR8004" s="2"/>
      <c r="CS8004" s="2"/>
      <c r="CT8004" s="2"/>
      <c r="CU8004" s="2"/>
      <c r="CV8004" s="2"/>
      <c r="CW8004" s="2"/>
      <c r="CX8004" s="2"/>
      <c r="CY8004" s="2"/>
      <c r="CZ8004" s="2"/>
      <c r="DA8004" s="2"/>
      <c r="DB8004" s="2"/>
      <c r="DC8004" s="2"/>
      <c r="DD8004" s="2"/>
      <c r="DE8004" s="2"/>
      <c r="DF8004" s="2"/>
      <c r="DG8004" s="2"/>
      <c r="DH8004" s="2"/>
      <c r="DI8004" s="2"/>
      <c r="DJ8004" s="2"/>
      <c r="DK8004" s="2"/>
      <c r="DL8004" s="2"/>
      <c r="DM8004" s="2"/>
      <c r="DN8004" s="2"/>
      <c r="DO8004" s="2"/>
      <c r="DP8004" s="2"/>
      <c r="DQ8004" s="2"/>
      <c r="DR8004" s="2"/>
      <c r="DS8004" s="2"/>
      <c r="DT8004" s="2"/>
      <c r="DU8004" s="2"/>
      <c r="DV8004" s="2"/>
      <c r="DW8004" s="2"/>
      <c r="DX8004" s="2"/>
      <c r="DY8004" s="2"/>
      <c r="DZ8004" s="2"/>
      <c r="EA8004" s="2"/>
      <c r="EB8004" s="2"/>
      <c r="EC8004" s="2"/>
      <c r="ED8004" s="2"/>
      <c r="EE8004" s="2"/>
      <c r="EF8004" s="2"/>
      <c r="EG8004" s="2"/>
      <c r="EH8004" s="2"/>
      <c r="EI8004" s="2"/>
      <c r="EJ8004" s="2"/>
      <c r="EK8004" s="2"/>
      <c r="EL8004" s="2"/>
      <c r="EM8004" s="2"/>
      <c r="EN8004" s="2"/>
      <c r="EO8004" s="2"/>
      <c r="EP8004" s="2"/>
      <c r="EQ8004" s="2"/>
      <c r="ER8004" s="2"/>
      <c r="ES8004" s="2"/>
      <c r="ET8004" s="2"/>
      <c r="EU8004" s="2"/>
      <c r="EV8004" s="2"/>
      <c r="EW8004" s="2"/>
    </row>
    <row r="8005" spans="2:153" ht="15" customHeight="1" x14ac:dyDescent="0.35">
      <c r="B8005" s="14">
        <v>39596010</v>
      </c>
      <c r="C8005" s="18" t="s">
        <v>8066</v>
      </c>
      <c r="D8005" s="16" t="s">
        <v>565</v>
      </c>
      <c r="E8005" s="18" t="s">
        <v>4762</v>
      </c>
      <c r="F8005" s="18" t="s">
        <v>8065</v>
      </c>
      <c r="G8005" s="17">
        <v>35.479999999999997</v>
      </c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  <c r="BA8005" s="2"/>
      <c r="BB8005" s="2"/>
      <c r="BC8005" s="2"/>
      <c r="BD8005" s="2"/>
      <c r="BE8005" s="2"/>
      <c r="BF8005" s="2"/>
      <c r="BG8005" s="2"/>
      <c r="BH8005" s="2"/>
      <c r="BI8005" s="2"/>
      <c r="BJ8005" s="2"/>
      <c r="BK8005" s="2"/>
      <c r="BL8005" s="2"/>
      <c r="BM8005" s="2"/>
      <c r="BN8005" s="2"/>
      <c r="BO8005" s="2"/>
      <c r="BP8005" s="2"/>
      <c r="BQ8005" s="2"/>
      <c r="BR8005" s="2"/>
      <c r="BS8005" s="2"/>
      <c r="BT8005" s="2"/>
      <c r="BU8005" s="2"/>
      <c r="BV8005" s="2"/>
      <c r="BW8005" s="2"/>
      <c r="BX8005" s="2"/>
      <c r="BY8005" s="2"/>
      <c r="BZ8005" s="2"/>
      <c r="CA8005" s="2"/>
      <c r="CB8005" s="2"/>
      <c r="CC8005" s="2"/>
      <c r="CD8005" s="2"/>
      <c r="CE8005" s="2"/>
      <c r="CF8005" s="2"/>
      <c r="CG8005" s="2"/>
      <c r="CH8005" s="2"/>
      <c r="CI8005" s="2"/>
      <c r="CJ8005" s="2"/>
      <c r="CK8005" s="2"/>
      <c r="CL8005" s="2"/>
      <c r="CM8005" s="2"/>
      <c r="CN8005" s="2"/>
      <c r="CO8005" s="2"/>
      <c r="CP8005" s="2"/>
      <c r="CQ8005" s="2"/>
      <c r="CR8005" s="2"/>
      <c r="CS8005" s="2"/>
      <c r="CT8005" s="2"/>
      <c r="CU8005" s="2"/>
      <c r="CV8005" s="2"/>
      <c r="CW8005" s="2"/>
      <c r="CX8005" s="2"/>
      <c r="CY8005" s="2"/>
      <c r="CZ8005" s="2"/>
      <c r="DA8005" s="2"/>
      <c r="DB8005" s="2"/>
      <c r="DC8005" s="2"/>
      <c r="DD8005" s="2"/>
      <c r="DE8005" s="2"/>
      <c r="DF8005" s="2"/>
      <c r="DG8005" s="2"/>
      <c r="DH8005" s="2"/>
      <c r="DI8005" s="2"/>
      <c r="DJ8005" s="2"/>
      <c r="DK8005" s="2"/>
      <c r="DL8005" s="2"/>
      <c r="DM8005" s="2"/>
      <c r="DN8005" s="2"/>
      <c r="DO8005" s="2"/>
      <c r="DP8005" s="2"/>
      <c r="DQ8005" s="2"/>
      <c r="DR8005" s="2"/>
      <c r="DS8005" s="2"/>
      <c r="DT8005" s="2"/>
      <c r="DU8005" s="2"/>
      <c r="DV8005" s="2"/>
      <c r="DW8005" s="2"/>
      <c r="DX8005" s="2"/>
      <c r="DY8005" s="2"/>
      <c r="DZ8005" s="2"/>
      <c r="EA8005" s="2"/>
      <c r="EB8005" s="2"/>
      <c r="EC8005" s="2"/>
      <c r="ED8005" s="2"/>
      <c r="EE8005" s="2"/>
      <c r="EF8005" s="2"/>
      <c r="EG8005" s="2"/>
      <c r="EH8005" s="2"/>
      <c r="EI8005" s="2"/>
      <c r="EJ8005" s="2"/>
      <c r="EK8005" s="2"/>
      <c r="EL8005" s="2"/>
      <c r="EM8005" s="2"/>
      <c r="EN8005" s="2"/>
      <c r="EO8005" s="2"/>
      <c r="EP8005" s="2"/>
      <c r="EQ8005" s="2"/>
      <c r="ER8005" s="2"/>
      <c r="ES8005" s="2"/>
      <c r="ET8005" s="2"/>
      <c r="EU8005" s="2"/>
      <c r="EV8005" s="2"/>
      <c r="EW8005" s="2"/>
    </row>
    <row r="8006" spans="2:153" ht="15" customHeight="1" x14ac:dyDescent="0.35">
      <c r="B8006" s="14">
        <v>39596022</v>
      </c>
      <c r="C8006" s="18" t="s">
        <v>8068</v>
      </c>
      <c r="D8006" s="16" t="s">
        <v>565</v>
      </c>
      <c r="E8006" s="18" t="s">
        <v>4762</v>
      </c>
      <c r="F8006" s="18" t="s">
        <v>8067</v>
      </c>
      <c r="G8006" s="17">
        <v>70.97</v>
      </c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  <c r="BA8006" s="2"/>
      <c r="BB8006" s="2"/>
      <c r="BC8006" s="2"/>
      <c r="BD8006" s="2"/>
      <c r="BE8006" s="2"/>
      <c r="BF8006" s="2"/>
      <c r="BG8006" s="2"/>
      <c r="BH8006" s="2"/>
      <c r="BI8006" s="2"/>
      <c r="BJ8006" s="2"/>
      <c r="BK8006" s="2"/>
      <c r="BL8006" s="2"/>
      <c r="BM8006" s="2"/>
      <c r="BN8006" s="2"/>
      <c r="BO8006" s="2"/>
      <c r="BP8006" s="2"/>
      <c r="BQ8006" s="2"/>
      <c r="BR8006" s="2"/>
      <c r="BS8006" s="2"/>
      <c r="BT8006" s="2"/>
      <c r="BU8006" s="2"/>
      <c r="BV8006" s="2"/>
      <c r="BW8006" s="2"/>
      <c r="BX8006" s="2"/>
      <c r="BY8006" s="2"/>
      <c r="BZ8006" s="2"/>
      <c r="CA8006" s="2"/>
      <c r="CB8006" s="2"/>
      <c r="CC8006" s="2"/>
      <c r="CD8006" s="2"/>
      <c r="CE8006" s="2"/>
      <c r="CF8006" s="2"/>
      <c r="CG8006" s="2"/>
      <c r="CH8006" s="2"/>
      <c r="CI8006" s="2"/>
      <c r="CJ8006" s="2"/>
      <c r="CK8006" s="2"/>
      <c r="CL8006" s="2"/>
      <c r="CM8006" s="2"/>
      <c r="CN8006" s="2"/>
      <c r="CO8006" s="2"/>
      <c r="CP8006" s="2"/>
      <c r="CQ8006" s="2"/>
      <c r="CR8006" s="2"/>
      <c r="CS8006" s="2"/>
      <c r="CT8006" s="2"/>
      <c r="CU8006" s="2"/>
      <c r="CV8006" s="2"/>
      <c r="CW8006" s="2"/>
      <c r="CX8006" s="2"/>
      <c r="CY8006" s="2"/>
      <c r="CZ8006" s="2"/>
      <c r="DA8006" s="2"/>
      <c r="DB8006" s="2"/>
      <c r="DC8006" s="2"/>
      <c r="DD8006" s="2"/>
      <c r="DE8006" s="2"/>
      <c r="DF8006" s="2"/>
      <c r="DG8006" s="2"/>
      <c r="DH8006" s="2"/>
      <c r="DI8006" s="2"/>
      <c r="DJ8006" s="2"/>
      <c r="DK8006" s="2"/>
      <c r="DL8006" s="2"/>
      <c r="DM8006" s="2"/>
      <c r="DN8006" s="2"/>
      <c r="DO8006" s="2"/>
      <c r="DP8006" s="2"/>
      <c r="DQ8006" s="2"/>
      <c r="DR8006" s="2"/>
      <c r="DS8006" s="2"/>
      <c r="DT8006" s="2"/>
      <c r="DU8006" s="2"/>
      <c r="DV8006" s="2"/>
      <c r="DW8006" s="2"/>
      <c r="DX8006" s="2"/>
      <c r="DY8006" s="2"/>
      <c r="DZ8006" s="2"/>
      <c r="EA8006" s="2"/>
      <c r="EB8006" s="2"/>
      <c r="EC8006" s="2"/>
      <c r="ED8006" s="2"/>
      <c r="EE8006" s="2"/>
      <c r="EF8006" s="2"/>
      <c r="EG8006" s="2"/>
      <c r="EH8006" s="2"/>
      <c r="EI8006" s="2"/>
      <c r="EJ8006" s="2"/>
      <c r="EK8006" s="2"/>
      <c r="EL8006" s="2"/>
      <c r="EM8006" s="2"/>
      <c r="EN8006" s="2"/>
      <c r="EO8006" s="2"/>
      <c r="EP8006" s="2"/>
      <c r="EQ8006" s="2"/>
      <c r="ER8006" s="2"/>
      <c r="ES8006" s="2"/>
      <c r="ET8006" s="2"/>
      <c r="EU8006" s="2"/>
      <c r="EV8006" s="2"/>
      <c r="EW8006" s="2"/>
    </row>
    <row r="8007" spans="2:153" ht="15" customHeight="1" x14ac:dyDescent="0.35">
      <c r="B8007" s="14">
        <v>41806035</v>
      </c>
      <c r="C8007" s="18" t="s">
        <v>8069</v>
      </c>
      <c r="D8007" s="16" t="s">
        <v>137</v>
      </c>
      <c r="E8007" s="18" t="s">
        <v>7904</v>
      </c>
      <c r="F8007" s="18" t="s">
        <v>7905</v>
      </c>
      <c r="G8007" s="17">
        <v>462.88</v>
      </c>
    </row>
    <row r="8008" spans="2:153" ht="15" customHeight="1" x14ac:dyDescent="0.35">
      <c r="B8008" s="14">
        <v>28177032</v>
      </c>
      <c r="C8008" s="18" t="s">
        <v>8070</v>
      </c>
      <c r="D8008" s="16" t="s">
        <v>4025</v>
      </c>
      <c r="E8008" s="18" t="s">
        <v>1413</v>
      </c>
      <c r="F8008" s="18" t="s">
        <v>1414</v>
      </c>
      <c r="G8008" s="17">
        <v>7.99</v>
      </c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  <c r="BA8008" s="2"/>
      <c r="BB8008" s="2"/>
      <c r="BC8008" s="2"/>
      <c r="BD8008" s="2"/>
      <c r="BE8008" s="2"/>
      <c r="BF8008" s="2"/>
      <c r="BG8008" s="2"/>
      <c r="BH8008" s="2"/>
      <c r="BI8008" s="2"/>
      <c r="BJ8008" s="2"/>
      <c r="BK8008" s="2"/>
      <c r="BL8008" s="2"/>
      <c r="BM8008" s="2"/>
      <c r="BN8008" s="2"/>
      <c r="BO8008" s="2"/>
      <c r="BP8008" s="2"/>
      <c r="BQ8008" s="2"/>
      <c r="BR8008" s="2"/>
      <c r="BS8008" s="2"/>
      <c r="BT8008" s="2"/>
      <c r="BU8008" s="2"/>
      <c r="BV8008" s="2"/>
      <c r="BW8008" s="2"/>
      <c r="BX8008" s="2"/>
      <c r="BY8008" s="2"/>
      <c r="BZ8008" s="2"/>
      <c r="CA8008" s="2"/>
      <c r="CB8008" s="2"/>
      <c r="CC8008" s="2"/>
      <c r="CD8008" s="2"/>
      <c r="CE8008" s="2"/>
      <c r="CF8008" s="2"/>
      <c r="CG8008" s="2"/>
      <c r="CH8008" s="2"/>
      <c r="CI8008" s="2"/>
      <c r="CJ8008" s="2"/>
      <c r="CK8008" s="2"/>
      <c r="CL8008" s="2"/>
      <c r="CM8008" s="2"/>
      <c r="CN8008" s="2"/>
      <c r="CO8008" s="2"/>
      <c r="CP8008" s="2"/>
      <c r="CQ8008" s="2"/>
      <c r="CR8008" s="2"/>
      <c r="CS8008" s="2"/>
      <c r="CT8008" s="2"/>
      <c r="CU8008" s="2"/>
      <c r="CV8008" s="2"/>
      <c r="CW8008" s="2"/>
      <c r="CX8008" s="2"/>
      <c r="CY8008" s="2"/>
      <c r="CZ8008" s="2"/>
      <c r="DA8008" s="2"/>
      <c r="DB8008" s="2"/>
      <c r="DC8008" s="2"/>
      <c r="DD8008" s="2"/>
      <c r="DE8008" s="2"/>
      <c r="DF8008" s="2"/>
      <c r="DG8008" s="2"/>
      <c r="DH8008" s="2"/>
      <c r="DI8008" s="2"/>
      <c r="DJ8008" s="2"/>
      <c r="DK8008" s="2"/>
      <c r="DL8008" s="2"/>
      <c r="DM8008" s="2"/>
      <c r="DN8008" s="2"/>
      <c r="DO8008" s="2"/>
      <c r="DP8008" s="2"/>
      <c r="DQ8008" s="2"/>
      <c r="DR8008" s="2"/>
      <c r="DS8008" s="2"/>
      <c r="DT8008" s="2"/>
      <c r="DU8008" s="2"/>
      <c r="DV8008" s="2"/>
      <c r="DW8008" s="2"/>
      <c r="DX8008" s="2"/>
      <c r="DY8008" s="2"/>
      <c r="DZ8008" s="2"/>
      <c r="EA8008" s="2"/>
      <c r="EB8008" s="2"/>
      <c r="EC8008" s="2"/>
      <c r="ED8008" s="2"/>
      <c r="EE8008" s="2"/>
      <c r="EF8008" s="2"/>
      <c r="EG8008" s="2"/>
      <c r="EH8008" s="2"/>
      <c r="EI8008" s="2"/>
      <c r="EJ8008" s="2"/>
      <c r="EK8008" s="2"/>
      <c r="EL8008" s="2"/>
      <c r="EM8008" s="2"/>
      <c r="EN8008" s="2"/>
      <c r="EO8008" s="2"/>
      <c r="EP8008" s="2"/>
      <c r="EQ8008" s="2"/>
      <c r="ER8008" s="2"/>
      <c r="ES8008" s="2"/>
      <c r="ET8008" s="2"/>
      <c r="EU8008" s="2"/>
      <c r="EV8008" s="2"/>
      <c r="EW8008" s="2"/>
    </row>
    <row r="8009" spans="2:153" ht="15" customHeight="1" x14ac:dyDescent="0.35">
      <c r="B8009" s="14">
        <v>36056024</v>
      </c>
      <c r="C8009" s="18" t="s">
        <v>8071</v>
      </c>
      <c r="D8009" s="16" t="s">
        <v>8072</v>
      </c>
      <c r="E8009" s="18" t="s">
        <v>2307</v>
      </c>
      <c r="F8009" s="18" t="s">
        <v>2313</v>
      </c>
      <c r="G8009" s="17">
        <v>6.29</v>
      </c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  <c r="BA8009" s="2"/>
      <c r="BB8009" s="2"/>
      <c r="BC8009" s="2"/>
      <c r="BD8009" s="2"/>
      <c r="BE8009" s="2"/>
      <c r="BF8009" s="2"/>
      <c r="BG8009" s="2"/>
      <c r="BH8009" s="2"/>
      <c r="BI8009" s="2"/>
      <c r="BJ8009" s="2"/>
      <c r="BK8009" s="2"/>
      <c r="BL8009" s="2"/>
      <c r="BM8009" s="2"/>
      <c r="BN8009" s="2"/>
      <c r="BO8009" s="2"/>
      <c r="BP8009" s="2"/>
      <c r="BQ8009" s="2"/>
      <c r="BR8009" s="2"/>
      <c r="BS8009" s="2"/>
      <c r="BT8009" s="2"/>
      <c r="BU8009" s="2"/>
      <c r="BV8009" s="2"/>
      <c r="BW8009" s="2"/>
      <c r="BX8009" s="2"/>
      <c r="BY8009" s="2"/>
      <c r="BZ8009" s="2"/>
      <c r="CA8009" s="2"/>
      <c r="CB8009" s="2"/>
      <c r="CC8009" s="2"/>
      <c r="CD8009" s="2"/>
      <c r="CE8009" s="2"/>
      <c r="CF8009" s="2"/>
      <c r="CG8009" s="2"/>
      <c r="CH8009" s="2"/>
      <c r="CI8009" s="2"/>
      <c r="CJ8009" s="2"/>
      <c r="CK8009" s="2"/>
      <c r="CL8009" s="2"/>
      <c r="CM8009" s="2"/>
      <c r="CN8009" s="2"/>
      <c r="CO8009" s="2"/>
      <c r="CP8009" s="2"/>
      <c r="CQ8009" s="2"/>
      <c r="CR8009" s="2"/>
      <c r="CS8009" s="2"/>
      <c r="CT8009" s="2"/>
      <c r="CU8009" s="2"/>
      <c r="CV8009" s="2"/>
      <c r="CW8009" s="2"/>
      <c r="CX8009" s="2"/>
      <c r="CY8009" s="2"/>
      <c r="CZ8009" s="2"/>
      <c r="DA8009" s="2"/>
      <c r="DB8009" s="2"/>
      <c r="DC8009" s="2"/>
      <c r="DD8009" s="2"/>
      <c r="DE8009" s="2"/>
      <c r="DF8009" s="2"/>
      <c r="DG8009" s="2"/>
      <c r="DH8009" s="2"/>
      <c r="DI8009" s="2"/>
      <c r="DJ8009" s="2"/>
      <c r="DK8009" s="2"/>
      <c r="DL8009" s="2"/>
      <c r="DM8009" s="2"/>
      <c r="DN8009" s="2"/>
      <c r="DO8009" s="2"/>
      <c r="DP8009" s="2"/>
      <c r="DQ8009" s="2"/>
      <c r="DR8009" s="2"/>
      <c r="DS8009" s="2"/>
      <c r="DT8009" s="2"/>
      <c r="DU8009" s="2"/>
      <c r="DV8009" s="2"/>
      <c r="DW8009" s="2"/>
      <c r="DX8009" s="2"/>
      <c r="DY8009" s="2"/>
      <c r="DZ8009" s="2"/>
      <c r="EA8009" s="2"/>
      <c r="EB8009" s="2"/>
      <c r="EC8009" s="2"/>
      <c r="ED8009" s="2"/>
      <c r="EE8009" s="2"/>
      <c r="EF8009" s="2"/>
      <c r="EG8009" s="2"/>
      <c r="EH8009" s="2"/>
      <c r="EI8009" s="2"/>
      <c r="EJ8009" s="2"/>
      <c r="EK8009" s="2"/>
      <c r="EL8009" s="2"/>
      <c r="EM8009" s="2"/>
      <c r="EN8009" s="2"/>
      <c r="EO8009" s="2"/>
      <c r="EP8009" s="2"/>
      <c r="EQ8009" s="2"/>
      <c r="ER8009" s="2"/>
      <c r="ES8009" s="2"/>
      <c r="ET8009" s="2"/>
      <c r="EU8009" s="2"/>
      <c r="EV8009" s="2"/>
      <c r="EW8009" s="2"/>
    </row>
    <row r="8010" spans="2:153" ht="15" customHeight="1" x14ac:dyDescent="0.35">
      <c r="B8010" s="14">
        <v>36056012</v>
      </c>
      <c r="C8010" s="18" t="s">
        <v>8073</v>
      </c>
      <c r="D8010" s="16" t="s">
        <v>8072</v>
      </c>
      <c r="E8010" s="18" t="s">
        <v>2307</v>
      </c>
      <c r="F8010" s="18" t="s">
        <v>2316</v>
      </c>
      <c r="G8010" s="17">
        <v>7.15</v>
      </c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  <c r="BA8010" s="2"/>
      <c r="BB8010" s="2"/>
      <c r="BC8010" s="2"/>
      <c r="BD8010" s="2"/>
      <c r="BE8010" s="2"/>
      <c r="BF8010" s="2"/>
      <c r="BG8010" s="2"/>
      <c r="BH8010" s="2"/>
      <c r="BI8010" s="2"/>
      <c r="BJ8010" s="2"/>
      <c r="BK8010" s="2"/>
      <c r="BL8010" s="2"/>
      <c r="BM8010" s="2"/>
      <c r="BN8010" s="2"/>
      <c r="BO8010" s="2"/>
      <c r="BP8010" s="2"/>
      <c r="BQ8010" s="2"/>
      <c r="BR8010" s="2"/>
      <c r="BS8010" s="2"/>
      <c r="BT8010" s="2"/>
      <c r="BU8010" s="2"/>
      <c r="BV8010" s="2"/>
      <c r="BW8010" s="2"/>
      <c r="BX8010" s="2"/>
      <c r="BY8010" s="2"/>
      <c r="BZ8010" s="2"/>
      <c r="CA8010" s="2"/>
      <c r="CB8010" s="2"/>
      <c r="CC8010" s="2"/>
      <c r="CD8010" s="2"/>
      <c r="CE8010" s="2"/>
      <c r="CF8010" s="2"/>
      <c r="CG8010" s="2"/>
      <c r="CH8010" s="2"/>
      <c r="CI8010" s="2"/>
      <c r="CJ8010" s="2"/>
      <c r="CK8010" s="2"/>
      <c r="CL8010" s="2"/>
      <c r="CM8010" s="2"/>
      <c r="CN8010" s="2"/>
      <c r="CO8010" s="2"/>
      <c r="CP8010" s="2"/>
      <c r="CQ8010" s="2"/>
      <c r="CR8010" s="2"/>
      <c r="CS8010" s="2"/>
      <c r="CT8010" s="2"/>
      <c r="CU8010" s="2"/>
      <c r="CV8010" s="2"/>
      <c r="CW8010" s="2"/>
      <c r="CX8010" s="2"/>
      <c r="CY8010" s="2"/>
      <c r="CZ8010" s="2"/>
      <c r="DA8010" s="2"/>
      <c r="DB8010" s="2"/>
      <c r="DC8010" s="2"/>
      <c r="DD8010" s="2"/>
      <c r="DE8010" s="2"/>
      <c r="DF8010" s="2"/>
      <c r="DG8010" s="2"/>
      <c r="DH8010" s="2"/>
      <c r="DI8010" s="2"/>
      <c r="DJ8010" s="2"/>
      <c r="DK8010" s="2"/>
      <c r="DL8010" s="2"/>
      <c r="DM8010" s="2"/>
      <c r="DN8010" s="2"/>
      <c r="DO8010" s="2"/>
      <c r="DP8010" s="2"/>
      <c r="DQ8010" s="2"/>
      <c r="DR8010" s="2"/>
      <c r="DS8010" s="2"/>
      <c r="DT8010" s="2"/>
      <c r="DU8010" s="2"/>
      <c r="DV8010" s="2"/>
      <c r="DW8010" s="2"/>
      <c r="DX8010" s="2"/>
      <c r="DY8010" s="2"/>
      <c r="DZ8010" s="2"/>
      <c r="EA8010" s="2"/>
      <c r="EB8010" s="2"/>
      <c r="EC8010" s="2"/>
      <c r="ED8010" s="2"/>
      <c r="EE8010" s="2"/>
      <c r="EF8010" s="2"/>
      <c r="EG8010" s="2"/>
      <c r="EH8010" s="2"/>
      <c r="EI8010" s="2"/>
      <c r="EJ8010" s="2"/>
      <c r="EK8010" s="2"/>
      <c r="EL8010" s="2"/>
      <c r="EM8010" s="2"/>
      <c r="EN8010" s="2"/>
      <c r="EO8010" s="2"/>
      <c r="EP8010" s="2"/>
      <c r="EQ8010" s="2"/>
      <c r="ER8010" s="2"/>
      <c r="ES8010" s="2"/>
      <c r="ET8010" s="2"/>
      <c r="EU8010" s="2"/>
      <c r="EV8010" s="2"/>
      <c r="EW8010" s="2"/>
    </row>
    <row r="8011" spans="2:153" ht="15" customHeight="1" x14ac:dyDescent="0.35">
      <c r="B8011" s="14">
        <v>38411017</v>
      </c>
      <c r="C8011" s="18" t="s">
        <v>8074</v>
      </c>
      <c r="D8011" s="16" t="s">
        <v>133</v>
      </c>
      <c r="E8011" s="18" t="s">
        <v>1261</v>
      </c>
      <c r="F8011" s="18" t="s">
        <v>1262</v>
      </c>
      <c r="G8011" s="17">
        <v>8.08</v>
      </c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  <c r="BA8011" s="2"/>
      <c r="BB8011" s="2"/>
      <c r="BC8011" s="2"/>
      <c r="BD8011" s="2"/>
      <c r="BE8011" s="2"/>
      <c r="BF8011" s="2"/>
      <c r="BG8011" s="2"/>
      <c r="BH8011" s="2"/>
      <c r="BI8011" s="2"/>
      <c r="BJ8011" s="2"/>
      <c r="BK8011" s="2"/>
      <c r="BL8011" s="2"/>
      <c r="BM8011" s="2"/>
      <c r="BN8011" s="2"/>
      <c r="BO8011" s="2"/>
      <c r="BP8011" s="2"/>
      <c r="BQ8011" s="2"/>
      <c r="BR8011" s="2"/>
      <c r="BS8011" s="2"/>
      <c r="BT8011" s="2"/>
      <c r="BU8011" s="2"/>
      <c r="BV8011" s="2"/>
      <c r="BW8011" s="2"/>
      <c r="BX8011" s="2"/>
      <c r="BY8011" s="2"/>
      <c r="BZ8011" s="2"/>
      <c r="CA8011" s="2"/>
      <c r="CB8011" s="2"/>
      <c r="CC8011" s="2"/>
      <c r="CD8011" s="2"/>
      <c r="CE8011" s="2"/>
      <c r="CF8011" s="2"/>
      <c r="CG8011" s="2"/>
      <c r="CH8011" s="2"/>
      <c r="CI8011" s="2"/>
      <c r="CJ8011" s="2"/>
      <c r="CK8011" s="2"/>
      <c r="CL8011" s="2"/>
      <c r="CM8011" s="2"/>
      <c r="CN8011" s="2"/>
      <c r="CO8011" s="2"/>
      <c r="CP8011" s="2"/>
      <c r="CQ8011" s="2"/>
      <c r="CR8011" s="2"/>
      <c r="CS8011" s="2"/>
      <c r="CT8011" s="2"/>
      <c r="CU8011" s="2"/>
      <c r="CV8011" s="2"/>
      <c r="CW8011" s="2"/>
      <c r="CX8011" s="2"/>
      <c r="CY8011" s="2"/>
      <c r="CZ8011" s="2"/>
      <c r="DA8011" s="2"/>
      <c r="DB8011" s="2"/>
      <c r="DC8011" s="2"/>
      <c r="DD8011" s="2"/>
      <c r="DE8011" s="2"/>
      <c r="DF8011" s="2"/>
      <c r="DG8011" s="2"/>
      <c r="DH8011" s="2"/>
      <c r="DI8011" s="2"/>
      <c r="DJ8011" s="2"/>
      <c r="DK8011" s="2"/>
      <c r="DL8011" s="2"/>
      <c r="DM8011" s="2"/>
      <c r="DN8011" s="2"/>
      <c r="DO8011" s="2"/>
      <c r="DP8011" s="2"/>
      <c r="DQ8011" s="2"/>
      <c r="DR8011" s="2"/>
      <c r="DS8011" s="2"/>
      <c r="DT8011" s="2"/>
      <c r="DU8011" s="2"/>
      <c r="DV8011" s="2"/>
      <c r="DW8011" s="2"/>
      <c r="DX8011" s="2"/>
      <c r="DY8011" s="2"/>
      <c r="DZ8011" s="2"/>
      <c r="EA8011" s="2"/>
      <c r="EB8011" s="2"/>
      <c r="EC8011" s="2"/>
      <c r="ED8011" s="2"/>
      <c r="EE8011" s="2"/>
      <c r="EF8011" s="2"/>
      <c r="EG8011" s="2"/>
      <c r="EH8011" s="2"/>
      <c r="EI8011" s="2"/>
      <c r="EJ8011" s="2"/>
      <c r="EK8011" s="2"/>
      <c r="EL8011" s="2"/>
      <c r="EM8011" s="2"/>
      <c r="EN8011" s="2"/>
      <c r="EO8011" s="2"/>
      <c r="EP8011" s="2"/>
      <c r="EQ8011" s="2"/>
      <c r="ER8011" s="2"/>
      <c r="ES8011" s="2"/>
      <c r="ET8011" s="2"/>
      <c r="EU8011" s="2"/>
      <c r="EV8011" s="2"/>
      <c r="EW8011" s="2"/>
    </row>
    <row r="8012" spans="2:153" ht="15" customHeight="1" x14ac:dyDescent="0.35">
      <c r="B8012" s="14">
        <v>25303025</v>
      </c>
      <c r="C8012" s="18" t="s">
        <v>8075</v>
      </c>
      <c r="D8012" s="16" t="s">
        <v>1401</v>
      </c>
      <c r="E8012" s="18" t="s">
        <v>6624</v>
      </c>
      <c r="F8012" s="18" t="s">
        <v>6625</v>
      </c>
      <c r="G8012" s="17">
        <v>8.32</v>
      </c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  <c r="BA8012" s="2"/>
      <c r="BB8012" s="2"/>
      <c r="BC8012" s="2"/>
      <c r="BD8012" s="2"/>
      <c r="BE8012" s="2"/>
      <c r="BF8012" s="2"/>
      <c r="BG8012" s="2"/>
      <c r="BH8012" s="2"/>
      <c r="BI8012" s="2"/>
      <c r="BJ8012" s="2"/>
      <c r="BK8012" s="2"/>
      <c r="BL8012" s="2"/>
      <c r="BM8012" s="2"/>
      <c r="BN8012" s="2"/>
      <c r="EU8012" s="2"/>
      <c r="EV8012" s="2"/>
      <c r="EW8012" s="2"/>
    </row>
    <row r="8013" spans="2:153" ht="15" customHeight="1" x14ac:dyDescent="0.35">
      <c r="B8013" s="14">
        <v>21110135</v>
      </c>
      <c r="C8013" s="18" t="s">
        <v>8078</v>
      </c>
      <c r="D8013" s="16" t="s">
        <v>799</v>
      </c>
      <c r="E8013" s="18" t="s">
        <v>8076</v>
      </c>
      <c r="F8013" s="18" t="s">
        <v>8077</v>
      </c>
      <c r="G8013" s="17">
        <v>9.2799999999999994</v>
      </c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  <c r="BA8013" s="2"/>
      <c r="BB8013" s="2"/>
      <c r="BC8013" s="2"/>
      <c r="BD8013" s="2"/>
      <c r="BE8013" s="2"/>
      <c r="BF8013" s="2"/>
      <c r="BG8013" s="2"/>
      <c r="BH8013" s="2"/>
      <c r="BI8013" s="2"/>
      <c r="BJ8013" s="2"/>
      <c r="BK8013" s="2"/>
      <c r="BL8013" s="2"/>
      <c r="BM8013" s="2"/>
      <c r="BN8013" s="2"/>
      <c r="EU8013" s="2"/>
      <c r="EV8013" s="2"/>
      <c r="EW8013" s="2"/>
    </row>
    <row r="8014" spans="2:153" ht="15" customHeight="1" x14ac:dyDescent="0.35">
      <c r="B8014" s="14">
        <v>21110059</v>
      </c>
      <c r="C8014" s="18" t="s">
        <v>8080</v>
      </c>
      <c r="D8014" s="16" t="s">
        <v>799</v>
      </c>
      <c r="E8014" s="18" t="s">
        <v>8076</v>
      </c>
      <c r="F8014" s="18" t="s">
        <v>8079</v>
      </c>
      <c r="G8014" s="17">
        <v>3.1</v>
      </c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  <c r="BA8014" s="2"/>
      <c r="BB8014" s="2"/>
      <c r="BC8014" s="2"/>
      <c r="BD8014" s="2"/>
      <c r="BE8014" s="2"/>
      <c r="BF8014" s="2"/>
      <c r="BG8014" s="2"/>
      <c r="BH8014" s="2"/>
      <c r="BI8014" s="2"/>
      <c r="BJ8014" s="2"/>
      <c r="BK8014" s="2"/>
      <c r="BL8014" s="2"/>
      <c r="BM8014" s="2"/>
      <c r="BN8014" s="2"/>
      <c r="EU8014" s="2"/>
      <c r="EV8014" s="2"/>
      <c r="EW8014" s="2"/>
    </row>
    <row r="8015" spans="2:153" ht="15" customHeight="1" x14ac:dyDescent="0.35">
      <c r="B8015" s="14">
        <v>21110097</v>
      </c>
      <c r="C8015" s="18" t="s">
        <v>8082</v>
      </c>
      <c r="D8015" s="16" t="s">
        <v>799</v>
      </c>
      <c r="E8015" s="18" t="s">
        <v>8076</v>
      </c>
      <c r="F8015" s="18" t="s">
        <v>8081</v>
      </c>
      <c r="G8015" s="17">
        <v>4.8600000000000003</v>
      </c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  <c r="BA8015" s="2"/>
      <c r="BB8015" s="2"/>
      <c r="BC8015" s="2"/>
      <c r="BD8015" s="2"/>
      <c r="BE8015" s="2"/>
      <c r="BF8015" s="2"/>
      <c r="BG8015" s="2"/>
      <c r="BH8015" s="2"/>
      <c r="BI8015" s="2"/>
      <c r="BJ8015" s="2"/>
      <c r="BK8015" s="2"/>
      <c r="BL8015" s="2"/>
      <c r="BM8015" s="2"/>
      <c r="BN8015" s="2"/>
      <c r="EU8015" s="2"/>
      <c r="EV8015" s="2"/>
      <c r="EW8015" s="2"/>
    </row>
    <row r="8016" spans="2:153" ht="15" customHeight="1" x14ac:dyDescent="0.35">
      <c r="B8016" s="14">
        <v>21110034</v>
      </c>
      <c r="C8016" s="18" t="s">
        <v>8084</v>
      </c>
      <c r="D8016" s="16" t="s">
        <v>799</v>
      </c>
      <c r="E8016" s="18" t="s">
        <v>8076</v>
      </c>
      <c r="F8016" s="18" t="s">
        <v>8083</v>
      </c>
      <c r="G8016" s="17">
        <v>4.13</v>
      </c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  <c r="BA8016" s="2"/>
      <c r="BB8016" s="2"/>
      <c r="BC8016" s="2"/>
      <c r="BD8016" s="2"/>
      <c r="BE8016" s="2"/>
      <c r="BF8016" s="2"/>
      <c r="BG8016" s="2"/>
      <c r="BH8016" s="2"/>
      <c r="BI8016" s="2"/>
      <c r="BJ8016" s="2"/>
      <c r="BK8016" s="2"/>
      <c r="BL8016" s="2"/>
      <c r="BM8016" s="2"/>
      <c r="BN8016" s="2"/>
      <c r="EU8016" s="2"/>
      <c r="EV8016" s="2"/>
      <c r="EW8016" s="2"/>
    </row>
    <row r="8017" spans="2:153" ht="15" customHeight="1" x14ac:dyDescent="0.35">
      <c r="B8017" s="14">
        <v>26981011</v>
      </c>
      <c r="C8017" s="18" t="s">
        <v>8087</v>
      </c>
      <c r="D8017" s="16" t="s">
        <v>799</v>
      </c>
      <c r="E8017" s="18" t="s">
        <v>8085</v>
      </c>
      <c r="F8017" s="18" t="s">
        <v>8086</v>
      </c>
      <c r="G8017" s="17">
        <v>10.57</v>
      </c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  <c r="BA8017" s="2"/>
      <c r="BB8017" s="2"/>
      <c r="BC8017" s="2"/>
      <c r="BD8017" s="2"/>
      <c r="BE8017" s="2"/>
      <c r="BF8017" s="2"/>
      <c r="BG8017" s="2"/>
      <c r="BH8017" s="2"/>
      <c r="BI8017" s="2"/>
      <c r="BJ8017" s="2"/>
      <c r="BK8017" s="2"/>
      <c r="BL8017" s="2"/>
      <c r="BM8017" s="2"/>
      <c r="BN8017" s="2"/>
      <c r="BO8017" s="2"/>
      <c r="BP8017" s="2"/>
      <c r="BQ8017" s="2"/>
      <c r="BR8017" s="2"/>
      <c r="BS8017" s="2"/>
      <c r="BT8017" s="2"/>
      <c r="BU8017" s="2"/>
      <c r="BV8017" s="2"/>
      <c r="BW8017" s="2"/>
      <c r="BX8017" s="2"/>
      <c r="BY8017" s="2"/>
      <c r="BZ8017" s="2"/>
      <c r="CA8017" s="2"/>
      <c r="CB8017" s="2"/>
      <c r="CC8017" s="2"/>
      <c r="CD8017" s="2"/>
      <c r="CE8017" s="2"/>
      <c r="CF8017" s="2"/>
      <c r="CG8017" s="2"/>
      <c r="CH8017" s="2"/>
      <c r="CI8017" s="2"/>
      <c r="CJ8017" s="2"/>
      <c r="CK8017" s="2"/>
      <c r="CL8017" s="2"/>
      <c r="CM8017" s="2"/>
      <c r="CN8017" s="2"/>
      <c r="CO8017" s="2"/>
      <c r="CP8017" s="2"/>
      <c r="CQ8017" s="2"/>
      <c r="CR8017" s="2"/>
      <c r="CS8017" s="2"/>
      <c r="CT8017" s="2"/>
      <c r="CU8017" s="2"/>
      <c r="CV8017" s="2"/>
      <c r="CW8017" s="2"/>
      <c r="CX8017" s="2"/>
      <c r="CY8017" s="2"/>
      <c r="CZ8017" s="2"/>
      <c r="DA8017" s="2"/>
      <c r="DB8017" s="2"/>
      <c r="DC8017" s="2"/>
      <c r="DD8017" s="2"/>
      <c r="DE8017" s="2"/>
      <c r="DF8017" s="2"/>
      <c r="DG8017" s="2"/>
      <c r="DH8017" s="2"/>
      <c r="DI8017" s="2"/>
      <c r="DJ8017" s="2"/>
      <c r="DK8017" s="2"/>
      <c r="DL8017" s="2"/>
      <c r="DM8017" s="2"/>
      <c r="DN8017" s="2"/>
      <c r="DO8017" s="2"/>
      <c r="DP8017" s="2"/>
      <c r="DQ8017" s="2"/>
      <c r="DR8017" s="2"/>
      <c r="DS8017" s="2"/>
      <c r="DT8017" s="2"/>
      <c r="DU8017" s="2"/>
      <c r="DV8017" s="2"/>
      <c r="DW8017" s="2"/>
      <c r="DX8017" s="2"/>
      <c r="DY8017" s="2"/>
      <c r="DZ8017" s="2"/>
      <c r="EA8017" s="2"/>
      <c r="EB8017" s="2"/>
      <c r="EC8017" s="2"/>
      <c r="ED8017" s="2"/>
      <c r="EE8017" s="2"/>
      <c r="EF8017" s="2"/>
      <c r="EG8017" s="2"/>
      <c r="EH8017" s="2"/>
      <c r="EI8017" s="2"/>
      <c r="EJ8017" s="2"/>
      <c r="EK8017" s="2"/>
      <c r="EL8017" s="2"/>
      <c r="EM8017" s="2"/>
      <c r="EN8017" s="2"/>
      <c r="EO8017" s="2"/>
      <c r="EP8017" s="2"/>
      <c r="EQ8017" s="2"/>
      <c r="ER8017" s="2"/>
      <c r="ES8017" s="2"/>
      <c r="ET8017" s="2"/>
      <c r="EU8017" s="2"/>
      <c r="EV8017" s="2"/>
      <c r="EW8017" s="2"/>
    </row>
    <row r="8018" spans="2:153" ht="15" customHeight="1" x14ac:dyDescent="0.35">
      <c r="B8018" s="14">
        <v>25377033</v>
      </c>
      <c r="C8018" s="18" t="s">
        <v>8090</v>
      </c>
      <c r="D8018" s="16" t="s">
        <v>799</v>
      </c>
      <c r="E8018" s="18" t="s">
        <v>8088</v>
      </c>
      <c r="F8018" s="18" t="s">
        <v>8089</v>
      </c>
      <c r="G8018" s="17">
        <v>9.48</v>
      </c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  <c r="BA8018" s="2"/>
      <c r="BB8018" s="2"/>
      <c r="BC8018" s="2"/>
      <c r="BD8018" s="2"/>
      <c r="BE8018" s="2"/>
      <c r="BF8018" s="2"/>
      <c r="BG8018" s="2"/>
      <c r="BH8018" s="2"/>
      <c r="BI8018" s="2"/>
      <c r="BJ8018" s="2"/>
      <c r="BK8018" s="2"/>
      <c r="BL8018" s="2"/>
      <c r="BM8018" s="2"/>
      <c r="BN8018" s="2"/>
      <c r="EU8018" s="2"/>
      <c r="EV8018" s="2"/>
      <c r="EW8018" s="2"/>
    </row>
    <row r="8019" spans="2:153" ht="15" customHeight="1" x14ac:dyDescent="0.35">
      <c r="B8019" s="14">
        <v>37249051</v>
      </c>
      <c r="C8019" s="18" t="s">
        <v>8091</v>
      </c>
      <c r="D8019" s="16" t="s">
        <v>2893</v>
      </c>
      <c r="E8019" s="18" t="s">
        <v>722</v>
      </c>
      <c r="F8019" s="18" t="s">
        <v>723</v>
      </c>
      <c r="G8019" s="17">
        <v>26.63</v>
      </c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  <c r="BA8019" s="2"/>
      <c r="BB8019" s="2"/>
      <c r="BC8019" s="2"/>
      <c r="BD8019" s="2"/>
      <c r="BE8019" s="2"/>
      <c r="BF8019" s="2"/>
      <c r="BG8019" s="2"/>
      <c r="BH8019" s="2"/>
      <c r="BI8019" s="2"/>
      <c r="BJ8019" s="2"/>
      <c r="BK8019" s="2"/>
      <c r="BL8019" s="2"/>
      <c r="BM8019" s="2"/>
      <c r="BN8019" s="2"/>
      <c r="BO8019" s="2"/>
      <c r="BP8019" s="2"/>
      <c r="BQ8019" s="2"/>
      <c r="BR8019" s="2"/>
      <c r="BS8019" s="2"/>
      <c r="BT8019" s="2"/>
      <c r="BU8019" s="2"/>
      <c r="BV8019" s="2"/>
      <c r="BW8019" s="2"/>
      <c r="BX8019" s="2"/>
      <c r="BY8019" s="2"/>
      <c r="BZ8019" s="2"/>
      <c r="CA8019" s="2"/>
      <c r="CB8019" s="2"/>
      <c r="CC8019" s="2"/>
      <c r="CD8019" s="2"/>
      <c r="CE8019" s="2"/>
      <c r="CF8019" s="2"/>
      <c r="CG8019" s="2"/>
      <c r="CH8019" s="2"/>
      <c r="CI8019" s="2"/>
      <c r="CJ8019" s="2"/>
      <c r="CK8019" s="2"/>
      <c r="CL8019" s="2"/>
      <c r="CM8019" s="2"/>
      <c r="CN8019" s="2"/>
      <c r="CO8019" s="2"/>
      <c r="CP8019" s="2"/>
      <c r="CQ8019" s="2"/>
      <c r="CR8019" s="2"/>
      <c r="CS8019" s="2"/>
      <c r="CT8019" s="2"/>
      <c r="CU8019" s="2"/>
      <c r="CV8019" s="2"/>
      <c r="CW8019" s="2"/>
      <c r="CX8019" s="2"/>
      <c r="CY8019" s="2"/>
      <c r="CZ8019" s="2"/>
      <c r="DA8019" s="2"/>
      <c r="DB8019" s="2"/>
      <c r="DC8019" s="2"/>
      <c r="DD8019" s="2"/>
      <c r="DE8019" s="2"/>
      <c r="DF8019" s="2"/>
      <c r="DG8019" s="2"/>
      <c r="DH8019" s="2"/>
      <c r="DI8019" s="2"/>
      <c r="DJ8019" s="2"/>
      <c r="DK8019" s="2"/>
      <c r="DL8019" s="2"/>
      <c r="DM8019" s="2"/>
      <c r="DN8019" s="2"/>
      <c r="DO8019" s="2"/>
      <c r="DP8019" s="2"/>
      <c r="DQ8019" s="2"/>
      <c r="DR8019" s="2"/>
      <c r="DS8019" s="2"/>
      <c r="DT8019" s="2"/>
      <c r="DU8019" s="2"/>
      <c r="DV8019" s="2"/>
      <c r="DW8019" s="2"/>
      <c r="DX8019" s="2"/>
      <c r="DY8019" s="2"/>
      <c r="DZ8019" s="2"/>
      <c r="EA8019" s="2"/>
      <c r="EB8019" s="2"/>
      <c r="EC8019" s="2"/>
      <c r="ED8019" s="2"/>
      <c r="EE8019" s="2"/>
      <c r="EF8019" s="2"/>
      <c r="EG8019" s="2"/>
      <c r="EH8019" s="2"/>
      <c r="EI8019" s="2"/>
      <c r="EJ8019" s="2"/>
      <c r="EK8019" s="2"/>
      <c r="EL8019" s="2"/>
      <c r="EM8019" s="2"/>
      <c r="EN8019" s="2"/>
      <c r="EO8019" s="2"/>
      <c r="EP8019" s="2"/>
      <c r="EQ8019" s="2"/>
      <c r="ER8019" s="2"/>
      <c r="ES8019" s="2"/>
      <c r="ET8019" s="2"/>
      <c r="EU8019" s="2"/>
      <c r="EV8019" s="2"/>
      <c r="EW8019" s="2"/>
    </row>
    <row r="8020" spans="2:153" ht="15" customHeight="1" x14ac:dyDescent="0.35">
      <c r="B8020" s="14">
        <v>37249063</v>
      </c>
      <c r="C8020" s="18" t="s">
        <v>8092</v>
      </c>
      <c r="D8020" s="16" t="s">
        <v>2893</v>
      </c>
      <c r="E8020" s="18" t="s">
        <v>722</v>
      </c>
      <c r="F8020" s="18" t="s">
        <v>725</v>
      </c>
      <c r="G8020" s="17">
        <v>8.2799999999999994</v>
      </c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  <c r="BA8020" s="2"/>
      <c r="BB8020" s="2"/>
      <c r="BC8020" s="2"/>
      <c r="BD8020" s="2"/>
      <c r="BE8020" s="2"/>
      <c r="BF8020" s="2"/>
      <c r="BG8020" s="2"/>
      <c r="BH8020" s="2"/>
      <c r="BI8020" s="2"/>
      <c r="BJ8020" s="2"/>
      <c r="BK8020" s="2"/>
      <c r="BL8020" s="2"/>
      <c r="BM8020" s="2"/>
      <c r="BN8020" s="2"/>
      <c r="BO8020" s="2"/>
      <c r="BP8020" s="2"/>
      <c r="BQ8020" s="2"/>
      <c r="BR8020" s="2"/>
      <c r="BS8020" s="2"/>
      <c r="BT8020" s="2"/>
      <c r="BU8020" s="2"/>
      <c r="BV8020" s="2"/>
      <c r="BW8020" s="2"/>
      <c r="BX8020" s="2"/>
      <c r="BY8020" s="2"/>
      <c r="BZ8020" s="2"/>
      <c r="CA8020" s="2"/>
      <c r="CB8020" s="2"/>
      <c r="CC8020" s="2"/>
      <c r="CD8020" s="2"/>
      <c r="CE8020" s="2"/>
      <c r="CF8020" s="2"/>
      <c r="CG8020" s="2"/>
      <c r="CH8020" s="2"/>
      <c r="CI8020" s="2"/>
      <c r="CJ8020" s="2"/>
      <c r="CK8020" s="2"/>
      <c r="CL8020" s="2"/>
      <c r="CM8020" s="2"/>
      <c r="CN8020" s="2"/>
      <c r="CO8020" s="2"/>
      <c r="CP8020" s="2"/>
      <c r="CQ8020" s="2"/>
      <c r="CR8020" s="2"/>
      <c r="CS8020" s="2"/>
      <c r="CT8020" s="2"/>
      <c r="CU8020" s="2"/>
      <c r="CV8020" s="2"/>
      <c r="CW8020" s="2"/>
      <c r="CX8020" s="2"/>
      <c r="CY8020" s="2"/>
      <c r="CZ8020" s="2"/>
      <c r="DA8020" s="2"/>
      <c r="DB8020" s="2"/>
      <c r="DC8020" s="2"/>
      <c r="DD8020" s="2"/>
      <c r="DE8020" s="2"/>
      <c r="DF8020" s="2"/>
      <c r="DG8020" s="2"/>
      <c r="DH8020" s="2"/>
      <c r="DI8020" s="2"/>
      <c r="DJ8020" s="2"/>
      <c r="DK8020" s="2"/>
      <c r="DL8020" s="2"/>
      <c r="DM8020" s="2"/>
      <c r="DN8020" s="2"/>
      <c r="DO8020" s="2"/>
      <c r="DP8020" s="2"/>
      <c r="DQ8020" s="2"/>
      <c r="DR8020" s="2"/>
      <c r="DS8020" s="2"/>
      <c r="DT8020" s="2"/>
      <c r="DU8020" s="2"/>
      <c r="DV8020" s="2"/>
      <c r="DW8020" s="2"/>
      <c r="DX8020" s="2"/>
      <c r="DY8020" s="2"/>
      <c r="DZ8020" s="2"/>
      <c r="EA8020" s="2"/>
      <c r="EB8020" s="2"/>
      <c r="EC8020" s="2"/>
      <c r="ED8020" s="2"/>
      <c r="EE8020" s="2"/>
      <c r="EF8020" s="2"/>
      <c r="EG8020" s="2"/>
      <c r="EH8020" s="2"/>
      <c r="EI8020" s="2"/>
      <c r="EJ8020" s="2"/>
      <c r="EK8020" s="2"/>
      <c r="EL8020" s="2"/>
      <c r="EM8020" s="2"/>
      <c r="EN8020" s="2"/>
      <c r="EO8020" s="2"/>
      <c r="EP8020" s="2"/>
      <c r="EQ8020" s="2"/>
      <c r="ER8020" s="2"/>
      <c r="ES8020" s="2"/>
      <c r="ET8020" s="2"/>
      <c r="EU8020" s="2"/>
      <c r="EV8020" s="2"/>
      <c r="EW8020" s="2"/>
    </row>
    <row r="8021" spans="2:153" ht="15" customHeight="1" x14ac:dyDescent="0.35">
      <c r="B8021" s="14">
        <v>37249075</v>
      </c>
      <c r="C8021" s="18" t="s">
        <v>8093</v>
      </c>
      <c r="D8021" s="16" t="s">
        <v>2893</v>
      </c>
      <c r="E8021" s="18" t="s">
        <v>722</v>
      </c>
      <c r="F8021" s="18" t="s">
        <v>1390</v>
      </c>
      <c r="G8021" s="17">
        <v>33.520000000000003</v>
      </c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  <c r="BA8021" s="2"/>
      <c r="BB8021" s="2"/>
      <c r="BC8021" s="2"/>
      <c r="BD8021" s="2"/>
      <c r="BE8021" s="2"/>
      <c r="BF8021" s="2"/>
      <c r="BG8021" s="2"/>
      <c r="BH8021" s="2"/>
      <c r="BI8021" s="2"/>
      <c r="BJ8021" s="2"/>
      <c r="BK8021" s="2"/>
      <c r="BL8021" s="2"/>
      <c r="BM8021" s="2"/>
      <c r="BN8021" s="2"/>
      <c r="BO8021" s="2"/>
      <c r="BP8021" s="2"/>
      <c r="BQ8021" s="2"/>
      <c r="BR8021" s="2"/>
      <c r="BS8021" s="2"/>
      <c r="BT8021" s="2"/>
      <c r="BU8021" s="2"/>
      <c r="BV8021" s="2"/>
      <c r="BW8021" s="2"/>
      <c r="BX8021" s="2"/>
      <c r="BY8021" s="2"/>
      <c r="BZ8021" s="2"/>
      <c r="CA8021" s="2"/>
      <c r="CB8021" s="2"/>
      <c r="CC8021" s="2"/>
      <c r="CD8021" s="2"/>
      <c r="CE8021" s="2"/>
      <c r="CF8021" s="2"/>
      <c r="CG8021" s="2"/>
      <c r="CH8021" s="2"/>
      <c r="CI8021" s="2"/>
      <c r="CJ8021" s="2"/>
      <c r="CK8021" s="2"/>
      <c r="CL8021" s="2"/>
      <c r="CM8021" s="2"/>
      <c r="CN8021" s="2"/>
      <c r="CO8021" s="2"/>
      <c r="CP8021" s="2"/>
      <c r="CQ8021" s="2"/>
      <c r="CR8021" s="2"/>
      <c r="CS8021" s="2"/>
      <c r="CT8021" s="2"/>
      <c r="CU8021" s="2"/>
      <c r="CV8021" s="2"/>
      <c r="CW8021" s="2"/>
      <c r="CX8021" s="2"/>
      <c r="CY8021" s="2"/>
      <c r="CZ8021" s="2"/>
      <c r="DA8021" s="2"/>
      <c r="DB8021" s="2"/>
      <c r="DC8021" s="2"/>
      <c r="DD8021" s="2"/>
      <c r="DE8021" s="2"/>
      <c r="DF8021" s="2"/>
      <c r="DG8021" s="2"/>
      <c r="DH8021" s="2"/>
      <c r="DI8021" s="2"/>
      <c r="DJ8021" s="2"/>
      <c r="DK8021" s="2"/>
      <c r="DL8021" s="2"/>
      <c r="DM8021" s="2"/>
      <c r="DN8021" s="2"/>
      <c r="DO8021" s="2"/>
      <c r="DP8021" s="2"/>
      <c r="DQ8021" s="2"/>
      <c r="DR8021" s="2"/>
      <c r="DS8021" s="2"/>
      <c r="DT8021" s="2"/>
      <c r="DU8021" s="2"/>
      <c r="DV8021" s="2"/>
      <c r="DW8021" s="2"/>
      <c r="DX8021" s="2"/>
      <c r="DY8021" s="2"/>
      <c r="DZ8021" s="2"/>
      <c r="EA8021" s="2"/>
      <c r="EB8021" s="2"/>
      <c r="EC8021" s="2"/>
      <c r="ED8021" s="2"/>
      <c r="EE8021" s="2"/>
      <c r="EF8021" s="2"/>
      <c r="EG8021" s="2"/>
      <c r="EH8021" s="2"/>
      <c r="EI8021" s="2"/>
      <c r="EJ8021" s="2"/>
      <c r="EK8021" s="2"/>
      <c r="EL8021" s="2"/>
      <c r="EM8021" s="2"/>
      <c r="EN8021" s="2"/>
      <c r="EO8021" s="2"/>
      <c r="EP8021" s="2"/>
      <c r="EQ8021" s="2"/>
      <c r="ER8021" s="2"/>
      <c r="ES8021" s="2"/>
      <c r="ET8021" s="2"/>
      <c r="EU8021" s="2"/>
      <c r="EV8021" s="2"/>
      <c r="EW8021" s="2"/>
    </row>
    <row r="8022" spans="2:153" ht="15" customHeight="1" x14ac:dyDescent="0.35">
      <c r="B8022" s="14">
        <v>35674023</v>
      </c>
      <c r="C8022" s="18" t="s">
        <v>8094</v>
      </c>
      <c r="D8022" s="16" t="s">
        <v>330</v>
      </c>
      <c r="E8022" s="18" t="s">
        <v>1368</v>
      </c>
      <c r="F8022" s="18" t="s">
        <v>1369</v>
      </c>
      <c r="G8022" s="17">
        <v>8.23</v>
      </c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  <c r="BA8022" s="2"/>
      <c r="BB8022" s="2"/>
      <c r="BC8022" s="2"/>
      <c r="BD8022" s="2"/>
      <c r="BE8022" s="2"/>
      <c r="BF8022" s="2"/>
      <c r="BG8022" s="2"/>
      <c r="BH8022" s="2"/>
      <c r="BI8022" s="2"/>
      <c r="BJ8022" s="2"/>
      <c r="BK8022" s="2"/>
      <c r="BL8022" s="2"/>
      <c r="BM8022" s="2"/>
      <c r="BN8022" s="2"/>
      <c r="BO8022" s="2"/>
      <c r="BP8022" s="2"/>
      <c r="BQ8022" s="2"/>
      <c r="BR8022" s="2"/>
      <c r="BS8022" s="2"/>
      <c r="BT8022" s="2"/>
      <c r="BU8022" s="2"/>
      <c r="BV8022" s="2"/>
      <c r="BW8022" s="2"/>
      <c r="BX8022" s="2"/>
      <c r="BY8022" s="2"/>
      <c r="BZ8022" s="2"/>
      <c r="CA8022" s="2"/>
      <c r="CB8022" s="2"/>
      <c r="CC8022" s="2"/>
      <c r="CD8022" s="2"/>
      <c r="CE8022" s="2"/>
      <c r="CF8022" s="2"/>
      <c r="CG8022" s="2"/>
      <c r="CH8022" s="2"/>
      <c r="CI8022" s="2"/>
      <c r="CJ8022" s="2"/>
      <c r="CK8022" s="2"/>
      <c r="CL8022" s="2"/>
      <c r="CM8022" s="2"/>
      <c r="CN8022" s="2"/>
      <c r="CO8022" s="2"/>
      <c r="CP8022" s="2"/>
      <c r="CQ8022" s="2"/>
      <c r="CR8022" s="2"/>
      <c r="CS8022" s="2"/>
      <c r="CT8022" s="2"/>
      <c r="CU8022" s="2"/>
      <c r="CV8022" s="2"/>
      <c r="CW8022" s="2"/>
      <c r="CX8022" s="2"/>
      <c r="CY8022" s="2"/>
      <c r="CZ8022" s="2"/>
      <c r="DA8022" s="2"/>
      <c r="DB8022" s="2"/>
      <c r="DC8022" s="2"/>
      <c r="DD8022" s="2"/>
      <c r="DE8022" s="2"/>
      <c r="DF8022" s="2"/>
      <c r="DG8022" s="2"/>
      <c r="DH8022" s="2"/>
      <c r="DI8022" s="2"/>
      <c r="DJ8022" s="2"/>
      <c r="DK8022" s="2"/>
      <c r="DL8022" s="2"/>
      <c r="DM8022" s="2"/>
      <c r="DN8022" s="2"/>
      <c r="DO8022" s="2"/>
      <c r="DP8022" s="2"/>
      <c r="DQ8022" s="2"/>
      <c r="DR8022" s="2"/>
      <c r="DS8022" s="2"/>
      <c r="DT8022" s="2"/>
      <c r="DU8022" s="2"/>
      <c r="DV8022" s="2"/>
      <c r="DW8022" s="2"/>
      <c r="DX8022" s="2"/>
      <c r="DY8022" s="2"/>
      <c r="DZ8022" s="2"/>
      <c r="EA8022" s="2"/>
      <c r="EB8022" s="2"/>
      <c r="EC8022" s="2"/>
      <c r="ED8022" s="2"/>
      <c r="EE8022" s="2"/>
      <c r="EF8022" s="2"/>
      <c r="EG8022" s="2"/>
      <c r="EH8022" s="2"/>
      <c r="EI8022" s="2"/>
      <c r="EJ8022" s="2"/>
      <c r="EK8022" s="2"/>
      <c r="EL8022" s="2"/>
      <c r="EM8022" s="2"/>
      <c r="EN8022" s="2"/>
      <c r="EO8022" s="2"/>
      <c r="EP8022" s="2"/>
      <c r="EQ8022" s="2"/>
      <c r="ER8022" s="2"/>
      <c r="ES8022" s="2"/>
      <c r="ET8022" s="2"/>
      <c r="EU8022" s="2"/>
      <c r="EV8022" s="2"/>
      <c r="EW8022" s="2"/>
    </row>
    <row r="8023" spans="2:153" ht="15" customHeight="1" x14ac:dyDescent="0.35">
      <c r="B8023" s="14">
        <v>35674035</v>
      </c>
      <c r="C8023" s="18" t="s">
        <v>8095</v>
      </c>
      <c r="D8023" s="16" t="s">
        <v>330</v>
      </c>
      <c r="E8023" s="18" t="s">
        <v>1368</v>
      </c>
      <c r="F8023" s="18" t="s">
        <v>1371</v>
      </c>
      <c r="G8023" s="17">
        <v>19.690000000000001</v>
      </c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  <c r="BA8023" s="2"/>
      <c r="BB8023" s="2"/>
      <c r="BC8023" s="2"/>
      <c r="BD8023" s="2"/>
      <c r="BE8023" s="2"/>
      <c r="BF8023" s="2"/>
      <c r="BG8023" s="2"/>
      <c r="BH8023" s="2"/>
      <c r="BI8023" s="2"/>
      <c r="BJ8023" s="2"/>
      <c r="BK8023" s="2"/>
      <c r="BL8023" s="2"/>
      <c r="BM8023" s="2"/>
      <c r="BN8023" s="2"/>
      <c r="BO8023" s="2"/>
      <c r="BP8023" s="2"/>
      <c r="BQ8023" s="2"/>
      <c r="BR8023" s="2"/>
      <c r="BS8023" s="2"/>
      <c r="BT8023" s="2"/>
      <c r="BU8023" s="2"/>
      <c r="BV8023" s="2"/>
      <c r="BW8023" s="2"/>
      <c r="BX8023" s="2"/>
      <c r="BY8023" s="2"/>
      <c r="BZ8023" s="2"/>
      <c r="CA8023" s="2"/>
      <c r="CB8023" s="2"/>
      <c r="CC8023" s="2"/>
      <c r="CD8023" s="2"/>
      <c r="CE8023" s="2"/>
      <c r="CF8023" s="2"/>
      <c r="CG8023" s="2"/>
      <c r="CH8023" s="2"/>
      <c r="CI8023" s="2"/>
      <c r="CJ8023" s="2"/>
      <c r="CK8023" s="2"/>
      <c r="CL8023" s="2"/>
      <c r="CM8023" s="2"/>
      <c r="CN8023" s="2"/>
      <c r="CO8023" s="2"/>
      <c r="CP8023" s="2"/>
      <c r="CQ8023" s="2"/>
      <c r="CR8023" s="2"/>
      <c r="CS8023" s="2"/>
      <c r="CT8023" s="2"/>
      <c r="CU8023" s="2"/>
      <c r="CV8023" s="2"/>
      <c r="CW8023" s="2"/>
      <c r="CX8023" s="2"/>
      <c r="CY8023" s="2"/>
      <c r="CZ8023" s="2"/>
      <c r="DA8023" s="2"/>
      <c r="DB8023" s="2"/>
      <c r="DC8023" s="2"/>
      <c r="DD8023" s="2"/>
      <c r="DE8023" s="2"/>
      <c r="DF8023" s="2"/>
      <c r="DG8023" s="2"/>
      <c r="DH8023" s="2"/>
      <c r="DI8023" s="2"/>
      <c r="DJ8023" s="2"/>
      <c r="DK8023" s="2"/>
      <c r="DL8023" s="2"/>
      <c r="DM8023" s="2"/>
      <c r="DN8023" s="2"/>
      <c r="DO8023" s="2"/>
      <c r="DP8023" s="2"/>
      <c r="DQ8023" s="2"/>
      <c r="DR8023" s="2"/>
      <c r="DS8023" s="2"/>
      <c r="DT8023" s="2"/>
      <c r="DU8023" s="2"/>
      <c r="DV8023" s="2"/>
      <c r="DW8023" s="2"/>
      <c r="DX8023" s="2"/>
      <c r="DY8023" s="2"/>
      <c r="DZ8023" s="2"/>
      <c r="EA8023" s="2"/>
      <c r="EB8023" s="2"/>
      <c r="EC8023" s="2"/>
      <c r="ED8023" s="2"/>
      <c r="EE8023" s="2"/>
      <c r="EF8023" s="2"/>
      <c r="EG8023" s="2"/>
      <c r="EH8023" s="2"/>
      <c r="EI8023" s="2"/>
      <c r="EJ8023" s="2"/>
      <c r="EK8023" s="2"/>
      <c r="EL8023" s="2"/>
      <c r="EM8023" s="2"/>
      <c r="EN8023" s="2"/>
      <c r="EO8023" s="2"/>
      <c r="EP8023" s="2"/>
      <c r="EQ8023" s="2"/>
      <c r="ER8023" s="2"/>
      <c r="ES8023" s="2"/>
      <c r="ET8023" s="2"/>
      <c r="EU8023" s="2"/>
      <c r="EV8023" s="2"/>
      <c r="EW8023" s="2"/>
    </row>
    <row r="8024" spans="2:153" ht="15" customHeight="1" x14ac:dyDescent="0.35">
      <c r="B8024" s="14">
        <v>39520022</v>
      </c>
      <c r="C8024" s="18" t="s">
        <v>8097</v>
      </c>
      <c r="D8024" s="16" t="s">
        <v>459</v>
      </c>
      <c r="E8024" s="18" t="s">
        <v>266</v>
      </c>
      <c r="F8024" s="18" t="s">
        <v>8096</v>
      </c>
      <c r="G8024" s="17">
        <v>24.6</v>
      </c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  <c r="BA8024" s="2"/>
      <c r="BB8024" s="2"/>
      <c r="BC8024" s="2"/>
      <c r="BD8024" s="2"/>
      <c r="BE8024" s="2"/>
      <c r="BF8024" s="2"/>
      <c r="BG8024" s="2"/>
      <c r="BH8024" s="2"/>
      <c r="BI8024" s="2"/>
      <c r="BJ8024" s="2"/>
      <c r="BK8024" s="2"/>
      <c r="BL8024" s="2"/>
      <c r="BM8024" s="2"/>
      <c r="BN8024" s="2"/>
      <c r="EU8024" s="2"/>
      <c r="EV8024" s="2"/>
      <c r="EW8024" s="2"/>
    </row>
    <row r="8025" spans="2:153" ht="15" customHeight="1" x14ac:dyDescent="0.35">
      <c r="B8025" s="14">
        <v>32887010</v>
      </c>
      <c r="C8025" s="18" t="s">
        <v>8100</v>
      </c>
      <c r="D8025" s="16" t="s">
        <v>8101</v>
      </c>
      <c r="E8025" s="18" t="s">
        <v>8098</v>
      </c>
      <c r="F8025" s="18" t="s">
        <v>8099</v>
      </c>
      <c r="G8025" s="17">
        <v>314.52999999999997</v>
      </c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  <c r="BA8025" s="2"/>
      <c r="BB8025" s="2"/>
      <c r="BC8025" s="2"/>
      <c r="BD8025" s="2"/>
      <c r="BE8025" s="2"/>
      <c r="BF8025" s="2"/>
      <c r="BG8025" s="2"/>
      <c r="BH8025" s="2"/>
      <c r="BI8025" s="2"/>
      <c r="BJ8025" s="2"/>
      <c r="BK8025" s="2"/>
      <c r="BL8025" s="2"/>
      <c r="BM8025" s="2"/>
      <c r="BN8025" s="2"/>
      <c r="EU8025" s="2"/>
      <c r="EV8025" s="2"/>
      <c r="EW8025" s="2"/>
    </row>
    <row r="8026" spans="2:153" ht="15" customHeight="1" x14ac:dyDescent="0.35">
      <c r="B8026" s="14">
        <v>40541070</v>
      </c>
      <c r="C8026" s="18" t="s">
        <v>8102</v>
      </c>
      <c r="D8026" s="16" t="s">
        <v>137</v>
      </c>
      <c r="E8026" s="18" t="s">
        <v>8098</v>
      </c>
      <c r="F8026" s="18" t="s">
        <v>8099</v>
      </c>
      <c r="G8026" s="17">
        <v>224.88</v>
      </c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  <c r="BA8026" s="2"/>
      <c r="BB8026" s="2"/>
      <c r="BC8026" s="2"/>
      <c r="BD8026" s="2"/>
      <c r="BE8026" s="2"/>
      <c r="BF8026" s="2"/>
      <c r="BG8026" s="2"/>
      <c r="BH8026" s="2"/>
      <c r="BI8026" s="2"/>
      <c r="BJ8026" s="2"/>
      <c r="BK8026" s="2"/>
      <c r="BL8026" s="2"/>
      <c r="BM8026" s="2"/>
      <c r="BN8026" s="2"/>
      <c r="EU8026" s="2"/>
      <c r="EV8026" s="2"/>
      <c r="EW8026" s="2"/>
    </row>
    <row r="8027" spans="2:153" ht="15" customHeight="1" x14ac:dyDescent="0.35">
      <c r="B8027" s="14">
        <v>40801019</v>
      </c>
      <c r="C8027" s="18" t="s">
        <v>8102</v>
      </c>
      <c r="D8027" s="16" t="s">
        <v>610</v>
      </c>
      <c r="E8027" s="18" t="s">
        <v>8098</v>
      </c>
      <c r="F8027" s="18" t="s">
        <v>8099</v>
      </c>
      <c r="G8027" s="17">
        <v>224.88</v>
      </c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  <c r="BA8027" s="2"/>
      <c r="BB8027" s="2"/>
      <c r="BC8027" s="2"/>
      <c r="BD8027" s="2"/>
      <c r="BE8027" s="2"/>
      <c r="BF8027" s="2"/>
      <c r="BG8027" s="2"/>
      <c r="BH8027" s="2"/>
      <c r="BI8027" s="2"/>
      <c r="BJ8027" s="2"/>
      <c r="BK8027" s="2"/>
      <c r="BL8027" s="2"/>
      <c r="BM8027" s="2"/>
      <c r="BN8027" s="2"/>
      <c r="EU8027" s="2"/>
      <c r="EV8027" s="2"/>
      <c r="EW8027" s="2"/>
    </row>
    <row r="8028" spans="2:153" ht="15" customHeight="1" x14ac:dyDescent="0.35">
      <c r="B8028" s="14">
        <v>41549054</v>
      </c>
      <c r="C8028" s="18" t="s">
        <v>8102</v>
      </c>
      <c r="D8028" s="16" t="s">
        <v>142</v>
      </c>
      <c r="E8028" s="18" t="s">
        <v>8098</v>
      </c>
      <c r="F8028" s="18" t="s">
        <v>8099</v>
      </c>
      <c r="G8028" s="17">
        <v>224.88</v>
      </c>
    </row>
    <row r="8029" spans="2:153" ht="15" customHeight="1" x14ac:dyDescent="0.35">
      <c r="B8029" s="14">
        <v>41946031</v>
      </c>
      <c r="C8029" s="18" t="s">
        <v>8102</v>
      </c>
      <c r="D8029" s="16" t="s">
        <v>141</v>
      </c>
      <c r="E8029" s="18" t="s">
        <v>8098</v>
      </c>
      <c r="F8029" s="18" t="s">
        <v>8099</v>
      </c>
      <c r="G8029" s="17">
        <v>224.88</v>
      </c>
    </row>
    <row r="8030" spans="2:153" ht="15" customHeight="1" x14ac:dyDescent="0.35">
      <c r="B8030" s="14">
        <v>27103023</v>
      </c>
      <c r="C8030" s="18" t="s">
        <v>8103</v>
      </c>
      <c r="D8030" s="16" t="s">
        <v>3415</v>
      </c>
      <c r="E8030" s="18" t="s">
        <v>4295</v>
      </c>
      <c r="F8030" s="18" t="s">
        <v>4296</v>
      </c>
      <c r="G8030" s="17">
        <v>4.78</v>
      </c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  <c r="BA8030" s="2"/>
      <c r="BB8030" s="2"/>
      <c r="BC8030" s="2"/>
      <c r="BD8030" s="2"/>
      <c r="BE8030" s="2"/>
      <c r="BF8030" s="2"/>
      <c r="BG8030" s="2"/>
      <c r="BH8030" s="2"/>
      <c r="BI8030" s="2"/>
      <c r="BJ8030" s="2"/>
      <c r="BK8030" s="2"/>
      <c r="BL8030" s="2"/>
      <c r="BM8030" s="2"/>
      <c r="BN8030" s="2"/>
      <c r="BO8030" s="2"/>
      <c r="BP8030" s="2"/>
      <c r="BQ8030" s="2"/>
      <c r="BR8030" s="2"/>
      <c r="BS8030" s="2"/>
      <c r="BT8030" s="2"/>
      <c r="BU8030" s="2"/>
      <c r="BV8030" s="2"/>
      <c r="BW8030" s="2"/>
      <c r="BX8030" s="2"/>
      <c r="BY8030" s="2"/>
      <c r="BZ8030" s="2"/>
      <c r="CA8030" s="2"/>
      <c r="CB8030" s="2"/>
      <c r="CC8030" s="2"/>
      <c r="CD8030" s="2"/>
      <c r="CE8030" s="2"/>
      <c r="CF8030" s="2"/>
      <c r="CG8030" s="2"/>
      <c r="CH8030" s="2"/>
      <c r="CI8030" s="2"/>
      <c r="CJ8030" s="2"/>
      <c r="CK8030" s="2"/>
      <c r="CL8030" s="2"/>
      <c r="CM8030" s="2"/>
      <c r="CN8030" s="2"/>
      <c r="CO8030" s="2"/>
      <c r="CP8030" s="2"/>
      <c r="CQ8030" s="2"/>
      <c r="CR8030" s="2"/>
      <c r="CS8030" s="2"/>
      <c r="CT8030" s="2"/>
      <c r="CU8030" s="2"/>
      <c r="CV8030" s="2"/>
      <c r="CW8030" s="2"/>
      <c r="CX8030" s="2"/>
      <c r="CY8030" s="2"/>
      <c r="CZ8030" s="2"/>
      <c r="DA8030" s="2"/>
      <c r="DB8030" s="2"/>
      <c r="DC8030" s="2"/>
      <c r="DD8030" s="2"/>
      <c r="DE8030" s="2"/>
      <c r="DF8030" s="2"/>
      <c r="DG8030" s="2"/>
      <c r="DH8030" s="2"/>
      <c r="DI8030" s="2"/>
      <c r="DJ8030" s="2"/>
      <c r="DK8030" s="2"/>
      <c r="DL8030" s="2"/>
      <c r="DM8030" s="2"/>
      <c r="DN8030" s="2"/>
      <c r="DO8030" s="2"/>
      <c r="DP8030" s="2"/>
      <c r="DQ8030" s="2"/>
      <c r="DR8030" s="2"/>
      <c r="DS8030" s="2"/>
      <c r="DT8030" s="2"/>
      <c r="DU8030" s="2"/>
      <c r="DV8030" s="2"/>
      <c r="DW8030" s="2"/>
      <c r="DX8030" s="2"/>
      <c r="DY8030" s="2"/>
      <c r="DZ8030" s="2"/>
      <c r="EA8030" s="2"/>
      <c r="EB8030" s="2"/>
      <c r="EC8030" s="2"/>
      <c r="ED8030" s="2"/>
      <c r="EE8030" s="2"/>
      <c r="EF8030" s="2"/>
      <c r="EG8030" s="2"/>
      <c r="EH8030" s="2"/>
      <c r="EI8030" s="2"/>
      <c r="EJ8030" s="2"/>
      <c r="EK8030" s="2"/>
      <c r="EL8030" s="2"/>
      <c r="EM8030" s="2"/>
      <c r="EN8030" s="2"/>
      <c r="EO8030" s="2"/>
      <c r="EP8030" s="2"/>
      <c r="EQ8030" s="2"/>
      <c r="ER8030" s="2"/>
      <c r="ES8030" s="2"/>
      <c r="ET8030" s="2"/>
      <c r="EU8030" s="2"/>
      <c r="EV8030" s="2"/>
      <c r="EW8030" s="2"/>
    </row>
    <row r="8031" spans="2:153" ht="15" customHeight="1" x14ac:dyDescent="0.35">
      <c r="B8031" s="14">
        <v>27103047</v>
      </c>
      <c r="C8031" s="18" t="s">
        <v>8104</v>
      </c>
      <c r="D8031" s="16" t="s">
        <v>3415</v>
      </c>
      <c r="E8031" s="18" t="s">
        <v>4295</v>
      </c>
      <c r="F8031" s="18" t="s">
        <v>4298</v>
      </c>
      <c r="G8031" s="17">
        <v>3.96</v>
      </c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  <c r="BA8031" s="2"/>
      <c r="BB8031" s="2"/>
      <c r="BC8031" s="2"/>
      <c r="BD8031" s="2"/>
      <c r="BE8031" s="2"/>
      <c r="BF8031" s="2"/>
      <c r="BG8031" s="2"/>
      <c r="BH8031" s="2"/>
      <c r="BI8031" s="2"/>
      <c r="BJ8031" s="2"/>
      <c r="BK8031" s="2"/>
      <c r="BL8031" s="2"/>
      <c r="BM8031" s="2"/>
      <c r="BN8031" s="2"/>
      <c r="BO8031" s="2"/>
      <c r="BP8031" s="2"/>
      <c r="BQ8031" s="2"/>
      <c r="BR8031" s="2"/>
      <c r="BS8031" s="2"/>
      <c r="BT8031" s="2"/>
      <c r="BU8031" s="2"/>
      <c r="BV8031" s="2"/>
      <c r="BW8031" s="2"/>
      <c r="BX8031" s="2"/>
      <c r="BY8031" s="2"/>
      <c r="BZ8031" s="2"/>
      <c r="CA8031" s="2"/>
      <c r="CB8031" s="2"/>
      <c r="CC8031" s="2"/>
      <c r="CD8031" s="2"/>
      <c r="CE8031" s="2"/>
      <c r="CF8031" s="2"/>
      <c r="CG8031" s="2"/>
      <c r="CH8031" s="2"/>
      <c r="CI8031" s="2"/>
      <c r="CJ8031" s="2"/>
      <c r="CK8031" s="2"/>
      <c r="CL8031" s="2"/>
      <c r="CM8031" s="2"/>
      <c r="CN8031" s="2"/>
      <c r="CO8031" s="2"/>
      <c r="CP8031" s="2"/>
      <c r="CQ8031" s="2"/>
      <c r="CR8031" s="2"/>
      <c r="CS8031" s="2"/>
      <c r="CT8031" s="2"/>
      <c r="CU8031" s="2"/>
      <c r="CV8031" s="2"/>
      <c r="CW8031" s="2"/>
      <c r="CX8031" s="2"/>
      <c r="CY8031" s="2"/>
      <c r="CZ8031" s="2"/>
      <c r="DA8031" s="2"/>
      <c r="DB8031" s="2"/>
      <c r="DC8031" s="2"/>
      <c r="DD8031" s="2"/>
      <c r="DE8031" s="2"/>
      <c r="DF8031" s="2"/>
      <c r="DG8031" s="2"/>
      <c r="DH8031" s="2"/>
      <c r="DI8031" s="2"/>
      <c r="DJ8031" s="2"/>
      <c r="DK8031" s="2"/>
      <c r="DL8031" s="2"/>
      <c r="DM8031" s="2"/>
      <c r="DN8031" s="2"/>
      <c r="DO8031" s="2"/>
      <c r="DP8031" s="2"/>
      <c r="DQ8031" s="2"/>
      <c r="DR8031" s="2"/>
      <c r="DS8031" s="2"/>
      <c r="DT8031" s="2"/>
      <c r="DU8031" s="2"/>
      <c r="DV8031" s="2"/>
      <c r="DW8031" s="2"/>
      <c r="DX8031" s="2"/>
      <c r="DY8031" s="2"/>
      <c r="DZ8031" s="2"/>
      <c r="EA8031" s="2"/>
      <c r="EB8031" s="2"/>
      <c r="EC8031" s="2"/>
      <c r="ED8031" s="2"/>
      <c r="EE8031" s="2"/>
      <c r="EF8031" s="2"/>
      <c r="EG8031" s="2"/>
      <c r="EH8031" s="2"/>
      <c r="EI8031" s="2"/>
      <c r="EJ8031" s="2"/>
      <c r="EK8031" s="2"/>
      <c r="EL8031" s="2"/>
      <c r="EM8031" s="2"/>
      <c r="EN8031" s="2"/>
      <c r="EO8031" s="2"/>
      <c r="EP8031" s="2"/>
      <c r="EQ8031" s="2"/>
      <c r="ER8031" s="2"/>
      <c r="ES8031" s="2"/>
      <c r="ET8031" s="2"/>
      <c r="EU8031" s="2"/>
      <c r="EV8031" s="2"/>
      <c r="EW8031" s="2"/>
    </row>
    <row r="8032" spans="2:153" ht="15" customHeight="1" x14ac:dyDescent="0.35">
      <c r="B8032" s="14">
        <v>27103035</v>
      </c>
      <c r="C8032" s="18" t="s">
        <v>8105</v>
      </c>
      <c r="D8032" s="16" t="s">
        <v>3415</v>
      </c>
      <c r="E8032" s="18" t="s">
        <v>4295</v>
      </c>
      <c r="F8032" s="18" t="s">
        <v>4296</v>
      </c>
      <c r="G8032" s="17">
        <v>6.51</v>
      </c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  <c r="BA8032" s="2"/>
      <c r="BB8032" s="2"/>
      <c r="BC8032" s="2"/>
      <c r="BD8032" s="2"/>
      <c r="BE8032" s="2"/>
      <c r="BF8032" s="2"/>
      <c r="BG8032" s="2"/>
      <c r="BH8032" s="2"/>
      <c r="BI8032" s="2"/>
      <c r="BJ8032" s="2"/>
      <c r="BK8032" s="2"/>
      <c r="BL8032" s="2"/>
      <c r="BM8032" s="2"/>
      <c r="BN8032" s="2"/>
      <c r="BO8032" s="2"/>
      <c r="BP8032" s="2"/>
      <c r="BQ8032" s="2"/>
      <c r="BR8032" s="2"/>
      <c r="BS8032" s="2"/>
      <c r="BT8032" s="2"/>
      <c r="BU8032" s="2"/>
      <c r="BV8032" s="2"/>
      <c r="BW8032" s="2"/>
      <c r="BX8032" s="2"/>
      <c r="BY8032" s="2"/>
      <c r="BZ8032" s="2"/>
      <c r="CA8032" s="2"/>
      <c r="CB8032" s="2"/>
      <c r="CC8032" s="2"/>
      <c r="CD8032" s="2"/>
      <c r="CE8032" s="2"/>
      <c r="CF8032" s="2"/>
      <c r="CG8032" s="2"/>
      <c r="CH8032" s="2"/>
      <c r="CI8032" s="2"/>
      <c r="CJ8032" s="2"/>
      <c r="CK8032" s="2"/>
      <c r="CL8032" s="2"/>
      <c r="CM8032" s="2"/>
      <c r="CN8032" s="2"/>
      <c r="CO8032" s="2"/>
      <c r="CP8032" s="2"/>
      <c r="CQ8032" s="2"/>
      <c r="CR8032" s="2"/>
      <c r="CS8032" s="2"/>
      <c r="CT8032" s="2"/>
      <c r="CU8032" s="2"/>
      <c r="CV8032" s="2"/>
      <c r="CW8032" s="2"/>
      <c r="CX8032" s="2"/>
      <c r="CY8032" s="2"/>
      <c r="CZ8032" s="2"/>
      <c r="DA8032" s="2"/>
      <c r="DB8032" s="2"/>
      <c r="DC8032" s="2"/>
      <c r="DD8032" s="2"/>
      <c r="DE8032" s="2"/>
      <c r="DF8032" s="2"/>
      <c r="DG8032" s="2"/>
      <c r="DH8032" s="2"/>
      <c r="DI8032" s="2"/>
      <c r="DJ8032" s="2"/>
      <c r="DK8032" s="2"/>
      <c r="DL8032" s="2"/>
      <c r="DM8032" s="2"/>
      <c r="DN8032" s="2"/>
      <c r="DO8032" s="2"/>
      <c r="DP8032" s="2"/>
      <c r="DQ8032" s="2"/>
      <c r="DR8032" s="2"/>
      <c r="DS8032" s="2"/>
      <c r="DT8032" s="2"/>
      <c r="DU8032" s="2"/>
      <c r="DV8032" s="2"/>
      <c r="DW8032" s="2"/>
      <c r="DX8032" s="2"/>
      <c r="DY8032" s="2"/>
      <c r="DZ8032" s="2"/>
      <c r="EA8032" s="2"/>
      <c r="EB8032" s="2"/>
      <c r="EC8032" s="2"/>
      <c r="ED8032" s="2"/>
      <c r="EE8032" s="2"/>
      <c r="EF8032" s="2"/>
      <c r="EG8032" s="2"/>
      <c r="EH8032" s="2"/>
      <c r="EI8032" s="2"/>
      <c r="EJ8032" s="2"/>
      <c r="EK8032" s="2"/>
      <c r="EL8032" s="2"/>
      <c r="EM8032" s="2"/>
      <c r="EN8032" s="2"/>
      <c r="EO8032" s="2"/>
      <c r="EP8032" s="2"/>
      <c r="EQ8032" s="2"/>
      <c r="ER8032" s="2"/>
      <c r="ES8032" s="2"/>
      <c r="ET8032" s="2"/>
      <c r="EU8032" s="2"/>
      <c r="EV8032" s="2"/>
      <c r="EW8032" s="2"/>
    </row>
    <row r="8033" spans="2:153" ht="15" customHeight="1" x14ac:dyDescent="0.35">
      <c r="B8033" s="14">
        <v>40647036</v>
      </c>
      <c r="C8033" s="18" t="s">
        <v>8106</v>
      </c>
      <c r="D8033" s="16" t="s">
        <v>27</v>
      </c>
      <c r="E8033" s="18" t="s">
        <v>266</v>
      </c>
      <c r="F8033" s="18" t="s">
        <v>8096</v>
      </c>
      <c r="G8033" s="17">
        <v>24.6</v>
      </c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  <c r="BA8033" s="2"/>
      <c r="BB8033" s="2"/>
      <c r="BC8033" s="2"/>
      <c r="BD8033" s="2"/>
      <c r="BE8033" s="2"/>
      <c r="BF8033" s="2"/>
      <c r="BG8033" s="2"/>
      <c r="BH8033" s="2"/>
      <c r="BI8033" s="2"/>
      <c r="BJ8033" s="2"/>
      <c r="BK8033" s="2"/>
      <c r="BL8033" s="2"/>
      <c r="BM8033" s="2"/>
      <c r="BN8033" s="2"/>
      <c r="EU8033" s="2"/>
      <c r="EV8033" s="2"/>
      <c r="EW8033" s="2"/>
    </row>
    <row r="8034" spans="2:153" ht="15" customHeight="1" x14ac:dyDescent="0.35">
      <c r="B8034" s="14">
        <v>40647012</v>
      </c>
      <c r="C8034" s="18" t="s">
        <v>8107</v>
      </c>
      <c r="D8034" s="16" t="s">
        <v>27</v>
      </c>
      <c r="E8034" s="18" t="s">
        <v>266</v>
      </c>
      <c r="F8034" s="18" t="s">
        <v>272</v>
      </c>
      <c r="G8034" s="17">
        <v>10.98</v>
      </c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  <c r="AY8034" s="2"/>
      <c r="AZ8034" s="2"/>
      <c r="BA8034" s="2"/>
      <c r="BB8034" s="2"/>
      <c r="BC8034" s="2"/>
      <c r="BD8034" s="2"/>
      <c r="BE8034" s="2"/>
      <c r="BF8034" s="2"/>
      <c r="BG8034" s="2"/>
      <c r="BH8034" s="2"/>
      <c r="BI8034" s="2"/>
      <c r="BJ8034" s="2"/>
      <c r="BK8034" s="2"/>
      <c r="BL8034" s="2"/>
      <c r="BM8034" s="2"/>
      <c r="BN8034" s="2"/>
      <c r="EU8034" s="2"/>
      <c r="EV8034" s="2"/>
      <c r="EW8034" s="2"/>
    </row>
    <row r="8035" spans="2:153" ht="15" customHeight="1" x14ac:dyDescent="0.35">
      <c r="B8035" s="14">
        <v>39519018</v>
      </c>
      <c r="C8035" s="18" t="s">
        <v>8108</v>
      </c>
      <c r="D8035" s="16" t="s">
        <v>881</v>
      </c>
      <c r="E8035" s="18" t="s">
        <v>266</v>
      </c>
      <c r="F8035" s="18" t="s">
        <v>272</v>
      </c>
      <c r="G8035" s="17">
        <v>10.98</v>
      </c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  <c r="AY8035" s="2"/>
      <c r="AZ8035" s="2"/>
      <c r="BA8035" s="2"/>
      <c r="BB8035" s="2"/>
      <c r="BC8035" s="2"/>
      <c r="BD8035" s="2"/>
      <c r="BE8035" s="2"/>
      <c r="BF8035" s="2"/>
      <c r="BG8035" s="2"/>
      <c r="BH8035" s="2"/>
      <c r="BI8035" s="2"/>
      <c r="BJ8035" s="2"/>
      <c r="BK8035" s="2"/>
      <c r="BL8035" s="2"/>
      <c r="BM8035" s="2"/>
      <c r="BN8035" s="2"/>
      <c r="EU8035" s="2"/>
      <c r="EV8035" s="2"/>
      <c r="EW8035" s="2"/>
    </row>
    <row r="8036" spans="2:153" ht="15" customHeight="1" x14ac:dyDescent="0.35">
      <c r="B8036" s="14">
        <v>40924019</v>
      </c>
      <c r="C8036" s="18" t="s">
        <v>8109</v>
      </c>
      <c r="D8036" s="16" t="s">
        <v>97</v>
      </c>
      <c r="E8036" s="18" t="s">
        <v>266</v>
      </c>
      <c r="F8036" s="18" t="s">
        <v>267</v>
      </c>
      <c r="G8036" s="17">
        <v>12</v>
      </c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  <c r="AY8036" s="2"/>
      <c r="AZ8036" s="2"/>
      <c r="BA8036" s="2"/>
      <c r="BB8036" s="2"/>
      <c r="BC8036" s="2"/>
      <c r="BD8036" s="2"/>
      <c r="BE8036" s="2"/>
      <c r="BF8036" s="2"/>
      <c r="BG8036" s="2"/>
      <c r="BH8036" s="2"/>
      <c r="BI8036" s="2"/>
      <c r="BJ8036" s="2"/>
      <c r="BK8036" s="2"/>
      <c r="BL8036" s="2"/>
      <c r="BM8036" s="2"/>
      <c r="BN8036" s="2"/>
      <c r="EU8036" s="2"/>
      <c r="EV8036" s="2"/>
      <c r="EW8036" s="2"/>
    </row>
    <row r="8037" spans="2:153" ht="15" customHeight="1" x14ac:dyDescent="0.35">
      <c r="B8037" s="14">
        <v>40181024</v>
      </c>
      <c r="C8037" s="18" t="s">
        <v>8110</v>
      </c>
      <c r="D8037" s="16" t="s">
        <v>133</v>
      </c>
      <c r="E8037" s="18" t="s">
        <v>266</v>
      </c>
      <c r="F8037" s="18" t="s">
        <v>270</v>
      </c>
      <c r="G8037" s="17">
        <v>11.47</v>
      </c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  <c r="AY8037" s="2"/>
      <c r="AZ8037" s="2"/>
      <c r="BA8037" s="2"/>
      <c r="BB8037" s="2"/>
      <c r="BC8037" s="2"/>
      <c r="BD8037" s="2"/>
      <c r="BE8037" s="2"/>
      <c r="BF8037" s="2"/>
      <c r="BG8037" s="2"/>
      <c r="BH8037" s="2"/>
      <c r="BI8037" s="2"/>
      <c r="BJ8037" s="2"/>
      <c r="BK8037" s="2"/>
      <c r="BL8037" s="2"/>
      <c r="BM8037" s="2"/>
      <c r="BN8037" s="2"/>
      <c r="EU8037" s="2"/>
      <c r="EV8037" s="2"/>
      <c r="EW8037" s="2"/>
    </row>
    <row r="8038" spans="2:153" ht="15" customHeight="1" x14ac:dyDescent="0.35">
      <c r="B8038" s="14">
        <v>40181099</v>
      </c>
      <c r="C8038" s="18" t="s">
        <v>8111</v>
      </c>
      <c r="D8038" s="16" t="s">
        <v>133</v>
      </c>
      <c r="E8038" s="18" t="s">
        <v>266</v>
      </c>
      <c r="F8038" s="18" t="s">
        <v>272</v>
      </c>
      <c r="G8038" s="17">
        <v>10.98</v>
      </c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  <c r="AY8038" s="2"/>
      <c r="AZ8038" s="2"/>
      <c r="BA8038" s="2"/>
      <c r="BB8038" s="2"/>
      <c r="BC8038" s="2"/>
      <c r="BD8038" s="2"/>
      <c r="BE8038" s="2"/>
      <c r="BF8038" s="2"/>
      <c r="BG8038" s="2"/>
      <c r="BH8038" s="2"/>
      <c r="BI8038" s="2"/>
      <c r="BJ8038" s="2"/>
      <c r="BK8038" s="2"/>
      <c r="BL8038" s="2"/>
      <c r="BM8038" s="2"/>
      <c r="BN8038" s="2"/>
      <c r="EU8038" s="2"/>
      <c r="EV8038" s="2"/>
      <c r="EW8038" s="2"/>
    </row>
    <row r="8039" spans="2:153" ht="15" customHeight="1" x14ac:dyDescent="0.35">
      <c r="B8039" s="14">
        <v>40178055</v>
      </c>
      <c r="C8039" s="18" t="s">
        <v>8112</v>
      </c>
      <c r="D8039" s="16" t="s">
        <v>141</v>
      </c>
      <c r="E8039" s="18" t="s">
        <v>266</v>
      </c>
      <c r="F8039" s="18" t="s">
        <v>8096</v>
      </c>
      <c r="G8039" s="17">
        <v>24.6</v>
      </c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  <c r="AY8039" s="2"/>
      <c r="AZ8039" s="2"/>
      <c r="BA8039" s="2"/>
      <c r="BB8039" s="2"/>
      <c r="BC8039" s="2"/>
      <c r="BD8039" s="2"/>
      <c r="BE8039" s="2"/>
      <c r="BF8039" s="2"/>
      <c r="BG8039" s="2"/>
      <c r="BH8039" s="2"/>
      <c r="BI8039" s="2"/>
      <c r="BJ8039" s="2"/>
      <c r="BK8039" s="2"/>
      <c r="BL8039" s="2"/>
      <c r="BM8039" s="2"/>
      <c r="BN8039" s="2"/>
      <c r="EU8039" s="2"/>
      <c r="EV8039" s="2"/>
      <c r="EW8039" s="2"/>
    </row>
    <row r="8040" spans="2:153" ht="15" customHeight="1" x14ac:dyDescent="0.35">
      <c r="B8040" s="14">
        <v>40835136</v>
      </c>
      <c r="C8040" s="18" t="s">
        <v>8112</v>
      </c>
      <c r="D8040" s="16" t="s">
        <v>137</v>
      </c>
      <c r="E8040" s="18" t="s">
        <v>266</v>
      </c>
      <c r="F8040" s="18" t="s">
        <v>8096</v>
      </c>
      <c r="G8040" s="17">
        <v>24.6</v>
      </c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  <c r="AY8040" s="2"/>
      <c r="AZ8040" s="2"/>
      <c r="BA8040" s="2"/>
      <c r="BB8040" s="2"/>
      <c r="BC8040" s="2"/>
      <c r="BD8040" s="2"/>
      <c r="BE8040" s="2"/>
      <c r="BF8040" s="2"/>
      <c r="BG8040" s="2"/>
      <c r="BH8040" s="2"/>
      <c r="BI8040" s="2"/>
      <c r="BJ8040" s="2"/>
      <c r="BK8040" s="2"/>
      <c r="BL8040" s="2"/>
      <c r="BM8040" s="2"/>
      <c r="BN8040" s="2"/>
      <c r="EU8040" s="2"/>
      <c r="EV8040" s="2"/>
      <c r="EW8040" s="2"/>
    </row>
    <row r="8041" spans="2:153" ht="15" customHeight="1" x14ac:dyDescent="0.35">
      <c r="B8041" s="14">
        <v>40686014</v>
      </c>
      <c r="C8041" s="18" t="s">
        <v>8113</v>
      </c>
      <c r="D8041" s="16" t="s">
        <v>84</v>
      </c>
      <c r="E8041" s="18" t="s">
        <v>266</v>
      </c>
      <c r="F8041" s="18" t="s">
        <v>267</v>
      </c>
      <c r="G8041" s="17">
        <v>12</v>
      </c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  <c r="AY8041" s="2"/>
      <c r="AZ8041" s="2"/>
      <c r="BA8041" s="2"/>
      <c r="BB8041" s="2"/>
      <c r="BC8041" s="2"/>
      <c r="BD8041" s="2"/>
      <c r="BE8041" s="2"/>
      <c r="BF8041" s="2"/>
      <c r="BG8041" s="2"/>
      <c r="BH8041" s="2"/>
      <c r="BI8041" s="2"/>
      <c r="BJ8041" s="2"/>
      <c r="BK8041" s="2"/>
      <c r="BL8041" s="2"/>
      <c r="BM8041" s="2"/>
      <c r="BN8041" s="2"/>
      <c r="EU8041" s="2"/>
      <c r="EV8041" s="2"/>
      <c r="EW8041" s="2"/>
    </row>
    <row r="8042" spans="2:153" ht="15" customHeight="1" x14ac:dyDescent="0.35">
      <c r="B8042" s="14">
        <v>40835151</v>
      </c>
      <c r="C8042" s="18" t="s">
        <v>8113</v>
      </c>
      <c r="D8042" s="16" t="s">
        <v>137</v>
      </c>
      <c r="E8042" s="18" t="s">
        <v>266</v>
      </c>
      <c r="F8042" s="18" t="s">
        <v>267</v>
      </c>
      <c r="G8042" s="17">
        <v>12</v>
      </c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  <c r="AY8042" s="2"/>
      <c r="AZ8042" s="2"/>
      <c r="BA8042" s="2"/>
      <c r="BB8042" s="2"/>
      <c r="BC8042" s="2"/>
      <c r="BD8042" s="2"/>
      <c r="BE8042" s="2"/>
      <c r="BF8042" s="2"/>
      <c r="BG8042" s="2"/>
      <c r="BH8042" s="2"/>
      <c r="BI8042" s="2"/>
      <c r="BJ8042" s="2"/>
      <c r="BK8042" s="2"/>
      <c r="BL8042" s="2"/>
      <c r="BM8042" s="2"/>
      <c r="BN8042" s="2"/>
      <c r="EU8042" s="2"/>
      <c r="EV8042" s="2"/>
      <c r="EW8042" s="2"/>
    </row>
    <row r="8043" spans="2:153" ht="15" customHeight="1" x14ac:dyDescent="0.35">
      <c r="B8043" s="14">
        <v>41378011</v>
      </c>
      <c r="C8043" s="18" t="s">
        <v>8113</v>
      </c>
      <c r="D8043" s="16" t="s">
        <v>600</v>
      </c>
      <c r="E8043" s="18" t="s">
        <v>266</v>
      </c>
      <c r="F8043" s="18" t="s">
        <v>267</v>
      </c>
      <c r="G8043" s="17">
        <v>12</v>
      </c>
    </row>
    <row r="8044" spans="2:153" ht="15" customHeight="1" x14ac:dyDescent="0.35">
      <c r="B8044" s="14">
        <v>42760013</v>
      </c>
      <c r="C8044" s="18" t="s">
        <v>8113</v>
      </c>
      <c r="D8044" s="16" t="s">
        <v>142</v>
      </c>
      <c r="E8044" s="18" t="s">
        <v>266</v>
      </c>
      <c r="F8044" s="18" t="s">
        <v>267</v>
      </c>
      <c r="G8044" s="17">
        <v>12</v>
      </c>
    </row>
    <row r="8045" spans="2:153" ht="15" customHeight="1" x14ac:dyDescent="0.35">
      <c r="B8045" s="14">
        <v>43288012</v>
      </c>
      <c r="C8045" s="18" t="s">
        <v>8113</v>
      </c>
      <c r="D8045" s="16" t="s">
        <v>110</v>
      </c>
      <c r="E8045" s="18" t="s">
        <v>266</v>
      </c>
      <c r="F8045" s="18" t="s">
        <v>267</v>
      </c>
      <c r="G8045" s="17">
        <v>12</v>
      </c>
    </row>
    <row r="8046" spans="2:153" ht="15" customHeight="1" x14ac:dyDescent="0.35">
      <c r="B8046" s="14">
        <v>39553033</v>
      </c>
      <c r="C8046" s="18" t="s">
        <v>8114</v>
      </c>
      <c r="D8046" s="16" t="s">
        <v>147</v>
      </c>
      <c r="E8046" s="18" t="s">
        <v>266</v>
      </c>
      <c r="F8046" s="18" t="s">
        <v>272</v>
      </c>
      <c r="G8046" s="17">
        <v>10.98</v>
      </c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  <c r="AY8046" s="2"/>
      <c r="AZ8046" s="2"/>
      <c r="BA8046" s="2"/>
      <c r="BB8046" s="2"/>
      <c r="BC8046" s="2"/>
      <c r="BD8046" s="2"/>
      <c r="BE8046" s="2"/>
      <c r="BF8046" s="2"/>
      <c r="BG8046" s="2"/>
      <c r="BH8046" s="2"/>
      <c r="BI8046" s="2"/>
      <c r="BJ8046" s="2"/>
      <c r="BK8046" s="2"/>
      <c r="BL8046" s="2"/>
      <c r="BM8046" s="2"/>
      <c r="BN8046" s="2"/>
      <c r="EU8046" s="2"/>
      <c r="EV8046" s="2"/>
      <c r="EW8046" s="2"/>
    </row>
    <row r="8047" spans="2:153" ht="15" customHeight="1" x14ac:dyDescent="0.35">
      <c r="B8047" s="14">
        <v>39970227</v>
      </c>
      <c r="C8047" s="18" t="s">
        <v>8114</v>
      </c>
      <c r="D8047" s="16" t="s">
        <v>110</v>
      </c>
      <c r="E8047" s="18" t="s">
        <v>266</v>
      </c>
      <c r="F8047" s="18" t="s">
        <v>272</v>
      </c>
      <c r="G8047" s="17">
        <v>10.98</v>
      </c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  <c r="AY8047" s="2"/>
      <c r="AZ8047" s="2"/>
      <c r="BA8047" s="2"/>
      <c r="BB8047" s="2"/>
      <c r="BC8047" s="2"/>
      <c r="BD8047" s="2"/>
      <c r="BE8047" s="2"/>
      <c r="BF8047" s="2"/>
      <c r="BG8047" s="2"/>
      <c r="BH8047" s="2"/>
      <c r="BI8047" s="2"/>
      <c r="BJ8047" s="2"/>
      <c r="BK8047" s="2"/>
      <c r="BL8047" s="2"/>
      <c r="BM8047" s="2"/>
      <c r="BN8047" s="2"/>
      <c r="EU8047" s="2"/>
      <c r="EV8047" s="2"/>
      <c r="EW8047" s="2"/>
    </row>
    <row r="8048" spans="2:153" ht="15" customHeight="1" x14ac:dyDescent="0.35">
      <c r="B8048" s="14">
        <v>40029035</v>
      </c>
      <c r="C8048" s="18" t="s">
        <v>8114</v>
      </c>
      <c r="D8048" s="16" t="s">
        <v>97</v>
      </c>
      <c r="E8048" s="18" t="s">
        <v>266</v>
      </c>
      <c r="F8048" s="18" t="s">
        <v>272</v>
      </c>
      <c r="G8048" s="17">
        <v>10.98</v>
      </c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  <c r="AY8048" s="2"/>
      <c r="AZ8048" s="2"/>
      <c r="BA8048" s="2"/>
      <c r="BB8048" s="2"/>
      <c r="BC8048" s="2"/>
      <c r="BD8048" s="2"/>
      <c r="BE8048" s="2"/>
      <c r="BF8048" s="2"/>
      <c r="BG8048" s="2"/>
      <c r="BH8048" s="2"/>
      <c r="BI8048" s="2"/>
      <c r="BJ8048" s="2"/>
      <c r="BK8048" s="2"/>
      <c r="BL8048" s="2"/>
      <c r="BM8048" s="2"/>
      <c r="BN8048" s="2"/>
      <c r="EU8048" s="2"/>
      <c r="EV8048" s="2"/>
      <c r="EW8048" s="2"/>
    </row>
    <row r="8049" spans="2:153" ht="15" customHeight="1" x14ac:dyDescent="0.35">
      <c r="B8049" s="14">
        <v>40069039</v>
      </c>
      <c r="C8049" s="18" t="s">
        <v>8114</v>
      </c>
      <c r="D8049" s="16" t="s">
        <v>142</v>
      </c>
      <c r="E8049" s="18" t="s">
        <v>266</v>
      </c>
      <c r="F8049" s="18" t="s">
        <v>272</v>
      </c>
      <c r="G8049" s="17">
        <v>10.98</v>
      </c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  <c r="AY8049" s="2"/>
      <c r="AZ8049" s="2"/>
      <c r="BA8049" s="2"/>
      <c r="BB8049" s="2"/>
      <c r="BC8049" s="2"/>
      <c r="BD8049" s="2"/>
      <c r="BE8049" s="2"/>
      <c r="BF8049" s="2"/>
      <c r="BG8049" s="2"/>
      <c r="BH8049" s="2"/>
      <c r="BI8049" s="2"/>
      <c r="BJ8049" s="2"/>
      <c r="BK8049" s="2"/>
      <c r="BL8049" s="2"/>
      <c r="BM8049" s="2"/>
      <c r="BN8049" s="2"/>
      <c r="EU8049" s="2"/>
      <c r="EV8049" s="2"/>
      <c r="EW8049" s="2"/>
    </row>
    <row r="8050" spans="2:153" ht="15" customHeight="1" x14ac:dyDescent="0.35">
      <c r="B8050" s="14">
        <v>40116016</v>
      </c>
      <c r="C8050" s="18" t="s">
        <v>8114</v>
      </c>
      <c r="D8050" s="16" t="s">
        <v>84</v>
      </c>
      <c r="E8050" s="18" t="s">
        <v>266</v>
      </c>
      <c r="F8050" s="18" t="s">
        <v>272</v>
      </c>
      <c r="G8050" s="17">
        <v>10.98</v>
      </c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  <c r="AY8050" s="2"/>
      <c r="AZ8050" s="2"/>
      <c r="BA8050" s="2"/>
      <c r="BB8050" s="2"/>
      <c r="BC8050" s="2"/>
      <c r="BD8050" s="2"/>
      <c r="BE8050" s="2"/>
      <c r="BF8050" s="2"/>
      <c r="BG8050" s="2"/>
      <c r="BH8050" s="2"/>
      <c r="BI8050" s="2"/>
      <c r="BJ8050" s="2"/>
      <c r="BK8050" s="2"/>
      <c r="BL8050" s="2"/>
      <c r="BM8050" s="2"/>
      <c r="BN8050" s="2"/>
      <c r="EU8050" s="2"/>
      <c r="EV8050" s="2"/>
      <c r="EW8050" s="2"/>
    </row>
    <row r="8051" spans="2:153" ht="15" customHeight="1" x14ac:dyDescent="0.35">
      <c r="B8051" s="14">
        <v>40178030</v>
      </c>
      <c r="C8051" s="18" t="s">
        <v>8114</v>
      </c>
      <c r="D8051" s="16" t="s">
        <v>141</v>
      </c>
      <c r="E8051" s="18" t="s">
        <v>266</v>
      </c>
      <c r="F8051" s="18" t="s">
        <v>272</v>
      </c>
      <c r="G8051" s="17">
        <v>10.98</v>
      </c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  <c r="AY8051" s="2"/>
      <c r="AZ8051" s="2"/>
      <c r="BA8051" s="2"/>
      <c r="BB8051" s="2"/>
      <c r="BC8051" s="2"/>
      <c r="BD8051" s="2"/>
      <c r="BE8051" s="2"/>
      <c r="BF8051" s="2"/>
      <c r="BG8051" s="2"/>
      <c r="BH8051" s="2"/>
      <c r="BI8051" s="2"/>
      <c r="BJ8051" s="2"/>
      <c r="BK8051" s="2"/>
      <c r="BL8051" s="2"/>
      <c r="BM8051" s="2"/>
      <c r="BN8051" s="2"/>
      <c r="EU8051" s="2"/>
      <c r="EV8051" s="2"/>
      <c r="EW8051" s="2"/>
    </row>
    <row r="8052" spans="2:153" ht="15" customHeight="1" x14ac:dyDescent="0.35">
      <c r="B8052" s="14">
        <v>40835112</v>
      </c>
      <c r="C8052" s="18" t="s">
        <v>8114</v>
      </c>
      <c r="D8052" s="16" t="s">
        <v>137</v>
      </c>
      <c r="E8052" s="18" t="s">
        <v>266</v>
      </c>
      <c r="F8052" s="18" t="s">
        <v>272</v>
      </c>
      <c r="G8052" s="17">
        <v>10.98</v>
      </c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  <c r="AY8052" s="2"/>
      <c r="AZ8052" s="2"/>
      <c r="BA8052" s="2"/>
      <c r="BB8052" s="2"/>
      <c r="BC8052" s="2"/>
      <c r="BD8052" s="2"/>
      <c r="BE8052" s="2"/>
      <c r="BF8052" s="2"/>
      <c r="BG8052" s="2"/>
      <c r="BH8052" s="2"/>
      <c r="BI8052" s="2"/>
      <c r="BJ8052" s="2"/>
      <c r="BK8052" s="2"/>
      <c r="BL8052" s="2"/>
      <c r="BM8052" s="2"/>
      <c r="BN8052" s="2"/>
      <c r="EU8052" s="2"/>
      <c r="EV8052" s="2"/>
      <c r="EW8052" s="2"/>
    </row>
    <row r="8053" spans="2:153" ht="15" customHeight="1" x14ac:dyDescent="0.35">
      <c r="B8053" s="14">
        <v>42788012</v>
      </c>
      <c r="C8053" s="18" t="s">
        <v>8114</v>
      </c>
      <c r="D8053" s="16" t="s">
        <v>169</v>
      </c>
      <c r="E8053" s="18" t="s">
        <v>266</v>
      </c>
      <c r="F8053" s="18" t="s">
        <v>272</v>
      </c>
      <c r="G8053" s="17">
        <v>10.98</v>
      </c>
    </row>
    <row r="8054" spans="2:153" ht="15" customHeight="1" x14ac:dyDescent="0.35">
      <c r="B8054" s="14">
        <v>46778015</v>
      </c>
      <c r="C8054" s="15" t="s">
        <v>8114</v>
      </c>
      <c r="D8054" s="16" t="s">
        <v>138</v>
      </c>
      <c r="E8054" s="15" t="s">
        <v>266</v>
      </c>
      <c r="F8054" s="15" t="s">
        <v>272</v>
      </c>
      <c r="G8054" s="17">
        <v>10.98</v>
      </c>
    </row>
    <row r="8055" spans="2:153" ht="15" customHeight="1" x14ac:dyDescent="0.35">
      <c r="B8055" s="14">
        <v>39555014</v>
      </c>
      <c r="C8055" s="15" t="s">
        <v>8115</v>
      </c>
      <c r="D8055" s="16" t="s">
        <v>686</v>
      </c>
      <c r="E8055" s="15" t="s">
        <v>266</v>
      </c>
      <c r="F8055" s="15" t="s">
        <v>272</v>
      </c>
      <c r="G8055" s="17">
        <v>10.98</v>
      </c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  <c r="AY8055" s="2"/>
      <c r="AZ8055" s="2"/>
      <c r="BA8055" s="2"/>
      <c r="BB8055" s="2"/>
      <c r="BC8055" s="2"/>
      <c r="BD8055" s="2"/>
      <c r="BE8055" s="2"/>
      <c r="BF8055" s="2"/>
      <c r="BG8055" s="2"/>
      <c r="BH8055" s="2"/>
      <c r="BI8055" s="2"/>
      <c r="BJ8055" s="2"/>
      <c r="BK8055" s="2"/>
      <c r="BL8055" s="2"/>
      <c r="BM8055" s="2"/>
      <c r="BN8055" s="2"/>
      <c r="EU8055" s="2"/>
      <c r="EV8055" s="2"/>
      <c r="EW8055" s="2"/>
    </row>
    <row r="8056" spans="2:153" ht="15" customHeight="1" x14ac:dyDescent="0.35">
      <c r="B8056" s="14">
        <v>28752057</v>
      </c>
      <c r="C8056" s="15" t="s">
        <v>8118</v>
      </c>
      <c r="D8056" s="16" t="s">
        <v>3207</v>
      </c>
      <c r="E8056" s="15" t="s">
        <v>8116</v>
      </c>
      <c r="F8056" s="15" t="s">
        <v>8117</v>
      </c>
      <c r="G8056" s="17">
        <v>15.63</v>
      </c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  <c r="AY8056" s="2"/>
      <c r="AZ8056" s="2"/>
      <c r="BA8056" s="2"/>
      <c r="BB8056" s="2"/>
      <c r="BC8056" s="2"/>
      <c r="BD8056" s="2"/>
      <c r="BE8056" s="2"/>
      <c r="BF8056" s="2"/>
      <c r="BG8056" s="2"/>
      <c r="BH8056" s="2"/>
      <c r="BI8056" s="2"/>
      <c r="BJ8056" s="2"/>
      <c r="BK8056" s="2"/>
      <c r="BL8056" s="2"/>
      <c r="BM8056" s="2"/>
      <c r="BN8056" s="2"/>
      <c r="EU8056" s="2"/>
      <c r="EV8056" s="2"/>
      <c r="EW8056" s="2"/>
    </row>
    <row r="8057" spans="2:153" ht="15" customHeight="1" x14ac:dyDescent="0.35">
      <c r="B8057" s="14">
        <v>28752069</v>
      </c>
      <c r="C8057" s="15" t="s">
        <v>8120</v>
      </c>
      <c r="D8057" s="16" t="s">
        <v>3207</v>
      </c>
      <c r="E8057" s="15" t="s">
        <v>8116</v>
      </c>
      <c r="F8057" s="15" t="s">
        <v>8119</v>
      </c>
      <c r="G8057" s="17">
        <v>28.18</v>
      </c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  <c r="AY8057" s="2"/>
      <c r="AZ8057" s="2"/>
      <c r="BA8057" s="2"/>
      <c r="BB8057" s="2"/>
      <c r="BC8057" s="2"/>
      <c r="BD8057" s="2"/>
      <c r="BE8057" s="2"/>
      <c r="BF8057" s="2"/>
      <c r="BG8057" s="2"/>
      <c r="BH8057" s="2"/>
      <c r="BI8057" s="2"/>
      <c r="BJ8057" s="2"/>
      <c r="BK8057" s="2"/>
      <c r="BL8057" s="2"/>
      <c r="BM8057" s="2"/>
      <c r="BN8057" s="2"/>
      <c r="EU8057" s="2"/>
      <c r="EV8057" s="2"/>
      <c r="EW8057" s="2"/>
    </row>
    <row r="8058" spans="2:153" ht="15" customHeight="1" x14ac:dyDescent="0.35">
      <c r="B8058" s="14">
        <v>28752071</v>
      </c>
      <c r="C8058" s="15" t="s">
        <v>8122</v>
      </c>
      <c r="D8058" s="16" t="s">
        <v>3207</v>
      </c>
      <c r="E8058" s="15" t="s">
        <v>8116</v>
      </c>
      <c r="F8058" s="15" t="s">
        <v>8121</v>
      </c>
      <c r="G8058" s="17">
        <v>39.369999999999997</v>
      </c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  <c r="AY8058" s="2"/>
      <c r="AZ8058" s="2"/>
      <c r="BA8058" s="2"/>
      <c r="BB8058" s="2"/>
      <c r="BC8058" s="2"/>
      <c r="BD8058" s="2"/>
      <c r="BE8058" s="2"/>
      <c r="BF8058" s="2"/>
      <c r="BG8058" s="2"/>
      <c r="BH8058" s="2"/>
      <c r="BI8058" s="2"/>
      <c r="BJ8058" s="2"/>
      <c r="BK8058" s="2"/>
      <c r="BL8058" s="2"/>
      <c r="BM8058" s="2"/>
      <c r="BN8058" s="2"/>
      <c r="EU8058" s="2"/>
      <c r="EV8058" s="2"/>
      <c r="EW8058" s="2"/>
    </row>
    <row r="8059" spans="2:153" ht="15" customHeight="1" x14ac:dyDescent="0.35">
      <c r="B8059" s="14">
        <v>28752083</v>
      </c>
      <c r="C8059" s="18" t="s">
        <v>8124</v>
      </c>
      <c r="D8059" s="16" t="s">
        <v>3207</v>
      </c>
      <c r="E8059" s="18" t="s">
        <v>8116</v>
      </c>
      <c r="F8059" s="18" t="s">
        <v>8123</v>
      </c>
      <c r="G8059" s="17">
        <v>64.599999999999994</v>
      </c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  <c r="AY8059" s="2"/>
      <c r="AZ8059" s="2"/>
      <c r="BA8059" s="2"/>
      <c r="BB8059" s="2"/>
      <c r="BC8059" s="2"/>
      <c r="BD8059" s="2"/>
      <c r="BE8059" s="2"/>
      <c r="BF8059" s="2"/>
      <c r="BG8059" s="2"/>
      <c r="BH8059" s="2"/>
      <c r="BI8059" s="2"/>
      <c r="BJ8059" s="2"/>
      <c r="BK8059" s="2"/>
      <c r="BL8059" s="2"/>
      <c r="BM8059" s="2"/>
      <c r="BN8059" s="2"/>
      <c r="EU8059" s="2"/>
      <c r="EV8059" s="2"/>
      <c r="EW8059" s="2"/>
    </row>
    <row r="8060" spans="2:153" ht="15" customHeight="1" x14ac:dyDescent="0.35">
      <c r="B8060" s="14">
        <v>28752095</v>
      </c>
      <c r="C8060" s="15" t="s">
        <v>8126</v>
      </c>
      <c r="D8060" s="16" t="s">
        <v>3207</v>
      </c>
      <c r="E8060" s="15" t="s">
        <v>8116</v>
      </c>
      <c r="F8060" s="15" t="s">
        <v>8125</v>
      </c>
      <c r="G8060" s="17">
        <v>37.96</v>
      </c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  <c r="AY8060" s="2"/>
      <c r="AZ8060" s="2"/>
      <c r="BA8060" s="2"/>
      <c r="BB8060" s="2"/>
      <c r="BC8060" s="2"/>
      <c r="BD8060" s="2"/>
      <c r="BE8060" s="2"/>
      <c r="BF8060" s="2"/>
      <c r="BG8060" s="2"/>
      <c r="BH8060" s="2"/>
      <c r="BI8060" s="2"/>
      <c r="BJ8060" s="2"/>
      <c r="BK8060" s="2"/>
      <c r="BL8060" s="2"/>
      <c r="BM8060" s="2"/>
      <c r="BN8060" s="2"/>
      <c r="EU8060" s="2"/>
      <c r="EV8060" s="2"/>
      <c r="EW8060" s="2"/>
    </row>
    <row r="8061" spans="2:153" ht="15" customHeight="1" x14ac:dyDescent="0.35">
      <c r="B8061" s="14">
        <v>37092069</v>
      </c>
      <c r="C8061" s="15" t="s">
        <v>8127</v>
      </c>
      <c r="D8061" s="16" t="s">
        <v>215</v>
      </c>
      <c r="E8061" s="15" t="s">
        <v>8116</v>
      </c>
      <c r="F8061" s="15" t="s">
        <v>8117</v>
      </c>
      <c r="G8061" s="17">
        <v>14.63</v>
      </c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  <c r="AY8061" s="2"/>
      <c r="AZ8061" s="2"/>
      <c r="BA8061" s="2"/>
      <c r="BB8061" s="2"/>
      <c r="BC8061" s="2"/>
      <c r="BD8061" s="2"/>
      <c r="BE8061" s="2"/>
      <c r="BF8061" s="2"/>
      <c r="BG8061" s="2"/>
      <c r="BH8061" s="2"/>
      <c r="BI8061" s="2"/>
      <c r="BJ8061" s="2"/>
      <c r="BK8061" s="2"/>
      <c r="BL8061" s="2"/>
      <c r="BM8061" s="2"/>
      <c r="BN8061" s="2"/>
      <c r="EU8061" s="2"/>
      <c r="EV8061" s="2"/>
      <c r="EW8061" s="2"/>
    </row>
    <row r="8062" spans="2:153" ht="15" customHeight="1" x14ac:dyDescent="0.35">
      <c r="B8062" s="14">
        <v>37599065</v>
      </c>
      <c r="C8062" s="18" t="s">
        <v>8127</v>
      </c>
      <c r="D8062" s="16" t="s">
        <v>141</v>
      </c>
      <c r="E8062" s="18" t="s">
        <v>8116</v>
      </c>
      <c r="F8062" s="18" t="s">
        <v>8117</v>
      </c>
      <c r="G8062" s="17">
        <v>22.21</v>
      </c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  <c r="BA8062" s="2"/>
      <c r="BB8062" s="2"/>
      <c r="BC8062" s="2"/>
      <c r="BD8062" s="2"/>
      <c r="BE8062" s="2"/>
      <c r="BF8062" s="2"/>
      <c r="BG8062" s="2"/>
      <c r="BH8062" s="2"/>
      <c r="BI8062" s="2"/>
      <c r="BJ8062" s="2"/>
      <c r="BK8062" s="2"/>
      <c r="BL8062" s="2"/>
      <c r="BM8062" s="2"/>
      <c r="BN8062" s="2"/>
      <c r="EU8062" s="2"/>
      <c r="EV8062" s="2"/>
      <c r="EW8062" s="2"/>
    </row>
    <row r="8063" spans="2:153" ht="15" customHeight="1" x14ac:dyDescent="0.35">
      <c r="B8063" s="14">
        <v>40078192</v>
      </c>
      <c r="C8063" s="15" t="s">
        <v>8127</v>
      </c>
      <c r="D8063" s="16" t="s">
        <v>137</v>
      </c>
      <c r="E8063" s="15" t="s">
        <v>8116</v>
      </c>
      <c r="F8063" s="15" t="s">
        <v>8117</v>
      </c>
      <c r="G8063" s="17">
        <v>14.63</v>
      </c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  <c r="AY8063" s="2"/>
      <c r="AZ8063" s="2"/>
      <c r="BA8063" s="2"/>
      <c r="BB8063" s="2"/>
      <c r="BC8063" s="2"/>
      <c r="BD8063" s="2"/>
      <c r="BE8063" s="2"/>
      <c r="BF8063" s="2"/>
      <c r="BG8063" s="2"/>
      <c r="BH8063" s="2"/>
      <c r="BI8063" s="2"/>
      <c r="BJ8063" s="2"/>
      <c r="BK8063" s="2"/>
      <c r="BL8063" s="2"/>
      <c r="BM8063" s="2"/>
      <c r="BN8063" s="2"/>
      <c r="EU8063" s="2"/>
      <c r="EV8063" s="2"/>
      <c r="EW8063" s="2"/>
    </row>
    <row r="8064" spans="2:153" ht="15" customHeight="1" x14ac:dyDescent="0.35">
      <c r="B8064" s="14">
        <v>40616043</v>
      </c>
      <c r="C8064" s="15" t="s">
        <v>8127</v>
      </c>
      <c r="D8064" s="16" t="s">
        <v>142</v>
      </c>
      <c r="E8064" s="15" t="s">
        <v>8116</v>
      </c>
      <c r="F8064" s="15" t="s">
        <v>8117</v>
      </c>
      <c r="G8064" s="17">
        <v>14.63</v>
      </c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  <c r="BA8064" s="2"/>
      <c r="BB8064" s="2"/>
      <c r="BC8064" s="2"/>
      <c r="BD8064" s="2"/>
      <c r="BE8064" s="2"/>
      <c r="BF8064" s="2"/>
      <c r="BG8064" s="2"/>
      <c r="BH8064" s="2"/>
      <c r="BI8064" s="2"/>
      <c r="BJ8064" s="2"/>
      <c r="BK8064" s="2"/>
      <c r="BL8064" s="2"/>
      <c r="BM8064" s="2"/>
      <c r="BN8064" s="2"/>
      <c r="EU8064" s="2"/>
      <c r="EV8064" s="2"/>
      <c r="EW8064" s="2"/>
    </row>
    <row r="8065" spans="2:153" ht="15" customHeight="1" x14ac:dyDescent="0.35">
      <c r="B8065" s="14">
        <v>37092222</v>
      </c>
      <c r="C8065" s="15" t="s">
        <v>8128</v>
      </c>
      <c r="D8065" s="16" t="s">
        <v>215</v>
      </c>
      <c r="E8065" s="15" t="s">
        <v>8116</v>
      </c>
      <c r="F8065" s="15" t="s">
        <v>8119</v>
      </c>
      <c r="G8065" s="17">
        <v>27.06</v>
      </c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  <c r="BA8065" s="2"/>
      <c r="BB8065" s="2"/>
      <c r="BC8065" s="2"/>
      <c r="BD8065" s="2"/>
      <c r="BE8065" s="2"/>
      <c r="BF8065" s="2"/>
      <c r="BG8065" s="2"/>
      <c r="BH8065" s="2"/>
      <c r="BI8065" s="2"/>
      <c r="BJ8065" s="2"/>
      <c r="BK8065" s="2"/>
      <c r="BL8065" s="2"/>
      <c r="BM8065" s="2"/>
      <c r="BN8065" s="2"/>
      <c r="EU8065" s="2"/>
      <c r="EV8065" s="2"/>
      <c r="EW8065" s="2"/>
    </row>
    <row r="8066" spans="2:153" ht="15" customHeight="1" x14ac:dyDescent="0.35">
      <c r="B8066" s="14">
        <v>37599230</v>
      </c>
      <c r="C8066" s="15" t="s">
        <v>8128</v>
      </c>
      <c r="D8066" s="16" t="s">
        <v>141</v>
      </c>
      <c r="E8066" s="15" t="s">
        <v>8116</v>
      </c>
      <c r="F8066" s="15" t="s">
        <v>8119</v>
      </c>
      <c r="G8066" s="17">
        <v>40.729999999999997</v>
      </c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  <c r="BA8066" s="2"/>
      <c r="BB8066" s="2"/>
      <c r="BC8066" s="2"/>
      <c r="BD8066" s="2"/>
      <c r="BE8066" s="2"/>
      <c r="BF8066" s="2"/>
      <c r="BG8066" s="2"/>
      <c r="BH8066" s="2"/>
      <c r="BI8066" s="2"/>
      <c r="BJ8066" s="2"/>
      <c r="BK8066" s="2"/>
      <c r="BL8066" s="2"/>
      <c r="BM8066" s="2"/>
      <c r="BN8066" s="2"/>
      <c r="EU8066" s="2"/>
      <c r="EV8066" s="2"/>
      <c r="EW8066" s="2"/>
    </row>
    <row r="8067" spans="2:153" ht="15" customHeight="1" x14ac:dyDescent="0.35">
      <c r="B8067" s="14">
        <v>40078293</v>
      </c>
      <c r="C8067" s="15" t="s">
        <v>8128</v>
      </c>
      <c r="D8067" s="16" t="s">
        <v>137</v>
      </c>
      <c r="E8067" s="15" t="s">
        <v>8116</v>
      </c>
      <c r="F8067" s="15" t="s">
        <v>8119</v>
      </c>
      <c r="G8067" s="17">
        <v>27.06</v>
      </c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  <c r="AY8067" s="2"/>
      <c r="AZ8067" s="2"/>
      <c r="BA8067" s="2"/>
      <c r="BB8067" s="2"/>
      <c r="BC8067" s="2"/>
      <c r="BD8067" s="2"/>
      <c r="BE8067" s="2"/>
      <c r="BF8067" s="2"/>
      <c r="BG8067" s="2"/>
      <c r="BH8067" s="2"/>
      <c r="BI8067" s="2"/>
      <c r="BJ8067" s="2"/>
      <c r="BK8067" s="2"/>
      <c r="BL8067" s="2"/>
      <c r="BM8067" s="2"/>
      <c r="BN8067" s="2"/>
      <c r="EU8067" s="2"/>
      <c r="EV8067" s="2"/>
      <c r="EW8067" s="2"/>
    </row>
    <row r="8068" spans="2:153" ht="15" customHeight="1" x14ac:dyDescent="0.35">
      <c r="B8068" s="14">
        <v>40616082</v>
      </c>
      <c r="C8068" s="15" t="s">
        <v>8128</v>
      </c>
      <c r="D8068" s="16" t="s">
        <v>142</v>
      </c>
      <c r="E8068" s="15" t="s">
        <v>8116</v>
      </c>
      <c r="F8068" s="15" t="s">
        <v>8119</v>
      </c>
      <c r="G8068" s="17">
        <v>27.06</v>
      </c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  <c r="AY8068" s="2"/>
      <c r="AZ8068" s="2"/>
      <c r="BA8068" s="2"/>
      <c r="BB8068" s="2"/>
      <c r="BC8068" s="2"/>
      <c r="BD8068" s="2"/>
      <c r="BE8068" s="2"/>
      <c r="BF8068" s="2"/>
      <c r="BG8068" s="2"/>
      <c r="BH8068" s="2"/>
      <c r="BI8068" s="2"/>
      <c r="BJ8068" s="2"/>
      <c r="BK8068" s="2"/>
      <c r="BL8068" s="2"/>
      <c r="BM8068" s="2"/>
      <c r="BN8068" s="2"/>
      <c r="EU8068" s="2"/>
      <c r="EV8068" s="2"/>
      <c r="EW8068" s="2"/>
    </row>
    <row r="8069" spans="2:153" ht="15" customHeight="1" x14ac:dyDescent="0.35">
      <c r="B8069" s="14">
        <v>37092386</v>
      </c>
      <c r="C8069" s="18" t="s">
        <v>8129</v>
      </c>
      <c r="D8069" s="16" t="s">
        <v>215</v>
      </c>
      <c r="E8069" s="18" t="s">
        <v>8116</v>
      </c>
      <c r="F8069" s="18" t="s">
        <v>8121</v>
      </c>
      <c r="G8069" s="17">
        <v>38.14</v>
      </c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  <c r="BA8069" s="2"/>
      <c r="BB8069" s="2"/>
      <c r="BC8069" s="2"/>
      <c r="BD8069" s="2"/>
      <c r="BE8069" s="2"/>
      <c r="BF8069" s="2"/>
      <c r="BG8069" s="2"/>
      <c r="BH8069" s="2"/>
      <c r="BI8069" s="2"/>
      <c r="BJ8069" s="2"/>
      <c r="BK8069" s="2"/>
      <c r="BL8069" s="2"/>
      <c r="BM8069" s="2"/>
      <c r="BN8069" s="2"/>
      <c r="EU8069" s="2"/>
      <c r="EV8069" s="2"/>
      <c r="EW8069" s="2"/>
    </row>
    <row r="8070" spans="2:153" ht="15" customHeight="1" x14ac:dyDescent="0.35">
      <c r="B8070" s="14">
        <v>37599406</v>
      </c>
      <c r="C8070" s="18" t="s">
        <v>8129</v>
      </c>
      <c r="D8070" s="16" t="s">
        <v>141</v>
      </c>
      <c r="E8070" s="18" t="s">
        <v>8116</v>
      </c>
      <c r="F8070" s="18" t="s">
        <v>8121</v>
      </c>
      <c r="G8070" s="17">
        <v>63.57</v>
      </c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  <c r="BA8070" s="2"/>
      <c r="BB8070" s="2"/>
      <c r="BC8070" s="2"/>
      <c r="BD8070" s="2"/>
      <c r="BE8070" s="2"/>
      <c r="BF8070" s="2"/>
      <c r="BG8070" s="2"/>
      <c r="BH8070" s="2"/>
      <c r="BI8070" s="2"/>
      <c r="BJ8070" s="2"/>
      <c r="BK8070" s="2"/>
      <c r="BL8070" s="2"/>
      <c r="BM8070" s="2"/>
      <c r="BN8070" s="2"/>
      <c r="EU8070" s="2"/>
      <c r="EV8070" s="2"/>
      <c r="EW8070" s="2"/>
    </row>
    <row r="8071" spans="2:153" ht="15" customHeight="1" x14ac:dyDescent="0.35">
      <c r="B8071" s="14">
        <v>40078394</v>
      </c>
      <c r="C8071" s="18" t="s">
        <v>8129</v>
      </c>
      <c r="D8071" s="16" t="s">
        <v>137</v>
      </c>
      <c r="E8071" s="18" t="s">
        <v>8116</v>
      </c>
      <c r="F8071" s="18" t="s">
        <v>8121</v>
      </c>
      <c r="G8071" s="17">
        <v>38.14</v>
      </c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  <c r="BA8071" s="2"/>
      <c r="BB8071" s="2"/>
      <c r="BC8071" s="2"/>
      <c r="BD8071" s="2"/>
      <c r="BE8071" s="2"/>
      <c r="BF8071" s="2"/>
      <c r="BG8071" s="2"/>
      <c r="BH8071" s="2"/>
      <c r="BI8071" s="2"/>
      <c r="BJ8071" s="2"/>
      <c r="BK8071" s="2"/>
      <c r="BL8071" s="2"/>
      <c r="BM8071" s="2"/>
      <c r="BN8071" s="2"/>
      <c r="EU8071" s="2"/>
      <c r="EV8071" s="2"/>
      <c r="EW8071" s="2"/>
    </row>
    <row r="8072" spans="2:153" ht="15" customHeight="1" x14ac:dyDescent="0.35">
      <c r="B8072" s="14">
        <v>40616120</v>
      </c>
      <c r="C8072" s="18" t="s">
        <v>8129</v>
      </c>
      <c r="D8072" s="16" t="s">
        <v>142</v>
      </c>
      <c r="E8072" s="18" t="s">
        <v>8116</v>
      </c>
      <c r="F8072" s="18" t="s">
        <v>8121</v>
      </c>
      <c r="G8072" s="17">
        <v>38.14</v>
      </c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  <c r="BA8072" s="2"/>
      <c r="BB8072" s="2"/>
      <c r="BC8072" s="2"/>
      <c r="BD8072" s="2"/>
      <c r="BE8072" s="2"/>
      <c r="BF8072" s="2"/>
      <c r="BG8072" s="2"/>
      <c r="BH8072" s="2"/>
      <c r="BI8072" s="2"/>
      <c r="BJ8072" s="2"/>
      <c r="BK8072" s="2"/>
      <c r="BL8072" s="2"/>
      <c r="BM8072" s="2"/>
      <c r="BN8072" s="2"/>
      <c r="EU8072" s="2"/>
      <c r="EV8072" s="2"/>
      <c r="EW8072" s="2"/>
    </row>
    <row r="8073" spans="2:153" ht="15" customHeight="1" x14ac:dyDescent="0.35">
      <c r="B8073" s="14">
        <v>37092549</v>
      </c>
      <c r="C8073" s="18" t="s">
        <v>8130</v>
      </c>
      <c r="D8073" s="16" t="s">
        <v>215</v>
      </c>
      <c r="E8073" s="18" t="s">
        <v>8116</v>
      </c>
      <c r="F8073" s="18" t="s">
        <v>8123</v>
      </c>
      <c r="G8073" s="17">
        <v>63.25</v>
      </c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  <c r="BA8073" s="2"/>
      <c r="BB8073" s="2"/>
      <c r="BC8073" s="2"/>
      <c r="BD8073" s="2"/>
      <c r="BE8073" s="2"/>
      <c r="BF8073" s="2"/>
      <c r="BG8073" s="2"/>
      <c r="BH8073" s="2"/>
      <c r="BI8073" s="2"/>
      <c r="BJ8073" s="2"/>
      <c r="BK8073" s="2"/>
      <c r="BL8073" s="2"/>
      <c r="BM8073" s="2"/>
      <c r="BN8073" s="2"/>
      <c r="EU8073" s="2"/>
      <c r="EV8073" s="2"/>
      <c r="EW8073" s="2"/>
    </row>
    <row r="8074" spans="2:153" ht="15" customHeight="1" x14ac:dyDescent="0.35">
      <c r="B8074" s="14">
        <v>37599572</v>
      </c>
      <c r="C8074" s="18" t="s">
        <v>8130</v>
      </c>
      <c r="D8074" s="16" t="s">
        <v>141</v>
      </c>
      <c r="E8074" s="18" t="s">
        <v>8116</v>
      </c>
      <c r="F8074" s="18" t="s">
        <v>8123</v>
      </c>
      <c r="G8074" s="17">
        <v>84.81</v>
      </c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  <c r="BA8074" s="2"/>
      <c r="BB8074" s="2"/>
      <c r="BC8074" s="2"/>
      <c r="BD8074" s="2"/>
      <c r="BE8074" s="2"/>
      <c r="BF8074" s="2"/>
      <c r="BG8074" s="2"/>
      <c r="BH8074" s="2"/>
      <c r="BI8074" s="2"/>
      <c r="BJ8074" s="2"/>
      <c r="BK8074" s="2"/>
      <c r="BL8074" s="2"/>
      <c r="BM8074" s="2"/>
      <c r="BN8074" s="2"/>
      <c r="EU8074" s="2"/>
      <c r="EV8074" s="2"/>
      <c r="EW8074" s="2"/>
    </row>
    <row r="8075" spans="2:153" ht="15" customHeight="1" x14ac:dyDescent="0.35">
      <c r="B8075" s="14">
        <v>40078495</v>
      </c>
      <c r="C8075" s="15" t="s">
        <v>8130</v>
      </c>
      <c r="D8075" s="16" t="s">
        <v>137</v>
      </c>
      <c r="E8075" s="15" t="s">
        <v>8116</v>
      </c>
      <c r="F8075" s="15" t="s">
        <v>8123</v>
      </c>
      <c r="G8075" s="17">
        <v>63.25</v>
      </c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  <c r="BA8075" s="2"/>
      <c r="BB8075" s="2"/>
      <c r="BC8075" s="2"/>
      <c r="BD8075" s="2"/>
      <c r="BE8075" s="2"/>
      <c r="BF8075" s="2"/>
      <c r="BG8075" s="2"/>
      <c r="BH8075" s="2"/>
      <c r="BI8075" s="2"/>
      <c r="BJ8075" s="2"/>
      <c r="BK8075" s="2"/>
      <c r="BL8075" s="2"/>
      <c r="BM8075" s="2"/>
      <c r="BN8075" s="2"/>
      <c r="EU8075" s="2"/>
      <c r="EV8075" s="2"/>
      <c r="EW8075" s="2"/>
    </row>
    <row r="8076" spans="2:153" ht="15" customHeight="1" x14ac:dyDescent="0.35">
      <c r="B8076" s="14">
        <v>40616207</v>
      </c>
      <c r="C8076" s="15" t="s">
        <v>8130</v>
      </c>
      <c r="D8076" s="16" t="s">
        <v>142</v>
      </c>
      <c r="E8076" s="15" t="s">
        <v>8116</v>
      </c>
      <c r="F8076" s="15" t="s">
        <v>8123</v>
      </c>
      <c r="G8076" s="17">
        <v>63.25</v>
      </c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  <c r="BA8076" s="2"/>
      <c r="BB8076" s="2"/>
      <c r="BC8076" s="2"/>
      <c r="BD8076" s="2"/>
      <c r="BE8076" s="2"/>
      <c r="BF8076" s="2"/>
      <c r="BG8076" s="2"/>
      <c r="BH8076" s="2"/>
      <c r="BI8076" s="2"/>
      <c r="BJ8076" s="2"/>
      <c r="BK8076" s="2"/>
      <c r="BL8076" s="2"/>
      <c r="BM8076" s="2"/>
      <c r="BN8076" s="2"/>
      <c r="EU8076" s="2"/>
      <c r="EV8076" s="2"/>
      <c r="EW8076" s="2"/>
    </row>
    <row r="8077" spans="2:153" ht="15" customHeight="1" x14ac:dyDescent="0.35">
      <c r="B8077" s="14">
        <v>37835030</v>
      </c>
      <c r="C8077" s="15" t="s">
        <v>8131</v>
      </c>
      <c r="D8077" s="16" t="s">
        <v>600</v>
      </c>
      <c r="E8077" s="15" t="s">
        <v>8116</v>
      </c>
      <c r="F8077" s="15" t="s">
        <v>8125</v>
      </c>
      <c r="G8077" s="17">
        <v>40.659999999999997</v>
      </c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  <c r="BA8077" s="2"/>
      <c r="BB8077" s="2"/>
      <c r="BC8077" s="2"/>
      <c r="BD8077" s="2"/>
      <c r="BE8077" s="2"/>
      <c r="BF8077" s="2"/>
      <c r="BG8077" s="2"/>
      <c r="BH8077" s="2"/>
      <c r="BI8077" s="2"/>
      <c r="BJ8077" s="2"/>
      <c r="BK8077" s="2"/>
      <c r="BL8077" s="2"/>
      <c r="BM8077" s="2"/>
      <c r="BN8077" s="2"/>
      <c r="EU8077" s="2"/>
      <c r="EV8077" s="2"/>
      <c r="EW8077" s="2"/>
    </row>
    <row r="8078" spans="2:153" ht="15" customHeight="1" x14ac:dyDescent="0.35">
      <c r="B8078" s="14">
        <v>38188037</v>
      </c>
      <c r="C8078" s="15" t="s">
        <v>8131</v>
      </c>
      <c r="D8078" s="16" t="s">
        <v>142</v>
      </c>
      <c r="E8078" s="15" t="s">
        <v>8116</v>
      </c>
      <c r="F8078" s="15" t="s">
        <v>8125</v>
      </c>
      <c r="G8078" s="17">
        <v>37.96</v>
      </c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  <c r="BA8078" s="2"/>
      <c r="BB8078" s="2"/>
      <c r="BC8078" s="2"/>
      <c r="BD8078" s="2"/>
      <c r="BE8078" s="2"/>
      <c r="BF8078" s="2"/>
      <c r="BG8078" s="2"/>
      <c r="BH8078" s="2"/>
      <c r="BI8078" s="2"/>
      <c r="BJ8078" s="2"/>
      <c r="BK8078" s="2"/>
      <c r="BL8078" s="2"/>
      <c r="BM8078" s="2"/>
      <c r="BN8078" s="2"/>
      <c r="EU8078" s="2"/>
      <c r="EV8078" s="2"/>
      <c r="EW8078" s="2"/>
    </row>
    <row r="8079" spans="2:153" ht="15" customHeight="1" x14ac:dyDescent="0.35">
      <c r="B8079" s="14">
        <v>42441028</v>
      </c>
      <c r="C8079" s="18" t="s">
        <v>8131</v>
      </c>
      <c r="D8079" s="16" t="s">
        <v>137</v>
      </c>
      <c r="E8079" s="18" t="s">
        <v>8116</v>
      </c>
      <c r="F8079" s="18" t="s">
        <v>8125</v>
      </c>
      <c r="G8079" s="17">
        <v>36.950000000000003</v>
      </c>
    </row>
    <row r="8080" spans="2:153" ht="15" customHeight="1" x14ac:dyDescent="0.35">
      <c r="B8080" s="14">
        <v>35040017</v>
      </c>
      <c r="C8080" s="15" t="s">
        <v>8133</v>
      </c>
      <c r="D8080" s="16" t="s">
        <v>8134</v>
      </c>
      <c r="E8080" s="15" t="s">
        <v>3537</v>
      </c>
      <c r="F8080" s="15" t="s">
        <v>8132</v>
      </c>
      <c r="G8080" s="17">
        <v>5.96</v>
      </c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  <c r="BA8080" s="2"/>
      <c r="BB8080" s="2"/>
      <c r="BC8080" s="2"/>
      <c r="BD8080" s="2"/>
      <c r="BE8080" s="2"/>
      <c r="BF8080" s="2"/>
      <c r="BG8080" s="2"/>
      <c r="BH8080" s="2"/>
      <c r="BI8080" s="2"/>
      <c r="BJ8080" s="2"/>
      <c r="BK8080" s="2"/>
      <c r="BL8080" s="2"/>
      <c r="BM8080" s="2"/>
      <c r="BN8080" s="2"/>
      <c r="BO8080" s="2"/>
      <c r="BP8080" s="2"/>
      <c r="BQ8080" s="2"/>
      <c r="BR8080" s="2"/>
      <c r="BS8080" s="2"/>
      <c r="BT8080" s="2"/>
      <c r="BU8080" s="2"/>
      <c r="BV8080" s="2"/>
      <c r="BW8080" s="2"/>
      <c r="BX8080" s="2"/>
      <c r="BY8080" s="2"/>
      <c r="BZ8080" s="2"/>
      <c r="CA8080" s="2"/>
      <c r="CB8080" s="2"/>
      <c r="CC8080" s="2"/>
      <c r="CD8080" s="2"/>
      <c r="CE8080" s="2"/>
      <c r="CF8080" s="2"/>
      <c r="CG8080" s="2"/>
      <c r="CH8080" s="2"/>
      <c r="CI8080" s="2"/>
      <c r="CJ8080" s="2"/>
      <c r="CK8080" s="2"/>
      <c r="CL8080" s="2"/>
      <c r="CM8080" s="2"/>
      <c r="CN8080" s="2"/>
      <c r="CO8080" s="2"/>
      <c r="CP8080" s="2"/>
      <c r="CQ8080" s="2"/>
      <c r="CR8080" s="2"/>
      <c r="CS8080" s="2"/>
      <c r="CT8080" s="2"/>
      <c r="CU8080" s="2"/>
      <c r="CV8080" s="2"/>
      <c r="CW8080" s="2"/>
      <c r="CX8080" s="2"/>
      <c r="CY8080" s="2"/>
      <c r="CZ8080" s="2"/>
      <c r="DA8080" s="2"/>
      <c r="DB8080" s="2"/>
      <c r="DC8080" s="2"/>
      <c r="DD8080" s="2"/>
      <c r="DE8080" s="2"/>
      <c r="DF8080" s="2"/>
      <c r="DG8080" s="2"/>
      <c r="DH8080" s="2"/>
      <c r="DI8080" s="2"/>
      <c r="DJ8080" s="2"/>
      <c r="DK8080" s="2"/>
      <c r="DL8080" s="2"/>
      <c r="DM8080" s="2"/>
      <c r="DN8080" s="2"/>
      <c r="DO8080" s="2"/>
      <c r="DP8080" s="2"/>
      <c r="DQ8080" s="2"/>
      <c r="DR8080" s="2"/>
      <c r="DS8080" s="2"/>
      <c r="DT8080" s="2"/>
      <c r="DU8080" s="2"/>
      <c r="DV8080" s="2"/>
      <c r="DW8080" s="2"/>
      <c r="DX8080" s="2"/>
      <c r="DY8080" s="2"/>
      <c r="DZ8080" s="2"/>
      <c r="EA8080" s="2"/>
      <c r="EB8080" s="2"/>
      <c r="EC8080" s="2"/>
      <c r="ED8080" s="2"/>
      <c r="EE8080" s="2"/>
      <c r="EF8080" s="2"/>
      <c r="EG8080" s="2"/>
      <c r="EH8080" s="2"/>
      <c r="EI8080" s="2"/>
      <c r="EJ8080" s="2"/>
      <c r="EK8080" s="2"/>
      <c r="EL8080" s="2"/>
      <c r="EM8080" s="2"/>
      <c r="EN8080" s="2"/>
      <c r="EO8080" s="2"/>
      <c r="EP8080" s="2"/>
      <c r="EQ8080" s="2"/>
      <c r="ER8080" s="2"/>
      <c r="ES8080" s="2"/>
      <c r="ET8080" s="2"/>
      <c r="EU8080" s="2"/>
      <c r="EV8080" s="2"/>
      <c r="EW8080" s="2"/>
    </row>
    <row r="8081" spans="2:153" ht="15" customHeight="1" x14ac:dyDescent="0.35">
      <c r="B8081" s="14">
        <v>38629010</v>
      </c>
      <c r="C8081" s="15" t="s">
        <v>8135</v>
      </c>
      <c r="D8081" s="16" t="s">
        <v>27</v>
      </c>
      <c r="E8081" s="15" t="s">
        <v>1405</v>
      </c>
      <c r="F8081" s="15" t="s">
        <v>1408</v>
      </c>
      <c r="G8081" s="17">
        <v>5.9</v>
      </c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  <c r="BA8081" s="2"/>
      <c r="BB8081" s="2"/>
      <c r="BC8081" s="2"/>
      <c r="BD8081" s="2"/>
      <c r="BE8081" s="2"/>
      <c r="BF8081" s="2"/>
      <c r="BG8081" s="2"/>
      <c r="BH8081" s="2"/>
      <c r="BI8081" s="2"/>
      <c r="BJ8081" s="2"/>
      <c r="BK8081" s="2"/>
      <c r="BL8081" s="2"/>
      <c r="BM8081" s="2"/>
      <c r="BN8081" s="2"/>
      <c r="BO8081" s="2"/>
      <c r="BP8081" s="2"/>
      <c r="BQ8081" s="2"/>
      <c r="BR8081" s="2"/>
      <c r="BS8081" s="2"/>
      <c r="BT8081" s="2"/>
      <c r="BU8081" s="2"/>
      <c r="BV8081" s="2"/>
      <c r="BW8081" s="2"/>
      <c r="BX8081" s="2"/>
      <c r="BY8081" s="2"/>
      <c r="BZ8081" s="2"/>
      <c r="CA8081" s="2"/>
      <c r="CB8081" s="2"/>
      <c r="CC8081" s="2"/>
      <c r="CD8081" s="2"/>
      <c r="CE8081" s="2"/>
      <c r="CF8081" s="2"/>
      <c r="CG8081" s="2"/>
      <c r="CH8081" s="2"/>
      <c r="CI8081" s="2"/>
      <c r="CJ8081" s="2"/>
      <c r="CK8081" s="2"/>
      <c r="CL8081" s="2"/>
      <c r="CM8081" s="2"/>
      <c r="CN8081" s="2"/>
      <c r="CO8081" s="2"/>
      <c r="CP8081" s="2"/>
      <c r="CQ8081" s="2"/>
      <c r="CR8081" s="2"/>
      <c r="CS8081" s="2"/>
      <c r="CT8081" s="2"/>
      <c r="CU8081" s="2"/>
      <c r="CV8081" s="2"/>
      <c r="CW8081" s="2"/>
      <c r="CX8081" s="2"/>
      <c r="CY8081" s="2"/>
      <c r="CZ8081" s="2"/>
      <c r="DA8081" s="2"/>
      <c r="DB8081" s="2"/>
      <c r="DC8081" s="2"/>
      <c r="DD8081" s="2"/>
      <c r="DE8081" s="2"/>
      <c r="DF8081" s="2"/>
      <c r="DG8081" s="2"/>
      <c r="DH8081" s="2"/>
      <c r="DI8081" s="2"/>
      <c r="DJ8081" s="2"/>
      <c r="DK8081" s="2"/>
      <c r="DL8081" s="2"/>
      <c r="DM8081" s="2"/>
      <c r="DN8081" s="2"/>
      <c r="DO8081" s="2"/>
      <c r="DP8081" s="2"/>
      <c r="DQ8081" s="2"/>
      <c r="DR8081" s="2"/>
      <c r="DS8081" s="2"/>
      <c r="DT8081" s="2"/>
      <c r="DU8081" s="2"/>
      <c r="DV8081" s="2"/>
      <c r="DW8081" s="2"/>
      <c r="DX8081" s="2"/>
      <c r="DY8081" s="2"/>
      <c r="DZ8081" s="2"/>
      <c r="EA8081" s="2"/>
      <c r="EB8081" s="2"/>
      <c r="EC8081" s="2"/>
      <c r="ED8081" s="2"/>
      <c r="EE8081" s="2"/>
      <c r="EF8081" s="2"/>
      <c r="EG8081" s="2"/>
      <c r="EH8081" s="2"/>
      <c r="EI8081" s="2"/>
      <c r="EJ8081" s="2"/>
      <c r="EK8081" s="2"/>
      <c r="EL8081" s="2"/>
      <c r="EM8081" s="2"/>
      <c r="EN8081" s="2"/>
      <c r="EO8081" s="2"/>
      <c r="EP8081" s="2"/>
      <c r="EQ8081" s="2"/>
      <c r="ER8081" s="2"/>
      <c r="ES8081" s="2"/>
      <c r="ET8081" s="2"/>
      <c r="EU8081" s="2"/>
      <c r="EV8081" s="2"/>
      <c r="EW8081" s="2"/>
    </row>
    <row r="8082" spans="2:153" ht="15" customHeight="1" x14ac:dyDescent="0.35">
      <c r="B8082" s="14">
        <v>38629022</v>
      </c>
      <c r="C8082" s="15" t="s">
        <v>8136</v>
      </c>
      <c r="D8082" s="16" t="s">
        <v>27</v>
      </c>
      <c r="E8082" s="15" t="s">
        <v>1405</v>
      </c>
      <c r="F8082" s="15" t="s">
        <v>1408</v>
      </c>
      <c r="G8082" s="17">
        <v>5.9</v>
      </c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  <c r="AY8082" s="2"/>
      <c r="AZ8082" s="2"/>
      <c r="BA8082" s="2"/>
      <c r="BB8082" s="2"/>
      <c r="BC8082" s="2"/>
      <c r="BD8082" s="2"/>
      <c r="BE8082" s="2"/>
      <c r="BF8082" s="2"/>
      <c r="BG8082" s="2"/>
      <c r="BH8082" s="2"/>
      <c r="BI8082" s="2"/>
      <c r="BJ8082" s="2"/>
      <c r="BK8082" s="2"/>
      <c r="BL8082" s="2"/>
      <c r="BM8082" s="2"/>
      <c r="BN8082" s="2"/>
      <c r="BO8082" s="2"/>
      <c r="BP8082" s="2"/>
      <c r="BQ8082" s="2"/>
      <c r="BR8082" s="2"/>
      <c r="BS8082" s="2"/>
      <c r="BT8082" s="2"/>
      <c r="BU8082" s="2"/>
      <c r="BV8082" s="2"/>
      <c r="BW8082" s="2"/>
      <c r="BX8082" s="2"/>
      <c r="BY8082" s="2"/>
      <c r="BZ8082" s="2"/>
      <c r="CA8082" s="2"/>
      <c r="CB8082" s="2"/>
      <c r="CC8082" s="2"/>
      <c r="CD8082" s="2"/>
      <c r="CE8082" s="2"/>
      <c r="CF8082" s="2"/>
      <c r="CG8082" s="2"/>
      <c r="CH8082" s="2"/>
      <c r="CI8082" s="2"/>
      <c r="CJ8082" s="2"/>
      <c r="CK8082" s="2"/>
      <c r="CL8082" s="2"/>
      <c r="CM8082" s="2"/>
      <c r="CN8082" s="2"/>
      <c r="CO8082" s="2"/>
      <c r="CP8082" s="2"/>
      <c r="CQ8082" s="2"/>
      <c r="CR8082" s="2"/>
      <c r="CS8082" s="2"/>
      <c r="CT8082" s="2"/>
      <c r="CU8082" s="2"/>
      <c r="CV8082" s="2"/>
      <c r="CW8082" s="2"/>
      <c r="CX8082" s="2"/>
      <c r="CY8082" s="2"/>
      <c r="CZ8082" s="2"/>
      <c r="DA8082" s="2"/>
      <c r="DB8082" s="2"/>
      <c r="DC8082" s="2"/>
      <c r="DD8082" s="2"/>
      <c r="DE8082" s="2"/>
      <c r="DF8082" s="2"/>
      <c r="DG8082" s="2"/>
      <c r="DH8082" s="2"/>
      <c r="DI8082" s="2"/>
      <c r="DJ8082" s="2"/>
      <c r="DK8082" s="2"/>
      <c r="DL8082" s="2"/>
      <c r="DM8082" s="2"/>
      <c r="DN8082" s="2"/>
      <c r="DO8082" s="2"/>
      <c r="DP8082" s="2"/>
      <c r="DQ8082" s="2"/>
      <c r="DR8082" s="2"/>
      <c r="DS8082" s="2"/>
      <c r="DT8082" s="2"/>
      <c r="DU8082" s="2"/>
      <c r="DV8082" s="2"/>
      <c r="DW8082" s="2"/>
      <c r="DX8082" s="2"/>
      <c r="DY8082" s="2"/>
      <c r="DZ8082" s="2"/>
      <c r="EA8082" s="2"/>
      <c r="EB8082" s="2"/>
      <c r="EC8082" s="2"/>
      <c r="ED8082" s="2"/>
      <c r="EE8082" s="2"/>
      <c r="EF8082" s="2"/>
      <c r="EG8082" s="2"/>
      <c r="EH8082" s="2"/>
      <c r="EI8082" s="2"/>
      <c r="EJ8082" s="2"/>
      <c r="EK8082" s="2"/>
      <c r="EL8082" s="2"/>
      <c r="EM8082" s="2"/>
      <c r="EN8082" s="2"/>
      <c r="EO8082" s="2"/>
      <c r="EP8082" s="2"/>
      <c r="EQ8082" s="2"/>
      <c r="ER8082" s="2"/>
      <c r="ES8082" s="2"/>
      <c r="ET8082" s="2"/>
      <c r="EU8082" s="2"/>
      <c r="EV8082" s="2"/>
      <c r="EW8082" s="2"/>
    </row>
    <row r="8083" spans="2:153" ht="15" customHeight="1" x14ac:dyDescent="0.35">
      <c r="B8083" s="14">
        <v>27218015</v>
      </c>
      <c r="C8083" s="15" t="s">
        <v>8139</v>
      </c>
      <c r="D8083" s="16" t="s">
        <v>277</v>
      </c>
      <c r="E8083" s="15" t="s">
        <v>8137</v>
      </c>
      <c r="F8083" s="15" t="s">
        <v>8138</v>
      </c>
      <c r="G8083" s="17">
        <v>6.94</v>
      </c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  <c r="BA8083" s="2"/>
      <c r="BB8083" s="2"/>
      <c r="BC8083" s="2"/>
      <c r="BD8083" s="2"/>
      <c r="BE8083" s="2"/>
      <c r="BF8083" s="2"/>
      <c r="BG8083" s="2"/>
      <c r="BH8083" s="2"/>
      <c r="BI8083" s="2"/>
      <c r="BJ8083" s="2"/>
      <c r="BK8083" s="2"/>
      <c r="BL8083" s="2"/>
      <c r="BM8083" s="2"/>
      <c r="BN8083" s="2"/>
      <c r="BO8083" s="2"/>
      <c r="BP8083" s="2"/>
      <c r="BQ8083" s="2"/>
      <c r="BR8083" s="2"/>
      <c r="BS8083" s="2"/>
      <c r="BT8083" s="2"/>
      <c r="BU8083" s="2"/>
      <c r="BV8083" s="2"/>
      <c r="BW8083" s="2"/>
      <c r="BX8083" s="2"/>
      <c r="BY8083" s="2"/>
      <c r="BZ8083" s="2"/>
      <c r="CA8083" s="2"/>
      <c r="CB8083" s="2"/>
      <c r="CC8083" s="2"/>
      <c r="CD8083" s="2"/>
      <c r="CE8083" s="2"/>
      <c r="CF8083" s="2"/>
      <c r="CG8083" s="2"/>
      <c r="CH8083" s="2"/>
      <c r="CI8083" s="2"/>
      <c r="CJ8083" s="2"/>
      <c r="CK8083" s="2"/>
      <c r="CL8083" s="2"/>
      <c r="CM8083" s="2"/>
      <c r="CN8083" s="2"/>
      <c r="CO8083" s="2"/>
      <c r="CP8083" s="2"/>
      <c r="CQ8083" s="2"/>
      <c r="CR8083" s="2"/>
      <c r="CS8083" s="2"/>
      <c r="CT8083" s="2"/>
      <c r="CU8083" s="2"/>
      <c r="CV8083" s="2"/>
      <c r="CW8083" s="2"/>
      <c r="CX8083" s="2"/>
      <c r="CY8083" s="2"/>
      <c r="CZ8083" s="2"/>
      <c r="DA8083" s="2"/>
      <c r="DB8083" s="2"/>
      <c r="DC8083" s="2"/>
      <c r="DD8083" s="2"/>
      <c r="DE8083" s="2"/>
      <c r="DF8083" s="2"/>
      <c r="DG8083" s="2"/>
      <c r="DH8083" s="2"/>
      <c r="DI8083" s="2"/>
      <c r="DJ8083" s="2"/>
      <c r="DK8083" s="2"/>
      <c r="DL8083" s="2"/>
      <c r="DM8083" s="2"/>
      <c r="DN8083" s="2"/>
      <c r="DO8083" s="2"/>
      <c r="DP8083" s="2"/>
      <c r="DQ8083" s="2"/>
      <c r="DR8083" s="2"/>
      <c r="DS8083" s="2"/>
      <c r="DT8083" s="2"/>
      <c r="DU8083" s="2"/>
      <c r="DV8083" s="2"/>
      <c r="DW8083" s="2"/>
      <c r="DX8083" s="2"/>
      <c r="DY8083" s="2"/>
      <c r="DZ8083" s="2"/>
      <c r="EA8083" s="2"/>
      <c r="EB8083" s="2"/>
      <c r="EC8083" s="2"/>
      <c r="ED8083" s="2"/>
      <c r="EE8083" s="2"/>
      <c r="EF8083" s="2"/>
      <c r="EG8083" s="2"/>
      <c r="EH8083" s="2"/>
      <c r="EI8083" s="2"/>
      <c r="EJ8083" s="2"/>
      <c r="EK8083" s="2"/>
      <c r="EL8083" s="2"/>
      <c r="EM8083" s="2"/>
      <c r="EN8083" s="2"/>
      <c r="EO8083" s="2"/>
      <c r="EP8083" s="2"/>
      <c r="EQ8083" s="2"/>
      <c r="ER8083" s="2"/>
      <c r="ES8083" s="2"/>
      <c r="ET8083" s="2"/>
      <c r="EU8083" s="2"/>
      <c r="EV8083" s="2"/>
      <c r="EW8083" s="2"/>
    </row>
    <row r="8084" spans="2:153" ht="15" customHeight="1" x14ac:dyDescent="0.35">
      <c r="B8084" s="14">
        <v>21894035</v>
      </c>
      <c r="C8084" s="18" t="s">
        <v>8141</v>
      </c>
      <c r="D8084" s="16" t="s">
        <v>277</v>
      </c>
      <c r="E8084" s="18" t="s">
        <v>8137</v>
      </c>
      <c r="F8084" s="18" t="s">
        <v>8140</v>
      </c>
      <c r="G8084" s="17">
        <v>5.28</v>
      </c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  <c r="BA8084" s="2"/>
      <c r="BB8084" s="2"/>
      <c r="BC8084" s="2"/>
      <c r="BD8084" s="2"/>
      <c r="BE8084" s="2"/>
      <c r="BF8084" s="2"/>
      <c r="BG8084" s="2"/>
      <c r="BH8084" s="2"/>
      <c r="BI8084" s="2"/>
      <c r="BJ8084" s="2"/>
      <c r="BK8084" s="2"/>
      <c r="BL8084" s="2"/>
      <c r="BM8084" s="2"/>
      <c r="BN8084" s="2"/>
      <c r="BO8084" s="2"/>
      <c r="BP8084" s="2"/>
      <c r="BQ8084" s="2"/>
      <c r="BR8084" s="2"/>
      <c r="BS8084" s="2"/>
      <c r="BT8084" s="2"/>
      <c r="BU8084" s="2"/>
      <c r="BV8084" s="2"/>
      <c r="BW8084" s="2"/>
      <c r="BX8084" s="2"/>
      <c r="BY8084" s="2"/>
      <c r="BZ8084" s="2"/>
      <c r="CA8084" s="2"/>
      <c r="CB8084" s="2"/>
      <c r="CC8084" s="2"/>
      <c r="CD8084" s="2"/>
      <c r="CE8084" s="2"/>
      <c r="CF8084" s="2"/>
      <c r="CG8084" s="2"/>
      <c r="CH8084" s="2"/>
      <c r="CI8084" s="2"/>
      <c r="CJ8084" s="2"/>
      <c r="CK8084" s="2"/>
      <c r="CL8084" s="2"/>
      <c r="CM8084" s="2"/>
      <c r="CN8084" s="2"/>
      <c r="CO8084" s="2"/>
      <c r="CP8084" s="2"/>
      <c r="CQ8084" s="2"/>
      <c r="CR8084" s="2"/>
      <c r="CS8084" s="2"/>
      <c r="CT8084" s="2"/>
      <c r="CU8084" s="2"/>
      <c r="CV8084" s="2"/>
      <c r="CW8084" s="2"/>
      <c r="CX8084" s="2"/>
      <c r="CY8084" s="2"/>
      <c r="CZ8084" s="2"/>
      <c r="DA8084" s="2"/>
      <c r="DB8084" s="2"/>
      <c r="DC8084" s="2"/>
      <c r="DD8084" s="2"/>
      <c r="DE8084" s="2"/>
      <c r="DF8084" s="2"/>
      <c r="DG8084" s="2"/>
      <c r="DH8084" s="2"/>
      <c r="DI8084" s="2"/>
      <c r="DJ8084" s="2"/>
      <c r="DK8084" s="2"/>
      <c r="DL8084" s="2"/>
      <c r="DM8084" s="2"/>
      <c r="DN8084" s="2"/>
      <c r="DO8084" s="2"/>
      <c r="DP8084" s="2"/>
      <c r="DQ8084" s="2"/>
      <c r="DR8084" s="2"/>
      <c r="DS8084" s="2"/>
      <c r="DT8084" s="2"/>
      <c r="DU8084" s="2"/>
      <c r="DV8084" s="2"/>
      <c r="DW8084" s="2"/>
      <c r="DX8084" s="2"/>
      <c r="DY8084" s="2"/>
      <c r="DZ8084" s="2"/>
      <c r="EA8084" s="2"/>
      <c r="EB8084" s="2"/>
      <c r="EC8084" s="2"/>
      <c r="ED8084" s="2"/>
      <c r="EE8084" s="2"/>
      <c r="EF8084" s="2"/>
      <c r="EG8084" s="2"/>
      <c r="EH8084" s="2"/>
      <c r="EI8084" s="2"/>
      <c r="EJ8084" s="2"/>
      <c r="EK8084" s="2"/>
      <c r="EL8084" s="2"/>
      <c r="EM8084" s="2"/>
      <c r="EN8084" s="2"/>
      <c r="EO8084" s="2"/>
      <c r="EP8084" s="2"/>
      <c r="EQ8084" s="2"/>
      <c r="ER8084" s="2"/>
      <c r="ES8084" s="2"/>
      <c r="ET8084" s="2"/>
      <c r="EU8084" s="2"/>
      <c r="EV8084" s="2"/>
      <c r="EW8084" s="2"/>
    </row>
    <row r="8085" spans="2:153" ht="15" customHeight="1" x14ac:dyDescent="0.35">
      <c r="B8085" s="14">
        <v>41258132</v>
      </c>
      <c r="C8085" s="15" t="s">
        <v>8142</v>
      </c>
      <c r="D8085" s="16" t="s">
        <v>138</v>
      </c>
      <c r="E8085" s="15" t="s">
        <v>2832</v>
      </c>
      <c r="F8085" s="15" t="s">
        <v>2833</v>
      </c>
      <c r="G8085" s="17">
        <v>56.53</v>
      </c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BH8085" s="3"/>
      <c r="BI8085" s="3"/>
      <c r="BJ8085" s="3"/>
      <c r="BK8085" s="3"/>
      <c r="BL8085" s="3"/>
      <c r="BM8085" s="3"/>
      <c r="BN8085" s="3"/>
      <c r="EU8085" s="3"/>
      <c r="EV8085" s="3"/>
      <c r="EW8085" s="3"/>
    </row>
    <row r="8086" spans="2:153" ht="15" customHeight="1" x14ac:dyDescent="0.35">
      <c r="B8086" s="14">
        <v>42456158</v>
      </c>
      <c r="C8086" s="15" t="s">
        <v>8142</v>
      </c>
      <c r="D8086" s="16" t="s">
        <v>84</v>
      </c>
      <c r="E8086" s="15" t="s">
        <v>2832</v>
      </c>
      <c r="F8086" s="15" t="s">
        <v>2833</v>
      </c>
      <c r="G8086" s="17">
        <v>79.14</v>
      </c>
    </row>
    <row r="8087" spans="2:153" ht="15" customHeight="1" x14ac:dyDescent="0.35">
      <c r="B8087" s="14">
        <v>43087220</v>
      </c>
      <c r="C8087" s="15" t="s">
        <v>8142</v>
      </c>
      <c r="D8087" s="16" t="s">
        <v>600</v>
      </c>
      <c r="E8087" s="15" t="s">
        <v>2832</v>
      </c>
      <c r="F8087" s="15" t="s">
        <v>2833</v>
      </c>
      <c r="G8087" s="17">
        <v>56.53</v>
      </c>
    </row>
    <row r="8088" spans="2:153" ht="15" customHeight="1" x14ac:dyDescent="0.35">
      <c r="B8088" s="14">
        <v>41258029</v>
      </c>
      <c r="C8088" s="15" t="s">
        <v>8143</v>
      </c>
      <c r="D8088" s="16" t="s">
        <v>138</v>
      </c>
      <c r="E8088" s="15" t="s">
        <v>2832</v>
      </c>
      <c r="F8088" s="15" t="s">
        <v>2835</v>
      </c>
      <c r="G8088" s="17">
        <v>44.39</v>
      </c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  <c r="AI8088" s="3"/>
      <c r="AJ8088" s="3"/>
      <c r="AK8088" s="3"/>
      <c r="AL8088" s="3"/>
      <c r="AM8088" s="3"/>
      <c r="AN8088" s="3"/>
      <c r="AO8088" s="3"/>
      <c r="AP8088" s="3"/>
      <c r="AQ8088" s="3"/>
      <c r="AR8088" s="3"/>
      <c r="AS8088" s="3"/>
      <c r="AT8088" s="3"/>
      <c r="AU8088" s="3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BH8088" s="3"/>
      <c r="BI8088" s="3"/>
      <c r="BJ8088" s="3"/>
      <c r="BK8088" s="3"/>
      <c r="BL8088" s="3"/>
      <c r="BM8088" s="3"/>
      <c r="BN8088" s="3"/>
      <c r="EU8088" s="3"/>
      <c r="EV8088" s="3"/>
      <c r="EW8088" s="3"/>
    </row>
    <row r="8089" spans="2:153" ht="15" customHeight="1" x14ac:dyDescent="0.35">
      <c r="B8089" s="14">
        <v>41260023</v>
      </c>
      <c r="C8089" s="18" t="s">
        <v>8143</v>
      </c>
      <c r="D8089" s="16" t="s">
        <v>142</v>
      </c>
      <c r="E8089" s="18" t="s">
        <v>2832</v>
      </c>
      <c r="F8089" s="18" t="s">
        <v>2835</v>
      </c>
      <c r="G8089" s="17">
        <v>44.39</v>
      </c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  <c r="AI8089" s="3"/>
      <c r="AJ8089" s="3"/>
      <c r="AK8089" s="3"/>
      <c r="AL8089" s="3"/>
      <c r="AM8089" s="3"/>
      <c r="AN8089" s="3"/>
      <c r="AO8089" s="3"/>
      <c r="AP8089" s="3"/>
      <c r="AQ8089" s="3"/>
      <c r="AR8089" s="3"/>
      <c r="AS8089" s="3"/>
      <c r="AT8089" s="3"/>
      <c r="AU8089" s="3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BH8089" s="3"/>
      <c r="BI8089" s="3"/>
      <c r="BJ8089" s="3"/>
      <c r="BK8089" s="3"/>
      <c r="BL8089" s="3"/>
      <c r="BM8089" s="3"/>
      <c r="BN8089" s="3"/>
      <c r="EU8089" s="3"/>
      <c r="EV8089" s="3"/>
      <c r="EW8089" s="3"/>
    </row>
    <row r="8090" spans="2:153" ht="15" customHeight="1" x14ac:dyDescent="0.35">
      <c r="B8090" s="14">
        <v>42456032</v>
      </c>
      <c r="C8090" s="15" t="s">
        <v>8143</v>
      </c>
      <c r="D8090" s="16" t="s">
        <v>84</v>
      </c>
      <c r="E8090" s="15" t="s">
        <v>2832</v>
      </c>
      <c r="F8090" s="15" t="s">
        <v>2835</v>
      </c>
      <c r="G8090" s="17">
        <v>44.39</v>
      </c>
    </row>
    <row r="8091" spans="2:153" ht="15" customHeight="1" x14ac:dyDescent="0.35">
      <c r="B8091" s="14">
        <v>43087028</v>
      </c>
      <c r="C8091" s="18" t="s">
        <v>8143</v>
      </c>
      <c r="D8091" s="16" t="s">
        <v>600</v>
      </c>
      <c r="E8091" s="18" t="s">
        <v>2832</v>
      </c>
      <c r="F8091" s="18" t="s">
        <v>2835</v>
      </c>
      <c r="G8091" s="17">
        <v>51.39</v>
      </c>
    </row>
    <row r="8092" spans="2:153" ht="15" customHeight="1" x14ac:dyDescent="0.35">
      <c r="B8092" s="14">
        <v>41258068</v>
      </c>
      <c r="C8092" s="15" t="s">
        <v>8144</v>
      </c>
      <c r="D8092" s="16" t="s">
        <v>138</v>
      </c>
      <c r="E8092" s="15" t="s">
        <v>2832</v>
      </c>
      <c r="F8092" s="15" t="s">
        <v>2837</v>
      </c>
      <c r="G8092" s="17">
        <v>48.39</v>
      </c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BH8092" s="3"/>
      <c r="BI8092" s="3"/>
      <c r="BJ8092" s="3"/>
      <c r="BK8092" s="3"/>
      <c r="BL8092" s="3"/>
      <c r="BM8092" s="3"/>
      <c r="BN8092" s="3"/>
      <c r="EU8092" s="3"/>
      <c r="EV8092" s="3"/>
      <c r="EW8092" s="3"/>
    </row>
    <row r="8093" spans="2:153" ht="15" customHeight="1" x14ac:dyDescent="0.35">
      <c r="B8093" s="14">
        <v>41260062</v>
      </c>
      <c r="C8093" s="15" t="s">
        <v>8144</v>
      </c>
      <c r="D8093" s="16" t="s">
        <v>142</v>
      </c>
      <c r="E8093" s="15" t="s">
        <v>2832</v>
      </c>
      <c r="F8093" s="15" t="s">
        <v>2837</v>
      </c>
      <c r="G8093" s="17">
        <v>48.39</v>
      </c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BH8093" s="3"/>
      <c r="BI8093" s="3"/>
      <c r="BJ8093" s="3"/>
      <c r="BK8093" s="3"/>
      <c r="BL8093" s="3"/>
      <c r="BM8093" s="3"/>
      <c r="BN8093" s="3"/>
      <c r="EU8093" s="3"/>
      <c r="EV8093" s="3"/>
      <c r="EW8093" s="3"/>
    </row>
    <row r="8094" spans="2:153" ht="15" customHeight="1" x14ac:dyDescent="0.35">
      <c r="B8094" s="14">
        <v>42456083</v>
      </c>
      <c r="C8094" s="15" t="s">
        <v>8144</v>
      </c>
      <c r="D8094" s="16" t="s">
        <v>84</v>
      </c>
      <c r="E8094" s="15" t="s">
        <v>2832</v>
      </c>
      <c r="F8094" s="15" t="s">
        <v>2837</v>
      </c>
      <c r="G8094" s="17">
        <v>48.39</v>
      </c>
    </row>
    <row r="8095" spans="2:153" ht="15" customHeight="1" x14ac:dyDescent="0.35">
      <c r="B8095" s="14">
        <v>43087067</v>
      </c>
      <c r="C8095" s="15" t="s">
        <v>8144</v>
      </c>
      <c r="D8095" s="16" t="s">
        <v>600</v>
      </c>
      <c r="E8095" s="15" t="s">
        <v>2832</v>
      </c>
      <c r="F8095" s="15" t="s">
        <v>2837</v>
      </c>
      <c r="G8095" s="17">
        <v>51.39</v>
      </c>
    </row>
    <row r="8096" spans="2:153" ht="15" customHeight="1" x14ac:dyDescent="0.35">
      <c r="B8096" s="14">
        <v>40904029</v>
      </c>
      <c r="C8096" s="15" t="s">
        <v>8145</v>
      </c>
      <c r="D8096" s="16" t="s">
        <v>600</v>
      </c>
      <c r="E8096" s="15" t="s">
        <v>2832</v>
      </c>
      <c r="F8096" s="15" t="s">
        <v>3697</v>
      </c>
      <c r="G8096" s="17">
        <v>43.15</v>
      </c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  <c r="BA8096" s="2"/>
      <c r="BB8096" s="2"/>
      <c r="BC8096" s="2"/>
      <c r="BD8096" s="2"/>
      <c r="BE8096" s="2"/>
      <c r="BF8096" s="2"/>
      <c r="BG8096" s="2"/>
      <c r="BH8096" s="2"/>
      <c r="BI8096" s="2"/>
      <c r="BJ8096" s="2"/>
      <c r="BK8096" s="2"/>
      <c r="BL8096" s="2"/>
      <c r="BM8096" s="2"/>
      <c r="BN8096" s="2"/>
      <c r="EU8096" s="2"/>
      <c r="EV8096" s="2"/>
      <c r="EW8096" s="2"/>
    </row>
    <row r="8097" spans="2:153" ht="15" customHeight="1" x14ac:dyDescent="0.35">
      <c r="B8097" s="14">
        <v>41787019</v>
      </c>
      <c r="C8097" s="15" t="s">
        <v>8145</v>
      </c>
      <c r="D8097" s="16" t="s">
        <v>137</v>
      </c>
      <c r="E8097" s="15" t="s">
        <v>2832</v>
      </c>
      <c r="F8097" s="15" t="s">
        <v>3697</v>
      </c>
      <c r="G8097" s="17">
        <v>43.15</v>
      </c>
    </row>
    <row r="8098" spans="2:153" ht="15" customHeight="1" x14ac:dyDescent="0.35">
      <c r="B8098" s="14">
        <v>40904068</v>
      </c>
      <c r="C8098" s="15" t="s">
        <v>8146</v>
      </c>
      <c r="D8098" s="16" t="s">
        <v>600</v>
      </c>
      <c r="E8098" s="15" t="s">
        <v>2832</v>
      </c>
      <c r="F8098" s="15" t="s">
        <v>3699</v>
      </c>
      <c r="G8098" s="17">
        <v>43.15</v>
      </c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  <c r="BA8098" s="2"/>
      <c r="BB8098" s="2"/>
      <c r="BC8098" s="2"/>
      <c r="BD8098" s="2"/>
      <c r="BE8098" s="2"/>
      <c r="BF8098" s="2"/>
      <c r="BG8098" s="2"/>
      <c r="BH8098" s="2"/>
      <c r="BI8098" s="2"/>
      <c r="BJ8098" s="2"/>
      <c r="BK8098" s="2"/>
      <c r="BL8098" s="2"/>
      <c r="BM8098" s="2"/>
      <c r="BN8098" s="2"/>
      <c r="EU8098" s="2"/>
      <c r="EV8098" s="2"/>
      <c r="EW8098" s="2"/>
    </row>
    <row r="8099" spans="2:153" ht="15" customHeight="1" x14ac:dyDescent="0.35">
      <c r="B8099" s="14">
        <v>41787021</v>
      </c>
      <c r="C8099" s="18" t="s">
        <v>8146</v>
      </c>
      <c r="D8099" s="16" t="s">
        <v>137</v>
      </c>
      <c r="E8099" s="18" t="s">
        <v>2832</v>
      </c>
      <c r="F8099" s="18" t="s">
        <v>3699</v>
      </c>
      <c r="G8099" s="17">
        <v>43.15</v>
      </c>
    </row>
    <row r="8100" spans="2:153" ht="15" customHeight="1" x14ac:dyDescent="0.35">
      <c r="B8100" s="14">
        <v>40904106</v>
      </c>
      <c r="C8100" s="15" t="s">
        <v>8147</v>
      </c>
      <c r="D8100" s="16" t="s">
        <v>600</v>
      </c>
      <c r="E8100" s="15" t="s">
        <v>2832</v>
      </c>
      <c r="F8100" s="15" t="s">
        <v>3701</v>
      </c>
      <c r="G8100" s="17">
        <v>43.15</v>
      </c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  <c r="BA8100" s="2"/>
      <c r="BB8100" s="2"/>
      <c r="BC8100" s="2"/>
      <c r="BD8100" s="2"/>
      <c r="BE8100" s="2"/>
      <c r="BF8100" s="2"/>
      <c r="BG8100" s="2"/>
      <c r="BH8100" s="2"/>
      <c r="BI8100" s="2"/>
      <c r="BJ8100" s="2"/>
      <c r="BK8100" s="2"/>
      <c r="BL8100" s="2"/>
      <c r="BM8100" s="2"/>
      <c r="BN8100" s="2"/>
      <c r="EU8100" s="2"/>
      <c r="EV8100" s="2"/>
      <c r="EW8100" s="2"/>
    </row>
    <row r="8101" spans="2:153" ht="15" customHeight="1" x14ac:dyDescent="0.35">
      <c r="B8101" s="14">
        <v>41787033</v>
      </c>
      <c r="C8101" s="15" t="s">
        <v>8147</v>
      </c>
      <c r="D8101" s="16" t="s">
        <v>137</v>
      </c>
      <c r="E8101" s="15" t="s">
        <v>2832</v>
      </c>
      <c r="F8101" s="15" t="s">
        <v>3701</v>
      </c>
      <c r="G8101" s="17">
        <v>43.15</v>
      </c>
    </row>
    <row r="8102" spans="2:153" ht="15" customHeight="1" x14ac:dyDescent="0.35">
      <c r="B8102" s="14">
        <v>40904144</v>
      </c>
      <c r="C8102" s="15" t="s">
        <v>8148</v>
      </c>
      <c r="D8102" s="16" t="s">
        <v>600</v>
      </c>
      <c r="E8102" s="15" t="s">
        <v>2832</v>
      </c>
      <c r="F8102" s="15" t="s">
        <v>3703</v>
      </c>
      <c r="G8102" s="17">
        <v>43.15</v>
      </c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  <c r="BA8102" s="2"/>
      <c r="BB8102" s="2"/>
      <c r="BC8102" s="2"/>
      <c r="BD8102" s="2"/>
      <c r="BE8102" s="2"/>
      <c r="BF8102" s="2"/>
      <c r="BG8102" s="2"/>
      <c r="BH8102" s="2"/>
      <c r="BI8102" s="2"/>
      <c r="BJ8102" s="2"/>
      <c r="BK8102" s="2"/>
      <c r="BL8102" s="2"/>
      <c r="BM8102" s="2"/>
      <c r="BN8102" s="2"/>
      <c r="EU8102" s="2"/>
      <c r="EV8102" s="2"/>
      <c r="EW8102" s="2"/>
    </row>
    <row r="8103" spans="2:153" ht="15" customHeight="1" x14ac:dyDescent="0.35">
      <c r="B8103" s="14">
        <v>41787045</v>
      </c>
      <c r="C8103" s="15" t="s">
        <v>8148</v>
      </c>
      <c r="D8103" s="16" t="s">
        <v>137</v>
      </c>
      <c r="E8103" s="15" t="s">
        <v>2832</v>
      </c>
      <c r="F8103" s="15" t="s">
        <v>3703</v>
      </c>
      <c r="G8103" s="17">
        <v>43.15</v>
      </c>
    </row>
    <row r="8104" spans="2:153" ht="15" customHeight="1" x14ac:dyDescent="0.35">
      <c r="B8104" s="14">
        <v>23159054</v>
      </c>
      <c r="C8104" s="18" t="s">
        <v>8150</v>
      </c>
      <c r="D8104" s="16" t="s">
        <v>277</v>
      </c>
      <c r="E8104" s="18" t="s">
        <v>2427</v>
      </c>
      <c r="F8104" s="15" t="s">
        <v>8149</v>
      </c>
      <c r="G8104" s="17">
        <v>1.08</v>
      </c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  <c r="BA8104" s="2"/>
      <c r="BB8104" s="2"/>
      <c r="BC8104" s="2"/>
      <c r="BD8104" s="2"/>
      <c r="BE8104" s="2"/>
      <c r="BF8104" s="2"/>
      <c r="BG8104" s="2"/>
      <c r="BH8104" s="2"/>
      <c r="BI8104" s="2"/>
      <c r="BJ8104" s="2"/>
      <c r="BK8104" s="2"/>
      <c r="BL8104" s="2"/>
      <c r="BM8104" s="2"/>
      <c r="BN8104" s="2"/>
      <c r="BO8104" s="2"/>
      <c r="BP8104" s="2"/>
      <c r="BQ8104" s="2"/>
      <c r="BR8104" s="2"/>
      <c r="BS8104" s="2"/>
      <c r="BT8104" s="2"/>
      <c r="BU8104" s="2"/>
      <c r="BV8104" s="2"/>
      <c r="BW8104" s="2"/>
      <c r="BX8104" s="2"/>
      <c r="BY8104" s="2"/>
      <c r="BZ8104" s="2"/>
      <c r="CA8104" s="2"/>
      <c r="CB8104" s="2"/>
      <c r="CC8104" s="2"/>
      <c r="CD8104" s="2"/>
      <c r="CE8104" s="2"/>
      <c r="CF8104" s="2"/>
      <c r="CG8104" s="2"/>
      <c r="CH8104" s="2"/>
      <c r="CI8104" s="2"/>
      <c r="CJ8104" s="2"/>
      <c r="CK8104" s="2"/>
      <c r="CL8104" s="2"/>
      <c r="CM8104" s="2"/>
      <c r="CN8104" s="2"/>
      <c r="CO8104" s="2"/>
      <c r="CP8104" s="2"/>
      <c r="CQ8104" s="2"/>
      <c r="CR8104" s="2"/>
      <c r="CS8104" s="2"/>
      <c r="CT8104" s="2"/>
      <c r="CU8104" s="2"/>
      <c r="CV8104" s="2"/>
      <c r="CW8104" s="2"/>
      <c r="CX8104" s="2"/>
      <c r="CY8104" s="2"/>
      <c r="CZ8104" s="2"/>
      <c r="DA8104" s="2"/>
      <c r="DB8104" s="2"/>
      <c r="DC8104" s="2"/>
      <c r="DD8104" s="2"/>
      <c r="DE8104" s="2"/>
      <c r="DF8104" s="2"/>
      <c r="DG8104" s="2"/>
      <c r="DH8104" s="2"/>
      <c r="DI8104" s="2"/>
      <c r="DJ8104" s="2"/>
      <c r="DK8104" s="2"/>
      <c r="DL8104" s="2"/>
      <c r="DM8104" s="2"/>
      <c r="DN8104" s="2"/>
      <c r="DO8104" s="2"/>
      <c r="DP8104" s="2"/>
      <c r="DQ8104" s="2"/>
      <c r="DR8104" s="2"/>
      <c r="DS8104" s="2"/>
      <c r="DT8104" s="2"/>
      <c r="DU8104" s="2"/>
      <c r="DV8104" s="2"/>
      <c r="DW8104" s="2"/>
      <c r="DX8104" s="2"/>
      <c r="DY8104" s="2"/>
      <c r="DZ8104" s="2"/>
      <c r="EA8104" s="2"/>
      <c r="EB8104" s="2"/>
      <c r="EC8104" s="2"/>
      <c r="ED8104" s="2"/>
      <c r="EE8104" s="2"/>
      <c r="EF8104" s="2"/>
      <c r="EG8104" s="2"/>
      <c r="EH8104" s="2"/>
      <c r="EI8104" s="2"/>
      <c r="EJ8104" s="2"/>
      <c r="EK8104" s="2"/>
      <c r="EL8104" s="2"/>
      <c r="EM8104" s="2"/>
      <c r="EN8104" s="2"/>
      <c r="EO8104" s="2"/>
      <c r="EP8104" s="2"/>
      <c r="EQ8104" s="2"/>
      <c r="ER8104" s="2"/>
      <c r="ES8104" s="2"/>
      <c r="ET8104" s="2"/>
      <c r="EU8104" s="2"/>
      <c r="EV8104" s="2"/>
      <c r="EW8104" s="2"/>
    </row>
    <row r="8105" spans="2:153" ht="15" customHeight="1" x14ac:dyDescent="0.35">
      <c r="B8105" s="14">
        <v>23159066</v>
      </c>
      <c r="C8105" s="15" t="s">
        <v>8152</v>
      </c>
      <c r="D8105" s="16" t="s">
        <v>277</v>
      </c>
      <c r="E8105" s="15" t="s">
        <v>2427</v>
      </c>
      <c r="F8105" s="15" t="s">
        <v>8151</v>
      </c>
      <c r="G8105" s="17">
        <v>1.45</v>
      </c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  <c r="BA8105" s="2"/>
      <c r="BB8105" s="2"/>
      <c r="BC8105" s="2"/>
      <c r="BD8105" s="2"/>
      <c r="BE8105" s="2"/>
      <c r="BF8105" s="2"/>
      <c r="BG8105" s="2"/>
      <c r="BH8105" s="2"/>
      <c r="BI8105" s="2"/>
      <c r="BJ8105" s="2"/>
      <c r="BK8105" s="2"/>
      <c r="BL8105" s="2"/>
      <c r="BM8105" s="2"/>
      <c r="BN8105" s="2"/>
      <c r="BO8105" s="2"/>
      <c r="BP8105" s="2"/>
      <c r="BQ8105" s="2"/>
      <c r="BR8105" s="2"/>
      <c r="BS8105" s="2"/>
      <c r="BT8105" s="2"/>
      <c r="BU8105" s="2"/>
      <c r="BV8105" s="2"/>
      <c r="BW8105" s="2"/>
      <c r="BX8105" s="2"/>
      <c r="BY8105" s="2"/>
      <c r="BZ8105" s="2"/>
      <c r="CA8105" s="2"/>
      <c r="CB8105" s="2"/>
      <c r="CC8105" s="2"/>
      <c r="CD8105" s="2"/>
      <c r="CE8105" s="2"/>
      <c r="CF8105" s="2"/>
      <c r="CG8105" s="2"/>
      <c r="CH8105" s="2"/>
      <c r="CI8105" s="2"/>
      <c r="CJ8105" s="2"/>
      <c r="CK8105" s="2"/>
      <c r="CL8105" s="2"/>
      <c r="CM8105" s="2"/>
      <c r="CN8105" s="2"/>
      <c r="CO8105" s="2"/>
      <c r="CP8105" s="2"/>
      <c r="CQ8105" s="2"/>
      <c r="CR8105" s="2"/>
      <c r="CS8105" s="2"/>
      <c r="CT8105" s="2"/>
      <c r="CU8105" s="2"/>
      <c r="CV8105" s="2"/>
      <c r="CW8105" s="2"/>
      <c r="CX8105" s="2"/>
      <c r="CY8105" s="2"/>
      <c r="CZ8105" s="2"/>
      <c r="DA8105" s="2"/>
      <c r="DB8105" s="2"/>
      <c r="DC8105" s="2"/>
      <c r="DD8105" s="2"/>
      <c r="DE8105" s="2"/>
      <c r="DF8105" s="2"/>
      <c r="DG8105" s="2"/>
      <c r="DH8105" s="2"/>
      <c r="DI8105" s="2"/>
      <c r="DJ8105" s="2"/>
      <c r="DK8105" s="2"/>
      <c r="DL8105" s="2"/>
      <c r="DM8105" s="2"/>
      <c r="DN8105" s="2"/>
      <c r="DO8105" s="2"/>
      <c r="DP8105" s="2"/>
      <c r="DQ8105" s="2"/>
      <c r="DR8105" s="2"/>
      <c r="DS8105" s="2"/>
      <c r="DT8105" s="2"/>
      <c r="DU8105" s="2"/>
      <c r="DV8105" s="2"/>
      <c r="DW8105" s="2"/>
      <c r="DX8105" s="2"/>
      <c r="DY8105" s="2"/>
      <c r="DZ8105" s="2"/>
      <c r="EA8105" s="2"/>
      <c r="EB8105" s="2"/>
      <c r="EC8105" s="2"/>
      <c r="ED8105" s="2"/>
      <c r="EE8105" s="2"/>
      <c r="EF8105" s="2"/>
      <c r="EG8105" s="2"/>
      <c r="EH8105" s="2"/>
      <c r="EI8105" s="2"/>
      <c r="EJ8105" s="2"/>
      <c r="EK8105" s="2"/>
      <c r="EL8105" s="2"/>
      <c r="EM8105" s="2"/>
      <c r="EN8105" s="2"/>
      <c r="EO8105" s="2"/>
      <c r="EP8105" s="2"/>
      <c r="EQ8105" s="2"/>
      <c r="ER8105" s="2"/>
      <c r="ES8105" s="2"/>
      <c r="ET8105" s="2"/>
      <c r="EU8105" s="2"/>
      <c r="EV8105" s="2"/>
      <c r="EW8105" s="2"/>
    </row>
    <row r="8106" spans="2:153" ht="15" customHeight="1" x14ac:dyDescent="0.35">
      <c r="B8106" s="14">
        <v>23159039</v>
      </c>
      <c r="C8106" s="15" t="s">
        <v>8153</v>
      </c>
      <c r="D8106" s="16" t="s">
        <v>277</v>
      </c>
      <c r="E8106" s="15" t="s">
        <v>2427</v>
      </c>
      <c r="F8106" s="15" t="s">
        <v>2428</v>
      </c>
      <c r="G8106" s="17">
        <v>1.81</v>
      </c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  <c r="BA8106" s="2"/>
      <c r="BB8106" s="2"/>
      <c r="BC8106" s="2"/>
      <c r="BD8106" s="2"/>
      <c r="BE8106" s="2"/>
      <c r="BF8106" s="2"/>
      <c r="BG8106" s="2"/>
      <c r="BH8106" s="2"/>
      <c r="BI8106" s="2"/>
      <c r="BJ8106" s="2"/>
      <c r="BK8106" s="2"/>
      <c r="BL8106" s="2"/>
      <c r="BM8106" s="2"/>
      <c r="BN8106" s="2"/>
      <c r="BO8106" s="2"/>
      <c r="BP8106" s="2"/>
      <c r="BQ8106" s="2"/>
      <c r="BR8106" s="2"/>
      <c r="BS8106" s="2"/>
      <c r="BT8106" s="2"/>
      <c r="BU8106" s="2"/>
      <c r="BV8106" s="2"/>
      <c r="BW8106" s="2"/>
      <c r="BX8106" s="2"/>
      <c r="BY8106" s="2"/>
      <c r="BZ8106" s="2"/>
      <c r="CA8106" s="2"/>
      <c r="CB8106" s="2"/>
      <c r="CC8106" s="2"/>
      <c r="CD8106" s="2"/>
      <c r="CE8106" s="2"/>
      <c r="CF8106" s="2"/>
      <c r="CG8106" s="2"/>
      <c r="CH8106" s="2"/>
      <c r="CI8106" s="2"/>
      <c r="CJ8106" s="2"/>
      <c r="CK8106" s="2"/>
      <c r="CL8106" s="2"/>
      <c r="CM8106" s="2"/>
      <c r="CN8106" s="2"/>
      <c r="CO8106" s="2"/>
      <c r="CP8106" s="2"/>
      <c r="CQ8106" s="2"/>
      <c r="CR8106" s="2"/>
      <c r="CS8106" s="2"/>
      <c r="CT8106" s="2"/>
      <c r="CU8106" s="2"/>
      <c r="CV8106" s="2"/>
      <c r="CW8106" s="2"/>
      <c r="CX8106" s="2"/>
      <c r="CY8106" s="2"/>
      <c r="CZ8106" s="2"/>
      <c r="DA8106" s="2"/>
      <c r="DB8106" s="2"/>
      <c r="DC8106" s="2"/>
      <c r="DD8106" s="2"/>
      <c r="DE8106" s="2"/>
      <c r="DF8106" s="2"/>
      <c r="DG8106" s="2"/>
      <c r="DH8106" s="2"/>
      <c r="DI8106" s="2"/>
      <c r="DJ8106" s="2"/>
      <c r="DK8106" s="2"/>
      <c r="DL8106" s="2"/>
      <c r="DM8106" s="2"/>
      <c r="DN8106" s="2"/>
      <c r="DO8106" s="2"/>
      <c r="DP8106" s="2"/>
      <c r="DQ8106" s="2"/>
      <c r="DR8106" s="2"/>
      <c r="DS8106" s="2"/>
      <c r="DT8106" s="2"/>
      <c r="DU8106" s="2"/>
      <c r="DV8106" s="2"/>
      <c r="DW8106" s="2"/>
      <c r="DX8106" s="2"/>
      <c r="DY8106" s="2"/>
      <c r="DZ8106" s="2"/>
      <c r="EA8106" s="2"/>
      <c r="EB8106" s="2"/>
      <c r="EC8106" s="2"/>
      <c r="ED8106" s="2"/>
      <c r="EE8106" s="2"/>
      <c r="EF8106" s="2"/>
      <c r="EG8106" s="2"/>
      <c r="EH8106" s="2"/>
      <c r="EI8106" s="2"/>
      <c r="EJ8106" s="2"/>
      <c r="EK8106" s="2"/>
      <c r="EL8106" s="2"/>
      <c r="EM8106" s="2"/>
      <c r="EN8106" s="2"/>
      <c r="EO8106" s="2"/>
      <c r="EP8106" s="2"/>
      <c r="EQ8106" s="2"/>
      <c r="ER8106" s="2"/>
      <c r="ES8106" s="2"/>
      <c r="ET8106" s="2"/>
      <c r="EU8106" s="2"/>
      <c r="EV8106" s="2"/>
      <c r="EW8106" s="2"/>
    </row>
    <row r="8107" spans="2:153" ht="15" customHeight="1" x14ac:dyDescent="0.35">
      <c r="B8107" s="14">
        <v>34776207</v>
      </c>
      <c r="C8107" s="15" t="s">
        <v>8155</v>
      </c>
      <c r="D8107" s="16" t="s">
        <v>141</v>
      </c>
      <c r="E8107" s="15" t="s">
        <v>763</v>
      </c>
      <c r="F8107" s="15" t="s">
        <v>8154</v>
      </c>
      <c r="G8107" s="17">
        <v>2.4</v>
      </c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  <c r="BA8107" s="2"/>
      <c r="BB8107" s="2"/>
      <c r="BC8107" s="2"/>
      <c r="BD8107" s="2"/>
      <c r="BE8107" s="2"/>
      <c r="BF8107" s="2"/>
      <c r="BG8107" s="2"/>
      <c r="BH8107" s="2"/>
      <c r="BI8107" s="2"/>
      <c r="BJ8107" s="2"/>
      <c r="BK8107" s="2"/>
      <c r="BL8107" s="2"/>
      <c r="BM8107" s="2"/>
      <c r="BN8107" s="2"/>
      <c r="EU8107" s="2"/>
      <c r="EV8107" s="2"/>
      <c r="EW8107" s="2"/>
    </row>
    <row r="8108" spans="2:153" ht="15" customHeight="1" x14ac:dyDescent="0.35">
      <c r="B8108" s="14">
        <v>34776878</v>
      </c>
      <c r="C8108" s="15" t="s">
        <v>8156</v>
      </c>
      <c r="D8108" s="16" t="s">
        <v>141</v>
      </c>
      <c r="E8108" s="15" t="s">
        <v>763</v>
      </c>
      <c r="F8108" s="15" t="s">
        <v>764</v>
      </c>
      <c r="G8108" s="17">
        <v>7.2</v>
      </c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  <c r="BA8108" s="2"/>
      <c r="BB8108" s="2"/>
      <c r="BC8108" s="2"/>
      <c r="BD8108" s="2"/>
      <c r="BE8108" s="2"/>
      <c r="BF8108" s="2"/>
      <c r="BG8108" s="2"/>
      <c r="BH8108" s="2"/>
      <c r="BI8108" s="2"/>
      <c r="BJ8108" s="2"/>
      <c r="BK8108" s="2"/>
      <c r="BL8108" s="2"/>
      <c r="BM8108" s="2"/>
      <c r="BN8108" s="2"/>
      <c r="EU8108" s="2"/>
      <c r="EV8108" s="2"/>
      <c r="EW8108" s="2"/>
    </row>
    <row r="8109" spans="2:153" ht="15" customHeight="1" x14ac:dyDescent="0.35">
      <c r="B8109" s="14">
        <v>34776296</v>
      </c>
      <c r="C8109" s="15" t="s">
        <v>8158</v>
      </c>
      <c r="D8109" s="16" t="s">
        <v>141</v>
      </c>
      <c r="E8109" s="15" t="s">
        <v>763</v>
      </c>
      <c r="F8109" s="15" t="s">
        <v>8157</v>
      </c>
      <c r="G8109" s="17">
        <v>10</v>
      </c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  <c r="BA8109" s="2"/>
      <c r="BB8109" s="2"/>
      <c r="BC8109" s="2"/>
      <c r="BD8109" s="2"/>
      <c r="BE8109" s="2"/>
      <c r="BF8109" s="2"/>
      <c r="BG8109" s="2"/>
      <c r="BH8109" s="2"/>
      <c r="BI8109" s="2"/>
      <c r="BJ8109" s="2"/>
      <c r="BK8109" s="2"/>
      <c r="BL8109" s="2"/>
      <c r="BM8109" s="2"/>
      <c r="BN8109" s="2"/>
      <c r="EU8109" s="2"/>
      <c r="EV8109" s="2"/>
      <c r="EW8109" s="2"/>
    </row>
    <row r="8110" spans="2:153" ht="15" customHeight="1" x14ac:dyDescent="0.35">
      <c r="B8110" s="14">
        <v>34776827</v>
      </c>
      <c r="C8110" s="15" t="s">
        <v>8159</v>
      </c>
      <c r="D8110" s="16" t="s">
        <v>141</v>
      </c>
      <c r="E8110" s="15" t="s">
        <v>763</v>
      </c>
      <c r="F8110" s="15" t="s">
        <v>766</v>
      </c>
      <c r="G8110" s="17">
        <v>5.6</v>
      </c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  <c r="BA8110" s="2"/>
      <c r="BB8110" s="2"/>
      <c r="BC8110" s="2"/>
      <c r="BD8110" s="2"/>
      <c r="BE8110" s="2"/>
      <c r="BF8110" s="2"/>
      <c r="BG8110" s="2"/>
      <c r="BH8110" s="2"/>
      <c r="BI8110" s="2"/>
      <c r="BJ8110" s="2"/>
      <c r="BK8110" s="2"/>
      <c r="BL8110" s="2"/>
      <c r="BM8110" s="2"/>
      <c r="BN8110" s="2"/>
      <c r="EU8110" s="2"/>
      <c r="EV8110" s="2"/>
      <c r="EW8110" s="2"/>
    </row>
    <row r="8111" spans="2:153" ht="15" customHeight="1" x14ac:dyDescent="0.35">
      <c r="B8111" s="14">
        <v>43796034</v>
      </c>
      <c r="C8111" s="15" t="s">
        <v>8162</v>
      </c>
      <c r="D8111" s="16" t="s">
        <v>407</v>
      </c>
      <c r="E8111" s="15" t="s">
        <v>8160</v>
      </c>
      <c r="F8111" s="15" t="s">
        <v>8161</v>
      </c>
      <c r="G8111" s="17">
        <v>1137.9000000000001</v>
      </c>
      <c r="BO8111" s="2"/>
      <c r="BP8111" s="2"/>
      <c r="BQ8111" s="2"/>
      <c r="BR8111" s="2"/>
      <c r="BS8111" s="2"/>
      <c r="BT8111" s="2"/>
      <c r="BU8111" s="2"/>
      <c r="BV8111" s="2"/>
      <c r="BW8111" s="2"/>
      <c r="BX8111" s="2"/>
      <c r="BY8111" s="2"/>
      <c r="BZ8111" s="2"/>
      <c r="CA8111" s="2"/>
      <c r="CB8111" s="2"/>
      <c r="CC8111" s="2"/>
      <c r="CD8111" s="2"/>
      <c r="CE8111" s="2"/>
      <c r="CF8111" s="2"/>
      <c r="CG8111" s="2"/>
      <c r="CH8111" s="2"/>
      <c r="CI8111" s="2"/>
      <c r="CJ8111" s="2"/>
      <c r="CK8111" s="2"/>
      <c r="CL8111" s="2"/>
      <c r="CM8111" s="2"/>
      <c r="CN8111" s="2"/>
      <c r="CO8111" s="2"/>
      <c r="CP8111" s="2"/>
      <c r="CQ8111" s="2"/>
      <c r="CR8111" s="2"/>
      <c r="CS8111" s="2"/>
      <c r="CT8111" s="2"/>
      <c r="CU8111" s="2"/>
      <c r="CV8111" s="2"/>
      <c r="CW8111" s="2"/>
      <c r="CX8111" s="2"/>
      <c r="CY8111" s="2"/>
      <c r="CZ8111" s="2"/>
      <c r="DA8111" s="2"/>
      <c r="DB8111" s="2"/>
      <c r="DC8111" s="2"/>
      <c r="DD8111" s="2"/>
      <c r="DE8111" s="2"/>
      <c r="DF8111" s="2"/>
      <c r="DG8111" s="2"/>
      <c r="DH8111" s="2"/>
      <c r="DI8111" s="2"/>
      <c r="DJ8111" s="2"/>
      <c r="DK8111" s="2"/>
      <c r="DL8111" s="2"/>
      <c r="DM8111" s="2"/>
      <c r="DN8111" s="2"/>
      <c r="DO8111" s="2"/>
      <c r="DP8111" s="2"/>
      <c r="DQ8111" s="2"/>
      <c r="DR8111" s="2"/>
      <c r="DS8111" s="2"/>
      <c r="DT8111" s="2"/>
      <c r="DU8111" s="2"/>
      <c r="DV8111" s="2"/>
      <c r="DW8111" s="2"/>
      <c r="DX8111" s="2"/>
      <c r="DY8111" s="2"/>
      <c r="DZ8111" s="2"/>
      <c r="EA8111" s="2"/>
      <c r="EB8111" s="2"/>
      <c r="EC8111" s="2"/>
      <c r="ED8111" s="2"/>
      <c r="EE8111" s="2"/>
      <c r="EF8111" s="2"/>
      <c r="EG8111" s="2"/>
      <c r="EH8111" s="2"/>
      <c r="EI8111" s="2"/>
      <c r="EJ8111" s="2"/>
      <c r="EK8111" s="2"/>
      <c r="EL8111" s="2"/>
      <c r="EM8111" s="2"/>
      <c r="EN8111" s="2"/>
      <c r="EO8111" s="2"/>
      <c r="EP8111" s="2"/>
      <c r="EQ8111" s="2"/>
      <c r="ER8111" s="2"/>
      <c r="ES8111" s="2"/>
      <c r="ET8111" s="2"/>
    </row>
    <row r="8112" spans="2:153" ht="15" customHeight="1" x14ac:dyDescent="0.35">
      <c r="B8112" s="14">
        <v>43796046</v>
      </c>
      <c r="C8112" s="15" t="s">
        <v>8164</v>
      </c>
      <c r="D8112" s="16" t="s">
        <v>407</v>
      </c>
      <c r="E8112" s="15" t="s">
        <v>8160</v>
      </c>
      <c r="F8112" s="15" t="s">
        <v>8163</v>
      </c>
      <c r="G8112" s="17">
        <v>2275.8200000000002</v>
      </c>
      <c r="BO8112" s="2"/>
      <c r="BP8112" s="2"/>
      <c r="BQ8112" s="2"/>
      <c r="BR8112" s="2"/>
      <c r="BS8112" s="2"/>
      <c r="BT8112" s="2"/>
      <c r="BU8112" s="2"/>
      <c r="BV8112" s="2"/>
      <c r="BW8112" s="2"/>
      <c r="BX8112" s="2"/>
      <c r="BY8112" s="2"/>
      <c r="BZ8112" s="2"/>
      <c r="CA8112" s="2"/>
      <c r="CB8112" s="2"/>
      <c r="CC8112" s="2"/>
      <c r="CD8112" s="2"/>
      <c r="CE8112" s="2"/>
      <c r="CF8112" s="2"/>
      <c r="CG8112" s="2"/>
      <c r="CH8112" s="2"/>
      <c r="CI8112" s="2"/>
      <c r="CJ8112" s="2"/>
      <c r="CK8112" s="2"/>
      <c r="CL8112" s="2"/>
      <c r="CM8112" s="2"/>
      <c r="CN8112" s="2"/>
      <c r="CO8112" s="2"/>
      <c r="CP8112" s="2"/>
      <c r="CQ8112" s="2"/>
      <c r="CR8112" s="2"/>
      <c r="CS8112" s="2"/>
      <c r="CT8112" s="2"/>
      <c r="CU8112" s="2"/>
      <c r="CV8112" s="2"/>
      <c r="CW8112" s="2"/>
      <c r="CX8112" s="2"/>
      <c r="CY8112" s="2"/>
      <c r="CZ8112" s="2"/>
      <c r="DA8112" s="2"/>
      <c r="DB8112" s="2"/>
      <c r="DC8112" s="2"/>
      <c r="DD8112" s="2"/>
      <c r="DE8112" s="2"/>
      <c r="DF8112" s="2"/>
      <c r="DG8112" s="2"/>
      <c r="DH8112" s="2"/>
      <c r="DI8112" s="2"/>
      <c r="DJ8112" s="2"/>
      <c r="DK8112" s="2"/>
      <c r="DL8112" s="2"/>
      <c r="DM8112" s="2"/>
      <c r="DN8112" s="2"/>
      <c r="DO8112" s="2"/>
      <c r="DP8112" s="2"/>
      <c r="DQ8112" s="2"/>
      <c r="DR8112" s="2"/>
      <c r="DS8112" s="2"/>
      <c r="DT8112" s="2"/>
      <c r="DU8112" s="2"/>
      <c r="DV8112" s="2"/>
      <c r="DW8112" s="2"/>
      <c r="DX8112" s="2"/>
      <c r="DY8112" s="2"/>
      <c r="DZ8112" s="2"/>
      <c r="EA8112" s="2"/>
      <c r="EB8112" s="2"/>
      <c r="EC8112" s="2"/>
      <c r="ED8112" s="2"/>
      <c r="EE8112" s="2"/>
      <c r="EF8112" s="2"/>
      <c r="EG8112" s="2"/>
      <c r="EH8112" s="2"/>
      <c r="EI8112" s="2"/>
      <c r="EJ8112" s="2"/>
      <c r="EK8112" s="2"/>
      <c r="EL8112" s="2"/>
      <c r="EM8112" s="2"/>
      <c r="EN8112" s="2"/>
      <c r="EO8112" s="2"/>
      <c r="EP8112" s="2"/>
      <c r="EQ8112" s="2"/>
      <c r="ER8112" s="2"/>
      <c r="ES8112" s="2"/>
      <c r="ET8112" s="2"/>
    </row>
    <row r="8113" spans="2:153" ht="15" customHeight="1" x14ac:dyDescent="0.35">
      <c r="B8113" s="14">
        <v>43796010</v>
      </c>
      <c r="C8113" s="15" t="s">
        <v>8166</v>
      </c>
      <c r="D8113" s="16" t="s">
        <v>407</v>
      </c>
      <c r="E8113" s="15" t="s">
        <v>8160</v>
      </c>
      <c r="F8113" s="15" t="s">
        <v>8165</v>
      </c>
      <c r="G8113" s="17">
        <v>284.48</v>
      </c>
      <c r="BO8113" s="2"/>
      <c r="BP8113" s="2"/>
      <c r="BQ8113" s="2"/>
      <c r="BR8113" s="2"/>
      <c r="BS8113" s="2"/>
      <c r="BT8113" s="2"/>
      <c r="BU8113" s="2"/>
      <c r="BV8113" s="2"/>
      <c r="BW8113" s="2"/>
      <c r="BX8113" s="2"/>
      <c r="BY8113" s="2"/>
      <c r="BZ8113" s="2"/>
      <c r="CA8113" s="2"/>
      <c r="CB8113" s="2"/>
      <c r="CC8113" s="2"/>
      <c r="CD8113" s="2"/>
      <c r="CE8113" s="2"/>
      <c r="CF8113" s="2"/>
      <c r="CG8113" s="2"/>
      <c r="CH8113" s="2"/>
      <c r="CI8113" s="2"/>
      <c r="CJ8113" s="2"/>
      <c r="CK8113" s="2"/>
      <c r="CL8113" s="2"/>
      <c r="CM8113" s="2"/>
      <c r="CN8113" s="2"/>
      <c r="CO8113" s="2"/>
      <c r="CP8113" s="2"/>
      <c r="CQ8113" s="2"/>
      <c r="CR8113" s="2"/>
      <c r="CS8113" s="2"/>
      <c r="CT8113" s="2"/>
      <c r="CU8113" s="2"/>
      <c r="CV8113" s="2"/>
      <c r="CW8113" s="2"/>
      <c r="CX8113" s="2"/>
      <c r="CY8113" s="2"/>
      <c r="CZ8113" s="2"/>
      <c r="DA8113" s="2"/>
      <c r="DB8113" s="2"/>
      <c r="DC8113" s="2"/>
      <c r="DD8113" s="2"/>
      <c r="DE8113" s="2"/>
      <c r="DF8113" s="2"/>
      <c r="DG8113" s="2"/>
      <c r="DH8113" s="2"/>
      <c r="DI8113" s="2"/>
      <c r="DJ8113" s="2"/>
      <c r="DK8113" s="2"/>
      <c r="DL8113" s="2"/>
      <c r="DM8113" s="2"/>
      <c r="DN8113" s="2"/>
      <c r="DO8113" s="2"/>
      <c r="DP8113" s="2"/>
      <c r="DQ8113" s="2"/>
      <c r="DR8113" s="2"/>
      <c r="DS8113" s="2"/>
      <c r="DT8113" s="2"/>
      <c r="DU8113" s="2"/>
      <c r="DV8113" s="2"/>
      <c r="DW8113" s="2"/>
      <c r="DX8113" s="2"/>
      <c r="DY8113" s="2"/>
      <c r="DZ8113" s="2"/>
      <c r="EA8113" s="2"/>
      <c r="EB8113" s="2"/>
      <c r="EC8113" s="2"/>
      <c r="ED8113" s="2"/>
      <c r="EE8113" s="2"/>
      <c r="EF8113" s="2"/>
      <c r="EG8113" s="2"/>
      <c r="EH8113" s="2"/>
      <c r="EI8113" s="2"/>
      <c r="EJ8113" s="2"/>
      <c r="EK8113" s="2"/>
      <c r="EL8113" s="2"/>
      <c r="EM8113" s="2"/>
      <c r="EN8113" s="2"/>
      <c r="EO8113" s="2"/>
      <c r="EP8113" s="2"/>
      <c r="EQ8113" s="2"/>
      <c r="ER8113" s="2"/>
      <c r="ES8113" s="2"/>
      <c r="ET8113" s="2"/>
    </row>
    <row r="8114" spans="2:153" ht="15" customHeight="1" x14ac:dyDescent="0.35">
      <c r="B8114" s="14">
        <v>43796059</v>
      </c>
      <c r="C8114" s="15" t="s">
        <v>8168</v>
      </c>
      <c r="D8114" s="16" t="s">
        <v>407</v>
      </c>
      <c r="E8114" s="15" t="s">
        <v>8160</v>
      </c>
      <c r="F8114" s="15" t="s">
        <v>8167</v>
      </c>
      <c r="G8114" s="17">
        <v>3413.78</v>
      </c>
      <c r="BO8114" s="2"/>
      <c r="BP8114" s="2"/>
      <c r="BQ8114" s="2"/>
      <c r="BR8114" s="2"/>
      <c r="BS8114" s="2"/>
      <c r="BT8114" s="2"/>
      <c r="BU8114" s="2"/>
      <c r="BV8114" s="2"/>
      <c r="BW8114" s="2"/>
      <c r="BX8114" s="2"/>
      <c r="BY8114" s="2"/>
      <c r="BZ8114" s="2"/>
      <c r="CA8114" s="2"/>
      <c r="CB8114" s="2"/>
      <c r="CC8114" s="2"/>
      <c r="CD8114" s="2"/>
      <c r="CE8114" s="2"/>
      <c r="CF8114" s="2"/>
      <c r="CG8114" s="2"/>
      <c r="CH8114" s="2"/>
      <c r="CI8114" s="2"/>
      <c r="CJ8114" s="2"/>
      <c r="CK8114" s="2"/>
      <c r="CL8114" s="2"/>
      <c r="CM8114" s="2"/>
      <c r="CN8114" s="2"/>
      <c r="CO8114" s="2"/>
      <c r="CP8114" s="2"/>
      <c r="CQ8114" s="2"/>
      <c r="CR8114" s="2"/>
      <c r="CS8114" s="2"/>
      <c r="CT8114" s="2"/>
      <c r="CU8114" s="2"/>
      <c r="CV8114" s="2"/>
      <c r="CW8114" s="2"/>
      <c r="CX8114" s="2"/>
      <c r="CY8114" s="2"/>
      <c r="CZ8114" s="2"/>
      <c r="DA8114" s="2"/>
      <c r="DB8114" s="2"/>
      <c r="DC8114" s="2"/>
      <c r="DD8114" s="2"/>
      <c r="DE8114" s="2"/>
      <c r="DF8114" s="2"/>
      <c r="DG8114" s="2"/>
      <c r="DH8114" s="2"/>
      <c r="DI8114" s="2"/>
      <c r="DJ8114" s="2"/>
      <c r="DK8114" s="2"/>
      <c r="DL8114" s="2"/>
      <c r="DM8114" s="2"/>
      <c r="DN8114" s="2"/>
      <c r="DO8114" s="2"/>
      <c r="DP8114" s="2"/>
      <c r="DQ8114" s="2"/>
      <c r="DR8114" s="2"/>
      <c r="DS8114" s="2"/>
      <c r="DT8114" s="2"/>
      <c r="DU8114" s="2"/>
      <c r="DV8114" s="2"/>
      <c r="DW8114" s="2"/>
      <c r="DX8114" s="2"/>
      <c r="DY8114" s="2"/>
      <c r="DZ8114" s="2"/>
      <c r="EA8114" s="2"/>
      <c r="EB8114" s="2"/>
      <c r="EC8114" s="2"/>
      <c r="ED8114" s="2"/>
      <c r="EE8114" s="2"/>
      <c r="EF8114" s="2"/>
      <c r="EG8114" s="2"/>
      <c r="EH8114" s="2"/>
      <c r="EI8114" s="2"/>
      <c r="EJ8114" s="2"/>
      <c r="EK8114" s="2"/>
      <c r="EL8114" s="2"/>
      <c r="EM8114" s="2"/>
      <c r="EN8114" s="2"/>
      <c r="EO8114" s="2"/>
      <c r="EP8114" s="2"/>
      <c r="EQ8114" s="2"/>
      <c r="ER8114" s="2"/>
      <c r="ES8114" s="2"/>
      <c r="ET8114" s="2"/>
    </row>
    <row r="8115" spans="2:153" ht="15" customHeight="1" x14ac:dyDescent="0.35">
      <c r="B8115" s="14">
        <v>43796022</v>
      </c>
      <c r="C8115" s="18" t="s">
        <v>8170</v>
      </c>
      <c r="D8115" s="16" t="s">
        <v>407</v>
      </c>
      <c r="E8115" s="18" t="s">
        <v>8160</v>
      </c>
      <c r="F8115" s="18" t="s">
        <v>8169</v>
      </c>
      <c r="G8115" s="17">
        <v>568.95000000000005</v>
      </c>
      <c r="BO8115" s="2"/>
      <c r="BP8115" s="2"/>
      <c r="BQ8115" s="2"/>
      <c r="BR8115" s="2"/>
      <c r="BS8115" s="2"/>
      <c r="BT8115" s="2"/>
      <c r="BU8115" s="2"/>
      <c r="BV8115" s="2"/>
      <c r="BW8115" s="2"/>
      <c r="BX8115" s="2"/>
      <c r="BY8115" s="2"/>
      <c r="BZ8115" s="2"/>
      <c r="CA8115" s="2"/>
      <c r="CB8115" s="2"/>
      <c r="CC8115" s="2"/>
      <c r="CD8115" s="2"/>
      <c r="CE8115" s="2"/>
      <c r="CF8115" s="2"/>
      <c r="CG8115" s="2"/>
      <c r="CH8115" s="2"/>
      <c r="CI8115" s="2"/>
      <c r="CJ8115" s="2"/>
      <c r="CK8115" s="2"/>
      <c r="CL8115" s="2"/>
      <c r="CM8115" s="2"/>
      <c r="CN8115" s="2"/>
      <c r="CO8115" s="2"/>
      <c r="CP8115" s="2"/>
      <c r="CQ8115" s="2"/>
      <c r="CR8115" s="2"/>
      <c r="CS8115" s="2"/>
      <c r="CT8115" s="2"/>
      <c r="CU8115" s="2"/>
      <c r="CV8115" s="2"/>
      <c r="CW8115" s="2"/>
      <c r="CX8115" s="2"/>
      <c r="CY8115" s="2"/>
      <c r="CZ8115" s="2"/>
      <c r="DA8115" s="2"/>
      <c r="DB8115" s="2"/>
      <c r="DC8115" s="2"/>
      <c r="DD8115" s="2"/>
      <c r="DE8115" s="2"/>
      <c r="DF8115" s="2"/>
      <c r="DG8115" s="2"/>
      <c r="DH8115" s="2"/>
      <c r="DI8115" s="2"/>
      <c r="DJ8115" s="2"/>
      <c r="DK8115" s="2"/>
      <c r="DL8115" s="2"/>
      <c r="DM8115" s="2"/>
      <c r="DN8115" s="2"/>
      <c r="DO8115" s="2"/>
      <c r="DP8115" s="2"/>
      <c r="DQ8115" s="2"/>
      <c r="DR8115" s="2"/>
      <c r="DS8115" s="2"/>
      <c r="DT8115" s="2"/>
      <c r="DU8115" s="2"/>
      <c r="DV8115" s="2"/>
      <c r="DW8115" s="2"/>
      <c r="DX8115" s="2"/>
      <c r="DY8115" s="2"/>
      <c r="DZ8115" s="2"/>
      <c r="EA8115" s="2"/>
      <c r="EB8115" s="2"/>
      <c r="EC8115" s="2"/>
      <c r="ED8115" s="2"/>
      <c r="EE8115" s="2"/>
      <c r="EF8115" s="2"/>
      <c r="EG8115" s="2"/>
      <c r="EH8115" s="2"/>
      <c r="EI8115" s="2"/>
      <c r="EJ8115" s="2"/>
      <c r="EK8115" s="2"/>
      <c r="EL8115" s="2"/>
      <c r="EM8115" s="2"/>
      <c r="EN8115" s="2"/>
      <c r="EO8115" s="2"/>
      <c r="EP8115" s="2"/>
      <c r="EQ8115" s="2"/>
      <c r="ER8115" s="2"/>
      <c r="ES8115" s="2"/>
      <c r="ET8115" s="2"/>
    </row>
    <row r="8116" spans="2:153" ht="15" customHeight="1" x14ac:dyDescent="0.35">
      <c r="B8116" s="14">
        <v>34130106</v>
      </c>
      <c r="C8116" s="15" t="s">
        <v>8171</v>
      </c>
      <c r="D8116" s="16" t="s">
        <v>372</v>
      </c>
      <c r="E8116" s="15" t="s">
        <v>3245</v>
      </c>
      <c r="F8116" s="15" t="s">
        <v>3376</v>
      </c>
      <c r="G8116" s="17">
        <v>11.28</v>
      </c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  <c r="AY8116" s="2"/>
      <c r="AZ8116" s="2"/>
      <c r="BA8116" s="2"/>
      <c r="BB8116" s="2"/>
      <c r="BC8116" s="2"/>
      <c r="BD8116" s="2"/>
      <c r="BE8116" s="2"/>
      <c r="BF8116" s="2"/>
      <c r="BG8116" s="2"/>
      <c r="BH8116" s="2"/>
      <c r="BI8116" s="2"/>
      <c r="BJ8116" s="2"/>
      <c r="BK8116" s="2"/>
      <c r="BL8116" s="2"/>
      <c r="BM8116" s="2"/>
      <c r="BN8116" s="2"/>
      <c r="EU8116" s="2"/>
      <c r="EV8116" s="2"/>
      <c r="EW8116" s="2"/>
    </row>
    <row r="8117" spans="2:153" ht="15" customHeight="1" x14ac:dyDescent="0.35">
      <c r="B8117" s="14">
        <v>34130118</v>
      </c>
      <c r="C8117" s="18" t="s">
        <v>8172</v>
      </c>
      <c r="D8117" s="16" t="s">
        <v>372</v>
      </c>
      <c r="E8117" s="18" t="s">
        <v>3245</v>
      </c>
      <c r="F8117" s="18" t="s">
        <v>3246</v>
      </c>
      <c r="G8117" s="17">
        <v>17.16</v>
      </c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  <c r="BA8117" s="2"/>
      <c r="BB8117" s="2"/>
      <c r="BC8117" s="2"/>
      <c r="BD8117" s="2"/>
      <c r="BE8117" s="2"/>
      <c r="BF8117" s="2"/>
      <c r="BG8117" s="2"/>
      <c r="BH8117" s="2"/>
      <c r="BI8117" s="2"/>
      <c r="BJ8117" s="2"/>
      <c r="BK8117" s="2"/>
      <c r="BL8117" s="2"/>
      <c r="BM8117" s="2"/>
      <c r="BN8117" s="2"/>
      <c r="EU8117" s="2"/>
      <c r="EV8117" s="2"/>
      <c r="EW8117" s="2"/>
    </row>
    <row r="8118" spans="2:153" ht="15" customHeight="1" x14ac:dyDescent="0.35">
      <c r="B8118" s="14">
        <v>34130043</v>
      </c>
      <c r="C8118" s="18" t="s">
        <v>8173</v>
      </c>
      <c r="D8118" s="16" t="s">
        <v>372</v>
      </c>
      <c r="E8118" s="18" t="s">
        <v>3245</v>
      </c>
      <c r="F8118" s="18" t="s">
        <v>3376</v>
      </c>
      <c r="G8118" s="17">
        <v>11.28</v>
      </c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  <c r="BA8118" s="2"/>
      <c r="BB8118" s="2"/>
      <c r="BC8118" s="2"/>
      <c r="BD8118" s="2"/>
      <c r="BE8118" s="2"/>
      <c r="BF8118" s="2"/>
      <c r="BG8118" s="2"/>
      <c r="BH8118" s="2"/>
      <c r="BI8118" s="2"/>
      <c r="BJ8118" s="2"/>
      <c r="BK8118" s="2"/>
      <c r="BL8118" s="2"/>
      <c r="BM8118" s="2"/>
      <c r="BN8118" s="2"/>
      <c r="EU8118" s="2"/>
      <c r="EV8118" s="2"/>
      <c r="EW8118" s="2"/>
    </row>
    <row r="8119" spans="2:153" ht="15" customHeight="1" x14ac:dyDescent="0.35">
      <c r="B8119" s="14">
        <v>34130017</v>
      </c>
      <c r="C8119" s="18" t="s">
        <v>8174</v>
      </c>
      <c r="D8119" s="16" t="s">
        <v>372</v>
      </c>
      <c r="E8119" s="18" t="s">
        <v>3245</v>
      </c>
      <c r="F8119" s="18" t="s">
        <v>5950</v>
      </c>
      <c r="G8119" s="17">
        <v>15.09</v>
      </c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  <c r="BA8119" s="2"/>
      <c r="BB8119" s="2"/>
      <c r="BC8119" s="2"/>
      <c r="BD8119" s="2"/>
      <c r="BE8119" s="2"/>
      <c r="BF8119" s="2"/>
      <c r="BG8119" s="2"/>
      <c r="BH8119" s="2"/>
      <c r="BI8119" s="2"/>
      <c r="BJ8119" s="2"/>
      <c r="BK8119" s="2"/>
      <c r="BL8119" s="2"/>
      <c r="BM8119" s="2"/>
      <c r="BN8119" s="2"/>
      <c r="EU8119" s="2"/>
      <c r="EV8119" s="2"/>
      <c r="EW8119" s="2"/>
    </row>
    <row r="8120" spans="2:153" ht="15" customHeight="1" x14ac:dyDescent="0.35">
      <c r="B8120" s="14">
        <v>34130056</v>
      </c>
      <c r="C8120" s="18" t="s">
        <v>8175</v>
      </c>
      <c r="D8120" s="16" t="s">
        <v>372</v>
      </c>
      <c r="E8120" s="18" t="s">
        <v>3245</v>
      </c>
      <c r="F8120" s="18" t="s">
        <v>3246</v>
      </c>
      <c r="G8120" s="17">
        <v>17.16</v>
      </c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  <c r="BA8120" s="2"/>
      <c r="BB8120" s="2"/>
      <c r="BC8120" s="2"/>
      <c r="BD8120" s="2"/>
      <c r="BE8120" s="2"/>
      <c r="BF8120" s="2"/>
      <c r="BG8120" s="2"/>
      <c r="BH8120" s="2"/>
      <c r="BI8120" s="2"/>
      <c r="BJ8120" s="2"/>
      <c r="BK8120" s="2"/>
      <c r="BL8120" s="2"/>
      <c r="BM8120" s="2"/>
      <c r="BN8120" s="2"/>
      <c r="EU8120" s="2"/>
      <c r="EV8120" s="2"/>
      <c r="EW8120" s="2"/>
    </row>
    <row r="8121" spans="2:153" ht="15" customHeight="1" x14ac:dyDescent="0.35">
      <c r="B8121" s="14">
        <v>40091011</v>
      </c>
      <c r="C8121" s="18" t="s">
        <v>8176</v>
      </c>
      <c r="D8121" s="16" t="s">
        <v>110</v>
      </c>
      <c r="E8121" s="18" t="s">
        <v>3245</v>
      </c>
      <c r="F8121" s="18" t="s">
        <v>3376</v>
      </c>
      <c r="G8121" s="17">
        <v>8.2799999999999994</v>
      </c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  <c r="BA8121" s="2"/>
      <c r="BB8121" s="2"/>
      <c r="BC8121" s="2"/>
      <c r="BD8121" s="2"/>
      <c r="BE8121" s="2"/>
      <c r="BF8121" s="2"/>
      <c r="BG8121" s="2"/>
      <c r="BH8121" s="2"/>
      <c r="BI8121" s="2"/>
      <c r="BJ8121" s="2"/>
      <c r="BK8121" s="2"/>
      <c r="BL8121" s="2"/>
      <c r="BM8121" s="2"/>
      <c r="BN8121" s="2"/>
      <c r="EU8121" s="2"/>
      <c r="EV8121" s="2"/>
      <c r="EW8121" s="2"/>
    </row>
    <row r="8122" spans="2:153" ht="15" customHeight="1" x14ac:dyDescent="0.35">
      <c r="B8122" s="14">
        <v>41202072</v>
      </c>
      <c r="C8122" s="15" t="s">
        <v>8176</v>
      </c>
      <c r="D8122" s="16" t="s">
        <v>84</v>
      </c>
      <c r="E8122" s="15" t="s">
        <v>3245</v>
      </c>
      <c r="F8122" s="15" t="s">
        <v>3376</v>
      </c>
      <c r="G8122" s="17">
        <v>8.2799999999999994</v>
      </c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  <c r="BA8122" s="2"/>
      <c r="BB8122" s="2"/>
      <c r="BC8122" s="2"/>
      <c r="BD8122" s="2"/>
      <c r="BE8122" s="2"/>
      <c r="BF8122" s="2"/>
      <c r="BG8122" s="2"/>
      <c r="BH8122" s="2"/>
      <c r="BI8122" s="2"/>
      <c r="BJ8122" s="2"/>
      <c r="BK8122" s="2"/>
      <c r="BL8122" s="2"/>
      <c r="BM8122" s="2"/>
      <c r="BN8122" s="2"/>
      <c r="EU8122" s="2"/>
      <c r="EV8122" s="2"/>
      <c r="EW8122" s="2"/>
    </row>
    <row r="8123" spans="2:153" ht="15" customHeight="1" x14ac:dyDescent="0.35">
      <c r="B8123" s="14">
        <v>41302062</v>
      </c>
      <c r="C8123" s="15" t="s">
        <v>8176</v>
      </c>
      <c r="D8123" s="16" t="s">
        <v>141</v>
      </c>
      <c r="E8123" s="15" t="s">
        <v>3245</v>
      </c>
      <c r="F8123" s="15" t="s">
        <v>3376</v>
      </c>
      <c r="G8123" s="17">
        <v>8.2799999999999994</v>
      </c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BH8123" s="3"/>
      <c r="BI8123" s="3"/>
      <c r="BJ8123" s="3"/>
      <c r="BK8123" s="3"/>
      <c r="BL8123" s="3"/>
      <c r="BM8123" s="3"/>
      <c r="BN8123" s="3"/>
      <c r="EU8123" s="3"/>
      <c r="EV8123" s="3"/>
      <c r="EW8123" s="3"/>
    </row>
    <row r="8124" spans="2:153" ht="15" customHeight="1" x14ac:dyDescent="0.35">
      <c r="B8124" s="14">
        <v>41562024</v>
      </c>
      <c r="C8124" s="15" t="s">
        <v>8177</v>
      </c>
      <c r="D8124" s="16" t="s">
        <v>137</v>
      </c>
      <c r="E8124" s="15" t="s">
        <v>3245</v>
      </c>
      <c r="F8124" s="15" t="s">
        <v>3376</v>
      </c>
      <c r="G8124" s="17">
        <v>8.2799999999999994</v>
      </c>
    </row>
    <row r="8125" spans="2:153" ht="15" customHeight="1" x14ac:dyDescent="0.35">
      <c r="B8125" s="14">
        <v>41634027</v>
      </c>
      <c r="C8125" s="15" t="s">
        <v>8177</v>
      </c>
      <c r="D8125" s="16" t="s">
        <v>138</v>
      </c>
      <c r="E8125" s="15" t="s">
        <v>3245</v>
      </c>
      <c r="F8125" s="15" t="s">
        <v>3376</v>
      </c>
      <c r="G8125" s="17">
        <v>8.2799999999999994</v>
      </c>
    </row>
    <row r="8126" spans="2:153" ht="15" customHeight="1" x14ac:dyDescent="0.35">
      <c r="B8126" s="14">
        <v>41191089</v>
      </c>
      <c r="C8126" s="15" t="s">
        <v>8178</v>
      </c>
      <c r="D8126" s="16" t="s">
        <v>84</v>
      </c>
      <c r="E8126" s="15" t="s">
        <v>3245</v>
      </c>
      <c r="F8126" s="15" t="s">
        <v>3246</v>
      </c>
      <c r="G8126" s="17">
        <v>14.16</v>
      </c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  <c r="BA8126" s="2"/>
      <c r="BB8126" s="2"/>
      <c r="BC8126" s="2"/>
      <c r="BD8126" s="2"/>
      <c r="BE8126" s="2"/>
      <c r="BF8126" s="2"/>
      <c r="BG8126" s="2"/>
      <c r="BH8126" s="2"/>
      <c r="BI8126" s="2"/>
      <c r="BJ8126" s="2"/>
      <c r="BK8126" s="2"/>
      <c r="BL8126" s="2"/>
      <c r="BM8126" s="2"/>
      <c r="BN8126" s="2"/>
      <c r="EU8126" s="2"/>
      <c r="EV8126" s="2"/>
      <c r="EW8126" s="2"/>
    </row>
    <row r="8127" spans="2:153" ht="15" customHeight="1" x14ac:dyDescent="0.35">
      <c r="B8127" s="14">
        <v>40091023</v>
      </c>
      <c r="C8127" s="15" t="s">
        <v>8179</v>
      </c>
      <c r="D8127" s="16" t="s">
        <v>110</v>
      </c>
      <c r="E8127" s="15" t="s">
        <v>3245</v>
      </c>
      <c r="F8127" s="15" t="s">
        <v>3246</v>
      </c>
      <c r="G8127" s="17">
        <v>14.16</v>
      </c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  <c r="BA8127" s="2"/>
      <c r="BB8127" s="2"/>
      <c r="BC8127" s="2"/>
      <c r="BD8127" s="2"/>
      <c r="BE8127" s="2"/>
      <c r="BF8127" s="2"/>
      <c r="BG8127" s="2"/>
      <c r="BH8127" s="2"/>
      <c r="BI8127" s="2"/>
      <c r="BJ8127" s="2"/>
      <c r="BK8127" s="2"/>
      <c r="BL8127" s="2"/>
      <c r="BM8127" s="2"/>
      <c r="BN8127" s="2"/>
      <c r="EU8127" s="2"/>
      <c r="EV8127" s="2"/>
      <c r="EW8127" s="2"/>
    </row>
    <row r="8128" spans="2:153" ht="15" customHeight="1" x14ac:dyDescent="0.35">
      <c r="B8128" s="14">
        <v>41202084</v>
      </c>
      <c r="C8128" s="15" t="s">
        <v>8179</v>
      </c>
      <c r="D8128" s="16" t="s">
        <v>84</v>
      </c>
      <c r="E8128" s="15" t="s">
        <v>3245</v>
      </c>
      <c r="F8128" s="15" t="s">
        <v>3246</v>
      </c>
      <c r="G8128" s="17">
        <v>14.16</v>
      </c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  <c r="BA8128" s="2"/>
      <c r="BB8128" s="2"/>
      <c r="BC8128" s="2"/>
      <c r="BD8128" s="2"/>
      <c r="BE8128" s="2"/>
      <c r="BF8128" s="2"/>
      <c r="BG8128" s="2"/>
      <c r="BH8128" s="2"/>
      <c r="BI8128" s="2"/>
      <c r="BJ8128" s="2"/>
      <c r="BK8128" s="2"/>
      <c r="BL8128" s="2"/>
      <c r="BM8128" s="2"/>
      <c r="BN8128" s="2"/>
      <c r="EU8128" s="2"/>
      <c r="EV8128" s="2"/>
      <c r="EW8128" s="2"/>
    </row>
    <row r="8129" spans="2:153" ht="15" customHeight="1" x14ac:dyDescent="0.35">
      <c r="B8129" s="14">
        <v>40776080</v>
      </c>
      <c r="C8129" s="15" t="s">
        <v>8180</v>
      </c>
      <c r="D8129" s="16" t="s">
        <v>142</v>
      </c>
      <c r="E8129" s="15" t="s">
        <v>3245</v>
      </c>
      <c r="F8129" s="15" t="s">
        <v>3246</v>
      </c>
      <c r="G8129" s="17">
        <v>14.16</v>
      </c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  <c r="BA8129" s="2"/>
      <c r="BB8129" s="2"/>
      <c r="BC8129" s="2"/>
      <c r="BD8129" s="2"/>
      <c r="BE8129" s="2"/>
      <c r="BF8129" s="2"/>
      <c r="BG8129" s="2"/>
      <c r="BH8129" s="2"/>
      <c r="BI8129" s="2"/>
      <c r="BJ8129" s="2"/>
      <c r="BK8129" s="2"/>
      <c r="BL8129" s="2"/>
      <c r="BM8129" s="2"/>
      <c r="BN8129" s="2"/>
      <c r="EU8129" s="2"/>
      <c r="EV8129" s="2"/>
      <c r="EW8129" s="2"/>
    </row>
    <row r="8130" spans="2:153" ht="15" customHeight="1" x14ac:dyDescent="0.35">
      <c r="B8130" s="14">
        <v>41302074</v>
      </c>
      <c r="C8130" s="15" t="s">
        <v>8180</v>
      </c>
      <c r="D8130" s="16" t="s">
        <v>141</v>
      </c>
      <c r="E8130" s="15" t="s">
        <v>3245</v>
      </c>
      <c r="F8130" s="15" t="s">
        <v>3246</v>
      </c>
      <c r="G8130" s="17">
        <v>14.16</v>
      </c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  <c r="AI8130" s="3"/>
      <c r="AJ8130" s="3"/>
      <c r="AK8130" s="3"/>
      <c r="AL8130" s="3"/>
      <c r="AM8130" s="3"/>
      <c r="AN8130" s="3"/>
      <c r="AO8130" s="3"/>
      <c r="AP8130" s="3"/>
      <c r="AQ8130" s="3"/>
      <c r="AR8130" s="3"/>
      <c r="AS8130" s="3"/>
      <c r="AT8130" s="3"/>
      <c r="AU8130" s="3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BH8130" s="3"/>
      <c r="BI8130" s="3"/>
      <c r="BJ8130" s="3"/>
      <c r="BK8130" s="3"/>
      <c r="BL8130" s="3"/>
      <c r="BM8130" s="3"/>
      <c r="BN8130" s="3"/>
      <c r="EU8130" s="3"/>
      <c r="EV8130" s="3"/>
      <c r="EW8130" s="3"/>
    </row>
    <row r="8131" spans="2:153" ht="15" customHeight="1" x14ac:dyDescent="0.35">
      <c r="B8131" s="14">
        <v>41351103</v>
      </c>
      <c r="C8131" s="15" t="s">
        <v>8180</v>
      </c>
      <c r="D8131" s="16" t="s">
        <v>140</v>
      </c>
      <c r="E8131" s="15" t="s">
        <v>3245</v>
      </c>
      <c r="F8131" s="15" t="s">
        <v>3246</v>
      </c>
      <c r="G8131" s="17">
        <v>14.16</v>
      </c>
    </row>
    <row r="8132" spans="2:153" ht="15" customHeight="1" x14ac:dyDescent="0.35">
      <c r="B8132" s="14">
        <v>41562036</v>
      </c>
      <c r="C8132" s="15" t="s">
        <v>8180</v>
      </c>
      <c r="D8132" s="16" t="s">
        <v>137</v>
      </c>
      <c r="E8132" s="15" t="s">
        <v>3245</v>
      </c>
      <c r="F8132" s="15" t="s">
        <v>3246</v>
      </c>
      <c r="G8132" s="17">
        <v>14.16</v>
      </c>
    </row>
    <row r="8133" spans="2:153" ht="15" customHeight="1" x14ac:dyDescent="0.35">
      <c r="B8133" s="14">
        <v>41634039</v>
      </c>
      <c r="C8133" s="15" t="s">
        <v>8180</v>
      </c>
      <c r="D8133" s="16" t="s">
        <v>138</v>
      </c>
      <c r="E8133" s="15" t="s">
        <v>3245</v>
      </c>
      <c r="F8133" s="15" t="s">
        <v>3246</v>
      </c>
      <c r="G8133" s="17">
        <v>14.16</v>
      </c>
    </row>
    <row r="8134" spans="2:153" ht="15" customHeight="1" x14ac:dyDescent="0.35">
      <c r="B8134" s="14">
        <v>47626027</v>
      </c>
      <c r="C8134" s="15" t="s">
        <v>8183</v>
      </c>
      <c r="D8134" s="16" t="s">
        <v>8184</v>
      </c>
      <c r="E8134" s="15" t="s">
        <v>8181</v>
      </c>
      <c r="F8134" s="15" t="s">
        <v>8182</v>
      </c>
      <c r="G8134" s="17">
        <v>84.66</v>
      </c>
      <c r="BO8134" s="2"/>
      <c r="BP8134" s="2"/>
      <c r="BQ8134" s="2"/>
      <c r="BR8134" s="2"/>
      <c r="BS8134" s="2"/>
      <c r="BT8134" s="2"/>
      <c r="BU8134" s="2"/>
      <c r="BV8134" s="2"/>
      <c r="BW8134" s="2"/>
      <c r="BX8134" s="2"/>
      <c r="BY8134" s="2"/>
      <c r="BZ8134" s="2"/>
      <c r="CA8134" s="2"/>
      <c r="CB8134" s="2"/>
      <c r="CC8134" s="2"/>
      <c r="CD8134" s="2"/>
      <c r="CE8134" s="2"/>
      <c r="CF8134" s="2"/>
      <c r="CG8134" s="2"/>
      <c r="CH8134" s="2"/>
      <c r="CI8134" s="2"/>
      <c r="CJ8134" s="2"/>
      <c r="CK8134" s="2"/>
      <c r="CL8134" s="2"/>
      <c r="CM8134" s="2"/>
      <c r="CN8134" s="2"/>
      <c r="CO8134" s="2"/>
      <c r="CP8134" s="2"/>
      <c r="CQ8134" s="2"/>
      <c r="CR8134" s="2"/>
      <c r="CS8134" s="2"/>
      <c r="CT8134" s="2"/>
      <c r="CU8134" s="2"/>
      <c r="CV8134" s="2"/>
      <c r="CW8134" s="2"/>
      <c r="CX8134" s="2"/>
      <c r="CY8134" s="2"/>
      <c r="CZ8134" s="2"/>
      <c r="DA8134" s="2"/>
      <c r="DB8134" s="2"/>
      <c r="DC8134" s="2"/>
      <c r="DD8134" s="2"/>
      <c r="DE8134" s="2"/>
      <c r="DF8134" s="2"/>
      <c r="DG8134" s="2"/>
      <c r="DH8134" s="2"/>
      <c r="DI8134" s="2"/>
      <c r="DJ8134" s="2"/>
      <c r="DK8134" s="2"/>
      <c r="DL8134" s="2"/>
      <c r="DM8134" s="2"/>
      <c r="DN8134" s="2"/>
      <c r="DO8134" s="2"/>
      <c r="DP8134" s="2"/>
      <c r="DQ8134" s="2"/>
      <c r="DR8134" s="2"/>
      <c r="DS8134" s="2"/>
      <c r="DT8134" s="2"/>
      <c r="DU8134" s="2"/>
      <c r="DV8134" s="2"/>
      <c r="DW8134" s="2"/>
      <c r="DX8134" s="2"/>
      <c r="DY8134" s="2"/>
      <c r="DZ8134" s="2"/>
      <c r="EA8134" s="2"/>
      <c r="EB8134" s="2"/>
      <c r="EC8134" s="2"/>
      <c r="ED8134" s="2"/>
      <c r="EE8134" s="2"/>
      <c r="EF8134" s="2"/>
      <c r="EG8134" s="2"/>
      <c r="EH8134" s="2"/>
      <c r="EI8134" s="2"/>
      <c r="EJ8134" s="2"/>
      <c r="EK8134" s="2"/>
      <c r="EL8134" s="2"/>
      <c r="EM8134" s="2"/>
      <c r="EN8134" s="2"/>
      <c r="EO8134" s="2"/>
      <c r="EP8134" s="2"/>
      <c r="EQ8134" s="2"/>
      <c r="ER8134" s="2"/>
      <c r="ES8134" s="2"/>
      <c r="ET8134" s="2"/>
    </row>
    <row r="8135" spans="2:153" ht="15" customHeight="1" x14ac:dyDescent="0.35">
      <c r="B8135" s="14">
        <v>24280012</v>
      </c>
      <c r="C8135" s="18" t="s">
        <v>8185</v>
      </c>
      <c r="D8135" s="16" t="s">
        <v>1768</v>
      </c>
      <c r="E8135" s="18" t="s">
        <v>1968</v>
      </c>
      <c r="F8135" s="18" t="s">
        <v>1969</v>
      </c>
      <c r="G8135" s="17">
        <v>6.32</v>
      </c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  <c r="BA8135" s="2"/>
      <c r="BB8135" s="2"/>
      <c r="BC8135" s="2"/>
      <c r="BD8135" s="2"/>
      <c r="BE8135" s="2"/>
      <c r="BF8135" s="2"/>
      <c r="BG8135" s="2"/>
      <c r="BH8135" s="2"/>
      <c r="BI8135" s="2"/>
      <c r="BJ8135" s="2"/>
      <c r="BK8135" s="2"/>
      <c r="BL8135" s="2"/>
      <c r="BM8135" s="2"/>
      <c r="BN8135" s="2"/>
      <c r="BO8135" s="2"/>
      <c r="BP8135" s="2"/>
      <c r="BQ8135" s="2"/>
      <c r="BR8135" s="2"/>
      <c r="BS8135" s="2"/>
      <c r="BT8135" s="2"/>
      <c r="BU8135" s="2"/>
      <c r="BV8135" s="2"/>
      <c r="BW8135" s="2"/>
      <c r="BX8135" s="2"/>
      <c r="BY8135" s="2"/>
      <c r="BZ8135" s="2"/>
      <c r="CA8135" s="2"/>
      <c r="CB8135" s="2"/>
      <c r="CC8135" s="2"/>
      <c r="CD8135" s="2"/>
      <c r="CE8135" s="2"/>
      <c r="CF8135" s="2"/>
      <c r="CG8135" s="2"/>
      <c r="CH8135" s="2"/>
      <c r="CI8135" s="2"/>
      <c r="CJ8135" s="2"/>
      <c r="CK8135" s="2"/>
      <c r="CL8135" s="2"/>
      <c r="CM8135" s="2"/>
      <c r="CN8135" s="2"/>
      <c r="CO8135" s="2"/>
      <c r="CP8135" s="2"/>
      <c r="CQ8135" s="2"/>
      <c r="CR8135" s="2"/>
      <c r="CS8135" s="2"/>
      <c r="CT8135" s="2"/>
      <c r="CU8135" s="2"/>
      <c r="CV8135" s="2"/>
      <c r="CW8135" s="2"/>
      <c r="CX8135" s="2"/>
      <c r="CY8135" s="2"/>
      <c r="CZ8135" s="2"/>
      <c r="DA8135" s="2"/>
      <c r="DB8135" s="2"/>
      <c r="DC8135" s="2"/>
      <c r="DD8135" s="2"/>
      <c r="DE8135" s="2"/>
      <c r="DF8135" s="2"/>
      <c r="DG8135" s="2"/>
      <c r="DH8135" s="2"/>
      <c r="DI8135" s="2"/>
      <c r="DJ8135" s="2"/>
      <c r="DK8135" s="2"/>
      <c r="DL8135" s="2"/>
      <c r="DM8135" s="2"/>
      <c r="DN8135" s="2"/>
      <c r="DO8135" s="2"/>
      <c r="DP8135" s="2"/>
      <c r="DQ8135" s="2"/>
      <c r="DR8135" s="2"/>
      <c r="DS8135" s="2"/>
      <c r="DT8135" s="2"/>
      <c r="DU8135" s="2"/>
      <c r="DV8135" s="2"/>
      <c r="DW8135" s="2"/>
      <c r="DX8135" s="2"/>
      <c r="DY8135" s="2"/>
      <c r="DZ8135" s="2"/>
      <c r="EA8135" s="2"/>
      <c r="EB8135" s="2"/>
      <c r="EC8135" s="2"/>
      <c r="ED8135" s="2"/>
      <c r="EE8135" s="2"/>
      <c r="EF8135" s="2"/>
      <c r="EG8135" s="2"/>
      <c r="EH8135" s="2"/>
      <c r="EI8135" s="2"/>
      <c r="EJ8135" s="2"/>
      <c r="EK8135" s="2"/>
      <c r="EL8135" s="2"/>
      <c r="EM8135" s="2"/>
      <c r="EN8135" s="2"/>
      <c r="EO8135" s="2"/>
      <c r="EP8135" s="2"/>
      <c r="EQ8135" s="2"/>
      <c r="ER8135" s="2"/>
      <c r="ES8135" s="2"/>
      <c r="ET8135" s="2"/>
      <c r="EU8135" s="2"/>
      <c r="EV8135" s="2"/>
      <c r="EW8135" s="2"/>
    </row>
    <row r="8136" spans="2:153" ht="15" customHeight="1" x14ac:dyDescent="0.35">
      <c r="B8136" s="14">
        <v>24280024</v>
      </c>
      <c r="C8136" s="15" t="s">
        <v>8186</v>
      </c>
      <c r="D8136" s="16" t="s">
        <v>1768</v>
      </c>
      <c r="E8136" s="15" t="s">
        <v>1968</v>
      </c>
      <c r="F8136" s="15" t="s">
        <v>1971</v>
      </c>
      <c r="G8136" s="17">
        <v>9.66</v>
      </c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  <c r="BA8136" s="2"/>
      <c r="BB8136" s="2"/>
      <c r="BC8136" s="2"/>
      <c r="BD8136" s="2"/>
      <c r="BE8136" s="2"/>
      <c r="BF8136" s="2"/>
      <c r="BG8136" s="2"/>
      <c r="BH8136" s="2"/>
      <c r="BI8136" s="2"/>
      <c r="BJ8136" s="2"/>
      <c r="BK8136" s="2"/>
      <c r="BL8136" s="2"/>
      <c r="BM8136" s="2"/>
      <c r="BN8136" s="2"/>
      <c r="BO8136" s="2"/>
      <c r="BP8136" s="2"/>
      <c r="BQ8136" s="2"/>
      <c r="BR8136" s="2"/>
      <c r="BS8136" s="2"/>
      <c r="BT8136" s="2"/>
      <c r="BU8136" s="2"/>
      <c r="BV8136" s="2"/>
      <c r="BW8136" s="2"/>
      <c r="BX8136" s="2"/>
      <c r="BY8136" s="2"/>
      <c r="BZ8136" s="2"/>
      <c r="CA8136" s="2"/>
      <c r="CB8136" s="2"/>
      <c r="CC8136" s="2"/>
      <c r="CD8136" s="2"/>
      <c r="CE8136" s="2"/>
      <c r="CF8136" s="2"/>
      <c r="CG8136" s="2"/>
      <c r="CH8136" s="2"/>
      <c r="CI8136" s="2"/>
      <c r="CJ8136" s="2"/>
      <c r="CK8136" s="2"/>
      <c r="CL8136" s="2"/>
      <c r="CM8136" s="2"/>
      <c r="CN8136" s="2"/>
      <c r="CO8136" s="2"/>
      <c r="CP8136" s="2"/>
      <c r="CQ8136" s="2"/>
      <c r="CR8136" s="2"/>
      <c r="CS8136" s="2"/>
      <c r="CT8136" s="2"/>
      <c r="CU8136" s="2"/>
      <c r="CV8136" s="2"/>
      <c r="CW8136" s="2"/>
      <c r="CX8136" s="2"/>
      <c r="CY8136" s="2"/>
      <c r="CZ8136" s="2"/>
      <c r="DA8136" s="2"/>
      <c r="DB8136" s="2"/>
      <c r="DC8136" s="2"/>
      <c r="DD8136" s="2"/>
      <c r="DE8136" s="2"/>
      <c r="DF8136" s="2"/>
      <c r="DG8136" s="2"/>
      <c r="DH8136" s="2"/>
      <c r="DI8136" s="2"/>
      <c r="DJ8136" s="2"/>
      <c r="DK8136" s="2"/>
      <c r="DL8136" s="2"/>
      <c r="DM8136" s="2"/>
      <c r="DN8136" s="2"/>
      <c r="DO8136" s="2"/>
      <c r="DP8136" s="2"/>
      <c r="DQ8136" s="2"/>
      <c r="DR8136" s="2"/>
      <c r="DS8136" s="2"/>
      <c r="DT8136" s="2"/>
      <c r="DU8136" s="2"/>
      <c r="DV8136" s="2"/>
      <c r="DW8136" s="2"/>
      <c r="DX8136" s="2"/>
      <c r="DY8136" s="2"/>
      <c r="DZ8136" s="2"/>
      <c r="EA8136" s="2"/>
      <c r="EB8136" s="2"/>
      <c r="EC8136" s="2"/>
      <c r="ED8136" s="2"/>
      <c r="EE8136" s="2"/>
      <c r="EF8136" s="2"/>
      <c r="EG8136" s="2"/>
      <c r="EH8136" s="2"/>
      <c r="EI8136" s="2"/>
      <c r="EJ8136" s="2"/>
      <c r="EK8136" s="2"/>
      <c r="EL8136" s="2"/>
      <c r="EM8136" s="2"/>
      <c r="EN8136" s="2"/>
      <c r="EO8136" s="2"/>
      <c r="EP8136" s="2"/>
      <c r="EQ8136" s="2"/>
      <c r="ER8136" s="2"/>
      <c r="ES8136" s="2"/>
      <c r="ET8136" s="2"/>
      <c r="EU8136" s="2"/>
      <c r="EV8136" s="2"/>
      <c r="EW8136" s="2"/>
    </row>
    <row r="8137" spans="2:153" ht="15" customHeight="1" x14ac:dyDescent="0.35">
      <c r="B8137" s="14">
        <v>25202058</v>
      </c>
      <c r="C8137" s="15" t="s">
        <v>8187</v>
      </c>
      <c r="D8137" s="16" t="s">
        <v>5911</v>
      </c>
      <c r="E8137" s="15" t="s">
        <v>1410</v>
      </c>
      <c r="F8137" s="15" t="s">
        <v>1411</v>
      </c>
      <c r="G8137" s="17">
        <v>6.94</v>
      </c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  <c r="BA8137" s="2"/>
      <c r="BB8137" s="2"/>
      <c r="BC8137" s="2"/>
      <c r="BD8137" s="2"/>
      <c r="BE8137" s="2"/>
      <c r="BF8137" s="2"/>
      <c r="BG8137" s="2"/>
      <c r="BH8137" s="2"/>
      <c r="BI8137" s="2"/>
      <c r="BJ8137" s="2"/>
      <c r="BK8137" s="2"/>
      <c r="BL8137" s="2"/>
      <c r="BM8137" s="2"/>
      <c r="BN8137" s="2"/>
      <c r="BO8137" s="2"/>
      <c r="BP8137" s="2"/>
      <c r="BQ8137" s="2"/>
      <c r="BR8137" s="2"/>
      <c r="BS8137" s="2"/>
      <c r="BT8137" s="2"/>
      <c r="BU8137" s="2"/>
      <c r="BV8137" s="2"/>
      <c r="BW8137" s="2"/>
      <c r="BX8137" s="2"/>
      <c r="BY8137" s="2"/>
      <c r="BZ8137" s="2"/>
      <c r="CA8137" s="2"/>
      <c r="CB8137" s="2"/>
      <c r="CC8137" s="2"/>
      <c r="CD8137" s="2"/>
      <c r="CE8137" s="2"/>
      <c r="CF8137" s="2"/>
      <c r="CG8137" s="2"/>
      <c r="CH8137" s="2"/>
      <c r="CI8137" s="2"/>
      <c r="CJ8137" s="2"/>
      <c r="CK8137" s="2"/>
      <c r="CL8137" s="2"/>
      <c r="CM8137" s="2"/>
      <c r="CN8137" s="2"/>
      <c r="CO8137" s="2"/>
      <c r="CP8137" s="2"/>
      <c r="CQ8137" s="2"/>
      <c r="CR8137" s="2"/>
      <c r="CS8137" s="2"/>
      <c r="CT8137" s="2"/>
      <c r="CU8137" s="2"/>
      <c r="CV8137" s="2"/>
      <c r="CW8137" s="2"/>
      <c r="CX8137" s="2"/>
      <c r="CY8137" s="2"/>
      <c r="CZ8137" s="2"/>
      <c r="DA8137" s="2"/>
      <c r="DB8137" s="2"/>
      <c r="DC8137" s="2"/>
      <c r="DD8137" s="2"/>
      <c r="DE8137" s="2"/>
      <c r="DF8137" s="2"/>
      <c r="DG8137" s="2"/>
      <c r="DH8137" s="2"/>
      <c r="DI8137" s="2"/>
      <c r="DJ8137" s="2"/>
      <c r="DK8137" s="2"/>
      <c r="DL8137" s="2"/>
      <c r="DM8137" s="2"/>
      <c r="DN8137" s="2"/>
      <c r="DO8137" s="2"/>
      <c r="DP8137" s="2"/>
      <c r="DQ8137" s="2"/>
      <c r="DR8137" s="2"/>
      <c r="DS8137" s="2"/>
      <c r="DT8137" s="2"/>
      <c r="DU8137" s="2"/>
      <c r="DV8137" s="2"/>
      <c r="DW8137" s="2"/>
      <c r="DX8137" s="2"/>
      <c r="DY8137" s="2"/>
      <c r="DZ8137" s="2"/>
      <c r="EA8137" s="2"/>
      <c r="EB8137" s="2"/>
      <c r="EC8137" s="2"/>
      <c r="ED8137" s="2"/>
      <c r="EE8137" s="2"/>
      <c r="EF8137" s="2"/>
      <c r="EG8137" s="2"/>
      <c r="EH8137" s="2"/>
      <c r="EI8137" s="2"/>
      <c r="EJ8137" s="2"/>
      <c r="EK8137" s="2"/>
      <c r="EL8137" s="2"/>
      <c r="EM8137" s="2"/>
      <c r="EN8137" s="2"/>
      <c r="EO8137" s="2"/>
      <c r="EP8137" s="2"/>
      <c r="EQ8137" s="2"/>
      <c r="ER8137" s="2"/>
      <c r="ES8137" s="2"/>
      <c r="ET8137" s="2"/>
      <c r="EU8137" s="2"/>
      <c r="EV8137" s="2"/>
      <c r="EW8137" s="2"/>
    </row>
    <row r="8138" spans="2:153" ht="15" customHeight="1" x14ac:dyDescent="0.35">
      <c r="B8138" s="14">
        <v>25202019</v>
      </c>
      <c r="C8138" s="15" t="s">
        <v>8189</v>
      </c>
      <c r="D8138" s="16" t="s">
        <v>5911</v>
      </c>
      <c r="E8138" s="15" t="s">
        <v>1410</v>
      </c>
      <c r="F8138" s="15" t="s">
        <v>8188</v>
      </c>
      <c r="G8138" s="17">
        <v>2.2799999999999998</v>
      </c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  <c r="BA8138" s="2"/>
      <c r="BB8138" s="2"/>
      <c r="BC8138" s="2"/>
      <c r="BD8138" s="2"/>
      <c r="BE8138" s="2"/>
      <c r="BF8138" s="2"/>
      <c r="BG8138" s="2"/>
      <c r="BH8138" s="2"/>
      <c r="BI8138" s="2"/>
      <c r="BJ8138" s="2"/>
      <c r="BK8138" s="2"/>
      <c r="BL8138" s="2"/>
      <c r="BM8138" s="2"/>
      <c r="BN8138" s="2"/>
      <c r="BO8138" s="2"/>
      <c r="BP8138" s="2"/>
      <c r="BQ8138" s="2"/>
      <c r="BR8138" s="2"/>
      <c r="BS8138" s="2"/>
      <c r="BT8138" s="2"/>
      <c r="BU8138" s="2"/>
      <c r="BV8138" s="2"/>
      <c r="BW8138" s="2"/>
      <c r="BX8138" s="2"/>
      <c r="BY8138" s="2"/>
      <c r="BZ8138" s="2"/>
      <c r="CA8138" s="2"/>
      <c r="CB8138" s="2"/>
      <c r="CC8138" s="2"/>
      <c r="CD8138" s="2"/>
      <c r="CE8138" s="2"/>
      <c r="CF8138" s="2"/>
      <c r="CG8138" s="2"/>
      <c r="CH8138" s="2"/>
      <c r="CI8138" s="2"/>
      <c r="CJ8138" s="2"/>
      <c r="CK8138" s="2"/>
      <c r="CL8138" s="2"/>
      <c r="CM8138" s="2"/>
      <c r="CN8138" s="2"/>
      <c r="CO8138" s="2"/>
      <c r="CP8138" s="2"/>
      <c r="CQ8138" s="2"/>
      <c r="CR8138" s="2"/>
      <c r="CS8138" s="2"/>
      <c r="CT8138" s="2"/>
      <c r="CU8138" s="2"/>
      <c r="CV8138" s="2"/>
      <c r="CW8138" s="2"/>
      <c r="CX8138" s="2"/>
      <c r="CY8138" s="2"/>
      <c r="CZ8138" s="2"/>
      <c r="DA8138" s="2"/>
      <c r="DB8138" s="2"/>
      <c r="DC8138" s="2"/>
      <c r="DD8138" s="2"/>
      <c r="DE8138" s="2"/>
      <c r="DF8138" s="2"/>
      <c r="DG8138" s="2"/>
      <c r="DH8138" s="2"/>
      <c r="DI8138" s="2"/>
      <c r="DJ8138" s="2"/>
      <c r="DK8138" s="2"/>
      <c r="DL8138" s="2"/>
      <c r="DM8138" s="2"/>
      <c r="DN8138" s="2"/>
      <c r="DO8138" s="2"/>
      <c r="DP8138" s="2"/>
      <c r="DQ8138" s="2"/>
      <c r="DR8138" s="2"/>
      <c r="DS8138" s="2"/>
      <c r="DT8138" s="2"/>
      <c r="DU8138" s="2"/>
      <c r="DV8138" s="2"/>
      <c r="DW8138" s="2"/>
      <c r="DX8138" s="2"/>
      <c r="DY8138" s="2"/>
      <c r="DZ8138" s="2"/>
      <c r="EA8138" s="2"/>
      <c r="EB8138" s="2"/>
      <c r="EC8138" s="2"/>
      <c r="ED8138" s="2"/>
      <c r="EE8138" s="2"/>
      <c r="EF8138" s="2"/>
      <c r="EG8138" s="2"/>
      <c r="EH8138" s="2"/>
      <c r="EI8138" s="2"/>
      <c r="EJ8138" s="2"/>
      <c r="EK8138" s="2"/>
      <c r="EL8138" s="2"/>
      <c r="EM8138" s="2"/>
      <c r="EN8138" s="2"/>
      <c r="EO8138" s="2"/>
      <c r="EP8138" s="2"/>
      <c r="EQ8138" s="2"/>
      <c r="ER8138" s="2"/>
      <c r="ES8138" s="2"/>
      <c r="ET8138" s="2"/>
      <c r="EU8138" s="2"/>
      <c r="EV8138" s="2"/>
      <c r="EW8138" s="2"/>
    </row>
    <row r="8139" spans="2:153" ht="15" customHeight="1" x14ac:dyDescent="0.35">
      <c r="B8139" s="14">
        <v>38726016</v>
      </c>
      <c r="C8139" s="18" t="s">
        <v>8190</v>
      </c>
      <c r="D8139" s="16" t="s">
        <v>8191</v>
      </c>
      <c r="E8139" s="18" t="s">
        <v>674</v>
      </c>
      <c r="F8139" s="18" t="s">
        <v>1115</v>
      </c>
      <c r="G8139" s="17">
        <v>3.43</v>
      </c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  <c r="BA8139" s="2"/>
      <c r="BB8139" s="2"/>
      <c r="BC8139" s="2"/>
      <c r="BD8139" s="2"/>
      <c r="BE8139" s="2"/>
      <c r="BF8139" s="2"/>
      <c r="BG8139" s="2"/>
      <c r="BH8139" s="2"/>
      <c r="BI8139" s="2"/>
      <c r="BJ8139" s="2"/>
      <c r="BK8139" s="2"/>
      <c r="BL8139" s="2"/>
      <c r="BM8139" s="2"/>
      <c r="BN8139" s="2"/>
      <c r="BO8139" s="2"/>
      <c r="BP8139" s="2"/>
      <c r="BQ8139" s="2"/>
      <c r="BR8139" s="2"/>
      <c r="BS8139" s="2"/>
      <c r="BT8139" s="2"/>
      <c r="BU8139" s="2"/>
      <c r="BV8139" s="2"/>
      <c r="BW8139" s="2"/>
      <c r="BX8139" s="2"/>
      <c r="BY8139" s="2"/>
      <c r="BZ8139" s="2"/>
      <c r="CA8139" s="2"/>
      <c r="CB8139" s="2"/>
      <c r="CC8139" s="2"/>
      <c r="CD8139" s="2"/>
      <c r="CE8139" s="2"/>
      <c r="CF8139" s="2"/>
      <c r="CG8139" s="2"/>
      <c r="CH8139" s="2"/>
      <c r="CI8139" s="2"/>
      <c r="CJ8139" s="2"/>
      <c r="CK8139" s="2"/>
      <c r="CL8139" s="2"/>
      <c r="CM8139" s="2"/>
      <c r="CN8139" s="2"/>
      <c r="CO8139" s="2"/>
      <c r="CP8139" s="2"/>
      <c r="CQ8139" s="2"/>
      <c r="CR8139" s="2"/>
      <c r="CS8139" s="2"/>
      <c r="CT8139" s="2"/>
      <c r="CU8139" s="2"/>
      <c r="CV8139" s="2"/>
      <c r="CW8139" s="2"/>
      <c r="CX8139" s="2"/>
      <c r="CY8139" s="2"/>
      <c r="CZ8139" s="2"/>
      <c r="DA8139" s="2"/>
      <c r="DB8139" s="2"/>
      <c r="DC8139" s="2"/>
      <c r="DD8139" s="2"/>
      <c r="DE8139" s="2"/>
      <c r="DF8139" s="2"/>
      <c r="DG8139" s="2"/>
      <c r="DH8139" s="2"/>
      <c r="DI8139" s="2"/>
      <c r="DJ8139" s="2"/>
      <c r="DK8139" s="2"/>
      <c r="DL8139" s="2"/>
      <c r="DM8139" s="2"/>
      <c r="DN8139" s="2"/>
      <c r="DO8139" s="2"/>
      <c r="DP8139" s="2"/>
      <c r="DQ8139" s="2"/>
      <c r="DR8139" s="2"/>
      <c r="DS8139" s="2"/>
      <c r="DT8139" s="2"/>
      <c r="DU8139" s="2"/>
      <c r="DV8139" s="2"/>
      <c r="DW8139" s="2"/>
      <c r="DX8139" s="2"/>
      <c r="DY8139" s="2"/>
      <c r="DZ8139" s="2"/>
      <c r="EA8139" s="2"/>
      <c r="EB8139" s="2"/>
      <c r="EC8139" s="2"/>
      <c r="ED8139" s="2"/>
      <c r="EE8139" s="2"/>
      <c r="EF8139" s="2"/>
      <c r="EG8139" s="2"/>
      <c r="EH8139" s="2"/>
      <c r="EI8139" s="2"/>
      <c r="EJ8139" s="2"/>
      <c r="EK8139" s="2"/>
      <c r="EL8139" s="2"/>
      <c r="EM8139" s="2"/>
      <c r="EN8139" s="2"/>
      <c r="EO8139" s="2"/>
      <c r="EP8139" s="2"/>
      <c r="EQ8139" s="2"/>
      <c r="ER8139" s="2"/>
      <c r="ES8139" s="2"/>
      <c r="ET8139" s="2"/>
      <c r="EU8139" s="2"/>
      <c r="EV8139" s="2"/>
      <c r="EW8139" s="2"/>
    </row>
    <row r="8140" spans="2:153" ht="15" customHeight="1" x14ac:dyDescent="0.35">
      <c r="B8140" s="14">
        <v>44710010</v>
      </c>
      <c r="C8140" s="15" t="s">
        <v>8192</v>
      </c>
      <c r="D8140" s="16" t="s">
        <v>771</v>
      </c>
      <c r="E8140" s="15" t="s">
        <v>464</v>
      </c>
      <c r="F8140" s="15" t="s">
        <v>465</v>
      </c>
      <c r="G8140" s="17">
        <v>57.99</v>
      </c>
    </row>
    <row r="8141" spans="2:153" ht="15" customHeight="1" x14ac:dyDescent="0.35">
      <c r="B8141" s="14">
        <v>41500012</v>
      </c>
      <c r="C8141" s="18" t="s">
        <v>8194</v>
      </c>
      <c r="D8141" s="16" t="s">
        <v>7694</v>
      </c>
      <c r="E8141" s="18" t="s">
        <v>489</v>
      </c>
      <c r="F8141" s="18" t="s">
        <v>8193</v>
      </c>
      <c r="G8141" s="17">
        <v>41.14</v>
      </c>
    </row>
    <row r="8142" spans="2:153" ht="15" customHeight="1" x14ac:dyDescent="0.35">
      <c r="B8142" s="14">
        <v>41500024</v>
      </c>
      <c r="C8142" s="18" t="s">
        <v>8196</v>
      </c>
      <c r="D8142" s="16" t="s">
        <v>7694</v>
      </c>
      <c r="E8142" s="18" t="s">
        <v>489</v>
      </c>
      <c r="F8142" s="18" t="s">
        <v>8195</v>
      </c>
      <c r="G8142" s="17">
        <v>53.87</v>
      </c>
    </row>
    <row r="8143" spans="2:153" ht="15" customHeight="1" x14ac:dyDescent="0.35">
      <c r="B8143" s="14">
        <v>45321027</v>
      </c>
      <c r="C8143" s="15" t="s">
        <v>8197</v>
      </c>
      <c r="D8143" s="16" t="s">
        <v>3304</v>
      </c>
      <c r="E8143" s="15" t="s">
        <v>4828</v>
      </c>
      <c r="F8143" s="15" t="s">
        <v>4829</v>
      </c>
      <c r="G8143" s="17">
        <v>45.44</v>
      </c>
    </row>
    <row r="8144" spans="2:153" ht="15" customHeight="1" x14ac:dyDescent="0.35">
      <c r="B8144" s="14">
        <v>38427062</v>
      </c>
      <c r="C8144" s="15" t="s">
        <v>8198</v>
      </c>
      <c r="D8144" s="16" t="s">
        <v>142</v>
      </c>
      <c r="E8144" s="15" t="s">
        <v>5775</v>
      </c>
      <c r="F8144" s="15" t="s">
        <v>7992</v>
      </c>
      <c r="G8144" s="17">
        <v>2.2599999999999998</v>
      </c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  <c r="BA8144" s="2"/>
      <c r="BB8144" s="2"/>
      <c r="BC8144" s="2"/>
      <c r="BD8144" s="2"/>
      <c r="BE8144" s="2"/>
      <c r="BF8144" s="2"/>
      <c r="BG8144" s="2"/>
      <c r="BH8144" s="2"/>
      <c r="BI8144" s="2"/>
      <c r="BJ8144" s="2"/>
      <c r="BK8144" s="2"/>
      <c r="BL8144" s="2"/>
      <c r="BM8144" s="2"/>
      <c r="BN8144" s="2"/>
      <c r="EU8144" s="2"/>
      <c r="EV8144" s="2"/>
      <c r="EW8144" s="2"/>
    </row>
    <row r="8145" spans="2:153" ht="15" customHeight="1" x14ac:dyDescent="0.35">
      <c r="B8145" s="14">
        <v>38427074</v>
      </c>
      <c r="C8145" s="15" t="s">
        <v>8199</v>
      </c>
      <c r="D8145" s="16" t="s">
        <v>142</v>
      </c>
      <c r="E8145" s="15" t="s">
        <v>5775</v>
      </c>
      <c r="F8145" s="15" t="s">
        <v>7995</v>
      </c>
      <c r="G8145" s="17">
        <v>4.5</v>
      </c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  <c r="BA8145" s="2"/>
      <c r="BB8145" s="2"/>
      <c r="BC8145" s="2"/>
      <c r="BD8145" s="2"/>
      <c r="BE8145" s="2"/>
      <c r="BF8145" s="2"/>
      <c r="BG8145" s="2"/>
      <c r="BH8145" s="2"/>
      <c r="BI8145" s="2"/>
      <c r="BJ8145" s="2"/>
      <c r="BK8145" s="2"/>
      <c r="BL8145" s="2"/>
      <c r="BM8145" s="2"/>
      <c r="BN8145" s="2"/>
      <c r="EU8145" s="2"/>
      <c r="EV8145" s="2"/>
      <c r="EW8145" s="2"/>
    </row>
    <row r="8146" spans="2:153" ht="15" customHeight="1" x14ac:dyDescent="0.35">
      <c r="B8146" s="14">
        <v>38428823</v>
      </c>
      <c r="C8146" s="15" t="s">
        <v>8199</v>
      </c>
      <c r="D8146" s="16" t="s">
        <v>110</v>
      </c>
      <c r="E8146" s="15" t="s">
        <v>5775</v>
      </c>
      <c r="F8146" s="15" t="s">
        <v>7995</v>
      </c>
      <c r="G8146" s="17">
        <v>4.5</v>
      </c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  <c r="BA8146" s="2"/>
      <c r="BB8146" s="2"/>
      <c r="BC8146" s="2"/>
      <c r="BD8146" s="2"/>
      <c r="BE8146" s="2"/>
      <c r="BF8146" s="2"/>
      <c r="BG8146" s="2"/>
      <c r="BH8146" s="2"/>
      <c r="BI8146" s="2"/>
      <c r="BJ8146" s="2"/>
      <c r="BK8146" s="2"/>
      <c r="BL8146" s="2"/>
      <c r="BM8146" s="2"/>
      <c r="BN8146" s="2"/>
      <c r="EU8146" s="2"/>
      <c r="EV8146" s="2"/>
      <c r="EW8146" s="2"/>
    </row>
    <row r="8147" spans="2:153" ht="15" customHeight="1" x14ac:dyDescent="0.35">
      <c r="B8147" s="14">
        <v>38427086</v>
      </c>
      <c r="C8147" s="18" t="s">
        <v>8200</v>
      </c>
      <c r="D8147" s="16" t="s">
        <v>142</v>
      </c>
      <c r="E8147" s="15" t="s">
        <v>5775</v>
      </c>
      <c r="F8147" s="18" t="s">
        <v>7997</v>
      </c>
      <c r="G8147" s="17">
        <v>5.41</v>
      </c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  <c r="BA8147" s="2"/>
      <c r="BB8147" s="2"/>
      <c r="BC8147" s="2"/>
      <c r="BD8147" s="2"/>
      <c r="BE8147" s="2"/>
      <c r="BF8147" s="2"/>
      <c r="BG8147" s="2"/>
      <c r="BH8147" s="2"/>
      <c r="BI8147" s="2"/>
      <c r="BJ8147" s="2"/>
      <c r="BK8147" s="2"/>
      <c r="BL8147" s="2"/>
      <c r="BM8147" s="2"/>
      <c r="BN8147" s="2"/>
      <c r="EU8147" s="2"/>
      <c r="EV8147" s="2"/>
      <c r="EW8147" s="2"/>
    </row>
    <row r="8148" spans="2:153" ht="15" customHeight="1" x14ac:dyDescent="0.35">
      <c r="B8148" s="14">
        <v>38428886</v>
      </c>
      <c r="C8148" s="18" t="s">
        <v>8200</v>
      </c>
      <c r="D8148" s="16" t="s">
        <v>110</v>
      </c>
      <c r="E8148" s="18" t="s">
        <v>5775</v>
      </c>
      <c r="F8148" s="18" t="s">
        <v>7997</v>
      </c>
      <c r="G8148" s="17">
        <v>5.41</v>
      </c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  <c r="BA8148" s="2"/>
      <c r="BB8148" s="2"/>
      <c r="BC8148" s="2"/>
      <c r="BD8148" s="2"/>
      <c r="BE8148" s="2"/>
      <c r="BF8148" s="2"/>
      <c r="BG8148" s="2"/>
      <c r="BH8148" s="2"/>
      <c r="BI8148" s="2"/>
      <c r="BJ8148" s="2"/>
      <c r="BK8148" s="2"/>
      <c r="BL8148" s="2"/>
      <c r="BM8148" s="2"/>
      <c r="BN8148" s="2"/>
      <c r="EU8148" s="2"/>
      <c r="EV8148" s="2"/>
      <c r="EW8148" s="2"/>
    </row>
    <row r="8149" spans="2:153" ht="15" customHeight="1" x14ac:dyDescent="0.35">
      <c r="B8149" s="14">
        <v>38427098</v>
      </c>
      <c r="C8149" s="18" t="s">
        <v>8201</v>
      </c>
      <c r="D8149" s="16" t="s">
        <v>142</v>
      </c>
      <c r="E8149" s="18" t="s">
        <v>5775</v>
      </c>
      <c r="F8149" s="18" t="s">
        <v>7999</v>
      </c>
      <c r="G8149" s="17">
        <v>10.79</v>
      </c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  <c r="BA8149" s="2"/>
      <c r="BB8149" s="2"/>
      <c r="BC8149" s="2"/>
      <c r="BD8149" s="2"/>
      <c r="BE8149" s="2"/>
      <c r="BF8149" s="2"/>
      <c r="BG8149" s="2"/>
      <c r="BH8149" s="2"/>
      <c r="BI8149" s="2"/>
      <c r="BJ8149" s="2"/>
      <c r="BK8149" s="2"/>
      <c r="BL8149" s="2"/>
      <c r="BM8149" s="2"/>
      <c r="BN8149" s="2"/>
      <c r="EU8149" s="2"/>
      <c r="EV8149" s="2"/>
      <c r="EW8149" s="2"/>
    </row>
    <row r="8150" spans="2:153" ht="15" customHeight="1" x14ac:dyDescent="0.35">
      <c r="B8150" s="14">
        <v>38428951</v>
      </c>
      <c r="C8150" s="18" t="s">
        <v>8201</v>
      </c>
      <c r="D8150" s="16" t="s">
        <v>110</v>
      </c>
      <c r="E8150" s="18" t="s">
        <v>5775</v>
      </c>
      <c r="F8150" s="18" t="s">
        <v>7999</v>
      </c>
      <c r="G8150" s="17">
        <v>10.79</v>
      </c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  <c r="BA8150" s="2"/>
      <c r="BB8150" s="2"/>
      <c r="BC8150" s="2"/>
      <c r="BD8150" s="2"/>
      <c r="BE8150" s="2"/>
      <c r="BF8150" s="2"/>
      <c r="BG8150" s="2"/>
      <c r="BH8150" s="2"/>
      <c r="BI8150" s="2"/>
      <c r="BJ8150" s="2"/>
      <c r="BK8150" s="2"/>
      <c r="BL8150" s="2"/>
      <c r="BM8150" s="2"/>
      <c r="BN8150" s="2"/>
      <c r="EU8150" s="2"/>
      <c r="EV8150" s="2"/>
      <c r="EW8150" s="2"/>
    </row>
    <row r="8151" spans="2:153" ht="15" customHeight="1" x14ac:dyDescent="0.35">
      <c r="B8151" s="14">
        <v>38427100</v>
      </c>
      <c r="C8151" s="18" t="s">
        <v>8202</v>
      </c>
      <c r="D8151" s="16" t="s">
        <v>142</v>
      </c>
      <c r="E8151" s="18" t="s">
        <v>5775</v>
      </c>
      <c r="F8151" s="18" t="s">
        <v>8001</v>
      </c>
      <c r="G8151" s="17">
        <v>22.53</v>
      </c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  <c r="BA8151" s="2"/>
      <c r="BB8151" s="2"/>
      <c r="BC8151" s="2"/>
      <c r="BD8151" s="2"/>
      <c r="BE8151" s="2"/>
      <c r="BF8151" s="2"/>
      <c r="BG8151" s="2"/>
      <c r="BH8151" s="2"/>
      <c r="BI8151" s="2"/>
      <c r="BJ8151" s="2"/>
      <c r="BK8151" s="2"/>
      <c r="BL8151" s="2"/>
      <c r="BM8151" s="2"/>
      <c r="BN8151" s="2"/>
      <c r="EU8151" s="2"/>
      <c r="EV8151" s="2"/>
      <c r="EW8151" s="2"/>
    </row>
    <row r="8152" spans="2:153" ht="15" customHeight="1" x14ac:dyDescent="0.35">
      <c r="B8152" s="14">
        <v>40257014</v>
      </c>
      <c r="C8152" s="18" t="s">
        <v>8203</v>
      </c>
      <c r="D8152" s="16" t="s">
        <v>84</v>
      </c>
      <c r="E8152" s="18" t="s">
        <v>5775</v>
      </c>
      <c r="F8152" s="18" t="s">
        <v>5776</v>
      </c>
      <c r="G8152" s="17">
        <v>9.5</v>
      </c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  <c r="BA8152" s="2"/>
      <c r="BB8152" s="2"/>
      <c r="BC8152" s="2"/>
      <c r="BD8152" s="2"/>
      <c r="BE8152" s="2"/>
      <c r="BF8152" s="2"/>
      <c r="BG8152" s="2"/>
      <c r="BH8152" s="2"/>
      <c r="BI8152" s="2"/>
      <c r="BJ8152" s="2"/>
      <c r="BK8152" s="2"/>
      <c r="BL8152" s="2"/>
      <c r="BM8152" s="2"/>
      <c r="BN8152" s="2"/>
      <c r="EU8152" s="2"/>
      <c r="EV8152" s="2"/>
      <c r="EW8152" s="2"/>
    </row>
    <row r="8153" spans="2:153" ht="15" customHeight="1" x14ac:dyDescent="0.35">
      <c r="B8153" s="14">
        <v>40814030</v>
      </c>
      <c r="C8153" s="18" t="s">
        <v>8203</v>
      </c>
      <c r="D8153" s="16" t="s">
        <v>140</v>
      </c>
      <c r="E8153" s="18" t="s">
        <v>5775</v>
      </c>
      <c r="F8153" s="18" t="s">
        <v>5776</v>
      </c>
      <c r="G8153" s="17">
        <v>9.5</v>
      </c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  <c r="BA8153" s="2"/>
      <c r="BB8153" s="2"/>
      <c r="BC8153" s="2"/>
      <c r="BD8153" s="2"/>
      <c r="BE8153" s="2"/>
      <c r="BF8153" s="2"/>
      <c r="BG8153" s="2"/>
      <c r="BH8153" s="2"/>
      <c r="BI8153" s="2"/>
      <c r="BJ8153" s="2"/>
      <c r="BK8153" s="2"/>
      <c r="BL8153" s="2"/>
      <c r="BM8153" s="2"/>
      <c r="BN8153" s="2"/>
      <c r="EU8153" s="2"/>
      <c r="EV8153" s="2"/>
      <c r="EW8153" s="2"/>
    </row>
    <row r="8154" spans="2:153" ht="15" customHeight="1" x14ac:dyDescent="0.35">
      <c r="B8154" s="14">
        <v>40819031</v>
      </c>
      <c r="C8154" s="15" t="s">
        <v>8203</v>
      </c>
      <c r="D8154" s="16" t="s">
        <v>141</v>
      </c>
      <c r="E8154" s="15" t="s">
        <v>5775</v>
      </c>
      <c r="F8154" s="15" t="s">
        <v>5776</v>
      </c>
      <c r="G8154" s="17">
        <v>9.5</v>
      </c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  <c r="BA8154" s="2"/>
      <c r="BB8154" s="2"/>
      <c r="BC8154" s="2"/>
      <c r="BD8154" s="2"/>
      <c r="BE8154" s="2"/>
      <c r="BF8154" s="2"/>
      <c r="BG8154" s="2"/>
      <c r="BH8154" s="2"/>
      <c r="BI8154" s="2"/>
      <c r="BJ8154" s="2"/>
      <c r="BK8154" s="2"/>
      <c r="BL8154" s="2"/>
      <c r="BM8154" s="2"/>
      <c r="BN8154" s="2"/>
      <c r="EU8154" s="2"/>
      <c r="EV8154" s="2"/>
      <c r="EW8154" s="2"/>
    </row>
    <row r="8155" spans="2:153" ht="15" customHeight="1" x14ac:dyDescent="0.35">
      <c r="B8155" s="14">
        <v>45167020</v>
      </c>
      <c r="C8155" s="18" t="s">
        <v>8203</v>
      </c>
      <c r="D8155" s="16" t="s">
        <v>142</v>
      </c>
      <c r="E8155" s="18" t="s">
        <v>5775</v>
      </c>
      <c r="F8155" s="18" t="s">
        <v>5776</v>
      </c>
      <c r="G8155" s="17">
        <v>9.5</v>
      </c>
    </row>
    <row r="8156" spans="2:153" ht="15" customHeight="1" x14ac:dyDescent="0.35">
      <c r="B8156" s="14">
        <v>40257026</v>
      </c>
      <c r="C8156" s="15" t="s">
        <v>8204</v>
      </c>
      <c r="D8156" s="16" t="s">
        <v>84</v>
      </c>
      <c r="E8156" s="15" t="s">
        <v>5775</v>
      </c>
      <c r="F8156" s="15" t="s">
        <v>5778</v>
      </c>
      <c r="G8156" s="17">
        <v>18</v>
      </c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  <c r="BA8156" s="2"/>
      <c r="BB8156" s="2"/>
      <c r="BC8156" s="2"/>
      <c r="BD8156" s="2"/>
      <c r="BE8156" s="2"/>
      <c r="BF8156" s="2"/>
      <c r="BG8156" s="2"/>
      <c r="BH8156" s="2"/>
      <c r="BI8156" s="2"/>
      <c r="BJ8156" s="2"/>
      <c r="BK8156" s="2"/>
      <c r="BL8156" s="2"/>
      <c r="BM8156" s="2"/>
      <c r="BN8156" s="2"/>
      <c r="EU8156" s="2"/>
      <c r="EV8156" s="2"/>
      <c r="EW8156" s="2"/>
    </row>
    <row r="8157" spans="2:153" ht="15" customHeight="1" x14ac:dyDescent="0.35">
      <c r="B8157" s="14">
        <v>40814117</v>
      </c>
      <c r="C8157" s="15" t="s">
        <v>8204</v>
      </c>
      <c r="D8157" s="16" t="s">
        <v>140</v>
      </c>
      <c r="E8157" s="15" t="s">
        <v>5775</v>
      </c>
      <c r="F8157" s="15" t="s">
        <v>5778</v>
      </c>
      <c r="G8157" s="17">
        <v>18</v>
      </c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  <c r="BA8157" s="2"/>
      <c r="BB8157" s="2"/>
      <c r="BC8157" s="2"/>
      <c r="BD8157" s="2"/>
      <c r="BE8157" s="2"/>
      <c r="BF8157" s="2"/>
      <c r="BG8157" s="2"/>
      <c r="BH8157" s="2"/>
      <c r="BI8157" s="2"/>
      <c r="BJ8157" s="2"/>
      <c r="BK8157" s="2"/>
      <c r="BL8157" s="2"/>
      <c r="BM8157" s="2"/>
      <c r="BN8157" s="2"/>
      <c r="EU8157" s="2"/>
      <c r="EV8157" s="2"/>
      <c r="EW8157" s="2"/>
    </row>
    <row r="8158" spans="2:153" ht="15" customHeight="1" x14ac:dyDescent="0.35">
      <c r="B8158" s="14">
        <v>40819118</v>
      </c>
      <c r="C8158" s="15" t="s">
        <v>8204</v>
      </c>
      <c r="D8158" s="16" t="s">
        <v>141</v>
      </c>
      <c r="E8158" s="15" t="s">
        <v>5775</v>
      </c>
      <c r="F8158" s="15" t="s">
        <v>5778</v>
      </c>
      <c r="G8158" s="17">
        <v>18</v>
      </c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  <c r="BA8158" s="2"/>
      <c r="BB8158" s="2"/>
      <c r="BC8158" s="2"/>
      <c r="BD8158" s="2"/>
      <c r="BE8158" s="2"/>
      <c r="BF8158" s="2"/>
      <c r="BG8158" s="2"/>
      <c r="BH8158" s="2"/>
      <c r="BI8158" s="2"/>
      <c r="BJ8158" s="2"/>
      <c r="BK8158" s="2"/>
      <c r="BL8158" s="2"/>
      <c r="BM8158" s="2"/>
      <c r="BN8158" s="2"/>
      <c r="EU8158" s="2"/>
      <c r="EV8158" s="2"/>
      <c r="EW8158" s="2"/>
    </row>
    <row r="8159" spans="2:153" ht="15" customHeight="1" x14ac:dyDescent="0.35">
      <c r="B8159" s="14">
        <v>45167095</v>
      </c>
      <c r="C8159" s="15" t="s">
        <v>8204</v>
      </c>
      <c r="D8159" s="16" t="s">
        <v>142</v>
      </c>
      <c r="E8159" s="15" t="s">
        <v>5775</v>
      </c>
      <c r="F8159" s="15" t="s">
        <v>5778</v>
      </c>
      <c r="G8159" s="17">
        <v>18</v>
      </c>
    </row>
    <row r="8160" spans="2:153" ht="15" customHeight="1" x14ac:dyDescent="0.35">
      <c r="B8160" s="14">
        <v>40257038</v>
      </c>
      <c r="C8160" s="18" t="s">
        <v>8205</v>
      </c>
      <c r="D8160" s="16" t="s">
        <v>84</v>
      </c>
      <c r="E8160" s="18" t="s">
        <v>5775</v>
      </c>
      <c r="F8160" s="18" t="s">
        <v>5780</v>
      </c>
      <c r="G8160" s="17">
        <v>33</v>
      </c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  <c r="BA8160" s="2"/>
      <c r="BB8160" s="2"/>
      <c r="BC8160" s="2"/>
      <c r="BD8160" s="2"/>
      <c r="BE8160" s="2"/>
      <c r="BF8160" s="2"/>
      <c r="BG8160" s="2"/>
      <c r="BH8160" s="2"/>
      <c r="BI8160" s="2"/>
      <c r="BJ8160" s="2"/>
      <c r="BK8160" s="2"/>
      <c r="BL8160" s="2"/>
      <c r="BM8160" s="2"/>
      <c r="BN8160" s="2"/>
      <c r="EU8160" s="2"/>
      <c r="EV8160" s="2"/>
      <c r="EW8160" s="2"/>
    </row>
    <row r="8161" spans="2:153" ht="15" customHeight="1" x14ac:dyDescent="0.35">
      <c r="B8161" s="14">
        <v>40814194</v>
      </c>
      <c r="C8161" s="18" t="s">
        <v>8205</v>
      </c>
      <c r="D8161" s="16" t="s">
        <v>140</v>
      </c>
      <c r="E8161" s="18" t="s">
        <v>5775</v>
      </c>
      <c r="F8161" s="18" t="s">
        <v>5780</v>
      </c>
      <c r="G8161" s="17">
        <v>33</v>
      </c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  <c r="BA8161" s="2"/>
      <c r="BB8161" s="2"/>
      <c r="BC8161" s="2"/>
      <c r="BD8161" s="2"/>
      <c r="BE8161" s="2"/>
      <c r="BF8161" s="2"/>
      <c r="BG8161" s="2"/>
      <c r="BH8161" s="2"/>
      <c r="BI8161" s="2"/>
      <c r="BJ8161" s="2"/>
      <c r="BK8161" s="2"/>
      <c r="BL8161" s="2"/>
      <c r="BM8161" s="2"/>
      <c r="BN8161" s="2"/>
      <c r="EU8161" s="2"/>
      <c r="EV8161" s="2"/>
      <c r="EW8161" s="2"/>
    </row>
    <row r="8162" spans="2:153" ht="15" customHeight="1" x14ac:dyDescent="0.35">
      <c r="B8162" s="14">
        <v>40819195</v>
      </c>
      <c r="C8162" s="18" t="s">
        <v>8205</v>
      </c>
      <c r="D8162" s="16" t="s">
        <v>141</v>
      </c>
      <c r="E8162" s="15" t="s">
        <v>5775</v>
      </c>
      <c r="F8162" s="15" t="s">
        <v>5780</v>
      </c>
      <c r="G8162" s="17">
        <v>33</v>
      </c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  <c r="BA8162" s="2"/>
      <c r="BB8162" s="2"/>
      <c r="BC8162" s="2"/>
      <c r="BD8162" s="2"/>
      <c r="BE8162" s="2"/>
      <c r="BF8162" s="2"/>
      <c r="BG8162" s="2"/>
      <c r="BH8162" s="2"/>
      <c r="BI8162" s="2"/>
      <c r="BJ8162" s="2"/>
      <c r="BK8162" s="2"/>
      <c r="BL8162" s="2"/>
      <c r="BM8162" s="2"/>
      <c r="BN8162" s="2"/>
      <c r="EU8162" s="2"/>
      <c r="EV8162" s="2"/>
      <c r="EW8162" s="2"/>
    </row>
    <row r="8163" spans="2:153" ht="15" customHeight="1" x14ac:dyDescent="0.35">
      <c r="B8163" s="14">
        <v>45167160</v>
      </c>
      <c r="C8163" s="18" t="s">
        <v>8205</v>
      </c>
      <c r="D8163" s="16" t="s">
        <v>142</v>
      </c>
      <c r="E8163" s="18" t="s">
        <v>5775</v>
      </c>
      <c r="F8163" s="18" t="s">
        <v>5780</v>
      </c>
      <c r="G8163" s="17">
        <v>33</v>
      </c>
    </row>
    <row r="8164" spans="2:153" ht="15" customHeight="1" x14ac:dyDescent="0.35">
      <c r="B8164" s="14">
        <v>40358020</v>
      </c>
      <c r="C8164" s="15" t="s">
        <v>8206</v>
      </c>
      <c r="D8164" s="16" t="s">
        <v>110</v>
      </c>
      <c r="E8164" s="18" t="s">
        <v>5775</v>
      </c>
      <c r="F8164" s="15" t="s">
        <v>5776</v>
      </c>
      <c r="G8164" s="17">
        <v>9.5</v>
      </c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  <c r="BA8164" s="2"/>
      <c r="BB8164" s="2"/>
      <c r="BC8164" s="2"/>
      <c r="BD8164" s="2"/>
      <c r="BE8164" s="2"/>
      <c r="BF8164" s="2"/>
      <c r="BG8164" s="2"/>
      <c r="BH8164" s="2"/>
      <c r="BI8164" s="2"/>
      <c r="BJ8164" s="2"/>
      <c r="BK8164" s="2"/>
      <c r="BL8164" s="2"/>
      <c r="BM8164" s="2"/>
      <c r="BN8164" s="2"/>
      <c r="EU8164" s="2"/>
      <c r="EV8164" s="2"/>
      <c r="EW8164" s="2"/>
    </row>
    <row r="8165" spans="2:153" ht="15" customHeight="1" x14ac:dyDescent="0.35">
      <c r="B8165" s="14">
        <v>40525038</v>
      </c>
      <c r="C8165" s="18" t="s">
        <v>8206</v>
      </c>
      <c r="D8165" s="16" t="s">
        <v>155</v>
      </c>
      <c r="E8165" s="18" t="s">
        <v>5775</v>
      </c>
      <c r="F8165" s="18" t="s">
        <v>5776</v>
      </c>
      <c r="G8165" s="17">
        <v>9.5</v>
      </c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  <c r="BA8165" s="2"/>
      <c r="BB8165" s="2"/>
      <c r="BC8165" s="2"/>
      <c r="BD8165" s="2"/>
      <c r="BE8165" s="2"/>
      <c r="BF8165" s="2"/>
      <c r="BG8165" s="2"/>
      <c r="BH8165" s="2"/>
      <c r="BI8165" s="2"/>
      <c r="BJ8165" s="2"/>
      <c r="BK8165" s="2"/>
      <c r="BL8165" s="2"/>
      <c r="BM8165" s="2"/>
      <c r="BN8165" s="2"/>
      <c r="EU8165" s="2"/>
      <c r="EV8165" s="2"/>
      <c r="EW8165" s="2"/>
    </row>
    <row r="8166" spans="2:153" ht="15" customHeight="1" x14ac:dyDescent="0.35">
      <c r="B8166" s="14">
        <v>40358057</v>
      </c>
      <c r="C8166" s="15" t="s">
        <v>8207</v>
      </c>
      <c r="D8166" s="16" t="s">
        <v>110</v>
      </c>
      <c r="E8166" s="15" t="s">
        <v>5775</v>
      </c>
      <c r="F8166" s="15" t="s">
        <v>5778</v>
      </c>
      <c r="G8166" s="17">
        <v>18</v>
      </c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  <c r="BA8166" s="2"/>
      <c r="BB8166" s="2"/>
      <c r="BC8166" s="2"/>
      <c r="BD8166" s="2"/>
      <c r="BE8166" s="2"/>
      <c r="BF8166" s="2"/>
      <c r="BG8166" s="2"/>
      <c r="BH8166" s="2"/>
      <c r="BI8166" s="2"/>
      <c r="BJ8166" s="2"/>
      <c r="BK8166" s="2"/>
      <c r="BL8166" s="2"/>
      <c r="BM8166" s="2"/>
      <c r="BN8166" s="2"/>
      <c r="EU8166" s="2"/>
      <c r="EV8166" s="2"/>
      <c r="EW8166" s="2"/>
    </row>
    <row r="8167" spans="2:153" ht="15" customHeight="1" x14ac:dyDescent="0.35">
      <c r="B8167" s="14">
        <v>40525115</v>
      </c>
      <c r="C8167" s="15" t="s">
        <v>8207</v>
      </c>
      <c r="D8167" s="16" t="s">
        <v>155</v>
      </c>
      <c r="E8167" s="15" t="s">
        <v>5775</v>
      </c>
      <c r="F8167" s="15" t="s">
        <v>5778</v>
      </c>
      <c r="G8167" s="17">
        <v>18</v>
      </c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  <c r="BA8167" s="2"/>
      <c r="BB8167" s="2"/>
      <c r="BC8167" s="2"/>
      <c r="BD8167" s="2"/>
      <c r="BE8167" s="2"/>
      <c r="BF8167" s="2"/>
      <c r="BG8167" s="2"/>
      <c r="BH8167" s="2"/>
      <c r="BI8167" s="2"/>
      <c r="BJ8167" s="2"/>
      <c r="BK8167" s="2"/>
      <c r="BL8167" s="2"/>
      <c r="BM8167" s="2"/>
      <c r="BN8167" s="2"/>
      <c r="EU8167" s="2"/>
      <c r="EV8167" s="2"/>
      <c r="EW8167" s="2"/>
    </row>
    <row r="8168" spans="2:153" ht="15" customHeight="1" x14ac:dyDescent="0.35">
      <c r="B8168" s="14">
        <v>40358083</v>
      </c>
      <c r="C8168" s="15" t="s">
        <v>8208</v>
      </c>
      <c r="D8168" s="16" t="s">
        <v>110</v>
      </c>
      <c r="E8168" s="15" t="s">
        <v>5775</v>
      </c>
      <c r="F8168" s="15" t="s">
        <v>5780</v>
      </c>
      <c r="G8168" s="17">
        <v>33</v>
      </c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  <c r="BA8168" s="2"/>
      <c r="BB8168" s="2"/>
      <c r="BC8168" s="2"/>
      <c r="BD8168" s="2"/>
      <c r="BE8168" s="2"/>
      <c r="BF8168" s="2"/>
      <c r="BG8168" s="2"/>
      <c r="BH8168" s="2"/>
      <c r="BI8168" s="2"/>
      <c r="BJ8168" s="2"/>
      <c r="BK8168" s="2"/>
      <c r="BL8168" s="2"/>
      <c r="BM8168" s="2"/>
      <c r="BN8168" s="2"/>
      <c r="EU8168" s="2"/>
      <c r="EV8168" s="2"/>
      <c r="EW8168" s="2"/>
    </row>
    <row r="8169" spans="2:153" ht="15" customHeight="1" x14ac:dyDescent="0.35">
      <c r="B8169" s="14">
        <v>40525192</v>
      </c>
      <c r="C8169" s="15" t="s">
        <v>8208</v>
      </c>
      <c r="D8169" s="16" t="s">
        <v>155</v>
      </c>
      <c r="E8169" s="15" t="s">
        <v>5775</v>
      </c>
      <c r="F8169" s="15" t="s">
        <v>5780</v>
      </c>
      <c r="G8169" s="17">
        <v>33</v>
      </c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  <c r="BA8169" s="2"/>
      <c r="BB8169" s="2"/>
      <c r="BC8169" s="2"/>
      <c r="BD8169" s="2"/>
      <c r="BE8169" s="2"/>
      <c r="BF8169" s="2"/>
      <c r="BG8169" s="2"/>
      <c r="BH8169" s="2"/>
      <c r="BI8169" s="2"/>
      <c r="BJ8169" s="2"/>
      <c r="BK8169" s="2"/>
      <c r="BL8169" s="2"/>
      <c r="BM8169" s="2"/>
      <c r="BN8169" s="2"/>
      <c r="EU8169" s="2"/>
      <c r="EV8169" s="2"/>
      <c r="EW8169" s="2"/>
    </row>
    <row r="8170" spans="2:153" ht="15" customHeight="1" x14ac:dyDescent="0.35">
      <c r="B8170" s="14">
        <v>42280026</v>
      </c>
      <c r="C8170" s="15" t="s">
        <v>8209</v>
      </c>
      <c r="D8170" s="16" t="s">
        <v>137</v>
      </c>
      <c r="E8170" s="15" t="s">
        <v>5775</v>
      </c>
      <c r="F8170" s="15" t="s">
        <v>5776</v>
      </c>
      <c r="G8170" s="17">
        <v>9.5</v>
      </c>
    </row>
    <row r="8171" spans="2:153" ht="15" customHeight="1" x14ac:dyDescent="0.35">
      <c r="B8171" s="14">
        <v>42280077</v>
      </c>
      <c r="C8171" s="15" t="s">
        <v>8210</v>
      </c>
      <c r="D8171" s="16" t="s">
        <v>137</v>
      </c>
      <c r="E8171" s="15" t="s">
        <v>5775</v>
      </c>
      <c r="F8171" s="15" t="s">
        <v>5778</v>
      </c>
      <c r="G8171" s="17">
        <v>18</v>
      </c>
    </row>
    <row r="8172" spans="2:153" ht="15" customHeight="1" x14ac:dyDescent="0.35">
      <c r="B8172" s="14">
        <v>42280127</v>
      </c>
      <c r="C8172" s="15" t="s">
        <v>8211</v>
      </c>
      <c r="D8172" s="16" t="s">
        <v>137</v>
      </c>
      <c r="E8172" s="15" t="s">
        <v>5775</v>
      </c>
      <c r="F8172" s="15" t="s">
        <v>5780</v>
      </c>
      <c r="G8172" s="17">
        <v>33</v>
      </c>
    </row>
    <row r="8173" spans="2:153" ht="15" customHeight="1" x14ac:dyDescent="0.35">
      <c r="B8173" s="14">
        <v>44690028</v>
      </c>
      <c r="C8173" s="15" t="s">
        <v>8212</v>
      </c>
      <c r="D8173" s="16" t="s">
        <v>133</v>
      </c>
      <c r="E8173" s="15" t="s">
        <v>1771</v>
      </c>
      <c r="F8173" s="15" t="s">
        <v>1772</v>
      </c>
      <c r="G8173" s="17">
        <v>6.5</v>
      </c>
    </row>
    <row r="8174" spans="2:153" ht="15" customHeight="1" x14ac:dyDescent="0.35">
      <c r="B8174" s="14">
        <v>44690030</v>
      </c>
      <c r="C8174" s="15" t="s">
        <v>8213</v>
      </c>
      <c r="D8174" s="16" t="s">
        <v>133</v>
      </c>
      <c r="E8174" s="15" t="s">
        <v>1771</v>
      </c>
      <c r="F8174" s="15" t="s">
        <v>1774</v>
      </c>
      <c r="G8174" s="17">
        <v>9.83</v>
      </c>
    </row>
    <row r="8175" spans="2:153" ht="15" customHeight="1" x14ac:dyDescent="0.35">
      <c r="B8175" s="14">
        <v>44690042</v>
      </c>
      <c r="C8175" s="15" t="s">
        <v>8214</v>
      </c>
      <c r="D8175" s="16" t="s">
        <v>133</v>
      </c>
      <c r="E8175" s="15" t="s">
        <v>1771</v>
      </c>
      <c r="F8175" s="15" t="s">
        <v>1776</v>
      </c>
      <c r="G8175" s="17">
        <v>10.23</v>
      </c>
    </row>
    <row r="8176" spans="2:153" ht="15" customHeight="1" x14ac:dyDescent="0.35">
      <c r="B8176" s="14">
        <v>44690016</v>
      </c>
      <c r="C8176" s="15" t="s">
        <v>8215</v>
      </c>
      <c r="D8176" s="16" t="s">
        <v>133</v>
      </c>
      <c r="E8176" s="15" t="s">
        <v>1771</v>
      </c>
      <c r="F8176" s="15" t="s">
        <v>1778</v>
      </c>
      <c r="G8176" s="17">
        <v>5.35</v>
      </c>
    </row>
    <row r="8177" spans="2:153" ht="15" customHeight="1" x14ac:dyDescent="0.35">
      <c r="B8177" s="14">
        <v>45310024</v>
      </c>
      <c r="C8177" s="15" t="s">
        <v>8216</v>
      </c>
      <c r="D8177" s="16" t="s">
        <v>1288</v>
      </c>
      <c r="E8177" s="15" t="s">
        <v>1373</v>
      </c>
      <c r="F8177" s="15" t="s">
        <v>2528</v>
      </c>
      <c r="G8177" s="17">
        <v>10.61</v>
      </c>
    </row>
    <row r="8178" spans="2:153" ht="15" customHeight="1" x14ac:dyDescent="0.35">
      <c r="B8178" s="14">
        <v>45310036</v>
      </c>
      <c r="C8178" s="15" t="s">
        <v>8217</v>
      </c>
      <c r="D8178" s="16" t="s">
        <v>1288</v>
      </c>
      <c r="E8178" s="15" t="s">
        <v>1373</v>
      </c>
      <c r="F8178" s="15" t="s">
        <v>2530</v>
      </c>
      <c r="G8178" s="17">
        <v>10.61</v>
      </c>
    </row>
    <row r="8179" spans="2:153" ht="15" customHeight="1" x14ac:dyDescent="0.35">
      <c r="B8179" s="14">
        <v>45310012</v>
      </c>
      <c r="C8179" s="15" t="s">
        <v>8218</v>
      </c>
      <c r="D8179" s="16" t="s">
        <v>1288</v>
      </c>
      <c r="E8179" s="15" t="s">
        <v>1373</v>
      </c>
      <c r="F8179" s="15" t="s">
        <v>2532</v>
      </c>
      <c r="G8179" s="17">
        <v>8.84</v>
      </c>
    </row>
    <row r="8180" spans="2:153" ht="15" customHeight="1" x14ac:dyDescent="0.35">
      <c r="B8180" s="14">
        <v>37354026</v>
      </c>
      <c r="C8180" s="15" t="s">
        <v>8219</v>
      </c>
      <c r="D8180" s="16" t="s">
        <v>2906</v>
      </c>
      <c r="E8180" s="15" t="s">
        <v>746</v>
      </c>
      <c r="F8180" s="15" t="s">
        <v>747</v>
      </c>
      <c r="G8180" s="17">
        <v>5.64</v>
      </c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  <c r="BA8180" s="2"/>
      <c r="BB8180" s="2"/>
      <c r="BC8180" s="2"/>
      <c r="BD8180" s="2"/>
      <c r="BE8180" s="2"/>
      <c r="BF8180" s="2"/>
      <c r="BG8180" s="2"/>
      <c r="BH8180" s="2"/>
      <c r="BI8180" s="2"/>
      <c r="BJ8180" s="2"/>
      <c r="BK8180" s="2"/>
      <c r="BL8180" s="2"/>
      <c r="BM8180" s="2"/>
      <c r="BN8180" s="2"/>
      <c r="EU8180" s="2"/>
      <c r="EV8180" s="2"/>
      <c r="EW8180" s="2"/>
    </row>
    <row r="8181" spans="2:153" ht="15" customHeight="1" x14ac:dyDescent="0.35">
      <c r="B8181" s="14">
        <v>37354040</v>
      </c>
      <c r="C8181" s="15" t="s">
        <v>8220</v>
      </c>
      <c r="D8181" s="16" t="s">
        <v>2906</v>
      </c>
      <c r="E8181" s="15" t="s">
        <v>746</v>
      </c>
      <c r="F8181" s="15" t="s">
        <v>749</v>
      </c>
      <c r="G8181" s="17">
        <v>8.82</v>
      </c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  <c r="BA8181" s="2"/>
      <c r="BB8181" s="2"/>
      <c r="BC8181" s="2"/>
      <c r="BD8181" s="2"/>
      <c r="BE8181" s="2"/>
      <c r="BF8181" s="2"/>
      <c r="BG8181" s="2"/>
      <c r="BH8181" s="2"/>
      <c r="BI8181" s="2"/>
      <c r="BJ8181" s="2"/>
      <c r="BK8181" s="2"/>
      <c r="BL8181" s="2"/>
      <c r="BM8181" s="2"/>
      <c r="BN8181" s="2"/>
      <c r="EU8181" s="2"/>
      <c r="EV8181" s="2"/>
      <c r="EW8181" s="2"/>
    </row>
    <row r="8182" spans="2:153" ht="15" customHeight="1" x14ac:dyDescent="0.35">
      <c r="B8182" s="14">
        <v>26922017</v>
      </c>
      <c r="C8182" s="15" t="s">
        <v>8221</v>
      </c>
      <c r="D8182" s="16" t="s">
        <v>799</v>
      </c>
      <c r="E8182" s="15" t="s">
        <v>1256</v>
      </c>
      <c r="F8182" s="15" t="s">
        <v>1257</v>
      </c>
      <c r="G8182" s="17">
        <v>14.31</v>
      </c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  <c r="BA8182" s="2"/>
      <c r="BB8182" s="2"/>
      <c r="BC8182" s="2"/>
      <c r="BD8182" s="2"/>
      <c r="BE8182" s="2"/>
      <c r="BF8182" s="2"/>
      <c r="BG8182" s="2"/>
      <c r="BH8182" s="2"/>
      <c r="BI8182" s="2"/>
      <c r="BJ8182" s="2"/>
      <c r="BK8182" s="2"/>
      <c r="BL8182" s="2"/>
      <c r="BM8182" s="2"/>
      <c r="BN8182" s="2"/>
      <c r="EU8182" s="2"/>
      <c r="EV8182" s="2"/>
      <c r="EW8182" s="2"/>
    </row>
    <row r="8183" spans="2:153" ht="15" customHeight="1" x14ac:dyDescent="0.35">
      <c r="B8183" s="14">
        <v>26922043</v>
      </c>
      <c r="C8183" s="15" t="s">
        <v>8222</v>
      </c>
      <c r="D8183" s="16" t="s">
        <v>799</v>
      </c>
      <c r="E8183" s="15" t="s">
        <v>1256</v>
      </c>
      <c r="F8183" s="15" t="s">
        <v>1259</v>
      </c>
      <c r="G8183" s="17">
        <v>14.44</v>
      </c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  <c r="BA8183" s="2"/>
      <c r="BB8183" s="2"/>
      <c r="BC8183" s="2"/>
      <c r="BD8183" s="2"/>
      <c r="BE8183" s="2"/>
      <c r="BF8183" s="2"/>
      <c r="BG8183" s="2"/>
      <c r="BH8183" s="2"/>
      <c r="BI8183" s="2"/>
      <c r="BJ8183" s="2"/>
      <c r="BK8183" s="2"/>
      <c r="BL8183" s="2"/>
      <c r="BM8183" s="2"/>
      <c r="BN8183" s="2"/>
      <c r="EU8183" s="2"/>
      <c r="EV8183" s="2"/>
      <c r="EW8183" s="2"/>
    </row>
    <row r="8184" spans="2:153" ht="15" customHeight="1" x14ac:dyDescent="0.35">
      <c r="B8184" s="14">
        <v>48308023</v>
      </c>
      <c r="C8184" s="22" t="s">
        <v>8224</v>
      </c>
      <c r="D8184" s="16" t="s">
        <v>425</v>
      </c>
      <c r="E8184" s="22" t="s">
        <v>1215</v>
      </c>
      <c r="F8184" s="22" t="s">
        <v>8223</v>
      </c>
      <c r="G8184" s="17">
        <v>6.5</v>
      </c>
    </row>
    <row r="8185" spans="2:153" ht="15" customHeight="1" x14ac:dyDescent="0.35">
      <c r="B8185" s="14">
        <v>48308035</v>
      </c>
      <c r="C8185" s="22" t="s">
        <v>8226</v>
      </c>
      <c r="D8185" s="16" t="s">
        <v>425</v>
      </c>
      <c r="E8185" s="22" t="s">
        <v>1215</v>
      </c>
      <c r="F8185" s="22" t="s">
        <v>8225</v>
      </c>
      <c r="G8185" s="17">
        <v>9.6</v>
      </c>
    </row>
    <row r="8186" spans="2:153" ht="15" customHeight="1" x14ac:dyDescent="0.35">
      <c r="B8186" s="14">
        <v>48308011</v>
      </c>
      <c r="C8186" s="15" t="s">
        <v>8228</v>
      </c>
      <c r="D8186" s="16" t="s">
        <v>425</v>
      </c>
      <c r="E8186" s="15" t="s">
        <v>1215</v>
      </c>
      <c r="F8186" s="15" t="s">
        <v>8227</v>
      </c>
      <c r="G8186" s="17">
        <v>5.35</v>
      </c>
    </row>
    <row r="8187" spans="2:153" ht="15" customHeight="1" x14ac:dyDescent="0.35">
      <c r="B8187" s="14">
        <v>46746044</v>
      </c>
      <c r="C8187" s="15" t="s">
        <v>8231</v>
      </c>
      <c r="D8187" s="16" t="s">
        <v>1158</v>
      </c>
      <c r="E8187" s="15" t="s">
        <v>8229</v>
      </c>
      <c r="F8187" s="15" t="s">
        <v>8230</v>
      </c>
      <c r="G8187" s="17">
        <v>7.29</v>
      </c>
    </row>
    <row r="8188" spans="2:153" ht="15" customHeight="1" x14ac:dyDescent="0.35">
      <c r="B8188" s="14">
        <v>46746020</v>
      </c>
      <c r="C8188" s="15" t="s">
        <v>8233</v>
      </c>
      <c r="D8188" s="16" t="s">
        <v>1158</v>
      </c>
      <c r="E8188" s="15" t="s">
        <v>8229</v>
      </c>
      <c r="F8188" s="15" t="s">
        <v>8232</v>
      </c>
      <c r="G8188" s="17">
        <v>5.73</v>
      </c>
    </row>
    <row r="8189" spans="2:153" ht="15" customHeight="1" x14ac:dyDescent="0.35">
      <c r="B8189" s="14">
        <v>46746083</v>
      </c>
      <c r="C8189" s="18" t="s">
        <v>8235</v>
      </c>
      <c r="D8189" s="16" t="s">
        <v>1158</v>
      </c>
      <c r="E8189" s="18" t="s">
        <v>8229</v>
      </c>
      <c r="F8189" s="18" t="s">
        <v>8234</v>
      </c>
      <c r="G8189" s="17">
        <v>9.15</v>
      </c>
    </row>
    <row r="8190" spans="2:153" ht="15" customHeight="1" x14ac:dyDescent="0.35">
      <c r="B8190" s="14">
        <v>46746069</v>
      </c>
      <c r="C8190" s="15" t="s">
        <v>8237</v>
      </c>
      <c r="D8190" s="16" t="s">
        <v>1158</v>
      </c>
      <c r="E8190" s="15" t="s">
        <v>8229</v>
      </c>
      <c r="F8190" s="15" t="s">
        <v>8236</v>
      </c>
      <c r="G8190" s="17">
        <v>7.6</v>
      </c>
    </row>
    <row r="8191" spans="2:153" ht="15" customHeight="1" x14ac:dyDescent="0.35">
      <c r="B8191" s="14">
        <v>45350156</v>
      </c>
      <c r="C8191" s="15" t="s">
        <v>8238</v>
      </c>
      <c r="D8191" s="16" t="s">
        <v>425</v>
      </c>
      <c r="E8191" s="15" t="s">
        <v>1373</v>
      </c>
      <c r="F8191" s="15" t="s">
        <v>1374</v>
      </c>
      <c r="G8191" s="17">
        <v>11.37</v>
      </c>
    </row>
    <row r="8192" spans="2:153" ht="15" customHeight="1" x14ac:dyDescent="0.35">
      <c r="B8192" s="14">
        <v>45350257</v>
      </c>
      <c r="C8192" s="15" t="s">
        <v>8239</v>
      </c>
      <c r="D8192" s="16" t="s">
        <v>425</v>
      </c>
      <c r="E8192" s="15" t="s">
        <v>1373</v>
      </c>
      <c r="F8192" s="15" t="s">
        <v>1377</v>
      </c>
      <c r="G8192" s="17">
        <v>11.37</v>
      </c>
    </row>
    <row r="8193" spans="2:7" ht="15" customHeight="1" x14ac:dyDescent="0.35">
      <c r="B8193" s="14">
        <v>45350055</v>
      </c>
      <c r="C8193" s="15" t="s">
        <v>8240</v>
      </c>
      <c r="D8193" s="16" t="s">
        <v>425</v>
      </c>
      <c r="E8193" s="15" t="s">
        <v>1373</v>
      </c>
      <c r="F8193" s="15" t="s">
        <v>1379</v>
      </c>
      <c r="G8193" s="17">
        <v>9.48</v>
      </c>
    </row>
    <row r="8194" spans="2:7" ht="15" customHeight="1" x14ac:dyDescent="0.35">
      <c r="B8194" s="14">
        <v>45827033</v>
      </c>
      <c r="C8194" s="15" t="s">
        <v>8241</v>
      </c>
      <c r="D8194" s="16" t="s">
        <v>84</v>
      </c>
      <c r="E8194" s="15" t="s">
        <v>1373</v>
      </c>
      <c r="F8194" s="15" t="s">
        <v>2528</v>
      </c>
      <c r="G8194" s="17">
        <v>10.61</v>
      </c>
    </row>
    <row r="8195" spans="2:7" ht="15" customHeight="1" x14ac:dyDescent="0.35">
      <c r="B8195" s="24">
        <v>45827058</v>
      </c>
      <c r="C8195" s="16" t="s">
        <v>8242</v>
      </c>
      <c r="D8195" s="18" t="s">
        <v>84</v>
      </c>
      <c r="E8195" s="15" t="s">
        <v>1373</v>
      </c>
      <c r="F8195" s="16" t="s">
        <v>2530</v>
      </c>
      <c r="G8195" s="21">
        <v>10.61</v>
      </c>
    </row>
    <row r="8196" spans="2:7" ht="15" customHeight="1" x14ac:dyDescent="0.35">
      <c r="B8196" s="14">
        <v>45827019</v>
      </c>
      <c r="C8196" s="18" t="s">
        <v>8243</v>
      </c>
      <c r="D8196" s="16" t="s">
        <v>84</v>
      </c>
      <c r="E8196" s="15" t="s">
        <v>1373</v>
      </c>
      <c r="F8196" s="16" t="s">
        <v>2532</v>
      </c>
      <c r="G8196" s="17">
        <v>8.84</v>
      </c>
    </row>
    <row r="8197" spans="2:7" ht="15" customHeight="1" x14ac:dyDescent="0.35">
      <c r="B8197" s="14">
        <v>45827045</v>
      </c>
      <c r="C8197" s="15" t="s">
        <v>8244</v>
      </c>
      <c r="D8197" s="16" t="s">
        <v>84</v>
      </c>
      <c r="E8197" s="15" t="s">
        <v>1373</v>
      </c>
      <c r="F8197" s="15" t="s">
        <v>1374</v>
      </c>
      <c r="G8197" s="17">
        <v>11</v>
      </c>
    </row>
    <row r="8198" spans="2:7" ht="15" customHeight="1" x14ac:dyDescent="0.35">
      <c r="B8198" s="14">
        <v>47876065</v>
      </c>
      <c r="C8198" s="15" t="s">
        <v>8244</v>
      </c>
      <c r="D8198" s="16" t="s">
        <v>199</v>
      </c>
      <c r="E8198" s="15" t="s">
        <v>1373</v>
      </c>
      <c r="F8198" s="15" t="s">
        <v>1374</v>
      </c>
      <c r="G8198" s="17">
        <v>11</v>
      </c>
    </row>
    <row r="8199" spans="2:7" ht="15" customHeight="1" x14ac:dyDescent="0.35">
      <c r="B8199" s="14">
        <v>45827060</v>
      </c>
      <c r="C8199" s="15" t="s">
        <v>8245</v>
      </c>
      <c r="D8199" s="16" t="s">
        <v>84</v>
      </c>
      <c r="E8199" s="15" t="s">
        <v>1373</v>
      </c>
      <c r="F8199" s="15" t="s">
        <v>1377</v>
      </c>
      <c r="G8199" s="17">
        <v>11</v>
      </c>
    </row>
    <row r="8200" spans="2:7" ht="15" customHeight="1" x14ac:dyDescent="0.35">
      <c r="B8200" s="14">
        <v>47876103</v>
      </c>
      <c r="C8200" s="15" t="s">
        <v>8245</v>
      </c>
      <c r="D8200" s="16" t="s">
        <v>199</v>
      </c>
      <c r="E8200" s="15" t="s">
        <v>1373</v>
      </c>
      <c r="F8200" s="15" t="s">
        <v>1377</v>
      </c>
      <c r="G8200" s="17">
        <v>11</v>
      </c>
    </row>
    <row r="8201" spans="2:7" ht="15" customHeight="1" x14ac:dyDescent="0.35">
      <c r="B8201" s="14">
        <v>45827021</v>
      </c>
      <c r="C8201" s="15" t="s">
        <v>8246</v>
      </c>
      <c r="D8201" s="16" t="s">
        <v>84</v>
      </c>
      <c r="E8201" s="15" t="s">
        <v>1373</v>
      </c>
      <c r="F8201" s="15" t="s">
        <v>1379</v>
      </c>
      <c r="G8201" s="17">
        <v>9</v>
      </c>
    </row>
    <row r="8202" spans="2:7" ht="15" customHeight="1" x14ac:dyDescent="0.35">
      <c r="B8202" s="14">
        <v>47876026</v>
      </c>
      <c r="C8202" s="15" t="s">
        <v>8246</v>
      </c>
      <c r="D8202" s="16" t="s">
        <v>199</v>
      </c>
      <c r="E8202" s="15" t="s">
        <v>1373</v>
      </c>
      <c r="F8202" s="15" t="s">
        <v>1379</v>
      </c>
      <c r="G8202" s="17">
        <v>9</v>
      </c>
    </row>
    <row r="8203" spans="2:7" ht="15" customHeight="1" x14ac:dyDescent="0.35">
      <c r="B8203" s="14">
        <v>42575720</v>
      </c>
      <c r="C8203" s="18" t="s">
        <v>8247</v>
      </c>
      <c r="D8203" s="16" t="s">
        <v>142</v>
      </c>
      <c r="E8203" s="18" t="s">
        <v>1771</v>
      </c>
      <c r="F8203" s="18" t="s">
        <v>1772</v>
      </c>
      <c r="G8203" s="17">
        <v>6.5</v>
      </c>
    </row>
    <row r="8204" spans="2:7" ht="15" customHeight="1" x14ac:dyDescent="0.35">
      <c r="B8204" s="14">
        <v>43064587</v>
      </c>
      <c r="C8204" s="15" t="s">
        <v>8247</v>
      </c>
      <c r="D8204" s="16" t="s">
        <v>140</v>
      </c>
      <c r="E8204" s="15" t="s">
        <v>1771</v>
      </c>
      <c r="F8204" s="15" t="s">
        <v>1772</v>
      </c>
      <c r="G8204" s="17">
        <v>6.5</v>
      </c>
    </row>
    <row r="8205" spans="2:7" ht="15" customHeight="1" x14ac:dyDescent="0.35">
      <c r="B8205" s="14">
        <v>43277110</v>
      </c>
      <c r="C8205" s="18" t="s">
        <v>8247</v>
      </c>
      <c r="D8205" s="16" t="s">
        <v>138</v>
      </c>
      <c r="E8205" s="18" t="s">
        <v>1771</v>
      </c>
      <c r="F8205" s="18" t="s">
        <v>1772</v>
      </c>
      <c r="G8205" s="17">
        <v>6.5</v>
      </c>
    </row>
    <row r="8206" spans="2:7" ht="15" customHeight="1" x14ac:dyDescent="0.35">
      <c r="B8206" s="14">
        <v>43418209</v>
      </c>
      <c r="C8206" s="15" t="s">
        <v>8247</v>
      </c>
      <c r="D8206" s="16" t="s">
        <v>110</v>
      </c>
      <c r="E8206" s="15" t="s">
        <v>1771</v>
      </c>
      <c r="F8206" s="15" t="s">
        <v>1772</v>
      </c>
      <c r="G8206" s="17">
        <v>6.5</v>
      </c>
    </row>
    <row r="8207" spans="2:7" ht="15" customHeight="1" x14ac:dyDescent="0.35">
      <c r="B8207" s="14">
        <v>43602212</v>
      </c>
      <c r="C8207" s="15" t="s">
        <v>8247</v>
      </c>
      <c r="D8207" s="16" t="s">
        <v>141</v>
      </c>
      <c r="E8207" s="15" t="s">
        <v>1771</v>
      </c>
      <c r="F8207" s="15" t="s">
        <v>1772</v>
      </c>
      <c r="G8207" s="17">
        <v>6.5</v>
      </c>
    </row>
    <row r="8208" spans="2:7" ht="15" customHeight="1" x14ac:dyDescent="0.35">
      <c r="B8208" s="14">
        <v>43724119</v>
      </c>
      <c r="C8208" s="15" t="s">
        <v>8247</v>
      </c>
      <c r="D8208" s="16" t="s">
        <v>97</v>
      </c>
      <c r="E8208" s="15" t="s">
        <v>1771</v>
      </c>
      <c r="F8208" s="15" t="s">
        <v>1772</v>
      </c>
      <c r="G8208" s="17">
        <v>6.5</v>
      </c>
    </row>
    <row r="8209" spans="2:7" ht="15" customHeight="1" x14ac:dyDescent="0.35">
      <c r="B8209" s="14">
        <v>43806076</v>
      </c>
      <c r="C8209" s="15" t="s">
        <v>8247</v>
      </c>
      <c r="D8209" s="16" t="s">
        <v>147</v>
      </c>
      <c r="E8209" s="15" t="s">
        <v>1771</v>
      </c>
      <c r="F8209" s="15" t="s">
        <v>1772</v>
      </c>
      <c r="G8209" s="17">
        <v>6.5</v>
      </c>
    </row>
    <row r="8210" spans="2:7" ht="15" customHeight="1" x14ac:dyDescent="0.35">
      <c r="B8210" s="14">
        <v>43975022</v>
      </c>
      <c r="C8210" s="15" t="s">
        <v>8247</v>
      </c>
      <c r="D8210" s="16" t="s">
        <v>1431</v>
      </c>
      <c r="E8210" s="15" t="s">
        <v>1771</v>
      </c>
      <c r="F8210" s="15" t="s">
        <v>1772</v>
      </c>
      <c r="G8210" s="17">
        <v>6.5</v>
      </c>
    </row>
    <row r="8211" spans="2:7" ht="15" customHeight="1" x14ac:dyDescent="0.35">
      <c r="B8211" s="14">
        <v>44203053</v>
      </c>
      <c r="C8211" s="15" t="s">
        <v>8247</v>
      </c>
      <c r="D8211" s="16" t="s">
        <v>137</v>
      </c>
      <c r="E8211" s="15" t="s">
        <v>1771</v>
      </c>
      <c r="F8211" s="15" t="s">
        <v>1772</v>
      </c>
      <c r="G8211" s="17">
        <v>6.5</v>
      </c>
    </row>
    <row r="8212" spans="2:7" ht="15" customHeight="1" x14ac:dyDescent="0.35">
      <c r="B8212" s="14">
        <v>44495582</v>
      </c>
      <c r="C8212" s="15" t="s">
        <v>8247</v>
      </c>
      <c r="D8212" s="16" t="s">
        <v>145</v>
      </c>
      <c r="E8212" s="15" t="s">
        <v>1771</v>
      </c>
      <c r="F8212" s="15" t="s">
        <v>1772</v>
      </c>
      <c r="G8212" s="17">
        <v>6.5</v>
      </c>
    </row>
    <row r="8213" spans="2:7" ht="15" customHeight="1" x14ac:dyDescent="0.35">
      <c r="B8213" s="14">
        <v>44577029</v>
      </c>
      <c r="C8213" s="18" t="s">
        <v>8247</v>
      </c>
      <c r="D8213" s="16" t="s">
        <v>610</v>
      </c>
      <c r="E8213" s="18" t="s">
        <v>1771</v>
      </c>
      <c r="F8213" s="18" t="s">
        <v>1772</v>
      </c>
      <c r="G8213" s="17">
        <v>6.5</v>
      </c>
    </row>
    <row r="8214" spans="2:7" ht="15" customHeight="1" x14ac:dyDescent="0.35">
      <c r="B8214" s="14">
        <v>44711024</v>
      </c>
      <c r="C8214" s="15" t="s">
        <v>8247</v>
      </c>
      <c r="D8214" s="16" t="s">
        <v>1993</v>
      </c>
      <c r="E8214" s="15" t="s">
        <v>1771</v>
      </c>
      <c r="F8214" s="15" t="s">
        <v>1772</v>
      </c>
      <c r="G8214" s="17">
        <v>6.5</v>
      </c>
    </row>
    <row r="8215" spans="2:7" ht="15" customHeight="1" x14ac:dyDescent="0.35">
      <c r="B8215" s="14">
        <v>44810036</v>
      </c>
      <c r="C8215" s="15" t="s">
        <v>8247</v>
      </c>
      <c r="D8215" s="16" t="s">
        <v>84</v>
      </c>
      <c r="E8215" s="15" t="s">
        <v>1771</v>
      </c>
      <c r="F8215" s="15" t="s">
        <v>1772</v>
      </c>
      <c r="G8215" s="17">
        <v>6.5</v>
      </c>
    </row>
    <row r="8216" spans="2:7" ht="15" customHeight="1" x14ac:dyDescent="0.35">
      <c r="B8216" s="14">
        <v>44981052</v>
      </c>
      <c r="C8216" s="18" t="s">
        <v>8247</v>
      </c>
      <c r="D8216" s="16" t="s">
        <v>156</v>
      </c>
      <c r="E8216" s="18" t="s">
        <v>1771</v>
      </c>
      <c r="F8216" s="18" t="s">
        <v>1772</v>
      </c>
      <c r="G8216" s="17">
        <v>6.5</v>
      </c>
    </row>
    <row r="8217" spans="2:7" ht="15" customHeight="1" x14ac:dyDescent="0.35">
      <c r="B8217" s="14">
        <v>45029028</v>
      </c>
      <c r="C8217" s="15" t="s">
        <v>8247</v>
      </c>
      <c r="D8217" s="16" t="s">
        <v>169</v>
      </c>
      <c r="E8217" s="15" t="s">
        <v>1771</v>
      </c>
      <c r="F8217" s="15" t="s">
        <v>1772</v>
      </c>
      <c r="G8217" s="17">
        <v>6.5</v>
      </c>
    </row>
    <row r="8218" spans="2:7" ht="15" customHeight="1" x14ac:dyDescent="0.35">
      <c r="B8218" s="14">
        <v>45301025</v>
      </c>
      <c r="C8218" s="15" t="s">
        <v>8247</v>
      </c>
      <c r="D8218" s="16" t="s">
        <v>146</v>
      </c>
      <c r="E8218" s="15" t="s">
        <v>1771</v>
      </c>
      <c r="F8218" s="15" t="s">
        <v>1772</v>
      </c>
      <c r="G8218" s="17">
        <v>6.5</v>
      </c>
    </row>
    <row r="8219" spans="2:7" ht="15" customHeight="1" x14ac:dyDescent="0.35">
      <c r="B8219" s="14">
        <v>47746021</v>
      </c>
      <c r="C8219" s="15" t="s">
        <v>8247</v>
      </c>
      <c r="D8219" s="16" t="s">
        <v>144</v>
      </c>
      <c r="E8219" s="15" t="s">
        <v>1771</v>
      </c>
      <c r="F8219" s="15" t="s">
        <v>1772</v>
      </c>
      <c r="G8219" s="17">
        <v>6.5</v>
      </c>
    </row>
    <row r="8220" spans="2:7" ht="15" customHeight="1" x14ac:dyDescent="0.35">
      <c r="B8220" s="14">
        <v>48435034</v>
      </c>
      <c r="C8220" s="15" t="s">
        <v>8247</v>
      </c>
      <c r="D8220" s="16" t="s">
        <v>1218</v>
      </c>
      <c r="E8220" s="15" t="s">
        <v>1771</v>
      </c>
      <c r="F8220" s="15" t="s">
        <v>1772</v>
      </c>
      <c r="G8220" s="17">
        <v>6.5</v>
      </c>
    </row>
    <row r="8221" spans="2:7" ht="15" customHeight="1" x14ac:dyDescent="0.35">
      <c r="B8221" s="14">
        <v>48434017</v>
      </c>
      <c r="C8221" s="18" t="s">
        <v>8249</v>
      </c>
      <c r="D8221" s="16" t="s">
        <v>1218</v>
      </c>
      <c r="E8221" s="18" t="s">
        <v>1771</v>
      </c>
      <c r="F8221" s="18" t="s">
        <v>8248</v>
      </c>
      <c r="G8221" s="17">
        <v>7.39</v>
      </c>
    </row>
    <row r="8222" spans="2:7" ht="15" customHeight="1" x14ac:dyDescent="0.35">
      <c r="B8222" s="14">
        <v>42575819</v>
      </c>
      <c r="C8222" s="18" t="s">
        <v>8250</v>
      </c>
      <c r="D8222" s="16" t="s">
        <v>142</v>
      </c>
      <c r="E8222" s="18" t="s">
        <v>1771</v>
      </c>
      <c r="F8222" s="18" t="s">
        <v>1774</v>
      </c>
      <c r="G8222" s="17">
        <v>9.83</v>
      </c>
    </row>
    <row r="8223" spans="2:7" ht="15" customHeight="1" x14ac:dyDescent="0.35">
      <c r="B8223" s="14">
        <v>43064942</v>
      </c>
      <c r="C8223" s="18" t="s">
        <v>8250</v>
      </c>
      <c r="D8223" s="16" t="s">
        <v>140</v>
      </c>
      <c r="E8223" s="18" t="s">
        <v>1771</v>
      </c>
      <c r="F8223" s="18" t="s">
        <v>1774</v>
      </c>
      <c r="G8223" s="17">
        <v>9.83</v>
      </c>
    </row>
    <row r="8224" spans="2:7" ht="15" customHeight="1" x14ac:dyDescent="0.35">
      <c r="B8224" s="14">
        <v>43277173</v>
      </c>
      <c r="C8224" s="18" t="s">
        <v>8250</v>
      </c>
      <c r="D8224" s="16" t="s">
        <v>138</v>
      </c>
      <c r="E8224" s="18" t="s">
        <v>1771</v>
      </c>
      <c r="F8224" s="18" t="s">
        <v>1774</v>
      </c>
      <c r="G8224" s="17">
        <v>9.83</v>
      </c>
    </row>
    <row r="8225" spans="2:7" ht="15" customHeight="1" x14ac:dyDescent="0.35">
      <c r="B8225" s="14">
        <v>43418351</v>
      </c>
      <c r="C8225" s="18" t="s">
        <v>8250</v>
      </c>
      <c r="D8225" s="16" t="s">
        <v>110</v>
      </c>
      <c r="E8225" s="18" t="s">
        <v>1771</v>
      </c>
      <c r="F8225" s="18" t="s">
        <v>1774</v>
      </c>
      <c r="G8225" s="17">
        <v>9.83</v>
      </c>
    </row>
    <row r="8226" spans="2:7" ht="15" customHeight="1" x14ac:dyDescent="0.35">
      <c r="B8226" s="14">
        <v>43602364</v>
      </c>
      <c r="C8226" s="18" t="s">
        <v>8250</v>
      </c>
      <c r="D8226" s="16" t="s">
        <v>141</v>
      </c>
      <c r="E8226" s="18" t="s">
        <v>1771</v>
      </c>
      <c r="F8226" s="18" t="s">
        <v>1774</v>
      </c>
      <c r="G8226" s="17">
        <v>9.83</v>
      </c>
    </row>
    <row r="8227" spans="2:7" ht="15" customHeight="1" x14ac:dyDescent="0.35">
      <c r="B8227" s="14">
        <v>43724210</v>
      </c>
      <c r="C8227" s="18" t="s">
        <v>8250</v>
      </c>
      <c r="D8227" s="16" t="s">
        <v>97</v>
      </c>
      <c r="E8227" s="18" t="s">
        <v>1771</v>
      </c>
      <c r="F8227" s="18" t="s">
        <v>1774</v>
      </c>
      <c r="G8227" s="17">
        <v>9.83</v>
      </c>
    </row>
    <row r="8228" spans="2:7" ht="15" customHeight="1" x14ac:dyDescent="0.35">
      <c r="B8228" s="14">
        <v>43806114</v>
      </c>
      <c r="C8228" s="15" t="s">
        <v>8250</v>
      </c>
      <c r="D8228" s="16" t="s">
        <v>147</v>
      </c>
      <c r="E8228" s="15" t="s">
        <v>1771</v>
      </c>
      <c r="F8228" s="15" t="s">
        <v>1774</v>
      </c>
      <c r="G8228" s="17">
        <v>9.83</v>
      </c>
    </row>
    <row r="8229" spans="2:7" ht="15" customHeight="1" x14ac:dyDescent="0.35">
      <c r="B8229" s="14">
        <v>43975034</v>
      </c>
      <c r="C8229" s="15" t="s">
        <v>8250</v>
      </c>
      <c r="D8229" s="16" t="s">
        <v>1431</v>
      </c>
      <c r="E8229" s="15" t="s">
        <v>1771</v>
      </c>
      <c r="F8229" s="15" t="s">
        <v>1774</v>
      </c>
      <c r="G8229" s="17">
        <v>9.83</v>
      </c>
    </row>
    <row r="8230" spans="2:7" ht="15" customHeight="1" x14ac:dyDescent="0.35">
      <c r="B8230" s="14">
        <v>44203077</v>
      </c>
      <c r="C8230" s="15" t="s">
        <v>8250</v>
      </c>
      <c r="D8230" s="16" t="s">
        <v>137</v>
      </c>
      <c r="E8230" s="15" t="s">
        <v>1771</v>
      </c>
      <c r="F8230" s="15" t="s">
        <v>1774</v>
      </c>
      <c r="G8230" s="17">
        <v>9.83</v>
      </c>
    </row>
    <row r="8231" spans="2:7" ht="15" customHeight="1" x14ac:dyDescent="0.35">
      <c r="B8231" s="14">
        <v>44495947</v>
      </c>
      <c r="C8231" s="15" t="s">
        <v>8250</v>
      </c>
      <c r="D8231" s="16" t="s">
        <v>145</v>
      </c>
      <c r="E8231" s="15" t="s">
        <v>1771</v>
      </c>
      <c r="F8231" s="15" t="s">
        <v>1774</v>
      </c>
      <c r="G8231" s="17">
        <v>9.83</v>
      </c>
    </row>
    <row r="8232" spans="2:7" ht="15" customHeight="1" x14ac:dyDescent="0.35">
      <c r="B8232" s="14">
        <v>44577031</v>
      </c>
      <c r="C8232" s="15" t="s">
        <v>8250</v>
      </c>
      <c r="D8232" s="16" t="s">
        <v>610</v>
      </c>
      <c r="E8232" s="15" t="s">
        <v>1771</v>
      </c>
      <c r="F8232" s="15" t="s">
        <v>1774</v>
      </c>
      <c r="G8232" s="17">
        <v>9.83</v>
      </c>
    </row>
    <row r="8233" spans="2:7" ht="15" customHeight="1" x14ac:dyDescent="0.35">
      <c r="B8233" s="14">
        <v>44711048</v>
      </c>
      <c r="C8233" s="15" t="s">
        <v>8250</v>
      </c>
      <c r="D8233" s="16" t="s">
        <v>1993</v>
      </c>
      <c r="E8233" s="15" t="s">
        <v>1771</v>
      </c>
      <c r="F8233" s="15" t="s">
        <v>1774</v>
      </c>
      <c r="G8233" s="17">
        <v>9.83</v>
      </c>
    </row>
    <row r="8234" spans="2:7" ht="15" customHeight="1" x14ac:dyDescent="0.35">
      <c r="B8234" s="14">
        <v>44810063</v>
      </c>
      <c r="C8234" s="15" t="s">
        <v>8250</v>
      </c>
      <c r="D8234" s="16" t="s">
        <v>84</v>
      </c>
      <c r="E8234" s="15" t="s">
        <v>1771</v>
      </c>
      <c r="F8234" s="15" t="s">
        <v>1774</v>
      </c>
      <c r="G8234" s="21">
        <v>9.83</v>
      </c>
    </row>
    <row r="8235" spans="2:7" ht="15" customHeight="1" x14ac:dyDescent="0.35">
      <c r="B8235" s="14">
        <v>44981090</v>
      </c>
      <c r="C8235" s="15" t="s">
        <v>8250</v>
      </c>
      <c r="D8235" s="16" t="s">
        <v>156</v>
      </c>
      <c r="E8235" s="15" t="s">
        <v>1771</v>
      </c>
      <c r="F8235" s="15" t="s">
        <v>1774</v>
      </c>
      <c r="G8235" s="21">
        <v>9.83</v>
      </c>
    </row>
    <row r="8236" spans="2:7" ht="15" customHeight="1" x14ac:dyDescent="0.35">
      <c r="B8236" s="14">
        <v>45029030</v>
      </c>
      <c r="C8236" s="15" t="s">
        <v>8250</v>
      </c>
      <c r="D8236" s="16" t="s">
        <v>169</v>
      </c>
      <c r="E8236" s="15" t="s">
        <v>1771</v>
      </c>
      <c r="F8236" s="15" t="s">
        <v>1774</v>
      </c>
      <c r="G8236" s="17">
        <v>9.83</v>
      </c>
    </row>
    <row r="8237" spans="2:7" ht="15" customHeight="1" x14ac:dyDescent="0.35">
      <c r="B8237" s="14">
        <v>45301037</v>
      </c>
      <c r="C8237" s="15" t="s">
        <v>8250</v>
      </c>
      <c r="D8237" s="16" t="s">
        <v>146</v>
      </c>
      <c r="E8237" s="15" t="s">
        <v>1771</v>
      </c>
      <c r="F8237" s="15" t="s">
        <v>1774</v>
      </c>
      <c r="G8237" s="21">
        <v>9.83</v>
      </c>
    </row>
    <row r="8238" spans="2:7" ht="15" customHeight="1" x14ac:dyDescent="0.35">
      <c r="B8238" s="14">
        <v>47746033</v>
      </c>
      <c r="C8238" s="15" t="s">
        <v>8250</v>
      </c>
      <c r="D8238" s="16" t="s">
        <v>144</v>
      </c>
      <c r="E8238" s="15" t="s">
        <v>1771</v>
      </c>
      <c r="F8238" s="15" t="s">
        <v>1774</v>
      </c>
      <c r="G8238" s="17">
        <v>9.83</v>
      </c>
    </row>
    <row r="8239" spans="2:7" ht="15" customHeight="1" x14ac:dyDescent="0.35">
      <c r="B8239" s="14">
        <v>48435059</v>
      </c>
      <c r="C8239" s="15" t="s">
        <v>8250</v>
      </c>
      <c r="D8239" s="16" t="s">
        <v>1218</v>
      </c>
      <c r="E8239" s="15" t="s">
        <v>1771</v>
      </c>
      <c r="F8239" s="15" t="s">
        <v>1774</v>
      </c>
      <c r="G8239" s="21">
        <v>9.83</v>
      </c>
    </row>
    <row r="8240" spans="2:7" ht="15" customHeight="1" x14ac:dyDescent="0.35">
      <c r="B8240" s="14">
        <v>48434031</v>
      </c>
      <c r="C8240" s="15" t="s">
        <v>8252</v>
      </c>
      <c r="D8240" s="16" t="s">
        <v>1218</v>
      </c>
      <c r="E8240" s="15" t="s">
        <v>1771</v>
      </c>
      <c r="F8240" s="15" t="s">
        <v>8251</v>
      </c>
      <c r="G8240" s="21">
        <v>9.06</v>
      </c>
    </row>
    <row r="8241" spans="2:7" ht="15" customHeight="1" x14ac:dyDescent="0.35">
      <c r="B8241" s="14">
        <v>42575908</v>
      </c>
      <c r="C8241" s="15" t="s">
        <v>8253</v>
      </c>
      <c r="D8241" s="16" t="s">
        <v>142</v>
      </c>
      <c r="E8241" s="15" t="s">
        <v>1771</v>
      </c>
      <c r="F8241" s="15" t="s">
        <v>1776</v>
      </c>
      <c r="G8241" s="17">
        <v>10.23</v>
      </c>
    </row>
    <row r="8242" spans="2:7" ht="15" customHeight="1" x14ac:dyDescent="0.35">
      <c r="B8242" s="14">
        <v>43065313</v>
      </c>
      <c r="C8242" s="15" t="s">
        <v>8253</v>
      </c>
      <c r="D8242" s="16" t="s">
        <v>140</v>
      </c>
      <c r="E8242" s="15" t="s">
        <v>1771</v>
      </c>
      <c r="F8242" s="15" t="s">
        <v>1776</v>
      </c>
      <c r="G8242" s="17">
        <v>10.23</v>
      </c>
    </row>
    <row r="8243" spans="2:7" ht="15" customHeight="1" x14ac:dyDescent="0.35">
      <c r="B8243" s="14">
        <v>43277223</v>
      </c>
      <c r="C8243" s="15" t="s">
        <v>8253</v>
      </c>
      <c r="D8243" s="16" t="s">
        <v>138</v>
      </c>
      <c r="E8243" s="15" t="s">
        <v>1771</v>
      </c>
      <c r="F8243" s="15" t="s">
        <v>1776</v>
      </c>
      <c r="G8243" s="21">
        <v>10.23</v>
      </c>
    </row>
    <row r="8244" spans="2:7" ht="15" customHeight="1" x14ac:dyDescent="0.35">
      <c r="B8244" s="14">
        <v>43418464</v>
      </c>
      <c r="C8244" s="15" t="s">
        <v>8253</v>
      </c>
      <c r="D8244" s="16" t="s">
        <v>110</v>
      </c>
      <c r="E8244" s="15" t="s">
        <v>1771</v>
      </c>
      <c r="F8244" s="15" t="s">
        <v>1776</v>
      </c>
      <c r="G8244" s="21">
        <v>10.23</v>
      </c>
    </row>
    <row r="8245" spans="2:7" ht="15" customHeight="1" x14ac:dyDescent="0.35">
      <c r="B8245" s="14">
        <v>43602515</v>
      </c>
      <c r="C8245" s="15" t="s">
        <v>8253</v>
      </c>
      <c r="D8245" s="16" t="s">
        <v>141</v>
      </c>
      <c r="E8245" s="15" t="s">
        <v>1771</v>
      </c>
      <c r="F8245" s="15" t="s">
        <v>1776</v>
      </c>
      <c r="G8245" s="17">
        <v>10.23</v>
      </c>
    </row>
    <row r="8246" spans="2:7" ht="15" customHeight="1" x14ac:dyDescent="0.35">
      <c r="B8246" s="14">
        <v>43724311</v>
      </c>
      <c r="C8246" s="15" t="s">
        <v>8253</v>
      </c>
      <c r="D8246" s="16" t="s">
        <v>97</v>
      </c>
      <c r="E8246" s="15" t="s">
        <v>1771</v>
      </c>
      <c r="F8246" s="15" t="s">
        <v>1776</v>
      </c>
      <c r="G8246" s="17">
        <v>10.23</v>
      </c>
    </row>
    <row r="8247" spans="2:7" ht="15" customHeight="1" x14ac:dyDescent="0.35">
      <c r="B8247" s="14">
        <v>44203091</v>
      </c>
      <c r="C8247" s="15" t="s">
        <v>8253</v>
      </c>
      <c r="D8247" s="16" t="s">
        <v>137</v>
      </c>
      <c r="E8247" s="15" t="s">
        <v>1771</v>
      </c>
      <c r="F8247" s="15" t="s">
        <v>1776</v>
      </c>
      <c r="G8247" s="17">
        <v>10.23</v>
      </c>
    </row>
    <row r="8248" spans="2:7" ht="15" customHeight="1" x14ac:dyDescent="0.35">
      <c r="B8248" s="14">
        <v>44577043</v>
      </c>
      <c r="C8248" s="15" t="s">
        <v>8253</v>
      </c>
      <c r="D8248" s="16" t="s">
        <v>610</v>
      </c>
      <c r="E8248" s="15" t="s">
        <v>1771</v>
      </c>
      <c r="F8248" s="15" t="s">
        <v>1776</v>
      </c>
      <c r="G8248" s="17">
        <v>10.23</v>
      </c>
    </row>
    <row r="8249" spans="2:7" ht="15" customHeight="1" x14ac:dyDescent="0.35">
      <c r="B8249" s="14">
        <v>44711063</v>
      </c>
      <c r="C8249" s="15" t="s">
        <v>8253</v>
      </c>
      <c r="D8249" s="16" t="s">
        <v>1993</v>
      </c>
      <c r="E8249" s="15" t="s">
        <v>1771</v>
      </c>
      <c r="F8249" s="15" t="s">
        <v>1776</v>
      </c>
      <c r="G8249" s="17">
        <v>10.23</v>
      </c>
    </row>
    <row r="8250" spans="2:7" ht="15" customHeight="1" x14ac:dyDescent="0.35">
      <c r="B8250" s="14">
        <v>44810075</v>
      </c>
      <c r="C8250" s="15" t="s">
        <v>8253</v>
      </c>
      <c r="D8250" s="16" t="s">
        <v>84</v>
      </c>
      <c r="E8250" s="15" t="s">
        <v>1771</v>
      </c>
      <c r="F8250" s="15" t="s">
        <v>1776</v>
      </c>
      <c r="G8250" s="17">
        <v>10.23</v>
      </c>
    </row>
    <row r="8251" spans="2:7" ht="15" customHeight="1" x14ac:dyDescent="0.35">
      <c r="B8251" s="14">
        <v>44981138</v>
      </c>
      <c r="C8251" s="15" t="s">
        <v>8253</v>
      </c>
      <c r="D8251" s="16" t="s">
        <v>156</v>
      </c>
      <c r="E8251" s="15" t="s">
        <v>1771</v>
      </c>
      <c r="F8251" s="15" t="s">
        <v>1776</v>
      </c>
      <c r="G8251" s="21">
        <v>10.23</v>
      </c>
    </row>
    <row r="8252" spans="2:7" ht="15" customHeight="1" x14ac:dyDescent="0.35">
      <c r="B8252" s="14">
        <v>47746045</v>
      </c>
      <c r="C8252" s="15" t="s">
        <v>8253</v>
      </c>
      <c r="D8252" s="16" t="s">
        <v>144</v>
      </c>
      <c r="E8252" s="15" t="s">
        <v>1771</v>
      </c>
      <c r="F8252" s="15" t="s">
        <v>1776</v>
      </c>
      <c r="G8252" s="21">
        <v>10.23</v>
      </c>
    </row>
    <row r="8253" spans="2:7" ht="15" customHeight="1" x14ac:dyDescent="0.35">
      <c r="B8253" s="14">
        <v>48435073</v>
      </c>
      <c r="C8253" s="15" t="s">
        <v>8253</v>
      </c>
      <c r="D8253" s="16" t="s">
        <v>1218</v>
      </c>
      <c r="E8253" s="15" t="s">
        <v>1771</v>
      </c>
      <c r="F8253" s="15" t="s">
        <v>1776</v>
      </c>
      <c r="G8253" s="17">
        <v>10.23</v>
      </c>
    </row>
    <row r="8254" spans="2:7" ht="15" customHeight="1" x14ac:dyDescent="0.35">
      <c r="B8254" s="14">
        <v>42575631</v>
      </c>
      <c r="C8254" s="15" t="s">
        <v>8254</v>
      </c>
      <c r="D8254" s="16" t="s">
        <v>142</v>
      </c>
      <c r="E8254" s="15" t="s">
        <v>1771</v>
      </c>
      <c r="F8254" s="15" t="s">
        <v>1778</v>
      </c>
      <c r="G8254" s="17">
        <v>5.35</v>
      </c>
    </row>
    <row r="8255" spans="2:7" ht="15" customHeight="1" x14ac:dyDescent="0.35">
      <c r="B8255" s="14">
        <v>43064221</v>
      </c>
      <c r="C8255" s="15" t="s">
        <v>8254</v>
      </c>
      <c r="D8255" s="16" t="s">
        <v>140</v>
      </c>
      <c r="E8255" s="15" t="s">
        <v>1771</v>
      </c>
      <c r="F8255" s="15" t="s">
        <v>1778</v>
      </c>
      <c r="G8255" s="21">
        <v>5.35</v>
      </c>
    </row>
    <row r="8256" spans="2:7" ht="15" customHeight="1" x14ac:dyDescent="0.35">
      <c r="B8256" s="14">
        <v>43277033</v>
      </c>
      <c r="C8256" s="15" t="s">
        <v>8254</v>
      </c>
      <c r="D8256" s="16" t="s">
        <v>138</v>
      </c>
      <c r="E8256" s="15" t="s">
        <v>1771</v>
      </c>
      <c r="F8256" s="15" t="s">
        <v>1778</v>
      </c>
      <c r="G8256" s="17">
        <v>5.35</v>
      </c>
    </row>
    <row r="8257" spans="2:153" ht="15" customHeight="1" x14ac:dyDescent="0.35">
      <c r="B8257" s="14">
        <v>43418058</v>
      </c>
      <c r="C8257" s="15" t="s">
        <v>8254</v>
      </c>
      <c r="D8257" s="16" t="s">
        <v>110</v>
      </c>
      <c r="E8257" s="15" t="s">
        <v>1771</v>
      </c>
      <c r="F8257" s="15" t="s">
        <v>1778</v>
      </c>
      <c r="G8257" s="17">
        <v>5.35</v>
      </c>
    </row>
    <row r="8258" spans="2:153" ht="15" customHeight="1" x14ac:dyDescent="0.35">
      <c r="B8258" s="14">
        <v>43602061</v>
      </c>
      <c r="C8258" s="15" t="s">
        <v>8254</v>
      </c>
      <c r="D8258" s="16" t="s">
        <v>141</v>
      </c>
      <c r="E8258" s="15" t="s">
        <v>1771</v>
      </c>
      <c r="F8258" s="15" t="s">
        <v>1778</v>
      </c>
      <c r="G8258" s="17">
        <v>5.35</v>
      </c>
    </row>
    <row r="8259" spans="2:153" ht="15" customHeight="1" x14ac:dyDescent="0.35">
      <c r="B8259" s="14">
        <v>43724020</v>
      </c>
      <c r="C8259" s="15" t="s">
        <v>8254</v>
      </c>
      <c r="D8259" s="16" t="s">
        <v>97</v>
      </c>
      <c r="E8259" s="15" t="s">
        <v>1771</v>
      </c>
      <c r="F8259" s="15" t="s">
        <v>1778</v>
      </c>
      <c r="G8259" s="17">
        <v>5.35</v>
      </c>
    </row>
    <row r="8260" spans="2:153" ht="15" customHeight="1" x14ac:dyDescent="0.35">
      <c r="B8260" s="14">
        <v>43806025</v>
      </c>
      <c r="C8260" s="18" t="s">
        <v>8254</v>
      </c>
      <c r="D8260" s="16" t="s">
        <v>147</v>
      </c>
      <c r="E8260" s="18" t="s">
        <v>1771</v>
      </c>
      <c r="F8260" s="18" t="s">
        <v>1778</v>
      </c>
      <c r="G8260" s="17">
        <v>5.35</v>
      </c>
    </row>
    <row r="8261" spans="2:153" ht="15" customHeight="1" x14ac:dyDescent="0.35">
      <c r="B8261" s="14">
        <v>43975010</v>
      </c>
      <c r="C8261" s="18" t="s">
        <v>8254</v>
      </c>
      <c r="D8261" s="16" t="s">
        <v>1431</v>
      </c>
      <c r="E8261" s="18" t="s">
        <v>1771</v>
      </c>
      <c r="F8261" s="18" t="s">
        <v>1778</v>
      </c>
      <c r="G8261" s="17">
        <v>5.35</v>
      </c>
    </row>
    <row r="8262" spans="2:153" ht="15" customHeight="1" x14ac:dyDescent="0.35">
      <c r="B8262" s="14">
        <v>44203026</v>
      </c>
      <c r="C8262" s="15" t="s">
        <v>8254</v>
      </c>
      <c r="D8262" s="16" t="s">
        <v>137</v>
      </c>
      <c r="E8262" s="15" t="s">
        <v>1771</v>
      </c>
      <c r="F8262" s="15" t="s">
        <v>1778</v>
      </c>
      <c r="G8262" s="17">
        <v>5.35</v>
      </c>
    </row>
    <row r="8263" spans="2:153" ht="15" customHeight="1" x14ac:dyDescent="0.35">
      <c r="B8263" s="14">
        <v>44495226</v>
      </c>
      <c r="C8263" s="18" t="s">
        <v>8254</v>
      </c>
      <c r="D8263" s="16" t="s">
        <v>145</v>
      </c>
      <c r="E8263" s="18" t="s">
        <v>1771</v>
      </c>
      <c r="F8263" s="18" t="s">
        <v>1778</v>
      </c>
      <c r="G8263" s="17">
        <v>5.35</v>
      </c>
    </row>
    <row r="8264" spans="2:153" ht="15" customHeight="1" x14ac:dyDescent="0.35">
      <c r="B8264" s="14">
        <v>44577017</v>
      </c>
      <c r="C8264" s="15" t="s">
        <v>8254</v>
      </c>
      <c r="D8264" s="16" t="s">
        <v>610</v>
      </c>
      <c r="E8264" s="15" t="s">
        <v>1771</v>
      </c>
      <c r="F8264" s="15" t="s">
        <v>1778</v>
      </c>
      <c r="G8264" s="17">
        <v>5.35</v>
      </c>
    </row>
    <row r="8265" spans="2:153" ht="15" customHeight="1" x14ac:dyDescent="0.35">
      <c r="B8265" s="14">
        <v>44711012</v>
      </c>
      <c r="C8265" s="15" t="s">
        <v>8254</v>
      </c>
      <c r="D8265" s="16" t="s">
        <v>1993</v>
      </c>
      <c r="E8265" s="15" t="s">
        <v>1771</v>
      </c>
      <c r="F8265" s="15" t="s">
        <v>1778</v>
      </c>
      <c r="G8265" s="17">
        <v>5.35</v>
      </c>
    </row>
    <row r="8266" spans="2:153" ht="15" customHeight="1" x14ac:dyDescent="0.35">
      <c r="B8266" s="14">
        <v>44810024</v>
      </c>
      <c r="C8266" s="18" t="s">
        <v>8254</v>
      </c>
      <c r="D8266" s="16" t="s">
        <v>84</v>
      </c>
      <c r="E8266" s="18" t="s">
        <v>1771</v>
      </c>
      <c r="F8266" s="18" t="s">
        <v>1778</v>
      </c>
      <c r="G8266" s="17">
        <v>5.35</v>
      </c>
    </row>
    <row r="8267" spans="2:153" ht="15" customHeight="1" x14ac:dyDescent="0.35">
      <c r="B8267" s="14">
        <v>44981013</v>
      </c>
      <c r="C8267" s="18" t="s">
        <v>8254</v>
      </c>
      <c r="D8267" s="16" t="s">
        <v>156</v>
      </c>
      <c r="E8267" s="18" t="s">
        <v>1771</v>
      </c>
      <c r="F8267" s="18" t="s">
        <v>1778</v>
      </c>
      <c r="G8267" s="17">
        <v>5.35</v>
      </c>
    </row>
    <row r="8268" spans="2:153" ht="15" customHeight="1" x14ac:dyDescent="0.35">
      <c r="B8268" s="14">
        <v>45029016</v>
      </c>
      <c r="C8268" s="15" t="s">
        <v>8254</v>
      </c>
      <c r="D8268" s="16" t="s">
        <v>169</v>
      </c>
      <c r="E8268" s="15" t="s">
        <v>1771</v>
      </c>
      <c r="F8268" s="15" t="s">
        <v>1778</v>
      </c>
      <c r="G8268" s="17">
        <v>5.35</v>
      </c>
    </row>
    <row r="8269" spans="2:153" ht="15" customHeight="1" x14ac:dyDescent="0.35">
      <c r="B8269" s="24">
        <v>45301013</v>
      </c>
      <c r="C8269" s="16" t="s">
        <v>8254</v>
      </c>
      <c r="D8269" s="18" t="s">
        <v>146</v>
      </c>
      <c r="E8269" s="15" t="s">
        <v>1771</v>
      </c>
      <c r="F8269" s="16" t="s">
        <v>1778</v>
      </c>
      <c r="G8269" s="21">
        <v>5.35</v>
      </c>
    </row>
    <row r="8270" spans="2:153" ht="15" customHeight="1" x14ac:dyDescent="0.35">
      <c r="B8270" s="14">
        <v>48435010</v>
      </c>
      <c r="C8270" s="15" t="s">
        <v>8254</v>
      </c>
      <c r="D8270" s="16" t="s">
        <v>1218</v>
      </c>
      <c r="E8270" s="15" t="s">
        <v>1771</v>
      </c>
      <c r="F8270" s="15" t="s">
        <v>1778</v>
      </c>
      <c r="G8270" s="17">
        <v>5.35</v>
      </c>
    </row>
    <row r="8271" spans="2:153" ht="15" customHeight="1" x14ac:dyDescent="0.35">
      <c r="B8271" s="14">
        <v>12322020</v>
      </c>
      <c r="C8271" s="15" t="s">
        <v>8257</v>
      </c>
      <c r="D8271" s="16" t="s">
        <v>799</v>
      </c>
      <c r="E8271" s="15" t="s">
        <v>8255</v>
      </c>
      <c r="F8271" s="15" t="s">
        <v>8256</v>
      </c>
      <c r="G8271" s="17">
        <v>8.41</v>
      </c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  <c r="BA8271" s="2"/>
      <c r="BB8271" s="2"/>
      <c r="BC8271" s="2"/>
      <c r="BD8271" s="2"/>
      <c r="BE8271" s="2"/>
      <c r="BF8271" s="2"/>
      <c r="BG8271" s="2"/>
      <c r="BH8271" s="2"/>
      <c r="BI8271" s="2"/>
      <c r="BJ8271" s="2"/>
      <c r="BK8271" s="2"/>
      <c r="BL8271" s="2"/>
      <c r="BM8271" s="2"/>
      <c r="BN8271" s="2"/>
      <c r="EU8271" s="2"/>
      <c r="EV8271" s="2"/>
      <c r="EW8271" s="2"/>
    </row>
    <row r="8272" spans="2:153" ht="15" customHeight="1" x14ac:dyDescent="0.35">
      <c r="B8272" s="14">
        <v>44040145</v>
      </c>
      <c r="C8272" s="15" t="s">
        <v>8258</v>
      </c>
      <c r="D8272" s="16" t="s">
        <v>3427</v>
      </c>
      <c r="E8272" s="15" t="s">
        <v>2378</v>
      </c>
      <c r="F8272" s="15" t="s">
        <v>2381</v>
      </c>
      <c r="G8272" s="17">
        <v>56.04</v>
      </c>
      <c r="BO8272" s="2"/>
      <c r="BP8272" s="2"/>
      <c r="BQ8272" s="2"/>
      <c r="BR8272" s="2"/>
      <c r="BS8272" s="2"/>
      <c r="BT8272" s="2"/>
      <c r="BU8272" s="2"/>
      <c r="BV8272" s="2"/>
      <c r="BW8272" s="2"/>
      <c r="BX8272" s="2"/>
      <c r="BY8272" s="2"/>
      <c r="BZ8272" s="2"/>
      <c r="CA8272" s="2"/>
      <c r="CB8272" s="2"/>
      <c r="CC8272" s="2"/>
      <c r="CD8272" s="2"/>
      <c r="CE8272" s="2"/>
      <c r="CF8272" s="2"/>
      <c r="CG8272" s="2"/>
      <c r="CH8272" s="2"/>
      <c r="CI8272" s="2"/>
      <c r="CJ8272" s="2"/>
      <c r="CK8272" s="2"/>
      <c r="CL8272" s="2"/>
      <c r="CM8272" s="2"/>
      <c r="CN8272" s="2"/>
      <c r="CO8272" s="2"/>
      <c r="CP8272" s="2"/>
      <c r="CQ8272" s="2"/>
      <c r="CR8272" s="2"/>
      <c r="CS8272" s="2"/>
      <c r="CT8272" s="2"/>
      <c r="CU8272" s="2"/>
      <c r="CV8272" s="2"/>
      <c r="CW8272" s="2"/>
      <c r="CX8272" s="2"/>
      <c r="CY8272" s="2"/>
      <c r="CZ8272" s="2"/>
      <c r="DA8272" s="2"/>
      <c r="DB8272" s="2"/>
      <c r="DC8272" s="2"/>
      <c r="DD8272" s="2"/>
      <c r="DE8272" s="2"/>
      <c r="DF8272" s="2"/>
      <c r="DG8272" s="2"/>
      <c r="DH8272" s="2"/>
      <c r="DI8272" s="2"/>
      <c r="DJ8272" s="2"/>
      <c r="DK8272" s="2"/>
      <c r="DL8272" s="2"/>
      <c r="DM8272" s="2"/>
      <c r="DN8272" s="2"/>
      <c r="DO8272" s="2"/>
      <c r="DP8272" s="2"/>
      <c r="DQ8272" s="2"/>
      <c r="DR8272" s="2"/>
      <c r="DS8272" s="2"/>
      <c r="DT8272" s="2"/>
      <c r="DU8272" s="2"/>
      <c r="DV8272" s="2"/>
      <c r="DW8272" s="2"/>
      <c r="DX8272" s="2"/>
      <c r="DY8272" s="2"/>
      <c r="DZ8272" s="2"/>
      <c r="EA8272" s="2"/>
      <c r="EB8272" s="2"/>
      <c r="EC8272" s="2"/>
      <c r="ED8272" s="2"/>
      <c r="EE8272" s="2"/>
      <c r="EF8272" s="2"/>
      <c r="EG8272" s="2"/>
      <c r="EH8272" s="2"/>
      <c r="EI8272" s="2"/>
      <c r="EJ8272" s="2"/>
      <c r="EK8272" s="2"/>
      <c r="EL8272" s="2"/>
      <c r="EM8272" s="2"/>
      <c r="EN8272" s="2"/>
      <c r="EO8272" s="2"/>
      <c r="EP8272" s="2"/>
      <c r="EQ8272" s="2"/>
      <c r="ER8272" s="2"/>
      <c r="ES8272" s="2"/>
      <c r="ET8272" s="2"/>
    </row>
    <row r="8273" spans="2:153" ht="15" customHeight="1" x14ac:dyDescent="0.35">
      <c r="B8273" s="14">
        <v>44040071</v>
      </c>
      <c r="C8273" s="15" t="s">
        <v>8259</v>
      </c>
      <c r="D8273" s="16" t="s">
        <v>3427</v>
      </c>
      <c r="E8273" s="15" t="s">
        <v>2378</v>
      </c>
      <c r="F8273" s="15" t="s">
        <v>2393</v>
      </c>
      <c r="G8273" s="17">
        <v>27.34</v>
      </c>
      <c r="BO8273" s="2"/>
      <c r="BP8273" s="2"/>
      <c r="BQ8273" s="2"/>
      <c r="BR8273" s="2"/>
      <c r="BS8273" s="2"/>
      <c r="BT8273" s="2"/>
      <c r="BU8273" s="2"/>
      <c r="BV8273" s="2"/>
      <c r="BW8273" s="2"/>
      <c r="BX8273" s="2"/>
      <c r="BY8273" s="2"/>
      <c r="BZ8273" s="2"/>
      <c r="CA8273" s="2"/>
      <c r="CB8273" s="2"/>
      <c r="CC8273" s="2"/>
      <c r="CD8273" s="2"/>
      <c r="CE8273" s="2"/>
      <c r="CF8273" s="2"/>
      <c r="CG8273" s="2"/>
      <c r="CH8273" s="2"/>
      <c r="CI8273" s="2"/>
      <c r="CJ8273" s="2"/>
      <c r="CK8273" s="2"/>
      <c r="CL8273" s="2"/>
      <c r="CM8273" s="2"/>
      <c r="CN8273" s="2"/>
      <c r="CO8273" s="2"/>
      <c r="CP8273" s="2"/>
      <c r="CQ8273" s="2"/>
      <c r="CR8273" s="2"/>
      <c r="CS8273" s="2"/>
      <c r="CT8273" s="2"/>
      <c r="CU8273" s="2"/>
      <c r="CV8273" s="2"/>
      <c r="CW8273" s="2"/>
      <c r="CX8273" s="2"/>
      <c r="CY8273" s="2"/>
      <c r="CZ8273" s="2"/>
      <c r="DA8273" s="2"/>
      <c r="DB8273" s="2"/>
      <c r="DC8273" s="2"/>
      <c r="DD8273" s="2"/>
      <c r="DE8273" s="2"/>
      <c r="DF8273" s="2"/>
      <c r="DG8273" s="2"/>
      <c r="DH8273" s="2"/>
      <c r="DI8273" s="2"/>
      <c r="DJ8273" s="2"/>
      <c r="DK8273" s="2"/>
      <c r="DL8273" s="2"/>
      <c r="DM8273" s="2"/>
      <c r="DN8273" s="2"/>
      <c r="DO8273" s="2"/>
      <c r="DP8273" s="2"/>
      <c r="DQ8273" s="2"/>
      <c r="DR8273" s="2"/>
      <c r="DS8273" s="2"/>
      <c r="DT8273" s="2"/>
      <c r="DU8273" s="2"/>
      <c r="DV8273" s="2"/>
      <c r="DW8273" s="2"/>
      <c r="DX8273" s="2"/>
      <c r="DY8273" s="2"/>
      <c r="DZ8273" s="2"/>
      <c r="EA8273" s="2"/>
      <c r="EB8273" s="2"/>
      <c r="EC8273" s="2"/>
      <c r="ED8273" s="2"/>
      <c r="EE8273" s="2"/>
      <c r="EF8273" s="2"/>
      <c r="EG8273" s="2"/>
      <c r="EH8273" s="2"/>
      <c r="EI8273" s="2"/>
      <c r="EJ8273" s="2"/>
      <c r="EK8273" s="2"/>
      <c r="EL8273" s="2"/>
      <c r="EM8273" s="2"/>
      <c r="EN8273" s="2"/>
      <c r="EO8273" s="2"/>
      <c r="EP8273" s="2"/>
      <c r="EQ8273" s="2"/>
      <c r="ER8273" s="2"/>
      <c r="ES8273" s="2"/>
      <c r="ET8273" s="2"/>
    </row>
    <row r="8274" spans="2:153" ht="15" customHeight="1" x14ac:dyDescent="0.35">
      <c r="B8274" s="14">
        <v>45836133</v>
      </c>
      <c r="C8274" s="15" t="s">
        <v>8260</v>
      </c>
      <c r="D8274" s="16" t="s">
        <v>1218</v>
      </c>
      <c r="E8274" s="15" t="s">
        <v>8229</v>
      </c>
      <c r="F8274" s="15" t="s">
        <v>8230</v>
      </c>
      <c r="G8274" s="17">
        <v>7.29</v>
      </c>
    </row>
    <row r="8275" spans="2:153" ht="15" customHeight="1" x14ac:dyDescent="0.35">
      <c r="B8275" s="14">
        <v>45836044</v>
      </c>
      <c r="C8275" s="15" t="s">
        <v>8261</v>
      </c>
      <c r="D8275" s="16" t="s">
        <v>1218</v>
      </c>
      <c r="E8275" s="15" t="s">
        <v>8229</v>
      </c>
      <c r="F8275" s="15" t="s">
        <v>8232</v>
      </c>
      <c r="G8275" s="17">
        <v>5.73</v>
      </c>
    </row>
    <row r="8276" spans="2:153" ht="15" customHeight="1" x14ac:dyDescent="0.35">
      <c r="B8276" s="14">
        <v>45836311</v>
      </c>
      <c r="C8276" s="15" t="s">
        <v>8262</v>
      </c>
      <c r="D8276" s="16" t="s">
        <v>1218</v>
      </c>
      <c r="E8276" s="15" t="s">
        <v>8229</v>
      </c>
      <c r="F8276" s="15" t="s">
        <v>8234</v>
      </c>
      <c r="G8276" s="17">
        <v>9.15</v>
      </c>
    </row>
    <row r="8277" spans="2:153" ht="15" customHeight="1" x14ac:dyDescent="0.35">
      <c r="B8277" s="14">
        <v>45836222</v>
      </c>
      <c r="C8277" s="15" t="s">
        <v>8263</v>
      </c>
      <c r="D8277" s="16" t="s">
        <v>1218</v>
      </c>
      <c r="E8277" s="15" t="s">
        <v>8229</v>
      </c>
      <c r="F8277" s="15" t="s">
        <v>8236</v>
      </c>
      <c r="G8277" s="17">
        <v>7.6</v>
      </c>
    </row>
    <row r="8278" spans="2:153" ht="15" customHeight="1" x14ac:dyDescent="0.35">
      <c r="B8278" s="14">
        <v>45424052</v>
      </c>
      <c r="C8278" s="15" t="s">
        <v>8264</v>
      </c>
      <c r="D8278" s="16" t="s">
        <v>1218</v>
      </c>
      <c r="E8278" s="15" t="s">
        <v>1373</v>
      </c>
      <c r="F8278" s="15" t="s">
        <v>1374</v>
      </c>
      <c r="G8278" s="17">
        <v>11.37</v>
      </c>
    </row>
    <row r="8279" spans="2:153" ht="15" customHeight="1" x14ac:dyDescent="0.35">
      <c r="B8279" s="14">
        <v>45424064</v>
      </c>
      <c r="C8279" s="15" t="s">
        <v>8265</v>
      </c>
      <c r="D8279" s="16" t="s">
        <v>1218</v>
      </c>
      <c r="E8279" s="15" t="s">
        <v>1373</v>
      </c>
      <c r="F8279" s="15" t="s">
        <v>1377</v>
      </c>
      <c r="G8279" s="17">
        <v>11.37</v>
      </c>
    </row>
    <row r="8280" spans="2:153" ht="15" customHeight="1" x14ac:dyDescent="0.35">
      <c r="B8280" s="14">
        <v>45424049</v>
      </c>
      <c r="C8280" s="15" t="s">
        <v>8266</v>
      </c>
      <c r="D8280" s="16" t="s">
        <v>1218</v>
      </c>
      <c r="E8280" s="15" t="s">
        <v>1373</v>
      </c>
      <c r="F8280" s="15" t="s">
        <v>1379</v>
      </c>
      <c r="G8280" s="17">
        <v>9.48</v>
      </c>
    </row>
    <row r="8281" spans="2:153" ht="15" customHeight="1" x14ac:dyDescent="0.35">
      <c r="B8281" s="14">
        <v>26727014</v>
      </c>
      <c r="C8281" s="15" t="s">
        <v>8267</v>
      </c>
      <c r="D8281" s="16" t="s">
        <v>799</v>
      </c>
      <c r="E8281" s="15" t="s">
        <v>1256</v>
      </c>
      <c r="F8281" s="15" t="s">
        <v>1257</v>
      </c>
      <c r="G8281" s="17">
        <v>14.31</v>
      </c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  <c r="BA8281" s="2"/>
      <c r="BB8281" s="2"/>
      <c r="BC8281" s="2"/>
      <c r="BD8281" s="2"/>
      <c r="BE8281" s="2"/>
      <c r="BF8281" s="2"/>
      <c r="BG8281" s="2"/>
      <c r="BH8281" s="2"/>
      <c r="BI8281" s="2"/>
      <c r="BJ8281" s="2"/>
      <c r="BK8281" s="2"/>
      <c r="BL8281" s="2"/>
      <c r="BM8281" s="2"/>
      <c r="BN8281" s="2"/>
      <c r="EU8281" s="2"/>
      <c r="EV8281" s="2"/>
      <c r="EW8281" s="2"/>
    </row>
    <row r="8282" spans="2:153" ht="15" customHeight="1" x14ac:dyDescent="0.35">
      <c r="B8282" s="14">
        <v>26727040</v>
      </c>
      <c r="C8282" s="15" t="s">
        <v>8268</v>
      </c>
      <c r="D8282" s="16" t="s">
        <v>799</v>
      </c>
      <c r="E8282" s="15" t="s">
        <v>1256</v>
      </c>
      <c r="F8282" s="15" t="s">
        <v>1259</v>
      </c>
      <c r="G8282" s="17">
        <v>14.44</v>
      </c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  <c r="BA8282" s="2"/>
      <c r="BB8282" s="2"/>
      <c r="BC8282" s="2"/>
      <c r="BD8282" s="2"/>
      <c r="BE8282" s="2"/>
      <c r="BF8282" s="2"/>
      <c r="BG8282" s="2"/>
      <c r="BH8282" s="2"/>
      <c r="BI8282" s="2"/>
      <c r="BJ8282" s="2"/>
      <c r="BK8282" s="2"/>
      <c r="BL8282" s="2"/>
      <c r="BM8282" s="2"/>
      <c r="BN8282" s="2"/>
      <c r="EU8282" s="2"/>
      <c r="EV8282" s="2"/>
      <c r="EW8282" s="2"/>
    </row>
    <row r="8283" spans="2:153" ht="15" customHeight="1" x14ac:dyDescent="0.35">
      <c r="B8283" s="14">
        <v>37880061</v>
      </c>
      <c r="C8283" s="15" t="s">
        <v>8269</v>
      </c>
      <c r="D8283" s="16" t="s">
        <v>8270</v>
      </c>
      <c r="E8283" s="15" t="s">
        <v>6312</v>
      </c>
      <c r="F8283" s="15" t="s">
        <v>6313</v>
      </c>
      <c r="G8283" s="17">
        <v>9.44</v>
      </c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  <c r="BA8283" s="2"/>
      <c r="BB8283" s="2"/>
      <c r="BC8283" s="2"/>
      <c r="BD8283" s="2"/>
      <c r="BE8283" s="2"/>
      <c r="BF8283" s="2"/>
      <c r="BG8283" s="2"/>
      <c r="BH8283" s="2"/>
      <c r="BI8283" s="2"/>
      <c r="BJ8283" s="2"/>
      <c r="BK8283" s="2"/>
      <c r="BL8283" s="2"/>
      <c r="BM8283" s="2"/>
      <c r="BN8283" s="2"/>
      <c r="EU8283" s="2"/>
      <c r="EV8283" s="2"/>
      <c r="EW8283" s="2"/>
    </row>
    <row r="8284" spans="2:153" ht="15" customHeight="1" x14ac:dyDescent="0.35">
      <c r="B8284" s="14">
        <v>37880097</v>
      </c>
      <c r="C8284" s="15" t="s">
        <v>8271</v>
      </c>
      <c r="D8284" s="16" t="s">
        <v>8270</v>
      </c>
      <c r="E8284" s="15" t="s">
        <v>6312</v>
      </c>
      <c r="F8284" s="15" t="s">
        <v>7158</v>
      </c>
      <c r="G8284" s="17">
        <v>8.43</v>
      </c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  <c r="BA8284" s="2"/>
      <c r="BB8284" s="2"/>
      <c r="BC8284" s="2"/>
      <c r="BD8284" s="2"/>
      <c r="BE8284" s="2"/>
      <c r="BF8284" s="2"/>
      <c r="BG8284" s="2"/>
      <c r="BH8284" s="2"/>
      <c r="BI8284" s="2"/>
      <c r="BJ8284" s="2"/>
      <c r="BK8284" s="2"/>
      <c r="BL8284" s="2"/>
      <c r="BM8284" s="2"/>
      <c r="BN8284" s="2"/>
      <c r="EU8284" s="2"/>
      <c r="EV8284" s="2"/>
      <c r="EW8284" s="2"/>
    </row>
    <row r="8285" spans="2:153" ht="15" customHeight="1" x14ac:dyDescent="0.35">
      <c r="B8285" s="14">
        <v>43938024</v>
      </c>
      <c r="C8285" s="15" t="s">
        <v>8272</v>
      </c>
      <c r="D8285" s="16" t="s">
        <v>142</v>
      </c>
      <c r="E8285" s="15" t="s">
        <v>6312</v>
      </c>
      <c r="F8285" s="15" t="s">
        <v>6313</v>
      </c>
      <c r="G8285" s="17">
        <v>6.94</v>
      </c>
    </row>
    <row r="8286" spans="2:153" ht="15" customHeight="1" x14ac:dyDescent="0.35">
      <c r="B8286" s="14">
        <v>44350027</v>
      </c>
      <c r="C8286" s="15" t="s">
        <v>8272</v>
      </c>
      <c r="D8286" s="16" t="s">
        <v>84</v>
      </c>
      <c r="E8286" s="15" t="s">
        <v>6312</v>
      </c>
      <c r="F8286" s="15" t="s">
        <v>6313</v>
      </c>
      <c r="G8286" s="17">
        <v>6.94</v>
      </c>
    </row>
    <row r="8287" spans="2:153" ht="15" customHeight="1" x14ac:dyDescent="0.35">
      <c r="B8287" s="14">
        <v>44592020</v>
      </c>
      <c r="C8287" s="15" t="s">
        <v>8272</v>
      </c>
      <c r="D8287" s="16" t="s">
        <v>110</v>
      </c>
      <c r="E8287" s="15" t="s">
        <v>6312</v>
      </c>
      <c r="F8287" s="15" t="s">
        <v>6313</v>
      </c>
      <c r="G8287" s="17">
        <v>6.94</v>
      </c>
    </row>
    <row r="8288" spans="2:153" ht="15" customHeight="1" x14ac:dyDescent="0.35">
      <c r="B8288" s="14">
        <v>45571039</v>
      </c>
      <c r="C8288" s="15" t="s">
        <v>8272</v>
      </c>
      <c r="D8288" s="16" t="s">
        <v>137</v>
      </c>
      <c r="E8288" s="15" t="s">
        <v>6312</v>
      </c>
      <c r="F8288" s="15" t="s">
        <v>6313</v>
      </c>
      <c r="G8288" s="17">
        <v>6.94</v>
      </c>
    </row>
    <row r="8289" spans="2:153" ht="15" customHeight="1" x14ac:dyDescent="0.35">
      <c r="B8289" s="14">
        <v>43937022</v>
      </c>
      <c r="C8289" s="18" t="s">
        <v>8273</v>
      </c>
      <c r="D8289" s="16" t="s">
        <v>140</v>
      </c>
      <c r="E8289" s="18" t="s">
        <v>6312</v>
      </c>
      <c r="F8289" s="18" t="s">
        <v>6313</v>
      </c>
      <c r="G8289" s="17">
        <v>6.94</v>
      </c>
    </row>
    <row r="8290" spans="2:153" ht="15" customHeight="1" x14ac:dyDescent="0.35">
      <c r="B8290" s="14">
        <v>46927036</v>
      </c>
      <c r="C8290" s="15" t="s">
        <v>8276</v>
      </c>
      <c r="D8290" s="16" t="s">
        <v>31</v>
      </c>
      <c r="E8290" s="15" t="s">
        <v>8274</v>
      </c>
      <c r="F8290" s="15" t="s">
        <v>8275</v>
      </c>
      <c r="G8290" s="17">
        <v>30.26</v>
      </c>
      <c r="BO8290" s="2"/>
      <c r="BP8290" s="2"/>
      <c r="BQ8290" s="2"/>
      <c r="BR8290" s="2"/>
      <c r="BS8290" s="2"/>
      <c r="BT8290" s="2"/>
      <c r="BU8290" s="2"/>
      <c r="BV8290" s="2"/>
      <c r="BW8290" s="2"/>
      <c r="BX8290" s="2"/>
      <c r="BY8290" s="2"/>
      <c r="BZ8290" s="2"/>
      <c r="CA8290" s="2"/>
      <c r="CB8290" s="2"/>
      <c r="CC8290" s="2"/>
      <c r="CD8290" s="2"/>
      <c r="CE8290" s="2"/>
      <c r="CF8290" s="2"/>
      <c r="CG8290" s="2"/>
      <c r="CH8290" s="2"/>
      <c r="CI8290" s="2"/>
      <c r="CJ8290" s="2"/>
      <c r="CK8290" s="2"/>
      <c r="CL8290" s="2"/>
      <c r="CM8290" s="2"/>
      <c r="CN8290" s="2"/>
      <c r="CO8290" s="2"/>
      <c r="CP8290" s="2"/>
      <c r="CQ8290" s="2"/>
      <c r="CR8290" s="2"/>
      <c r="CS8290" s="2"/>
      <c r="CT8290" s="2"/>
      <c r="CU8290" s="2"/>
      <c r="CV8290" s="2"/>
      <c r="CW8290" s="2"/>
      <c r="CX8290" s="2"/>
      <c r="CY8290" s="2"/>
      <c r="CZ8290" s="2"/>
      <c r="DA8290" s="2"/>
      <c r="DB8290" s="2"/>
      <c r="DC8290" s="2"/>
      <c r="DD8290" s="2"/>
      <c r="DE8290" s="2"/>
      <c r="DF8290" s="2"/>
      <c r="DG8290" s="2"/>
      <c r="DH8290" s="2"/>
      <c r="DI8290" s="2"/>
      <c r="DJ8290" s="2"/>
      <c r="DK8290" s="2"/>
      <c r="DL8290" s="2"/>
      <c r="DM8290" s="2"/>
      <c r="DN8290" s="2"/>
      <c r="DO8290" s="2"/>
      <c r="DP8290" s="2"/>
      <c r="DQ8290" s="2"/>
      <c r="DR8290" s="2"/>
      <c r="DS8290" s="2"/>
      <c r="DT8290" s="2"/>
      <c r="DU8290" s="2"/>
      <c r="DV8290" s="2"/>
      <c r="DW8290" s="2"/>
      <c r="DX8290" s="2"/>
      <c r="DY8290" s="2"/>
      <c r="DZ8290" s="2"/>
      <c r="EA8290" s="2"/>
      <c r="EB8290" s="2"/>
      <c r="EC8290" s="2"/>
      <c r="ED8290" s="2"/>
      <c r="EE8290" s="2"/>
      <c r="EF8290" s="2"/>
      <c r="EG8290" s="2"/>
      <c r="EH8290" s="2"/>
      <c r="EI8290" s="2"/>
      <c r="EJ8290" s="2"/>
      <c r="EK8290" s="2"/>
      <c r="EL8290" s="2"/>
      <c r="EM8290" s="2"/>
      <c r="EN8290" s="2"/>
      <c r="EO8290" s="2"/>
      <c r="EP8290" s="2"/>
      <c r="EQ8290" s="2"/>
      <c r="ER8290" s="2"/>
      <c r="ES8290" s="2"/>
      <c r="ET8290" s="2"/>
    </row>
    <row r="8291" spans="2:153" ht="15" customHeight="1" x14ac:dyDescent="0.35">
      <c r="B8291" s="14">
        <v>46927051</v>
      </c>
      <c r="C8291" s="15" t="s">
        <v>8278</v>
      </c>
      <c r="D8291" s="16" t="s">
        <v>31</v>
      </c>
      <c r="E8291" s="15" t="s">
        <v>8274</v>
      </c>
      <c r="F8291" s="15" t="s">
        <v>8277</v>
      </c>
      <c r="G8291" s="17">
        <v>84.73</v>
      </c>
      <c r="BO8291" s="2"/>
      <c r="BP8291" s="2"/>
      <c r="BQ8291" s="2"/>
      <c r="BR8291" s="2"/>
      <c r="BS8291" s="2"/>
      <c r="BT8291" s="2"/>
      <c r="BU8291" s="2"/>
      <c r="BV8291" s="2"/>
      <c r="BW8291" s="2"/>
      <c r="BX8291" s="2"/>
      <c r="BY8291" s="2"/>
      <c r="BZ8291" s="2"/>
      <c r="CA8291" s="2"/>
      <c r="CB8291" s="2"/>
      <c r="CC8291" s="2"/>
      <c r="CD8291" s="2"/>
      <c r="CE8291" s="2"/>
      <c r="CF8291" s="2"/>
      <c r="CG8291" s="2"/>
      <c r="CH8291" s="2"/>
      <c r="CI8291" s="2"/>
      <c r="CJ8291" s="2"/>
      <c r="CK8291" s="2"/>
      <c r="CL8291" s="2"/>
      <c r="CM8291" s="2"/>
      <c r="CN8291" s="2"/>
      <c r="CO8291" s="2"/>
      <c r="CP8291" s="2"/>
      <c r="CQ8291" s="2"/>
      <c r="CR8291" s="2"/>
      <c r="CS8291" s="2"/>
      <c r="CT8291" s="2"/>
      <c r="CU8291" s="2"/>
      <c r="CV8291" s="2"/>
      <c r="CW8291" s="2"/>
      <c r="CX8291" s="2"/>
      <c r="CY8291" s="2"/>
      <c r="CZ8291" s="2"/>
      <c r="DA8291" s="2"/>
      <c r="DB8291" s="2"/>
      <c r="DC8291" s="2"/>
      <c r="DD8291" s="2"/>
      <c r="DE8291" s="2"/>
      <c r="DF8291" s="2"/>
      <c r="DG8291" s="2"/>
      <c r="DH8291" s="2"/>
      <c r="DI8291" s="2"/>
      <c r="DJ8291" s="2"/>
      <c r="DK8291" s="2"/>
      <c r="DL8291" s="2"/>
      <c r="DM8291" s="2"/>
      <c r="DN8291" s="2"/>
      <c r="DO8291" s="2"/>
      <c r="DP8291" s="2"/>
      <c r="DQ8291" s="2"/>
      <c r="DR8291" s="2"/>
      <c r="DS8291" s="2"/>
      <c r="DT8291" s="2"/>
      <c r="DU8291" s="2"/>
      <c r="DV8291" s="2"/>
      <c r="DW8291" s="2"/>
      <c r="DX8291" s="2"/>
      <c r="DY8291" s="2"/>
      <c r="DZ8291" s="2"/>
      <c r="EA8291" s="2"/>
      <c r="EB8291" s="2"/>
      <c r="EC8291" s="2"/>
      <c r="ED8291" s="2"/>
      <c r="EE8291" s="2"/>
      <c r="EF8291" s="2"/>
      <c r="EG8291" s="2"/>
      <c r="EH8291" s="2"/>
      <c r="EI8291" s="2"/>
      <c r="EJ8291" s="2"/>
      <c r="EK8291" s="2"/>
      <c r="EL8291" s="2"/>
      <c r="EM8291" s="2"/>
      <c r="EN8291" s="2"/>
      <c r="EO8291" s="2"/>
      <c r="EP8291" s="2"/>
      <c r="EQ8291" s="2"/>
      <c r="ER8291" s="2"/>
      <c r="ES8291" s="2"/>
      <c r="ET8291" s="2"/>
    </row>
    <row r="8292" spans="2:153" ht="15" customHeight="1" x14ac:dyDescent="0.35">
      <c r="B8292" s="14">
        <v>46927063</v>
      </c>
      <c r="C8292" s="15" t="s">
        <v>8280</v>
      </c>
      <c r="D8292" s="16" t="s">
        <v>31</v>
      </c>
      <c r="E8292" s="15" t="s">
        <v>8274</v>
      </c>
      <c r="F8292" s="15" t="s">
        <v>8279</v>
      </c>
      <c r="G8292" s="17">
        <v>84.73</v>
      </c>
      <c r="BO8292" s="2"/>
      <c r="BP8292" s="2"/>
      <c r="BQ8292" s="2"/>
      <c r="BR8292" s="2"/>
      <c r="BS8292" s="2"/>
      <c r="BT8292" s="2"/>
      <c r="BU8292" s="2"/>
      <c r="BV8292" s="2"/>
      <c r="BW8292" s="2"/>
      <c r="BX8292" s="2"/>
      <c r="BY8292" s="2"/>
      <c r="BZ8292" s="2"/>
      <c r="CA8292" s="2"/>
      <c r="CB8292" s="2"/>
      <c r="CC8292" s="2"/>
      <c r="CD8292" s="2"/>
      <c r="CE8292" s="2"/>
      <c r="CF8292" s="2"/>
      <c r="CG8292" s="2"/>
      <c r="CH8292" s="2"/>
      <c r="CI8292" s="2"/>
      <c r="CJ8292" s="2"/>
      <c r="CK8292" s="2"/>
      <c r="CL8292" s="2"/>
      <c r="CM8292" s="2"/>
      <c r="CN8292" s="2"/>
      <c r="CO8292" s="2"/>
      <c r="CP8292" s="2"/>
      <c r="CQ8292" s="2"/>
      <c r="CR8292" s="2"/>
      <c r="CS8292" s="2"/>
      <c r="CT8292" s="2"/>
      <c r="CU8292" s="2"/>
      <c r="CV8292" s="2"/>
      <c r="CW8292" s="2"/>
      <c r="CX8292" s="2"/>
      <c r="CY8292" s="2"/>
      <c r="CZ8292" s="2"/>
      <c r="DA8292" s="2"/>
      <c r="DB8292" s="2"/>
      <c r="DC8292" s="2"/>
      <c r="DD8292" s="2"/>
      <c r="DE8292" s="2"/>
      <c r="DF8292" s="2"/>
      <c r="DG8292" s="2"/>
      <c r="DH8292" s="2"/>
      <c r="DI8292" s="2"/>
      <c r="DJ8292" s="2"/>
      <c r="DK8292" s="2"/>
      <c r="DL8292" s="2"/>
      <c r="DM8292" s="2"/>
      <c r="DN8292" s="2"/>
      <c r="DO8292" s="2"/>
      <c r="DP8292" s="2"/>
      <c r="DQ8292" s="2"/>
      <c r="DR8292" s="2"/>
      <c r="DS8292" s="2"/>
      <c r="DT8292" s="2"/>
      <c r="DU8292" s="2"/>
      <c r="DV8292" s="2"/>
      <c r="DW8292" s="2"/>
      <c r="DX8292" s="2"/>
      <c r="DY8292" s="2"/>
      <c r="DZ8292" s="2"/>
      <c r="EA8292" s="2"/>
      <c r="EB8292" s="2"/>
      <c r="EC8292" s="2"/>
      <c r="ED8292" s="2"/>
      <c r="EE8292" s="2"/>
      <c r="EF8292" s="2"/>
      <c r="EG8292" s="2"/>
      <c r="EH8292" s="2"/>
      <c r="EI8292" s="2"/>
      <c r="EJ8292" s="2"/>
      <c r="EK8292" s="2"/>
      <c r="EL8292" s="2"/>
      <c r="EM8292" s="2"/>
      <c r="EN8292" s="2"/>
      <c r="EO8292" s="2"/>
      <c r="EP8292" s="2"/>
      <c r="EQ8292" s="2"/>
      <c r="ER8292" s="2"/>
      <c r="ES8292" s="2"/>
      <c r="ET8292" s="2"/>
    </row>
    <row r="8293" spans="2:153" ht="15" customHeight="1" x14ac:dyDescent="0.35">
      <c r="B8293" s="14">
        <v>46927075</v>
      </c>
      <c r="C8293" s="15" t="s">
        <v>8282</v>
      </c>
      <c r="D8293" s="16" t="s">
        <v>31</v>
      </c>
      <c r="E8293" s="15" t="s">
        <v>8274</v>
      </c>
      <c r="F8293" s="15" t="s">
        <v>8281</v>
      </c>
      <c r="G8293" s="17">
        <v>84.73</v>
      </c>
      <c r="BO8293" s="2"/>
      <c r="BP8293" s="2"/>
      <c r="BQ8293" s="2"/>
      <c r="BR8293" s="2"/>
      <c r="BS8293" s="2"/>
      <c r="BT8293" s="2"/>
      <c r="BU8293" s="2"/>
      <c r="BV8293" s="2"/>
      <c r="BW8293" s="2"/>
      <c r="BX8293" s="2"/>
      <c r="BY8293" s="2"/>
      <c r="BZ8293" s="2"/>
      <c r="CA8293" s="2"/>
      <c r="CB8293" s="2"/>
      <c r="CC8293" s="2"/>
      <c r="CD8293" s="2"/>
      <c r="CE8293" s="2"/>
      <c r="CF8293" s="2"/>
      <c r="CG8293" s="2"/>
      <c r="CH8293" s="2"/>
      <c r="CI8293" s="2"/>
      <c r="CJ8293" s="2"/>
      <c r="CK8293" s="2"/>
      <c r="CL8293" s="2"/>
      <c r="CM8293" s="2"/>
      <c r="CN8293" s="2"/>
      <c r="CO8293" s="2"/>
      <c r="CP8293" s="2"/>
      <c r="CQ8293" s="2"/>
      <c r="CR8293" s="2"/>
      <c r="CS8293" s="2"/>
      <c r="CT8293" s="2"/>
      <c r="CU8293" s="2"/>
      <c r="CV8293" s="2"/>
      <c r="CW8293" s="2"/>
      <c r="CX8293" s="2"/>
      <c r="CY8293" s="2"/>
      <c r="CZ8293" s="2"/>
      <c r="DA8293" s="2"/>
      <c r="DB8293" s="2"/>
      <c r="DC8293" s="2"/>
      <c r="DD8293" s="2"/>
      <c r="DE8293" s="2"/>
      <c r="DF8293" s="2"/>
      <c r="DG8293" s="2"/>
      <c r="DH8293" s="2"/>
      <c r="DI8293" s="2"/>
      <c r="DJ8293" s="2"/>
      <c r="DK8293" s="2"/>
      <c r="DL8293" s="2"/>
      <c r="DM8293" s="2"/>
      <c r="DN8293" s="2"/>
      <c r="DO8293" s="2"/>
      <c r="DP8293" s="2"/>
      <c r="DQ8293" s="2"/>
      <c r="DR8293" s="2"/>
      <c r="DS8293" s="2"/>
      <c r="DT8293" s="2"/>
      <c r="DU8293" s="2"/>
      <c r="DV8293" s="2"/>
      <c r="DW8293" s="2"/>
      <c r="DX8293" s="2"/>
      <c r="DY8293" s="2"/>
      <c r="DZ8293" s="2"/>
      <c r="EA8293" s="2"/>
      <c r="EB8293" s="2"/>
      <c r="EC8293" s="2"/>
      <c r="ED8293" s="2"/>
      <c r="EE8293" s="2"/>
      <c r="EF8293" s="2"/>
      <c r="EG8293" s="2"/>
      <c r="EH8293" s="2"/>
      <c r="EI8293" s="2"/>
      <c r="EJ8293" s="2"/>
      <c r="EK8293" s="2"/>
      <c r="EL8293" s="2"/>
      <c r="EM8293" s="2"/>
      <c r="EN8293" s="2"/>
      <c r="EO8293" s="2"/>
      <c r="EP8293" s="2"/>
      <c r="EQ8293" s="2"/>
      <c r="ER8293" s="2"/>
      <c r="ES8293" s="2"/>
      <c r="ET8293" s="2"/>
    </row>
    <row r="8294" spans="2:153" ht="15" customHeight="1" x14ac:dyDescent="0.35">
      <c r="B8294" s="14">
        <v>48719088</v>
      </c>
      <c r="C8294" s="15" t="s">
        <v>8284</v>
      </c>
      <c r="D8294" s="16" t="s">
        <v>285</v>
      </c>
      <c r="E8294" s="15" t="s">
        <v>7149</v>
      </c>
      <c r="F8294" s="15" t="s">
        <v>8283</v>
      </c>
      <c r="G8294" s="17">
        <v>197.73</v>
      </c>
    </row>
    <row r="8295" spans="2:153" ht="15" customHeight="1" x14ac:dyDescent="0.35">
      <c r="B8295" s="14">
        <v>48719025</v>
      </c>
      <c r="C8295" s="15" t="s">
        <v>8286</v>
      </c>
      <c r="D8295" s="16" t="s">
        <v>285</v>
      </c>
      <c r="E8295" s="15" t="s">
        <v>7149</v>
      </c>
      <c r="F8295" s="15" t="s">
        <v>8285</v>
      </c>
      <c r="G8295" s="17">
        <v>197.73</v>
      </c>
    </row>
    <row r="8296" spans="2:153" ht="15" customHeight="1" x14ac:dyDescent="0.35">
      <c r="B8296" s="14">
        <v>48719052</v>
      </c>
      <c r="C8296" s="15" t="s">
        <v>8288</v>
      </c>
      <c r="D8296" s="16" t="s">
        <v>285</v>
      </c>
      <c r="E8296" s="15" t="s">
        <v>7149</v>
      </c>
      <c r="F8296" s="15" t="s">
        <v>8287</v>
      </c>
      <c r="G8296" s="17">
        <v>197.73</v>
      </c>
    </row>
    <row r="8297" spans="2:153" ht="15" customHeight="1" x14ac:dyDescent="0.35">
      <c r="B8297" s="14">
        <v>29528041</v>
      </c>
      <c r="C8297" s="15" t="s">
        <v>8291</v>
      </c>
      <c r="D8297" s="16" t="s">
        <v>1871</v>
      </c>
      <c r="E8297" s="15" t="s">
        <v>8289</v>
      </c>
      <c r="F8297" s="15" t="s">
        <v>8290</v>
      </c>
      <c r="G8297" s="17">
        <v>12.27</v>
      </c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  <c r="BA8297" s="2"/>
      <c r="BB8297" s="2"/>
      <c r="BC8297" s="2"/>
      <c r="BD8297" s="2"/>
      <c r="BE8297" s="2"/>
      <c r="BF8297" s="2"/>
      <c r="BG8297" s="2"/>
      <c r="BH8297" s="2"/>
      <c r="BI8297" s="2"/>
      <c r="BJ8297" s="2"/>
      <c r="BK8297" s="2"/>
      <c r="BL8297" s="2"/>
      <c r="BM8297" s="2"/>
      <c r="BN8297" s="2"/>
      <c r="EU8297" s="2"/>
      <c r="EV8297" s="2"/>
      <c r="EW8297" s="2"/>
    </row>
    <row r="8298" spans="2:153" ht="15" customHeight="1" x14ac:dyDescent="0.35">
      <c r="B8298" s="14">
        <v>29528027</v>
      </c>
      <c r="C8298" s="15" t="s">
        <v>8293</v>
      </c>
      <c r="D8298" s="16" t="s">
        <v>1871</v>
      </c>
      <c r="E8298" s="15" t="s">
        <v>8289</v>
      </c>
      <c r="F8298" s="15" t="s">
        <v>8292</v>
      </c>
      <c r="G8298" s="17">
        <v>7.12</v>
      </c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  <c r="BA8298" s="2"/>
      <c r="BB8298" s="2"/>
      <c r="BC8298" s="2"/>
      <c r="BD8298" s="2"/>
      <c r="BE8298" s="2"/>
      <c r="BF8298" s="2"/>
      <c r="BG8298" s="2"/>
      <c r="BH8298" s="2"/>
      <c r="BI8298" s="2"/>
      <c r="BJ8298" s="2"/>
      <c r="BK8298" s="2"/>
      <c r="BL8298" s="2"/>
      <c r="BM8298" s="2"/>
      <c r="BN8298" s="2"/>
      <c r="EU8298" s="2"/>
      <c r="EV8298" s="2"/>
      <c r="EW8298" s="2"/>
    </row>
    <row r="8299" spans="2:153" ht="15" customHeight="1" x14ac:dyDescent="0.35">
      <c r="B8299" s="14">
        <v>24862094</v>
      </c>
      <c r="C8299" s="18" t="s">
        <v>8295</v>
      </c>
      <c r="D8299" s="16" t="s">
        <v>140</v>
      </c>
      <c r="E8299" s="18" t="s">
        <v>7634</v>
      </c>
      <c r="F8299" s="18" t="s">
        <v>8294</v>
      </c>
      <c r="G8299" s="17">
        <v>8.59</v>
      </c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  <c r="BA8299" s="2"/>
      <c r="BB8299" s="2"/>
      <c r="BC8299" s="2"/>
      <c r="BD8299" s="2"/>
      <c r="BE8299" s="2"/>
      <c r="BF8299" s="2"/>
      <c r="BG8299" s="2"/>
      <c r="BH8299" s="2"/>
      <c r="BI8299" s="2"/>
      <c r="BJ8299" s="2"/>
      <c r="BK8299" s="2"/>
      <c r="BL8299" s="2"/>
      <c r="BM8299" s="2"/>
      <c r="BN8299" s="2"/>
      <c r="EU8299" s="2"/>
      <c r="EV8299" s="2"/>
      <c r="EW8299" s="2"/>
    </row>
    <row r="8300" spans="2:153" ht="15" customHeight="1" x14ac:dyDescent="0.35">
      <c r="B8300" s="14">
        <v>24862106</v>
      </c>
      <c r="C8300" s="15" t="s">
        <v>8297</v>
      </c>
      <c r="D8300" s="16" t="s">
        <v>140</v>
      </c>
      <c r="E8300" s="15" t="s">
        <v>7634</v>
      </c>
      <c r="F8300" s="15" t="s">
        <v>8296</v>
      </c>
      <c r="G8300" s="17">
        <v>13.22</v>
      </c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  <c r="BA8300" s="2"/>
      <c r="BB8300" s="2"/>
      <c r="BC8300" s="2"/>
      <c r="BD8300" s="2"/>
      <c r="BE8300" s="2"/>
      <c r="BF8300" s="2"/>
      <c r="BG8300" s="2"/>
      <c r="BH8300" s="2"/>
      <c r="BI8300" s="2"/>
      <c r="BJ8300" s="2"/>
      <c r="BK8300" s="2"/>
      <c r="BL8300" s="2"/>
      <c r="BM8300" s="2"/>
      <c r="BN8300" s="2"/>
      <c r="EU8300" s="2"/>
      <c r="EV8300" s="2"/>
      <c r="EW8300" s="2"/>
    </row>
    <row r="8301" spans="2:153" ht="15" customHeight="1" x14ac:dyDescent="0.35">
      <c r="B8301" s="14">
        <v>24862017</v>
      </c>
      <c r="C8301" s="15" t="s">
        <v>8298</v>
      </c>
      <c r="D8301" s="16" t="s">
        <v>140</v>
      </c>
      <c r="E8301" s="15" t="s">
        <v>7634</v>
      </c>
      <c r="F8301" s="15" t="s">
        <v>7635</v>
      </c>
      <c r="G8301" s="17">
        <v>5.28</v>
      </c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  <c r="BA8301" s="2"/>
      <c r="BB8301" s="2"/>
      <c r="BC8301" s="2"/>
      <c r="BD8301" s="2"/>
      <c r="BE8301" s="2"/>
      <c r="BF8301" s="2"/>
      <c r="BG8301" s="2"/>
      <c r="BH8301" s="2"/>
      <c r="BI8301" s="2"/>
      <c r="BJ8301" s="2"/>
      <c r="BK8301" s="2"/>
      <c r="BL8301" s="2"/>
      <c r="BM8301" s="2"/>
      <c r="BN8301" s="2"/>
      <c r="EU8301" s="2"/>
      <c r="EV8301" s="2"/>
      <c r="EW8301" s="2"/>
    </row>
    <row r="8302" spans="2:153" ht="15" customHeight="1" x14ac:dyDescent="0.35">
      <c r="B8302" s="14">
        <v>24862029</v>
      </c>
      <c r="C8302" s="15" t="s">
        <v>8299</v>
      </c>
      <c r="D8302" s="16" t="s">
        <v>140</v>
      </c>
      <c r="E8302" s="15" t="s">
        <v>7634</v>
      </c>
      <c r="F8302" s="15" t="s">
        <v>7637</v>
      </c>
      <c r="G8302" s="17">
        <v>10.16</v>
      </c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  <c r="BA8302" s="2"/>
      <c r="BB8302" s="2"/>
      <c r="BC8302" s="2"/>
      <c r="BD8302" s="2"/>
      <c r="BE8302" s="2"/>
      <c r="BF8302" s="2"/>
      <c r="BG8302" s="2"/>
      <c r="BH8302" s="2"/>
      <c r="BI8302" s="2"/>
      <c r="BJ8302" s="2"/>
      <c r="BK8302" s="2"/>
      <c r="BL8302" s="2"/>
      <c r="BM8302" s="2"/>
      <c r="BN8302" s="2"/>
      <c r="EU8302" s="2"/>
      <c r="EV8302" s="2"/>
      <c r="EW8302" s="2"/>
    </row>
    <row r="8303" spans="2:153" ht="15" customHeight="1" x14ac:dyDescent="0.35">
      <c r="B8303" s="14">
        <v>24862031</v>
      </c>
      <c r="C8303" s="18" t="s">
        <v>8301</v>
      </c>
      <c r="D8303" s="16" t="s">
        <v>140</v>
      </c>
      <c r="E8303" s="18" t="s">
        <v>7634</v>
      </c>
      <c r="F8303" s="18" t="s">
        <v>8300</v>
      </c>
      <c r="G8303" s="17">
        <v>12.83</v>
      </c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  <c r="BA8303" s="2"/>
      <c r="BB8303" s="2"/>
      <c r="BC8303" s="2"/>
      <c r="BD8303" s="2"/>
      <c r="BE8303" s="2"/>
      <c r="BF8303" s="2"/>
      <c r="BG8303" s="2"/>
      <c r="BH8303" s="2"/>
      <c r="BI8303" s="2"/>
      <c r="BJ8303" s="2"/>
      <c r="BK8303" s="2"/>
      <c r="BL8303" s="2"/>
      <c r="BM8303" s="2"/>
      <c r="BN8303" s="2"/>
      <c r="EU8303" s="2"/>
      <c r="EV8303" s="2"/>
      <c r="EW8303" s="2"/>
    </row>
    <row r="8304" spans="2:153" ht="15" customHeight="1" x14ac:dyDescent="0.35">
      <c r="B8304" s="14">
        <v>27443011</v>
      </c>
      <c r="C8304" s="15" t="s">
        <v>8304</v>
      </c>
      <c r="D8304" s="16" t="s">
        <v>799</v>
      </c>
      <c r="E8304" s="15" t="s">
        <v>8302</v>
      </c>
      <c r="F8304" s="15" t="s">
        <v>8303</v>
      </c>
      <c r="G8304" s="17">
        <v>35.11</v>
      </c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  <c r="BA8304" s="2"/>
      <c r="BB8304" s="2"/>
      <c r="BC8304" s="2"/>
      <c r="BD8304" s="2"/>
      <c r="BE8304" s="2"/>
      <c r="BF8304" s="2"/>
      <c r="BG8304" s="2"/>
      <c r="BH8304" s="2"/>
      <c r="BI8304" s="2"/>
      <c r="BJ8304" s="2"/>
      <c r="BK8304" s="2"/>
      <c r="BL8304" s="2"/>
      <c r="BM8304" s="2"/>
      <c r="BN8304" s="2"/>
      <c r="EU8304" s="2"/>
      <c r="EV8304" s="2"/>
      <c r="EW8304" s="2"/>
    </row>
    <row r="8305" spans="2:153" ht="15" customHeight="1" x14ac:dyDescent="0.35">
      <c r="B8305" s="14">
        <v>27443047</v>
      </c>
      <c r="C8305" s="15" t="s">
        <v>8305</v>
      </c>
      <c r="D8305" s="16" t="s">
        <v>799</v>
      </c>
      <c r="E8305" s="15" t="s">
        <v>8302</v>
      </c>
      <c r="F8305" s="15" t="s">
        <v>8303</v>
      </c>
      <c r="G8305" s="17">
        <v>35.11</v>
      </c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  <c r="BA8305" s="2"/>
      <c r="BB8305" s="2"/>
      <c r="BC8305" s="2"/>
      <c r="BD8305" s="2"/>
      <c r="BE8305" s="2"/>
      <c r="BF8305" s="2"/>
      <c r="BG8305" s="2"/>
      <c r="BH8305" s="2"/>
      <c r="BI8305" s="2"/>
      <c r="BJ8305" s="2"/>
      <c r="BK8305" s="2"/>
      <c r="BL8305" s="2"/>
      <c r="BM8305" s="2"/>
      <c r="BN8305" s="2"/>
      <c r="EU8305" s="2"/>
      <c r="EV8305" s="2"/>
      <c r="EW8305" s="2"/>
    </row>
    <row r="8306" spans="2:153" ht="15" customHeight="1" x14ac:dyDescent="0.35">
      <c r="B8306" s="14">
        <v>36363036</v>
      </c>
      <c r="C8306" s="15" t="s">
        <v>8306</v>
      </c>
      <c r="D8306" s="16" t="s">
        <v>27</v>
      </c>
      <c r="E8306" s="15" t="s">
        <v>414</v>
      </c>
      <c r="F8306" s="15" t="s">
        <v>423</v>
      </c>
      <c r="G8306" s="17">
        <v>26.17</v>
      </c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  <c r="BA8306" s="2"/>
      <c r="BB8306" s="2"/>
      <c r="BC8306" s="2"/>
      <c r="BD8306" s="2"/>
      <c r="BE8306" s="2"/>
      <c r="BF8306" s="2"/>
      <c r="BG8306" s="2"/>
      <c r="BH8306" s="2"/>
      <c r="BI8306" s="2"/>
      <c r="BJ8306" s="2"/>
      <c r="BK8306" s="2"/>
      <c r="BL8306" s="2"/>
      <c r="BM8306" s="2"/>
      <c r="BN8306" s="2"/>
      <c r="BO8306" s="2"/>
      <c r="BP8306" s="2"/>
      <c r="BQ8306" s="2"/>
      <c r="BR8306" s="2"/>
      <c r="BS8306" s="2"/>
      <c r="BT8306" s="2"/>
      <c r="BU8306" s="2"/>
      <c r="BV8306" s="2"/>
      <c r="BW8306" s="2"/>
      <c r="BX8306" s="2"/>
      <c r="BY8306" s="2"/>
      <c r="BZ8306" s="2"/>
      <c r="CA8306" s="2"/>
      <c r="CB8306" s="2"/>
      <c r="CC8306" s="2"/>
      <c r="CD8306" s="2"/>
      <c r="CE8306" s="2"/>
      <c r="CF8306" s="2"/>
      <c r="CG8306" s="2"/>
      <c r="CH8306" s="2"/>
      <c r="CI8306" s="2"/>
      <c r="CJ8306" s="2"/>
      <c r="CK8306" s="2"/>
      <c r="CL8306" s="2"/>
      <c r="CM8306" s="2"/>
      <c r="CN8306" s="2"/>
      <c r="CO8306" s="2"/>
      <c r="CP8306" s="2"/>
      <c r="CQ8306" s="2"/>
      <c r="CR8306" s="2"/>
      <c r="CS8306" s="2"/>
      <c r="CT8306" s="2"/>
      <c r="CU8306" s="2"/>
      <c r="CV8306" s="2"/>
      <c r="CW8306" s="2"/>
      <c r="CX8306" s="2"/>
      <c r="CY8306" s="2"/>
      <c r="CZ8306" s="2"/>
      <c r="DA8306" s="2"/>
      <c r="DB8306" s="2"/>
      <c r="DC8306" s="2"/>
      <c r="DD8306" s="2"/>
      <c r="DE8306" s="2"/>
      <c r="DF8306" s="2"/>
      <c r="DG8306" s="2"/>
      <c r="DH8306" s="2"/>
      <c r="DI8306" s="2"/>
      <c r="DJ8306" s="2"/>
      <c r="DK8306" s="2"/>
      <c r="DL8306" s="2"/>
      <c r="DM8306" s="2"/>
      <c r="DN8306" s="2"/>
      <c r="DO8306" s="2"/>
      <c r="DP8306" s="2"/>
      <c r="DQ8306" s="2"/>
      <c r="DR8306" s="2"/>
      <c r="DS8306" s="2"/>
      <c r="DT8306" s="2"/>
      <c r="DU8306" s="2"/>
      <c r="DV8306" s="2"/>
      <c r="DW8306" s="2"/>
      <c r="DX8306" s="2"/>
      <c r="DY8306" s="2"/>
      <c r="DZ8306" s="2"/>
      <c r="EA8306" s="2"/>
      <c r="EB8306" s="2"/>
      <c r="EC8306" s="2"/>
      <c r="ED8306" s="2"/>
      <c r="EE8306" s="2"/>
      <c r="EF8306" s="2"/>
      <c r="EG8306" s="2"/>
      <c r="EH8306" s="2"/>
      <c r="EI8306" s="2"/>
      <c r="EJ8306" s="2"/>
      <c r="EK8306" s="2"/>
      <c r="EL8306" s="2"/>
      <c r="EM8306" s="2"/>
      <c r="EN8306" s="2"/>
      <c r="EO8306" s="2"/>
      <c r="EP8306" s="2"/>
      <c r="EQ8306" s="2"/>
      <c r="ER8306" s="2"/>
      <c r="ES8306" s="2"/>
      <c r="ET8306" s="2"/>
      <c r="EU8306" s="2"/>
      <c r="EV8306" s="2"/>
      <c r="EW8306" s="2"/>
    </row>
    <row r="8307" spans="2:153" ht="15" customHeight="1" x14ac:dyDescent="0.35">
      <c r="B8307" s="14">
        <v>36363048</v>
      </c>
      <c r="C8307" s="15" t="s">
        <v>8307</v>
      </c>
      <c r="D8307" s="16" t="s">
        <v>27</v>
      </c>
      <c r="E8307" s="15" t="s">
        <v>414</v>
      </c>
      <c r="F8307" s="15" t="s">
        <v>4111</v>
      </c>
      <c r="G8307" s="17">
        <v>13.63</v>
      </c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  <c r="BA8307" s="2"/>
      <c r="BB8307" s="2"/>
      <c r="BC8307" s="2"/>
      <c r="BD8307" s="2"/>
      <c r="BE8307" s="2"/>
      <c r="BF8307" s="2"/>
      <c r="BG8307" s="2"/>
      <c r="BH8307" s="2"/>
      <c r="BI8307" s="2"/>
      <c r="BJ8307" s="2"/>
      <c r="BK8307" s="2"/>
      <c r="BL8307" s="2"/>
      <c r="BM8307" s="2"/>
      <c r="BN8307" s="2"/>
      <c r="BO8307" s="2"/>
      <c r="BP8307" s="2"/>
      <c r="BQ8307" s="2"/>
      <c r="BR8307" s="2"/>
      <c r="BS8307" s="2"/>
      <c r="BT8307" s="2"/>
      <c r="BU8307" s="2"/>
      <c r="BV8307" s="2"/>
      <c r="BW8307" s="2"/>
      <c r="BX8307" s="2"/>
      <c r="BY8307" s="2"/>
      <c r="BZ8307" s="2"/>
      <c r="CA8307" s="2"/>
      <c r="CB8307" s="2"/>
      <c r="CC8307" s="2"/>
      <c r="CD8307" s="2"/>
      <c r="CE8307" s="2"/>
      <c r="CF8307" s="2"/>
      <c r="CG8307" s="2"/>
      <c r="CH8307" s="2"/>
      <c r="CI8307" s="2"/>
      <c r="CJ8307" s="2"/>
      <c r="CK8307" s="2"/>
      <c r="CL8307" s="2"/>
      <c r="CM8307" s="2"/>
      <c r="CN8307" s="2"/>
      <c r="CO8307" s="2"/>
      <c r="CP8307" s="2"/>
      <c r="CQ8307" s="2"/>
      <c r="CR8307" s="2"/>
      <c r="CS8307" s="2"/>
      <c r="CT8307" s="2"/>
      <c r="CU8307" s="2"/>
      <c r="CV8307" s="2"/>
      <c r="CW8307" s="2"/>
      <c r="CX8307" s="2"/>
      <c r="CY8307" s="2"/>
      <c r="CZ8307" s="2"/>
      <c r="DA8307" s="2"/>
      <c r="DB8307" s="2"/>
      <c r="DC8307" s="2"/>
      <c r="DD8307" s="2"/>
      <c r="DE8307" s="2"/>
      <c r="DF8307" s="2"/>
      <c r="DG8307" s="2"/>
      <c r="DH8307" s="2"/>
      <c r="DI8307" s="2"/>
      <c r="DJ8307" s="2"/>
      <c r="DK8307" s="2"/>
      <c r="DL8307" s="2"/>
      <c r="DM8307" s="2"/>
      <c r="DN8307" s="2"/>
      <c r="DO8307" s="2"/>
      <c r="DP8307" s="2"/>
      <c r="DQ8307" s="2"/>
      <c r="DR8307" s="2"/>
      <c r="DS8307" s="2"/>
      <c r="DT8307" s="2"/>
      <c r="DU8307" s="2"/>
      <c r="DV8307" s="2"/>
      <c r="DW8307" s="2"/>
      <c r="DX8307" s="2"/>
      <c r="DY8307" s="2"/>
      <c r="DZ8307" s="2"/>
      <c r="EA8307" s="2"/>
      <c r="EB8307" s="2"/>
      <c r="EC8307" s="2"/>
      <c r="ED8307" s="2"/>
      <c r="EE8307" s="2"/>
      <c r="EF8307" s="2"/>
      <c r="EG8307" s="2"/>
      <c r="EH8307" s="2"/>
      <c r="EI8307" s="2"/>
      <c r="EJ8307" s="2"/>
      <c r="EK8307" s="2"/>
      <c r="EL8307" s="2"/>
      <c r="EM8307" s="2"/>
      <c r="EN8307" s="2"/>
      <c r="EO8307" s="2"/>
      <c r="EP8307" s="2"/>
      <c r="EQ8307" s="2"/>
      <c r="ER8307" s="2"/>
      <c r="ES8307" s="2"/>
      <c r="ET8307" s="2"/>
      <c r="EU8307" s="2"/>
      <c r="EV8307" s="2"/>
      <c r="EW8307" s="2"/>
    </row>
    <row r="8308" spans="2:153" ht="15" customHeight="1" x14ac:dyDescent="0.35">
      <c r="B8308" s="14">
        <v>46050011</v>
      </c>
      <c r="C8308" s="15" t="s">
        <v>8310</v>
      </c>
      <c r="D8308" s="16" t="s">
        <v>8311</v>
      </c>
      <c r="E8308" s="15" t="s">
        <v>8308</v>
      </c>
      <c r="F8308" s="15" t="s">
        <v>8309</v>
      </c>
      <c r="G8308" s="17">
        <v>20.9</v>
      </c>
    </row>
    <row r="8309" spans="2:153" ht="15" customHeight="1" x14ac:dyDescent="0.35">
      <c r="B8309" s="14">
        <v>38926034</v>
      </c>
      <c r="C8309" s="15" t="s">
        <v>8313</v>
      </c>
      <c r="D8309" s="16" t="s">
        <v>2635</v>
      </c>
      <c r="E8309" s="15" t="s">
        <v>8308</v>
      </c>
      <c r="F8309" s="15" t="s">
        <v>8312</v>
      </c>
      <c r="G8309" s="17">
        <v>25.94</v>
      </c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  <c r="BA8309" s="2"/>
      <c r="BB8309" s="2"/>
      <c r="BC8309" s="2"/>
      <c r="BD8309" s="2"/>
      <c r="BE8309" s="2"/>
      <c r="BF8309" s="2"/>
      <c r="BG8309" s="2"/>
      <c r="BH8309" s="2"/>
      <c r="BI8309" s="2"/>
      <c r="BJ8309" s="2"/>
      <c r="BK8309" s="2"/>
      <c r="BL8309" s="2"/>
      <c r="BM8309" s="2"/>
      <c r="BN8309" s="2"/>
      <c r="EU8309" s="2"/>
      <c r="EV8309" s="2"/>
      <c r="EW8309" s="2"/>
    </row>
    <row r="8310" spans="2:153" ht="15" customHeight="1" x14ac:dyDescent="0.35">
      <c r="B8310" s="14">
        <v>45961012</v>
      </c>
      <c r="C8310" s="15" t="s">
        <v>8315</v>
      </c>
      <c r="D8310" s="16" t="s">
        <v>2537</v>
      </c>
      <c r="E8310" s="15" t="s">
        <v>489</v>
      </c>
      <c r="F8310" s="15" t="s">
        <v>8314</v>
      </c>
      <c r="G8310" s="17">
        <v>34.57</v>
      </c>
    </row>
    <row r="8311" spans="2:153" ht="15" customHeight="1" x14ac:dyDescent="0.35">
      <c r="B8311" s="14">
        <v>45961048</v>
      </c>
      <c r="C8311" s="15" t="s">
        <v>8317</v>
      </c>
      <c r="D8311" s="16" t="s">
        <v>2537</v>
      </c>
      <c r="E8311" s="15" t="s">
        <v>489</v>
      </c>
      <c r="F8311" s="15" t="s">
        <v>8316</v>
      </c>
      <c r="G8311" s="17">
        <v>45.24</v>
      </c>
    </row>
    <row r="8312" spans="2:153" ht="15" customHeight="1" x14ac:dyDescent="0.35">
      <c r="B8312" s="14">
        <v>45960010</v>
      </c>
      <c r="C8312" s="18" t="s">
        <v>8318</v>
      </c>
      <c r="D8312" s="16" t="s">
        <v>2537</v>
      </c>
      <c r="E8312" s="18" t="s">
        <v>489</v>
      </c>
      <c r="F8312" s="18" t="s">
        <v>8314</v>
      </c>
      <c r="G8312" s="17">
        <v>34.57</v>
      </c>
    </row>
    <row r="8313" spans="2:153" ht="15" customHeight="1" x14ac:dyDescent="0.35">
      <c r="B8313" s="14">
        <v>45960073</v>
      </c>
      <c r="C8313" s="15" t="s">
        <v>8319</v>
      </c>
      <c r="D8313" s="16" t="s">
        <v>2537</v>
      </c>
      <c r="E8313" s="15" t="s">
        <v>489</v>
      </c>
      <c r="F8313" s="15" t="s">
        <v>8316</v>
      </c>
      <c r="G8313" s="17">
        <v>45.24</v>
      </c>
    </row>
    <row r="8314" spans="2:153" ht="15" customHeight="1" x14ac:dyDescent="0.35">
      <c r="B8314" s="14">
        <v>38647020</v>
      </c>
      <c r="C8314" s="15" t="s">
        <v>8320</v>
      </c>
      <c r="D8314" s="16" t="s">
        <v>133</v>
      </c>
      <c r="E8314" s="15" t="s">
        <v>1579</v>
      </c>
      <c r="F8314" s="15" t="s">
        <v>1580</v>
      </c>
      <c r="G8314" s="17">
        <v>6.48</v>
      </c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  <c r="BA8314" s="2"/>
      <c r="BB8314" s="2"/>
      <c r="BC8314" s="2"/>
      <c r="BD8314" s="2"/>
      <c r="BE8314" s="2"/>
      <c r="BF8314" s="2"/>
      <c r="BG8314" s="2"/>
      <c r="BH8314" s="2"/>
      <c r="BI8314" s="2"/>
      <c r="BJ8314" s="2"/>
      <c r="BK8314" s="2"/>
      <c r="BL8314" s="2"/>
      <c r="BM8314" s="2"/>
      <c r="BN8314" s="2"/>
      <c r="BO8314" s="2"/>
      <c r="BP8314" s="2"/>
      <c r="BQ8314" s="2"/>
      <c r="BR8314" s="2"/>
      <c r="BS8314" s="2"/>
      <c r="BT8314" s="2"/>
      <c r="BU8314" s="2"/>
      <c r="BV8314" s="2"/>
      <c r="BW8314" s="2"/>
      <c r="BX8314" s="2"/>
      <c r="BY8314" s="2"/>
      <c r="BZ8314" s="2"/>
      <c r="CA8314" s="2"/>
      <c r="CB8314" s="2"/>
      <c r="CC8314" s="2"/>
      <c r="CD8314" s="2"/>
      <c r="CE8314" s="2"/>
      <c r="CF8314" s="2"/>
      <c r="CG8314" s="2"/>
      <c r="CH8314" s="2"/>
      <c r="CI8314" s="2"/>
      <c r="CJ8314" s="2"/>
      <c r="CK8314" s="2"/>
      <c r="CL8314" s="2"/>
      <c r="CM8314" s="2"/>
      <c r="CN8314" s="2"/>
      <c r="CO8314" s="2"/>
      <c r="CP8314" s="2"/>
      <c r="CQ8314" s="2"/>
      <c r="CR8314" s="2"/>
      <c r="CS8314" s="2"/>
      <c r="CT8314" s="2"/>
      <c r="CU8314" s="2"/>
      <c r="CV8314" s="2"/>
      <c r="CW8314" s="2"/>
      <c r="CX8314" s="2"/>
      <c r="CY8314" s="2"/>
      <c r="CZ8314" s="2"/>
      <c r="DA8314" s="2"/>
      <c r="DB8314" s="2"/>
      <c r="DC8314" s="2"/>
      <c r="DD8314" s="2"/>
      <c r="DE8314" s="2"/>
      <c r="DF8314" s="2"/>
      <c r="DG8314" s="2"/>
      <c r="DH8314" s="2"/>
      <c r="DI8314" s="2"/>
      <c r="DJ8314" s="2"/>
      <c r="DK8314" s="2"/>
      <c r="DL8314" s="2"/>
      <c r="DM8314" s="2"/>
      <c r="DN8314" s="2"/>
      <c r="DO8314" s="2"/>
      <c r="DP8314" s="2"/>
      <c r="DQ8314" s="2"/>
      <c r="DR8314" s="2"/>
      <c r="DS8314" s="2"/>
      <c r="DT8314" s="2"/>
      <c r="DU8314" s="2"/>
      <c r="DV8314" s="2"/>
      <c r="DW8314" s="2"/>
      <c r="DX8314" s="2"/>
      <c r="DY8314" s="2"/>
      <c r="DZ8314" s="2"/>
      <c r="EA8314" s="2"/>
      <c r="EB8314" s="2"/>
      <c r="EC8314" s="2"/>
      <c r="ED8314" s="2"/>
      <c r="EE8314" s="2"/>
      <c r="EF8314" s="2"/>
      <c r="EG8314" s="2"/>
      <c r="EH8314" s="2"/>
      <c r="EI8314" s="2"/>
      <c r="EJ8314" s="2"/>
      <c r="EK8314" s="2"/>
      <c r="EL8314" s="2"/>
      <c r="EM8314" s="2"/>
      <c r="EN8314" s="2"/>
      <c r="EO8314" s="2"/>
      <c r="EP8314" s="2"/>
      <c r="EQ8314" s="2"/>
      <c r="ER8314" s="2"/>
      <c r="ES8314" s="2"/>
      <c r="ET8314" s="2"/>
      <c r="EU8314" s="2"/>
      <c r="EV8314" s="2"/>
      <c r="EW8314" s="2"/>
    </row>
    <row r="8315" spans="2:153" ht="15" customHeight="1" x14ac:dyDescent="0.35">
      <c r="B8315" s="14">
        <v>38647018</v>
      </c>
      <c r="C8315" s="15" t="s">
        <v>8321</v>
      </c>
      <c r="D8315" s="16" t="s">
        <v>133</v>
      </c>
      <c r="E8315" s="15" t="s">
        <v>1579</v>
      </c>
      <c r="F8315" s="15" t="s">
        <v>2063</v>
      </c>
      <c r="G8315" s="17">
        <v>7.43</v>
      </c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  <c r="BA8315" s="2"/>
      <c r="BB8315" s="2"/>
      <c r="BC8315" s="2"/>
      <c r="BD8315" s="2"/>
      <c r="BE8315" s="2"/>
      <c r="BF8315" s="2"/>
      <c r="BG8315" s="2"/>
      <c r="BH8315" s="2"/>
      <c r="BI8315" s="2"/>
      <c r="BJ8315" s="2"/>
      <c r="BK8315" s="2"/>
      <c r="BL8315" s="2"/>
      <c r="BM8315" s="2"/>
      <c r="BN8315" s="2"/>
      <c r="BO8315" s="2"/>
      <c r="BP8315" s="2"/>
      <c r="BQ8315" s="2"/>
      <c r="BR8315" s="2"/>
      <c r="BS8315" s="2"/>
      <c r="BT8315" s="2"/>
      <c r="BU8315" s="2"/>
      <c r="BV8315" s="2"/>
      <c r="BW8315" s="2"/>
      <c r="BX8315" s="2"/>
      <c r="BY8315" s="2"/>
      <c r="BZ8315" s="2"/>
      <c r="CA8315" s="2"/>
      <c r="CB8315" s="2"/>
      <c r="CC8315" s="2"/>
      <c r="CD8315" s="2"/>
      <c r="CE8315" s="2"/>
      <c r="CF8315" s="2"/>
      <c r="CG8315" s="2"/>
      <c r="CH8315" s="2"/>
      <c r="CI8315" s="2"/>
      <c r="CJ8315" s="2"/>
      <c r="CK8315" s="2"/>
      <c r="CL8315" s="2"/>
      <c r="CM8315" s="2"/>
      <c r="CN8315" s="2"/>
      <c r="CO8315" s="2"/>
      <c r="CP8315" s="2"/>
      <c r="CQ8315" s="2"/>
      <c r="CR8315" s="2"/>
      <c r="CS8315" s="2"/>
      <c r="CT8315" s="2"/>
      <c r="CU8315" s="2"/>
      <c r="CV8315" s="2"/>
      <c r="CW8315" s="2"/>
      <c r="CX8315" s="2"/>
      <c r="CY8315" s="2"/>
      <c r="CZ8315" s="2"/>
      <c r="DA8315" s="2"/>
      <c r="DB8315" s="2"/>
      <c r="DC8315" s="2"/>
      <c r="DD8315" s="2"/>
      <c r="DE8315" s="2"/>
      <c r="DF8315" s="2"/>
      <c r="DG8315" s="2"/>
      <c r="DH8315" s="2"/>
      <c r="DI8315" s="2"/>
      <c r="DJ8315" s="2"/>
      <c r="DK8315" s="2"/>
      <c r="DL8315" s="2"/>
      <c r="DM8315" s="2"/>
      <c r="DN8315" s="2"/>
      <c r="DO8315" s="2"/>
      <c r="DP8315" s="2"/>
      <c r="DQ8315" s="2"/>
      <c r="DR8315" s="2"/>
      <c r="DS8315" s="2"/>
      <c r="DT8315" s="2"/>
      <c r="DU8315" s="2"/>
      <c r="DV8315" s="2"/>
      <c r="DW8315" s="2"/>
      <c r="DX8315" s="2"/>
      <c r="DY8315" s="2"/>
      <c r="DZ8315" s="2"/>
      <c r="EA8315" s="2"/>
      <c r="EB8315" s="2"/>
      <c r="EC8315" s="2"/>
      <c r="ED8315" s="2"/>
      <c r="EE8315" s="2"/>
      <c r="EF8315" s="2"/>
      <c r="EG8315" s="2"/>
      <c r="EH8315" s="2"/>
      <c r="EI8315" s="2"/>
      <c r="EJ8315" s="2"/>
      <c r="EK8315" s="2"/>
      <c r="EL8315" s="2"/>
      <c r="EM8315" s="2"/>
      <c r="EN8315" s="2"/>
      <c r="EO8315" s="2"/>
      <c r="EP8315" s="2"/>
      <c r="EQ8315" s="2"/>
      <c r="ER8315" s="2"/>
      <c r="ES8315" s="2"/>
      <c r="ET8315" s="2"/>
      <c r="EU8315" s="2"/>
      <c r="EV8315" s="2"/>
      <c r="EW8315" s="2"/>
    </row>
    <row r="8316" spans="2:153" ht="15" customHeight="1" x14ac:dyDescent="0.35">
      <c r="B8316" s="14">
        <v>26863148</v>
      </c>
      <c r="C8316" s="15" t="s">
        <v>8323</v>
      </c>
      <c r="D8316" s="16" t="s">
        <v>92</v>
      </c>
      <c r="E8316" s="15" t="s">
        <v>4375</v>
      </c>
      <c r="F8316" s="15" t="s">
        <v>8322</v>
      </c>
      <c r="G8316" s="17">
        <v>247.48</v>
      </c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  <c r="BA8316" s="2"/>
      <c r="BB8316" s="2"/>
      <c r="BC8316" s="2"/>
      <c r="BD8316" s="2"/>
      <c r="BE8316" s="2"/>
      <c r="BF8316" s="2"/>
      <c r="BG8316" s="2"/>
      <c r="BH8316" s="2"/>
      <c r="BI8316" s="2"/>
      <c r="BJ8316" s="2"/>
      <c r="BK8316" s="2"/>
      <c r="BL8316" s="2"/>
      <c r="BM8316" s="2"/>
      <c r="BN8316" s="2"/>
      <c r="EU8316" s="2"/>
      <c r="EV8316" s="2"/>
      <c r="EW8316" s="2"/>
    </row>
    <row r="8317" spans="2:153" ht="15" customHeight="1" x14ac:dyDescent="0.35">
      <c r="B8317" s="14">
        <v>26863187</v>
      </c>
      <c r="C8317" s="15" t="s">
        <v>8325</v>
      </c>
      <c r="D8317" s="16" t="s">
        <v>92</v>
      </c>
      <c r="E8317" s="15" t="s">
        <v>4375</v>
      </c>
      <c r="F8317" s="15" t="s">
        <v>8324</v>
      </c>
      <c r="G8317" s="17">
        <v>824.89</v>
      </c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  <c r="BA8317" s="2"/>
      <c r="BB8317" s="2"/>
      <c r="BC8317" s="2"/>
      <c r="BD8317" s="2"/>
      <c r="BE8317" s="2"/>
      <c r="BF8317" s="2"/>
      <c r="BG8317" s="2"/>
      <c r="BH8317" s="2"/>
      <c r="BI8317" s="2"/>
      <c r="BJ8317" s="2"/>
      <c r="BK8317" s="2"/>
      <c r="BL8317" s="2"/>
      <c r="BM8317" s="2"/>
      <c r="BN8317" s="2"/>
      <c r="EU8317" s="2"/>
      <c r="EV8317" s="2"/>
      <c r="EW8317" s="2"/>
    </row>
    <row r="8318" spans="2:153" ht="15" customHeight="1" x14ac:dyDescent="0.35">
      <c r="B8318" s="14">
        <v>26863163</v>
      </c>
      <c r="C8318" s="15" t="s">
        <v>8327</v>
      </c>
      <c r="D8318" s="16" t="s">
        <v>92</v>
      </c>
      <c r="E8318" s="15" t="s">
        <v>4375</v>
      </c>
      <c r="F8318" s="15" t="s">
        <v>8326</v>
      </c>
      <c r="G8318" s="17">
        <v>494.96</v>
      </c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  <c r="BA8318" s="2"/>
      <c r="BB8318" s="2"/>
      <c r="BC8318" s="2"/>
      <c r="BD8318" s="2"/>
      <c r="BE8318" s="2"/>
      <c r="BF8318" s="2"/>
      <c r="BG8318" s="2"/>
      <c r="BH8318" s="2"/>
      <c r="BI8318" s="2"/>
      <c r="BJ8318" s="2"/>
      <c r="BK8318" s="2"/>
      <c r="BL8318" s="2"/>
      <c r="BM8318" s="2"/>
      <c r="BN8318" s="2"/>
      <c r="EU8318" s="2"/>
      <c r="EV8318" s="2"/>
      <c r="EW8318" s="2"/>
    </row>
    <row r="8319" spans="2:153" ht="15" customHeight="1" x14ac:dyDescent="0.35">
      <c r="B8319" s="14">
        <v>26863100</v>
      </c>
      <c r="C8319" s="15" t="s">
        <v>8329</v>
      </c>
      <c r="D8319" s="16" t="s">
        <v>92</v>
      </c>
      <c r="E8319" s="15" t="s">
        <v>4375</v>
      </c>
      <c r="F8319" s="15" t="s">
        <v>8328</v>
      </c>
      <c r="G8319" s="17">
        <v>345.33</v>
      </c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  <c r="BA8319" s="2"/>
      <c r="BB8319" s="2"/>
      <c r="BC8319" s="2"/>
      <c r="BD8319" s="2"/>
      <c r="BE8319" s="2"/>
      <c r="BF8319" s="2"/>
      <c r="BG8319" s="2"/>
      <c r="BH8319" s="2"/>
      <c r="BI8319" s="2"/>
      <c r="BJ8319" s="2"/>
      <c r="BK8319" s="2"/>
      <c r="BL8319" s="2"/>
      <c r="BM8319" s="2"/>
      <c r="BN8319" s="2"/>
      <c r="EU8319" s="2"/>
      <c r="EV8319" s="2"/>
      <c r="EW8319" s="2"/>
    </row>
    <row r="8320" spans="2:153" ht="15" customHeight="1" x14ac:dyDescent="0.35">
      <c r="B8320" s="14">
        <v>29526047</v>
      </c>
      <c r="C8320" s="15" t="s">
        <v>8331</v>
      </c>
      <c r="D8320" s="16" t="s">
        <v>347</v>
      </c>
      <c r="E8320" s="15" t="s">
        <v>3125</v>
      </c>
      <c r="F8320" s="15" t="s">
        <v>8330</v>
      </c>
      <c r="G8320" s="17">
        <v>85.05</v>
      </c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  <c r="BA8320" s="2"/>
      <c r="BB8320" s="2"/>
      <c r="BC8320" s="2"/>
      <c r="BD8320" s="2"/>
      <c r="BE8320" s="2"/>
      <c r="BF8320" s="2"/>
      <c r="BG8320" s="2"/>
      <c r="BH8320" s="2"/>
      <c r="BI8320" s="2"/>
      <c r="BJ8320" s="2"/>
      <c r="BK8320" s="2"/>
      <c r="BL8320" s="2"/>
      <c r="BM8320" s="2"/>
      <c r="BN8320" s="2"/>
      <c r="EU8320" s="2"/>
      <c r="EV8320" s="2"/>
      <c r="EW8320" s="2"/>
    </row>
    <row r="8321" spans="2:153" ht="15" customHeight="1" x14ac:dyDescent="0.35">
      <c r="B8321" s="14">
        <v>12048031</v>
      </c>
      <c r="C8321" s="15" t="s">
        <v>8334</v>
      </c>
      <c r="D8321" s="16" t="s">
        <v>101</v>
      </c>
      <c r="E8321" s="15" t="s">
        <v>8332</v>
      </c>
      <c r="F8321" s="15" t="s">
        <v>8333</v>
      </c>
      <c r="G8321" s="17">
        <v>14.91</v>
      </c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  <c r="BA8321" s="2"/>
      <c r="BB8321" s="2"/>
      <c r="BC8321" s="2"/>
      <c r="BD8321" s="2"/>
      <c r="BE8321" s="2"/>
      <c r="BF8321" s="2"/>
      <c r="BG8321" s="2"/>
      <c r="BH8321" s="2"/>
      <c r="BI8321" s="2"/>
      <c r="BJ8321" s="2"/>
      <c r="BK8321" s="2"/>
      <c r="BL8321" s="2"/>
      <c r="BM8321" s="2"/>
      <c r="BN8321" s="2"/>
      <c r="EU8321" s="2"/>
      <c r="EV8321" s="2"/>
      <c r="EW8321" s="2"/>
    </row>
    <row r="8322" spans="2:153" ht="15" customHeight="1" x14ac:dyDescent="0.35">
      <c r="B8322" s="14">
        <v>12048043</v>
      </c>
      <c r="C8322" s="15" t="s">
        <v>8335</v>
      </c>
      <c r="D8322" s="16" t="s">
        <v>101</v>
      </c>
      <c r="E8322" s="15" t="s">
        <v>8332</v>
      </c>
      <c r="F8322" s="15" t="s">
        <v>8333</v>
      </c>
      <c r="G8322" s="17">
        <v>14.91</v>
      </c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  <c r="BA8322" s="2"/>
      <c r="BB8322" s="2"/>
      <c r="BC8322" s="2"/>
      <c r="BD8322" s="2"/>
      <c r="BE8322" s="2"/>
      <c r="BF8322" s="2"/>
      <c r="BG8322" s="2"/>
      <c r="BH8322" s="2"/>
      <c r="BI8322" s="2"/>
      <c r="BJ8322" s="2"/>
      <c r="BK8322" s="2"/>
      <c r="BL8322" s="2"/>
      <c r="BM8322" s="2"/>
      <c r="BN8322" s="2"/>
      <c r="EU8322" s="2"/>
      <c r="EV8322" s="2"/>
      <c r="EW8322" s="2"/>
    </row>
    <row r="8323" spans="2:153" ht="15" customHeight="1" x14ac:dyDescent="0.35">
      <c r="B8323" s="14">
        <v>39523016</v>
      </c>
      <c r="C8323" s="15" t="s">
        <v>8336</v>
      </c>
      <c r="D8323" s="16" t="s">
        <v>110</v>
      </c>
      <c r="E8323" s="15" t="s">
        <v>699</v>
      </c>
      <c r="F8323" s="15" t="s">
        <v>702</v>
      </c>
      <c r="G8323" s="17">
        <v>6.8</v>
      </c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  <c r="BA8323" s="2"/>
      <c r="BB8323" s="2"/>
      <c r="BC8323" s="2"/>
      <c r="BD8323" s="2"/>
      <c r="BE8323" s="2"/>
      <c r="BF8323" s="2"/>
      <c r="BG8323" s="2"/>
      <c r="BH8323" s="2"/>
      <c r="BI8323" s="2"/>
      <c r="BJ8323" s="2"/>
      <c r="BK8323" s="2"/>
      <c r="BL8323" s="2"/>
      <c r="BM8323" s="2"/>
      <c r="BN8323" s="2"/>
      <c r="EU8323" s="2"/>
      <c r="EV8323" s="2"/>
      <c r="EW8323" s="2"/>
    </row>
    <row r="8324" spans="2:153" ht="15" customHeight="1" x14ac:dyDescent="0.35">
      <c r="B8324" s="14">
        <v>39221015</v>
      </c>
      <c r="C8324" s="15" t="s">
        <v>8337</v>
      </c>
      <c r="D8324" s="16" t="s">
        <v>141</v>
      </c>
      <c r="E8324" s="15" t="s">
        <v>1862</v>
      </c>
      <c r="F8324" s="15" t="s">
        <v>1865</v>
      </c>
      <c r="G8324" s="17">
        <v>2.5099999999999998</v>
      </c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  <c r="BA8324" s="2"/>
      <c r="BB8324" s="2"/>
      <c r="BC8324" s="2"/>
      <c r="BD8324" s="2"/>
      <c r="BE8324" s="2"/>
      <c r="BF8324" s="2"/>
      <c r="BG8324" s="2"/>
      <c r="BH8324" s="2"/>
      <c r="BI8324" s="2"/>
      <c r="BJ8324" s="2"/>
      <c r="BK8324" s="2"/>
      <c r="BL8324" s="2"/>
      <c r="BM8324" s="2"/>
      <c r="BN8324" s="2"/>
      <c r="EU8324" s="2"/>
      <c r="EV8324" s="2"/>
      <c r="EW8324" s="2"/>
    </row>
    <row r="8325" spans="2:153" ht="15" customHeight="1" x14ac:dyDescent="0.35">
      <c r="B8325" s="14">
        <v>27892126</v>
      </c>
      <c r="C8325" s="15" t="s">
        <v>8340</v>
      </c>
      <c r="D8325" s="16" t="s">
        <v>114</v>
      </c>
      <c r="E8325" s="15" t="s">
        <v>8338</v>
      </c>
      <c r="F8325" s="15" t="s">
        <v>8339</v>
      </c>
      <c r="G8325" s="17">
        <v>32.700000000000003</v>
      </c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  <c r="BA8325" s="2"/>
      <c r="BB8325" s="2"/>
      <c r="BC8325" s="2"/>
      <c r="BD8325" s="2"/>
      <c r="BE8325" s="2"/>
      <c r="BF8325" s="2"/>
      <c r="BG8325" s="2"/>
      <c r="BH8325" s="2"/>
      <c r="BI8325" s="2"/>
      <c r="BJ8325" s="2"/>
      <c r="BK8325" s="2"/>
      <c r="BL8325" s="2"/>
      <c r="BM8325" s="2"/>
      <c r="BN8325" s="2"/>
      <c r="EU8325" s="2"/>
      <c r="EV8325" s="2"/>
      <c r="EW8325" s="2"/>
    </row>
    <row r="8326" spans="2:153" ht="15" customHeight="1" x14ac:dyDescent="0.35">
      <c r="B8326" s="14">
        <v>27892138</v>
      </c>
      <c r="C8326" s="15" t="s">
        <v>8342</v>
      </c>
      <c r="D8326" s="16" t="s">
        <v>114</v>
      </c>
      <c r="E8326" s="15" t="s">
        <v>8338</v>
      </c>
      <c r="F8326" s="15" t="s">
        <v>8341</v>
      </c>
      <c r="G8326" s="17">
        <v>32.700000000000003</v>
      </c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  <c r="BA8326" s="2"/>
      <c r="BB8326" s="2"/>
      <c r="BC8326" s="2"/>
      <c r="BD8326" s="2"/>
      <c r="BE8326" s="2"/>
      <c r="BF8326" s="2"/>
      <c r="BG8326" s="2"/>
      <c r="BH8326" s="2"/>
      <c r="BI8326" s="2"/>
      <c r="BJ8326" s="2"/>
      <c r="BK8326" s="2"/>
      <c r="BL8326" s="2"/>
      <c r="BM8326" s="2"/>
      <c r="BN8326" s="2"/>
      <c r="EU8326" s="2"/>
      <c r="EV8326" s="2"/>
      <c r="EW8326" s="2"/>
    </row>
    <row r="8327" spans="2:153" ht="15" customHeight="1" x14ac:dyDescent="0.35">
      <c r="B8327" s="14">
        <v>49255019</v>
      </c>
      <c r="C8327" s="15" t="s">
        <v>8343</v>
      </c>
      <c r="D8327" s="16" t="s">
        <v>110</v>
      </c>
      <c r="E8327" s="15" t="s">
        <v>489</v>
      </c>
      <c r="F8327" s="15" t="s">
        <v>656</v>
      </c>
      <c r="G8327" s="17">
        <v>18.510000000000002</v>
      </c>
    </row>
    <row r="8328" spans="2:153" ht="15" customHeight="1" x14ac:dyDescent="0.35">
      <c r="B8328" s="14">
        <v>49255058</v>
      </c>
      <c r="C8328" s="15" t="s">
        <v>8344</v>
      </c>
      <c r="D8328" s="16" t="s">
        <v>110</v>
      </c>
      <c r="E8328" s="15" t="s">
        <v>489</v>
      </c>
      <c r="F8328" s="15" t="s">
        <v>658</v>
      </c>
      <c r="G8328" s="17">
        <v>25.92</v>
      </c>
    </row>
    <row r="8329" spans="2:153" ht="15" customHeight="1" x14ac:dyDescent="0.35">
      <c r="B8329" s="14">
        <v>47074012</v>
      </c>
      <c r="C8329" s="15" t="s">
        <v>8345</v>
      </c>
      <c r="D8329" s="16" t="s">
        <v>8346</v>
      </c>
      <c r="E8329" s="15" t="s">
        <v>489</v>
      </c>
      <c r="F8329" s="15" t="s">
        <v>490</v>
      </c>
      <c r="G8329" s="17">
        <v>33.93</v>
      </c>
    </row>
    <row r="8330" spans="2:153" ht="15" customHeight="1" x14ac:dyDescent="0.35">
      <c r="B8330" s="14">
        <v>49255096</v>
      </c>
      <c r="C8330" s="15" t="s">
        <v>8345</v>
      </c>
      <c r="D8330" s="16" t="s">
        <v>110</v>
      </c>
      <c r="E8330" s="15" t="s">
        <v>489</v>
      </c>
      <c r="F8330" s="15" t="s">
        <v>490</v>
      </c>
      <c r="G8330" s="17">
        <v>33.93</v>
      </c>
    </row>
    <row r="8331" spans="2:153" ht="15" customHeight="1" x14ac:dyDescent="0.35">
      <c r="B8331" s="14">
        <v>43019013</v>
      </c>
      <c r="C8331" s="18" t="s">
        <v>8347</v>
      </c>
      <c r="D8331" s="16" t="s">
        <v>8348</v>
      </c>
      <c r="E8331" s="18" t="s">
        <v>489</v>
      </c>
      <c r="F8331" s="18" t="s">
        <v>492</v>
      </c>
      <c r="G8331" s="17">
        <v>30</v>
      </c>
    </row>
    <row r="8332" spans="2:153" ht="15" customHeight="1" x14ac:dyDescent="0.35">
      <c r="B8332" s="14">
        <v>45124017</v>
      </c>
      <c r="C8332" s="15" t="s">
        <v>8347</v>
      </c>
      <c r="D8332" s="16" t="s">
        <v>142</v>
      </c>
      <c r="E8332" s="15" t="s">
        <v>489</v>
      </c>
      <c r="F8332" s="15" t="s">
        <v>492</v>
      </c>
      <c r="G8332" s="17">
        <v>30</v>
      </c>
    </row>
    <row r="8333" spans="2:153" ht="15" customHeight="1" x14ac:dyDescent="0.35">
      <c r="B8333" s="14">
        <v>43019025</v>
      </c>
      <c r="C8333" s="15" t="s">
        <v>8349</v>
      </c>
      <c r="D8333" s="16" t="s">
        <v>8348</v>
      </c>
      <c r="E8333" s="15" t="s">
        <v>489</v>
      </c>
      <c r="F8333" s="15" t="s">
        <v>494</v>
      </c>
      <c r="G8333" s="17">
        <v>40</v>
      </c>
    </row>
    <row r="8334" spans="2:153" ht="15" customHeight="1" x14ac:dyDescent="0.35">
      <c r="B8334" s="14">
        <v>45124029</v>
      </c>
      <c r="C8334" s="15" t="s">
        <v>8349</v>
      </c>
      <c r="D8334" s="16" t="s">
        <v>142</v>
      </c>
      <c r="E8334" s="15" t="s">
        <v>489</v>
      </c>
      <c r="F8334" s="15" t="s">
        <v>494</v>
      </c>
      <c r="G8334" s="17">
        <v>40</v>
      </c>
    </row>
    <row r="8335" spans="2:153" ht="15" customHeight="1" x14ac:dyDescent="0.35">
      <c r="B8335" s="14">
        <v>46084024</v>
      </c>
      <c r="C8335" s="15" t="s">
        <v>8350</v>
      </c>
      <c r="D8335" s="16" t="s">
        <v>133</v>
      </c>
      <c r="E8335" s="15" t="s">
        <v>489</v>
      </c>
      <c r="F8335" s="15" t="s">
        <v>492</v>
      </c>
      <c r="G8335" s="17">
        <v>30</v>
      </c>
    </row>
    <row r="8336" spans="2:153" ht="15" customHeight="1" x14ac:dyDescent="0.35">
      <c r="B8336" s="14">
        <v>46084036</v>
      </c>
      <c r="C8336" s="15" t="s">
        <v>8351</v>
      </c>
      <c r="D8336" s="16" t="s">
        <v>133</v>
      </c>
      <c r="E8336" s="15" t="s">
        <v>489</v>
      </c>
      <c r="F8336" s="15" t="s">
        <v>494</v>
      </c>
      <c r="G8336" s="17">
        <v>40</v>
      </c>
    </row>
    <row r="8337" spans="2:153" ht="15" customHeight="1" x14ac:dyDescent="0.35">
      <c r="B8337" s="14">
        <v>46084012</v>
      </c>
      <c r="C8337" s="15" t="s">
        <v>8352</v>
      </c>
      <c r="D8337" s="16" t="s">
        <v>133</v>
      </c>
      <c r="E8337" s="15" t="s">
        <v>489</v>
      </c>
      <c r="F8337" s="15" t="s">
        <v>498</v>
      </c>
      <c r="G8337" s="17">
        <v>26.2</v>
      </c>
    </row>
    <row r="8338" spans="2:153" ht="15" customHeight="1" x14ac:dyDescent="0.35">
      <c r="B8338" s="14">
        <v>44544056</v>
      </c>
      <c r="C8338" s="15" t="s">
        <v>8353</v>
      </c>
      <c r="D8338" s="16" t="s">
        <v>133</v>
      </c>
      <c r="E8338" s="15" t="s">
        <v>524</v>
      </c>
      <c r="F8338" s="15" t="s">
        <v>525</v>
      </c>
      <c r="G8338" s="17">
        <v>10.89</v>
      </c>
    </row>
    <row r="8339" spans="2:153" ht="15" customHeight="1" x14ac:dyDescent="0.35">
      <c r="B8339" s="14">
        <v>44544031</v>
      </c>
      <c r="C8339" s="15" t="s">
        <v>8354</v>
      </c>
      <c r="D8339" s="16" t="s">
        <v>133</v>
      </c>
      <c r="E8339" s="15" t="s">
        <v>524</v>
      </c>
      <c r="F8339" s="15" t="s">
        <v>527</v>
      </c>
      <c r="G8339" s="17">
        <v>8.59</v>
      </c>
    </row>
    <row r="8340" spans="2:153" ht="15" customHeight="1" x14ac:dyDescent="0.35">
      <c r="B8340" s="14">
        <v>44544043</v>
      </c>
      <c r="C8340" s="15" t="s">
        <v>8355</v>
      </c>
      <c r="D8340" s="16" t="s">
        <v>133</v>
      </c>
      <c r="E8340" s="15" t="s">
        <v>524</v>
      </c>
      <c r="F8340" s="15" t="s">
        <v>529</v>
      </c>
      <c r="G8340" s="17">
        <v>9.58</v>
      </c>
    </row>
    <row r="8341" spans="2:153" ht="15" customHeight="1" x14ac:dyDescent="0.35">
      <c r="B8341" s="14">
        <v>44544029</v>
      </c>
      <c r="C8341" s="15" t="s">
        <v>8356</v>
      </c>
      <c r="D8341" s="16" t="s">
        <v>133</v>
      </c>
      <c r="E8341" s="15" t="s">
        <v>524</v>
      </c>
      <c r="F8341" s="15" t="s">
        <v>531</v>
      </c>
      <c r="G8341" s="17">
        <v>7.29</v>
      </c>
    </row>
    <row r="8342" spans="2:153" ht="15" customHeight="1" x14ac:dyDescent="0.35">
      <c r="B8342" s="14">
        <v>37938014</v>
      </c>
      <c r="C8342" s="15" t="s">
        <v>8357</v>
      </c>
      <c r="D8342" s="16" t="s">
        <v>45</v>
      </c>
      <c r="E8342" s="15" t="s">
        <v>1496</v>
      </c>
      <c r="F8342" s="15" t="s">
        <v>1497</v>
      </c>
      <c r="G8342" s="17">
        <v>3.52</v>
      </c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  <c r="BA8342" s="2"/>
      <c r="BB8342" s="2"/>
      <c r="BC8342" s="2"/>
      <c r="BD8342" s="2"/>
      <c r="BE8342" s="2"/>
      <c r="BF8342" s="2"/>
      <c r="BG8342" s="2"/>
      <c r="BH8342" s="2"/>
      <c r="BI8342" s="2"/>
      <c r="BJ8342" s="2"/>
      <c r="BK8342" s="2"/>
      <c r="BL8342" s="2"/>
      <c r="BM8342" s="2"/>
      <c r="BN8342" s="2"/>
      <c r="BO8342" s="2"/>
      <c r="BP8342" s="2"/>
      <c r="BQ8342" s="2"/>
      <c r="BR8342" s="2"/>
      <c r="BS8342" s="2"/>
      <c r="BT8342" s="2"/>
      <c r="BU8342" s="2"/>
      <c r="BV8342" s="2"/>
      <c r="BW8342" s="2"/>
      <c r="BX8342" s="2"/>
      <c r="BY8342" s="2"/>
      <c r="BZ8342" s="2"/>
      <c r="CA8342" s="2"/>
      <c r="CB8342" s="2"/>
      <c r="CC8342" s="2"/>
      <c r="CD8342" s="2"/>
      <c r="CE8342" s="2"/>
      <c r="CF8342" s="2"/>
      <c r="CG8342" s="2"/>
      <c r="CH8342" s="2"/>
      <c r="CI8342" s="2"/>
      <c r="CJ8342" s="2"/>
      <c r="CK8342" s="2"/>
      <c r="CL8342" s="2"/>
      <c r="CM8342" s="2"/>
      <c r="CN8342" s="2"/>
      <c r="CO8342" s="2"/>
      <c r="CP8342" s="2"/>
      <c r="CQ8342" s="2"/>
      <c r="CR8342" s="2"/>
      <c r="CS8342" s="2"/>
      <c r="CT8342" s="2"/>
      <c r="CU8342" s="2"/>
      <c r="CV8342" s="2"/>
      <c r="CW8342" s="2"/>
      <c r="CX8342" s="2"/>
      <c r="CY8342" s="2"/>
      <c r="CZ8342" s="2"/>
      <c r="DA8342" s="2"/>
      <c r="DB8342" s="2"/>
      <c r="DC8342" s="2"/>
      <c r="DD8342" s="2"/>
      <c r="DE8342" s="2"/>
      <c r="DF8342" s="2"/>
      <c r="DG8342" s="2"/>
      <c r="DH8342" s="2"/>
      <c r="DI8342" s="2"/>
      <c r="DJ8342" s="2"/>
      <c r="DK8342" s="2"/>
      <c r="DL8342" s="2"/>
      <c r="DM8342" s="2"/>
      <c r="DN8342" s="2"/>
      <c r="DO8342" s="2"/>
      <c r="DP8342" s="2"/>
      <c r="DQ8342" s="2"/>
      <c r="DR8342" s="2"/>
      <c r="DS8342" s="2"/>
      <c r="DT8342" s="2"/>
      <c r="DU8342" s="2"/>
      <c r="DV8342" s="2"/>
      <c r="DW8342" s="2"/>
      <c r="DX8342" s="2"/>
      <c r="DY8342" s="2"/>
      <c r="DZ8342" s="2"/>
      <c r="EA8342" s="2"/>
      <c r="EB8342" s="2"/>
      <c r="EC8342" s="2"/>
      <c r="ED8342" s="2"/>
      <c r="EE8342" s="2"/>
      <c r="EF8342" s="2"/>
      <c r="EG8342" s="2"/>
      <c r="EH8342" s="2"/>
      <c r="EI8342" s="2"/>
      <c r="EJ8342" s="2"/>
      <c r="EK8342" s="2"/>
      <c r="EL8342" s="2"/>
      <c r="EM8342" s="2"/>
      <c r="EN8342" s="2"/>
      <c r="EO8342" s="2"/>
      <c r="EP8342" s="2"/>
      <c r="EQ8342" s="2"/>
      <c r="ER8342" s="2"/>
      <c r="ES8342" s="2"/>
      <c r="ET8342" s="2"/>
      <c r="EU8342" s="2"/>
      <c r="EV8342" s="2"/>
      <c r="EW8342" s="2"/>
    </row>
    <row r="8343" spans="2:153" ht="15" customHeight="1" x14ac:dyDescent="0.35">
      <c r="B8343" s="14">
        <v>37938038</v>
      </c>
      <c r="C8343" s="18" t="s">
        <v>8358</v>
      </c>
      <c r="D8343" s="16" t="s">
        <v>45</v>
      </c>
      <c r="E8343" s="18" t="s">
        <v>1496</v>
      </c>
      <c r="F8343" s="18" t="s">
        <v>1500</v>
      </c>
      <c r="G8343" s="17">
        <v>16.63</v>
      </c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  <c r="BA8343" s="2"/>
      <c r="BB8343" s="2"/>
      <c r="BC8343" s="2"/>
      <c r="BD8343" s="2"/>
      <c r="BE8343" s="2"/>
      <c r="BF8343" s="2"/>
      <c r="BG8343" s="2"/>
      <c r="BH8343" s="2"/>
      <c r="BI8343" s="2"/>
      <c r="BJ8343" s="2"/>
      <c r="BK8343" s="2"/>
      <c r="BL8343" s="2"/>
      <c r="BM8343" s="2"/>
      <c r="BN8343" s="2"/>
      <c r="BO8343" s="2"/>
      <c r="BP8343" s="2"/>
      <c r="BQ8343" s="2"/>
      <c r="BR8343" s="2"/>
      <c r="BS8343" s="2"/>
      <c r="BT8343" s="2"/>
      <c r="BU8343" s="2"/>
      <c r="BV8343" s="2"/>
      <c r="BW8343" s="2"/>
      <c r="BX8343" s="2"/>
      <c r="BY8343" s="2"/>
      <c r="BZ8343" s="2"/>
      <c r="CA8343" s="2"/>
      <c r="CB8343" s="2"/>
      <c r="CC8343" s="2"/>
      <c r="CD8343" s="2"/>
      <c r="CE8343" s="2"/>
      <c r="CF8343" s="2"/>
      <c r="CG8343" s="2"/>
      <c r="CH8343" s="2"/>
      <c r="CI8343" s="2"/>
      <c r="CJ8343" s="2"/>
      <c r="CK8343" s="2"/>
      <c r="CL8343" s="2"/>
      <c r="CM8343" s="2"/>
      <c r="CN8343" s="2"/>
      <c r="CO8343" s="2"/>
      <c r="CP8343" s="2"/>
      <c r="CQ8343" s="2"/>
      <c r="CR8343" s="2"/>
      <c r="CS8343" s="2"/>
      <c r="CT8343" s="2"/>
      <c r="CU8343" s="2"/>
      <c r="CV8343" s="2"/>
      <c r="CW8343" s="2"/>
      <c r="CX8343" s="2"/>
      <c r="CY8343" s="2"/>
      <c r="CZ8343" s="2"/>
      <c r="DA8343" s="2"/>
      <c r="DB8343" s="2"/>
      <c r="DC8343" s="2"/>
      <c r="DD8343" s="2"/>
      <c r="DE8343" s="2"/>
      <c r="DF8343" s="2"/>
      <c r="DG8343" s="2"/>
      <c r="DH8343" s="2"/>
      <c r="DI8343" s="2"/>
      <c r="DJ8343" s="2"/>
      <c r="DK8343" s="2"/>
      <c r="DL8343" s="2"/>
      <c r="DM8343" s="2"/>
      <c r="DN8343" s="2"/>
      <c r="DO8343" s="2"/>
      <c r="DP8343" s="2"/>
      <c r="DQ8343" s="2"/>
      <c r="DR8343" s="2"/>
      <c r="DS8343" s="2"/>
      <c r="DT8343" s="2"/>
      <c r="DU8343" s="2"/>
      <c r="DV8343" s="2"/>
      <c r="DW8343" s="2"/>
      <c r="DX8343" s="2"/>
      <c r="DY8343" s="2"/>
      <c r="DZ8343" s="2"/>
      <c r="EA8343" s="2"/>
      <c r="EB8343" s="2"/>
      <c r="EC8343" s="2"/>
      <c r="ED8343" s="2"/>
      <c r="EE8343" s="2"/>
      <c r="EF8343" s="2"/>
      <c r="EG8343" s="2"/>
      <c r="EH8343" s="2"/>
      <c r="EI8343" s="2"/>
      <c r="EJ8343" s="2"/>
      <c r="EK8343" s="2"/>
      <c r="EL8343" s="2"/>
      <c r="EM8343" s="2"/>
      <c r="EN8343" s="2"/>
      <c r="EO8343" s="2"/>
      <c r="EP8343" s="2"/>
      <c r="EQ8343" s="2"/>
      <c r="ER8343" s="2"/>
      <c r="ES8343" s="2"/>
      <c r="ET8343" s="2"/>
      <c r="EU8343" s="2"/>
      <c r="EV8343" s="2"/>
      <c r="EW8343" s="2"/>
    </row>
    <row r="8344" spans="2:153" ht="15" customHeight="1" x14ac:dyDescent="0.35">
      <c r="B8344" s="14">
        <v>37938026</v>
      </c>
      <c r="C8344" s="18" t="s">
        <v>8359</v>
      </c>
      <c r="D8344" s="16" t="s">
        <v>45</v>
      </c>
      <c r="E8344" s="22" t="s">
        <v>1496</v>
      </c>
      <c r="F8344" s="22" t="s">
        <v>1502</v>
      </c>
      <c r="G8344" s="17">
        <v>6.13</v>
      </c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  <c r="BA8344" s="2"/>
      <c r="BB8344" s="2"/>
      <c r="BC8344" s="2"/>
      <c r="BD8344" s="2"/>
      <c r="BE8344" s="2"/>
      <c r="BF8344" s="2"/>
      <c r="BG8344" s="2"/>
      <c r="BH8344" s="2"/>
      <c r="BI8344" s="2"/>
      <c r="BJ8344" s="2"/>
      <c r="BK8344" s="2"/>
      <c r="BL8344" s="2"/>
      <c r="BM8344" s="2"/>
      <c r="BN8344" s="2"/>
      <c r="BO8344" s="2"/>
      <c r="BP8344" s="2"/>
      <c r="BQ8344" s="2"/>
      <c r="BR8344" s="2"/>
      <c r="BS8344" s="2"/>
      <c r="BT8344" s="2"/>
      <c r="BU8344" s="2"/>
      <c r="BV8344" s="2"/>
      <c r="BW8344" s="2"/>
      <c r="BX8344" s="2"/>
      <c r="BY8344" s="2"/>
      <c r="BZ8344" s="2"/>
      <c r="CA8344" s="2"/>
      <c r="CB8344" s="2"/>
      <c r="CC8344" s="2"/>
      <c r="CD8344" s="2"/>
      <c r="CE8344" s="2"/>
      <c r="CF8344" s="2"/>
      <c r="CG8344" s="2"/>
      <c r="CH8344" s="2"/>
      <c r="CI8344" s="2"/>
      <c r="CJ8344" s="2"/>
      <c r="CK8344" s="2"/>
      <c r="CL8344" s="2"/>
      <c r="CM8344" s="2"/>
      <c r="CN8344" s="2"/>
      <c r="CO8344" s="2"/>
      <c r="CP8344" s="2"/>
      <c r="CQ8344" s="2"/>
      <c r="CR8344" s="2"/>
      <c r="CS8344" s="2"/>
      <c r="CT8344" s="2"/>
      <c r="CU8344" s="2"/>
      <c r="CV8344" s="2"/>
      <c r="CW8344" s="2"/>
      <c r="CX8344" s="2"/>
      <c r="CY8344" s="2"/>
      <c r="CZ8344" s="2"/>
      <c r="DA8344" s="2"/>
      <c r="DB8344" s="2"/>
      <c r="DC8344" s="2"/>
      <c r="DD8344" s="2"/>
      <c r="DE8344" s="2"/>
      <c r="DF8344" s="2"/>
      <c r="DG8344" s="2"/>
      <c r="DH8344" s="2"/>
      <c r="DI8344" s="2"/>
      <c r="DJ8344" s="2"/>
      <c r="DK8344" s="2"/>
      <c r="DL8344" s="2"/>
      <c r="DM8344" s="2"/>
      <c r="DN8344" s="2"/>
      <c r="DO8344" s="2"/>
      <c r="DP8344" s="2"/>
      <c r="DQ8344" s="2"/>
      <c r="DR8344" s="2"/>
      <c r="DS8344" s="2"/>
      <c r="DT8344" s="2"/>
      <c r="DU8344" s="2"/>
      <c r="DV8344" s="2"/>
      <c r="DW8344" s="2"/>
      <c r="DX8344" s="2"/>
      <c r="DY8344" s="2"/>
      <c r="DZ8344" s="2"/>
      <c r="EA8344" s="2"/>
      <c r="EB8344" s="2"/>
      <c r="EC8344" s="2"/>
      <c r="ED8344" s="2"/>
      <c r="EE8344" s="2"/>
      <c r="EF8344" s="2"/>
      <c r="EG8344" s="2"/>
      <c r="EH8344" s="2"/>
      <c r="EI8344" s="2"/>
      <c r="EJ8344" s="2"/>
      <c r="EK8344" s="2"/>
      <c r="EL8344" s="2"/>
      <c r="EM8344" s="2"/>
      <c r="EN8344" s="2"/>
      <c r="EO8344" s="2"/>
      <c r="EP8344" s="2"/>
      <c r="EQ8344" s="2"/>
      <c r="ER8344" s="2"/>
      <c r="ES8344" s="2"/>
      <c r="ET8344" s="2"/>
      <c r="EU8344" s="2"/>
      <c r="EV8344" s="2"/>
      <c r="EW8344" s="2"/>
    </row>
    <row r="8345" spans="2:153" ht="15" customHeight="1" x14ac:dyDescent="0.35">
      <c r="B8345" s="14">
        <v>29371022</v>
      </c>
      <c r="C8345" s="22" t="s">
        <v>8360</v>
      </c>
      <c r="D8345" s="16" t="s">
        <v>5751</v>
      </c>
      <c r="E8345" s="22" t="s">
        <v>1037</v>
      </c>
      <c r="F8345" s="22" t="s">
        <v>1038</v>
      </c>
      <c r="G8345" s="17">
        <v>3.35</v>
      </c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  <c r="BA8345" s="2"/>
      <c r="BB8345" s="2"/>
      <c r="BC8345" s="2"/>
      <c r="BD8345" s="2"/>
      <c r="BE8345" s="2"/>
      <c r="BF8345" s="2"/>
      <c r="BG8345" s="2"/>
      <c r="BH8345" s="2"/>
      <c r="BI8345" s="2"/>
      <c r="BJ8345" s="2"/>
      <c r="BK8345" s="2"/>
      <c r="BL8345" s="2"/>
      <c r="BM8345" s="2"/>
      <c r="BN8345" s="2"/>
      <c r="EU8345" s="2"/>
      <c r="EV8345" s="2"/>
      <c r="EW8345" s="2"/>
    </row>
    <row r="8346" spans="2:153" ht="15" customHeight="1" x14ac:dyDescent="0.35">
      <c r="B8346" s="14">
        <v>29371034</v>
      </c>
      <c r="C8346" s="18" t="s">
        <v>8361</v>
      </c>
      <c r="D8346" s="16" t="s">
        <v>5751</v>
      </c>
      <c r="E8346" s="22" t="s">
        <v>1037</v>
      </c>
      <c r="F8346" s="22" t="s">
        <v>1041</v>
      </c>
      <c r="G8346" s="17">
        <v>7</v>
      </c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  <c r="BA8346" s="2"/>
      <c r="BB8346" s="2"/>
      <c r="BC8346" s="2"/>
      <c r="BD8346" s="2"/>
      <c r="BE8346" s="2"/>
      <c r="BF8346" s="2"/>
      <c r="BG8346" s="2"/>
      <c r="BH8346" s="2"/>
      <c r="BI8346" s="2"/>
      <c r="BJ8346" s="2"/>
      <c r="BK8346" s="2"/>
      <c r="BL8346" s="2"/>
      <c r="BM8346" s="2"/>
      <c r="BN8346" s="2"/>
      <c r="EU8346" s="2"/>
      <c r="EV8346" s="2"/>
      <c r="EW8346" s="2"/>
    </row>
    <row r="8347" spans="2:153" ht="15" customHeight="1" x14ac:dyDescent="0.35">
      <c r="B8347" s="14">
        <v>42924011</v>
      </c>
      <c r="C8347" s="15" t="s">
        <v>8363</v>
      </c>
      <c r="D8347" s="16" t="s">
        <v>63</v>
      </c>
      <c r="E8347" s="15" t="s">
        <v>4565</v>
      </c>
      <c r="F8347" s="15" t="s">
        <v>8362</v>
      </c>
      <c r="G8347" s="17">
        <v>90.93</v>
      </c>
      <c r="BO8347" s="2"/>
      <c r="BP8347" s="2"/>
      <c r="BQ8347" s="2"/>
      <c r="BR8347" s="2"/>
      <c r="BS8347" s="2"/>
      <c r="BT8347" s="2"/>
      <c r="BU8347" s="2"/>
      <c r="BV8347" s="2"/>
      <c r="BW8347" s="2"/>
      <c r="BX8347" s="2"/>
      <c r="BY8347" s="2"/>
      <c r="BZ8347" s="2"/>
      <c r="CA8347" s="2"/>
      <c r="CB8347" s="2"/>
      <c r="CC8347" s="2"/>
      <c r="CD8347" s="2"/>
      <c r="CE8347" s="2"/>
      <c r="CF8347" s="2"/>
      <c r="CG8347" s="2"/>
      <c r="CH8347" s="2"/>
      <c r="CI8347" s="2"/>
      <c r="CJ8347" s="2"/>
      <c r="CK8347" s="2"/>
      <c r="CL8347" s="2"/>
      <c r="CM8347" s="2"/>
      <c r="CN8347" s="2"/>
      <c r="CO8347" s="2"/>
      <c r="CP8347" s="2"/>
      <c r="CQ8347" s="2"/>
      <c r="CR8347" s="2"/>
      <c r="CS8347" s="2"/>
      <c r="CT8347" s="2"/>
      <c r="CU8347" s="2"/>
      <c r="CV8347" s="2"/>
      <c r="CW8347" s="2"/>
      <c r="CX8347" s="2"/>
      <c r="CY8347" s="2"/>
      <c r="CZ8347" s="2"/>
      <c r="DA8347" s="2"/>
      <c r="DB8347" s="2"/>
      <c r="DC8347" s="2"/>
      <c r="DD8347" s="2"/>
      <c r="DE8347" s="2"/>
      <c r="DF8347" s="2"/>
      <c r="DG8347" s="2"/>
      <c r="DH8347" s="2"/>
      <c r="DI8347" s="2"/>
      <c r="DJ8347" s="2"/>
      <c r="DK8347" s="2"/>
      <c r="DL8347" s="2"/>
      <c r="DM8347" s="2"/>
      <c r="DN8347" s="2"/>
      <c r="DO8347" s="2"/>
      <c r="DP8347" s="2"/>
      <c r="DQ8347" s="2"/>
      <c r="DR8347" s="2"/>
      <c r="DS8347" s="2"/>
      <c r="DT8347" s="2"/>
      <c r="DU8347" s="2"/>
      <c r="DV8347" s="2"/>
      <c r="DW8347" s="2"/>
      <c r="DX8347" s="2"/>
      <c r="DY8347" s="2"/>
      <c r="DZ8347" s="2"/>
      <c r="EA8347" s="2"/>
      <c r="EB8347" s="2"/>
      <c r="EC8347" s="2"/>
      <c r="ED8347" s="2"/>
      <c r="EE8347" s="2"/>
      <c r="EF8347" s="2"/>
      <c r="EG8347" s="2"/>
      <c r="EH8347" s="2"/>
      <c r="EI8347" s="2"/>
      <c r="EJ8347" s="2"/>
      <c r="EK8347" s="2"/>
      <c r="EL8347" s="2"/>
      <c r="EM8347" s="2"/>
      <c r="EN8347" s="2"/>
      <c r="EO8347" s="2"/>
      <c r="EP8347" s="2"/>
      <c r="EQ8347" s="2"/>
      <c r="ER8347" s="2"/>
      <c r="ES8347" s="2"/>
      <c r="ET8347" s="2"/>
    </row>
    <row r="8348" spans="2:153" ht="15" customHeight="1" x14ac:dyDescent="0.35">
      <c r="B8348" s="14">
        <v>29453038</v>
      </c>
      <c r="C8348" s="15" t="s">
        <v>8364</v>
      </c>
      <c r="D8348" s="16" t="s">
        <v>2209</v>
      </c>
      <c r="E8348" s="15" t="s">
        <v>2289</v>
      </c>
      <c r="F8348" s="15" t="s">
        <v>2290</v>
      </c>
      <c r="G8348" s="17">
        <v>122.98</v>
      </c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  <c r="BA8348" s="2"/>
      <c r="BB8348" s="2"/>
      <c r="BC8348" s="2"/>
      <c r="BD8348" s="2"/>
      <c r="BE8348" s="2"/>
      <c r="BF8348" s="2"/>
      <c r="BG8348" s="2"/>
      <c r="BH8348" s="2"/>
      <c r="BI8348" s="2"/>
      <c r="BJ8348" s="2"/>
      <c r="BK8348" s="2"/>
      <c r="BL8348" s="2"/>
      <c r="BM8348" s="2"/>
      <c r="BN8348" s="2"/>
      <c r="BO8348" s="2"/>
      <c r="BP8348" s="2"/>
      <c r="BQ8348" s="2"/>
      <c r="BR8348" s="2"/>
      <c r="BS8348" s="2"/>
      <c r="BT8348" s="2"/>
      <c r="BU8348" s="2"/>
      <c r="BV8348" s="2"/>
      <c r="BW8348" s="2"/>
      <c r="BX8348" s="2"/>
      <c r="BY8348" s="2"/>
      <c r="BZ8348" s="2"/>
      <c r="CA8348" s="2"/>
      <c r="CB8348" s="2"/>
      <c r="CC8348" s="2"/>
      <c r="CD8348" s="2"/>
      <c r="CE8348" s="2"/>
      <c r="CF8348" s="2"/>
      <c r="CG8348" s="2"/>
      <c r="CH8348" s="2"/>
      <c r="CI8348" s="2"/>
      <c r="CJ8348" s="2"/>
      <c r="CK8348" s="2"/>
      <c r="CL8348" s="2"/>
      <c r="CM8348" s="2"/>
      <c r="CN8348" s="2"/>
      <c r="CO8348" s="2"/>
      <c r="CP8348" s="2"/>
      <c r="CQ8348" s="2"/>
      <c r="CR8348" s="2"/>
      <c r="CS8348" s="2"/>
      <c r="CT8348" s="2"/>
      <c r="CU8348" s="2"/>
      <c r="CV8348" s="2"/>
      <c r="CW8348" s="2"/>
      <c r="CX8348" s="2"/>
      <c r="CY8348" s="2"/>
      <c r="CZ8348" s="2"/>
      <c r="DA8348" s="2"/>
      <c r="DB8348" s="2"/>
      <c r="DC8348" s="2"/>
      <c r="DD8348" s="2"/>
      <c r="DE8348" s="2"/>
      <c r="DF8348" s="2"/>
      <c r="DG8348" s="2"/>
      <c r="DH8348" s="2"/>
      <c r="DI8348" s="2"/>
      <c r="DJ8348" s="2"/>
      <c r="DK8348" s="2"/>
      <c r="DL8348" s="2"/>
      <c r="DM8348" s="2"/>
      <c r="DN8348" s="2"/>
      <c r="DO8348" s="2"/>
      <c r="DP8348" s="2"/>
      <c r="DQ8348" s="2"/>
      <c r="DR8348" s="2"/>
      <c r="DS8348" s="2"/>
      <c r="DT8348" s="2"/>
      <c r="DU8348" s="2"/>
      <c r="DV8348" s="2"/>
      <c r="DW8348" s="2"/>
      <c r="DX8348" s="2"/>
      <c r="DY8348" s="2"/>
      <c r="DZ8348" s="2"/>
      <c r="EA8348" s="2"/>
      <c r="EB8348" s="2"/>
      <c r="EC8348" s="2"/>
      <c r="ED8348" s="2"/>
      <c r="EE8348" s="2"/>
      <c r="EF8348" s="2"/>
      <c r="EG8348" s="2"/>
      <c r="EH8348" s="2"/>
      <c r="EI8348" s="2"/>
      <c r="EJ8348" s="2"/>
      <c r="EK8348" s="2"/>
      <c r="EL8348" s="2"/>
      <c r="EM8348" s="2"/>
      <c r="EN8348" s="2"/>
      <c r="EO8348" s="2"/>
      <c r="EP8348" s="2"/>
      <c r="EQ8348" s="2"/>
      <c r="ER8348" s="2"/>
      <c r="ES8348" s="2"/>
      <c r="ET8348" s="2"/>
      <c r="EU8348" s="2"/>
      <c r="EV8348" s="2"/>
      <c r="EW8348" s="2"/>
    </row>
    <row r="8349" spans="2:153" ht="15" customHeight="1" x14ac:dyDescent="0.35">
      <c r="B8349" s="24">
        <v>29453053</v>
      </c>
      <c r="C8349" s="16" t="s">
        <v>8365</v>
      </c>
      <c r="D8349" s="18" t="s">
        <v>2209</v>
      </c>
      <c r="E8349" s="18" t="s">
        <v>2289</v>
      </c>
      <c r="F8349" s="16" t="s">
        <v>2292</v>
      </c>
      <c r="G8349" s="21">
        <v>22.59</v>
      </c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  <c r="BA8349" s="2"/>
      <c r="BB8349" s="2"/>
      <c r="BC8349" s="2"/>
      <c r="BD8349" s="2"/>
      <c r="BE8349" s="2"/>
      <c r="BF8349" s="2"/>
      <c r="BG8349" s="2"/>
      <c r="BH8349" s="2"/>
      <c r="BI8349" s="2"/>
      <c r="BJ8349" s="2"/>
      <c r="BK8349" s="2"/>
      <c r="BL8349" s="2"/>
      <c r="BM8349" s="2"/>
      <c r="BN8349" s="2"/>
      <c r="BO8349" s="2"/>
      <c r="BP8349" s="2"/>
      <c r="BQ8349" s="2"/>
      <c r="BR8349" s="2"/>
      <c r="BS8349" s="2"/>
      <c r="BT8349" s="2"/>
      <c r="BU8349" s="2"/>
      <c r="BV8349" s="2"/>
      <c r="BW8349" s="2"/>
      <c r="BX8349" s="2"/>
      <c r="BY8349" s="2"/>
      <c r="BZ8349" s="2"/>
      <c r="CA8349" s="2"/>
      <c r="CB8349" s="2"/>
      <c r="CC8349" s="2"/>
      <c r="CD8349" s="2"/>
      <c r="CE8349" s="2"/>
      <c r="CF8349" s="2"/>
      <c r="CG8349" s="2"/>
      <c r="CH8349" s="2"/>
      <c r="CI8349" s="2"/>
      <c r="CJ8349" s="2"/>
      <c r="CK8349" s="2"/>
      <c r="CL8349" s="2"/>
      <c r="CM8349" s="2"/>
      <c r="CN8349" s="2"/>
      <c r="CO8349" s="2"/>
      <c r="CP8349" s="2"/>
      <c r="CQ8349" s="2"/>
      <c r="CR8349" s="2"/>
      <c r="CS8349" s="2"/>
      <c r="CT8349" s="2"/>
      <c r="CU8349" s="2"/>
      <c r="CV8349" s="2"/>
      <c r="CW8349" s="2"/>
      <c r="CX8349" s="2"/>
      <c r="CY8349" s="2"/>
      <c r="CZ8349" s="2"/>
      <c r="DA8349" s="2"/>
      <c r="DB8349" s="2"/>
      <c r="DC8349" s="2"/>
      <c r="DD8349" s="2"/>
      <c r="DE8349" s="2"/>
      <c r="DF8349" s="2"/>
      <c r="DG8349" s="2"/>
      <c r="DH8349" s="2"/>
      <c r="DI8349" s="2"/>
      <c r="DJ8349" s="2"/>
      <c r="DK8349" s="2"/>
      <c r="DL8349" s="2"/>
      <c r="DM8349" s="2"/>
      <c r="DN8349" s="2"/>
      <c r="DO8349" s="2"/>
      <c r="DP8349" s="2"/>
      <c r="DQ8349" s="2"/>
      <c r="DR8349" s="2"/>
      <c r="DS8349" s="2"/>
      <c r="DT8349" s="2"/>
      <c r="DU8349" s="2"/>
      <c r="DV8349" s="2"/>
      <c r="DW8349" s="2"/>
      <c r="DX8349" s="2"/>
      <c r="DY8349" s="2"/>
      <c r="DZ8349" s="2"/>
      <c r="EA8349" s="2"/>
      <c r="EB8349" s="2"/>
      <c r="EC8349" s="2"/>
      <c r="ED8349" s="2"/>
      <c r="EE8349" s="2"/>
      <c r="EF8349" s="2"/>
      <c r="EG8349" s="2"/>
      <c r="EH8349" s="2"/>
      <c r="EI8349" s="2"/>
      <c r="EJ8349" s="2"/>
      <c r="EK8349" s="2"/>
      <c r="EL8349" s="2"/>
      <c r="EM8349" s="2"/>
      <c r="EN8349" s="2"/>
      <c r="EO8349" s="2"/>
      <c r="EP8349" s="2"/>
      <c r="EQ8349" s="2"/>
      <c r="ER8349" s="2"/>
      <c r="ES8349" s="2"/>
      <c r="ET8349" s="2"/>
      <c r="EU8349" s="2"/>
      <c r="EV8349" s="2"/>
      <c r="EW8349" s="2"/>
    </row>
    <row r="8350" spans="2:153" ht="15" customHeight="1" x14ac:dyDescent="0.35">
      <c r="B8350" s="24">
        <v>29453014</v>
      </c>
      <c r="C8350" s="16" t="s">
        <v>8366</v>
      </c>
      <c r="D8350" s="18" t="s">
        <v>2209</v>
      </c>
      <c r="E8350" s="18" t="s">
        <v>2289</v>
      </c>
      <c r="F8350" s="16" t="s">
        <v>2294</v>
      </c>
      <c r="G8350" s="21">
        <v>56.48</v>
      </c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  <c r="BA8350" s="2"/>
      <c r="BB8350" s="2"/>
      <c r="BC8350" s="2"/>
      <c r="BD8350" s="2"/>
      <c r="BE8350" s="2"/>
      <c r="BF8350" s="2"/>
      <c r="BG8350" s="2"/>
      <c r="BH8350" s="2"/>
      <c r="BI8350" s="2"/>
      <c r="BJ8350" s="2"/>
      <c r="BK8350" s="2"/>
      <c r="BL8350" s="2"/>
      <c r="BM8350" s="2"/>
      <c r="BN8350" s="2"/>
      <c r="BO8350" s="2"/>
      <c r="BP8350" s="2"/>
      <c r="BQ8350" s="2"/>
      <c r="BR8350" s="2"/>
      <c r="BS8350" s="2"/>
      <c r="BT8350" s="2"/>
      <c r="BU8350" s="2"/>
      <c r="BV8350" s="2"/>
      <c r="BW8350" s="2"/>
      <c r="BX8350" s="2"/>
      <c r="BY8350" s="2"/>
      <c r="BZ8350" s="2"/>
      <c r="CA8350" s="2"/>
      <c r="CB8350" s="2"/>
      <c r="CC8350" s="2"/>
      <c r="CD8350" s="2"/>
      <c r="CE8350" s="2"/>
      <c r="CF8350" s="2"/>
      <c r="CG8350" s="2"/>
      <c r="CH8350" s="2"/>
      <c r="CI8350" s="2"/>
      <c r="CJ8350" s="2"/>
      <c r="CK8350" s="2"/>
      <c r="CL8350" s="2"/>
      <c r="CM8350" s="2"/>
      <c r="CN8350" s="2"/>
      <c r="CO8350" s="2"/>
      <c r="CP8350" s="2"/>
      <c r="CQ8350" s="2"/>
      <c r="CR8350" s="2"/>
      <c r="CS8350" s="2"/>
      <c r="CT8350" s="2"/>
      <c r="CU8350" s="2"/>
      <c r="CV8350" s="2"/>
      <c r="CW8350" s="2"/>
      <c r="CX8350" s="2"/>
      <c r="CY8350" s="2"/>
      <c r="CZ8350" s="2"/>
      <c r="DA8350" s="2"/>
      <c r="DB8350" s="2"/>
      <c r="DC8350" s="2"/>
      <c r="DD8350" s="2"/>
      <c r="DE8350" s="2"/>
      <c r="DF8350" s="2"/>
      <c r="DG8350" s="2"/>
      <c r="DH8350" s="2"/>
      <c r="DI8350" s="2"/>
      <c r="DJ8350" s="2"/>
      <c r="DK8350" s="2"/>
      <c r="DL8350" s="2"/>
      <c r="DM8350" s="2"/>
      <c r="DN8350" s="2"/>
      <c r="DO8350" s="2"/>
      <c r="DP8350" s="2"/>
      <c r="DQ8350" s="2"/>
      <c r="DR8350" s="2"/>
      <c r="DS8350" s="2"/>
      <c r="DT8350" s="2"/>
      <c r="DU8350" s="2"/>
      <c r="DV8350" s="2"/>
      <c r="DW8350" s="2"/>
      <c r="DX8350" s="2"/>
      <c r="DY8350" s="2"/>
      <c r="DZ8350" s="2"/>
      <c r="EA8350" s="2"/>
      <c r="EB8350" s="2"/>
      <c r="EC8350" s="2"/>
      <c r="ED8350" s="2"/>
      <c r="EE8350" s="2"/>
      <c r="EF8350" s="2"/>
      <c r="EG8350" s="2"/>
      <c r="EH8350" s="2"/>
      <c r="EI8350" s="2"/>
      <c r="EJ8350" s="2"/>
      <c r="EK8350" s="2"/>
      <c r="EL8350" s="2"/>
      <c r="EM8350" s="2"/>
      <c r="EN8350" s="2"/>
      <c r="EO8350" s="2"/>
      <c r="EP8350" s="2"/>
      <c r="EQ8350" s="2"/>
      <c r="ER8350" s="2"/>
      <c r="ES8350" s="2"/>
      <c r="ET8350" s="2"/>
      <c r="EU8350" s="2"/>
      <c r="EV8350" s="2"/>
      <c r="EW8350" s="2"/>
    </row>
    <row r="8351" spans="2:153" ht="15" customHeight="1" x14ac:dyDescent="0.35">
      <c r="B8351" s="24">
        <v>29453026</v>
      </c>
      <c r="C8351" s="16" t="s">
        <v>8367</v>
      </c>
      <c r="D8351" s="18" t="s">
        <v>2209</v>
      </c>
      <c r="E8351" s="18" t="s">
        <v>2289</v>
      </c>
      <c r="F8351" s="16" t="s">
        <v>2296</v>
      </c>
      <c r="G8351" s="21">
        <v>109.5</v>
      </c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  <c r="BA8351" s="2"/>
      <c r="BB8351" s="2"/>
      <c r="BC8351" s="2"/>
      <c r="BD8351" s="2"/>
      <c r="BE8351" s="2"/>
      <c r="BF8351" s="2"/>
      <c r="BG8351" s="2"/>
      <c r="BH8351" s="2"/>
      <c r="BI8351" s="2"/>
      <c r="BJ8351" s="2"/>
      <c r="BK8351" s="2"/>
      <c r="BL8351" s="2"/>
      <c r="BM8351" s="2"/>
      <c r="BN8351" s="2"/>
      <c r="BO8351" s="2"/>
      <c r="BP8351" s="2"/>
      <c r="BQ8351" s="2"/>
      <c r="BR8351" s="2"/>
      <c r="BS8351" s="2"/>
      <c r="BT8351" s="2"/>
      <c r="BU8351" s="2"/>
      <c r="BV8351" s="2"/>
      <c r="BW8351" s="2"/>
      <c r="BX8351" s="2"/>
      <c r="BY8351" s="2"/>
      <c r="BZ8351" s="2"/>
      <c r="CA8351" s="2"/>
      <c r="CB8351" s="2"/>
      <c r="CC8351" s="2"/>
      <c r="CD8351" s="2"/>
      <c r="CE8351" s="2"/>
      <c r="CF8351" s="2"/>
      <c r="CG8351" s="2"/>
      <c r="CH8351" s="2"/>
      <c r="CI8351" s="2"/>
      <c r="CJ8351" s="2"/>
      <c r="CK8351" s="2"/>
      <c r="CL8351" s="2"/>
      <c r="CM8351" s="2"/>
      <c r="CN8351" s="2"/>
      <c r="CO8351" s="2"/>
      <c r="CP8351" s="2"/>
      <c r="CQ8351" s="2"/>
      <c r="CR8351" s="2"/>
      <c r="CS8351" s="2"/>
      <c r="CT8351" s="2"/>
      <c r="CU8351" s="2"/>
      <c r="CV8351" s="2"/>
      <c r="CW8351" s="2"/>
      <c r="CX8351" s="2"/>
      <c r="CY8351" s="2"/>
      <c r="CZ8351" s="2"/>
      <c r="DA8351" s="2"/>
      <c r="DB8351" s="2"/>
      <c r="DC8351" s="2"/>
      <c r="DD8351" s="2"/>
      <c r="DE8351" s="2"/>
      <c r="DF8351" s="2"/>
      <c r="DG8351" s="2"/>
      <c r="DH8351" s="2"/>
      <c r="DI8351" s="2"/>
      <c r="DJ8351" s="2"/>
      <c r="DK8351" s="2"/>
      <c r="DL8351" s="2"/>
      <c r="DM8351" s="2"/>
      <c r="DN8351" s="2"/>
      <c r="DO8351" s="2"/>
      <c r="DP8351" s="2"/>
      <c r="DQ8351" s="2"/>
      <c r="DR8351" s="2"/>
      <c r="DS8351" s="2"/>
      <c r="DT8351" s="2"/>
      <c r="DU8351" s="2"/>
      <c r="DV8351" s="2"/>
      <c r="DW8351" s="2"/>
      <c r="DX8351" s="2"/>
      <c r="DY8351" s="2"/>
      <c r="DZ8351" s="2"/>
      <c r="EA8351" s="2"/>
      <c r="EB8351" s="2"/>
      <c r="EC8351" s="2"/>
      <c r="ED8351" s="2"/>
      <c r="EE8351" s="2"/>
      <c r="EF8351" s="2"/>
      <c r="EG8351" s="2"/>
      <c r="EH8351" s="2"/>
      <c r="EI8351" s="2"/>
      <c r="EJ8351" s="2"/>
      <c r="EK8351" s="2"/>
      <c r="EL8351" s="2"/>
      <c r="EM8351" s="2"/>
      <c r="EN8351" s="2"/>
      <c r="EO8351" s="2"/>
      <c r="EP8351" s="2"/>
      <c r="EQ8351" s="2"/>
      <c r="ER8351" s="2"/>
      <c r="ES8351" s="2"/>
      <c r="ET8351" s="2"/>
      <c r="EU8351" s="2"/>
      <c r="EV8351" s="2"/>
      <c r="EW8351" s="2"/>
    </row>
    <row r="8352" spans="2:153" ht="15" customHeight="1" x14ac:dyDescent="0.35">
      <c r="B8352" s="24">
        <v>29453040</v>
      </c>
      <c r="C8352" s="16" t="s">
        <v>8369</v>
      </c>
      <c r="D8352" s="18" t="s">
        <v>2209</v>
      </c>
      <c r="E8352" s="18" t="s">
        <v>2289</v>
      </c>
      <c r="F8352" s="16" t="s">
        <v>8368</v>
      </c>
      <c r="G8352" s="21">
        <v>201.09</v>
      </c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  <c r="BA8352" s="2"/>
      <c r="BB8352" s="2"/>
      <c r="BC8352" s="2"/>
      <c r="BD8352" s="2"/>
      <c r="BE8352" s="2"/>
      <c r="BF8352" s="2"/>
      <c r="BG8352" s="2"/>
      <c r="BH8352" s="2"/>
      <c r="BI8352" s="2"/>
      <c r="BJ8352" s="2"/>
      <c r="BK8352" s="2"/>
      <c r="BL8352" s="2"/>
      <c r="BM8352" s="2"/>
      <c r="BN8352" s="2"/>
      <c r="BO8352" s="2"/>
      <c r="BP8352" s="2"/>
      <c r="BQ8352" s="2"/>
      <c r="BR8352" s="2"/>
      <c r="BS8352" s="2"/>
      <c r="BT8352" s="2"/>
      <c r="BU8352" s="2"/>
      <c r="BV8352" s="2"/>
      <c r="BW8352" s="2"/>
      <c r="BX8352" s="2"/>
      <c r="BY8352" s="2"/>
      <c r="BZ8352" s="2"/>
      <c r="CA8352" s="2"/>
      <c r="CB8352" s="2"/>
      <c r="CC8352" s="2"/>
      <c r="CD8352" s="2"/>
      <c r="CE8352" s="2"/>
      <c r="CF8352" s="2"/>
      <c r="CG8352" s="2"/>
      <c r="CH8352" s="2"/>
      <c r="CI8352" s="2"/>
      <c r="CJ8352" s="2"/>
      <c r="CK8352" s="2"/>
      <c r="CL8352" s="2"/>
      <c r="CM8352" s="2"/>
      <c r="CN8352" s="2"/>
      <c r="CO8352" s="2"/>
      <c r="CP8352" s="2"/>
      <c r="CQ8352" s="2"/>
      <c r="CR8352" s="2"/>
      <c r="CS8352" s="2"/>
      <c r="CT8352" s="2"/>
      <c r="CU8352" s="2"/>
      <c r="CV8352" s="2"/>
      <c r="CW8352" s="2"/>
      <c r="CX8352" s="2"/>
      <c r="CY8352" s="2"/>
      <c r="CZ8352" s="2"/>
      <c r="DA8352" s="2"/>
      <c r="DB8352" s="2"/>
      <c r="DC8352" s="2"/>
      <c r="DD8352" s="2"/>
      <c r="DE8352" s="2"/>
      <c r="DF8352" s="2"/>
      <c r="DG8352" s="2"/>
      <c r="DH8352" s="2"/>
      <c r="DI8352" s="2"/>
      <c r="DJ8352" s="2"/>
      <c r="DK8352" s="2"/>
      <c r="DL8352" s="2"/>
      <c r="DM8352" s="2"/>
      <c r="DN8352" s="2"/>
      <c r="DO8352" s="2"/>
      <c r="DP8352" s="2"/>
      <c r="DQ8352" s="2"/>
      <c r="DR8352" s="2"/>
      <c r="DS8352" s="2"/>
      <c r="DT8352" s="2"/>
      <c r="DU8352" s="2"/>
      <c r="DV8352" s="2"/>
      <c r="DW8352" s="2"/>
      <c r="DX8352" s="2"/>
      <c r="DY8352" s="2"/>
      <c r="DZ8352" s="2"/>
      <c r="EA8352" s="2"/>
      <c r="EB8352" s="2"/>
      <c r="EC8352" s="2"/>
      <c r="ED8352" s="2"/>
      <c r="EE8352" s="2"/>
      <c r="EF8352" s="2"/>
      <c r="EG8352" s="2"/>
      <c r="EH8352" s="2"/>
      <c r="EI8352" s="2"/>
      <c r="EJ8352" s="2"/>
      <c r="EK8352" s="2"/>
      <c r="EL8352" s="2"/>
      <c r="EM8352" s="2"/>
      <c r="EN8352" s="2"/>
      <c r="EO8352" s="2"/>
      <c r="EP8352" s="2"/>
      <c r="EQ8352" s="2"/>
      <c r="ER8352" s="2"/>
      <c r="ES8352" s="2"/>
      <c r="ET8352" s="2"/>
      <c r="EU8352" s="2"/>
      <c r="EV8352" s="2"/>
      <c r="EW8352" s="2"/>
    </row>
    <row r="8353" spans="2:153" ht="15" customHeight="1" x14ac:dyDescent="0.35">
      <c r="B8353" s="14">
        <v>25306022</v>
      </c>
      <c r="C8353" s="15" t="s">
        <v>8371</v>
      </c>
      <c r="D8353" s="16" t="s">
        <v>2209</v>
      </c>
      <c r="E8353" s="15" t="s">
        <v>2289</v>
      </c>
      <c r="F8353" s="15" t="s">
        <v>8370</v>
      </c>
      <c r="G8353" s="17">
        <v>142.27000000000001</v>
      </c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  <c r="BA8353" s="2"/>
      <c r="BB8353" s="2"/>
      <c r="BC8353" s="2"/>
      <c r="BD8353" s="2"/>
      <c r="BE8353" s="2"/>
      <c r="BF8353" s="2"/>
      <c r="BG8353" s="2"/>
      <c r="BH8353" s="2"/>
      <c r="BI8353" s="2"/>
      <c r="BJ8353" s="2"/>
      <c r="BK8353" s="2"/>
      <c r="BL8353" s="2"/>
      <c r="BM8353" s="2"/>
      <c r="BN8353" s="2"/>
      <c r="BO8353" s="2"/>
      <c r="BP8353" s="2"/>
      <c r="BQ8353" s="2"/>
      <c r="BR8353" s="2"/>
      <c r="BS8353" s="2"/>
      <c r="BT8353" s="2"/>
      <c r="BU8353" s="2"/>
      <c r="BV8353" s="2"/>
      <c r="BW8353" s="2"/>
      <c r="BX8353" s="2"/>
      <c r="BY8353" s="2"/>
      <c r="BZ8353" s="2"/>
      <c r="CA8353" s="2"/>
      <c r="CB8353" s="2"/>
      <c r="CC8353" s="2"/>
      <c r="CD8353" s="2"/>
      <c r="CE8353" s="2"/>
      <c r="CF8353" s="2"/>
      <c r="CG8353" s="2"/>
      <c r="CH8353" s="2"/>
      <c r="CI8353" s="2"/>
      <c r="CJ8353" s="2"/>
      <c r="CK8353" s="2"/>
      <c r="CL8353" s="2"/>
      <c r="CM8353" s="2"/>
      <c r="CN8353" s="2"/>
      <c r="CO8353" s="2"/>
      <c r="CP8353" s="2"/>
      <c r="CQ8353" s="2"/>
      <c r="CR8353" s="2"/>
      <c r="CS8353" s="2"/>
      <c r="CT8353" s="2"/>
      <c r="CU8353" s="2"/>
      <c r="CV8353" s="2"/>
      <c r="CW8353" s="2"/>
      <c r="CX8353" s="2"/>
      <c r="CY8353" s="2"/>
      <c r="CZ8353" s="2"/>
      <c r="DA8353" s="2"/>
      <c r="DB8353" s="2"/>
      <c r="DC8353" s="2"/>
      <c r="DD8353" s="2"/>
      <c r="DE8353" s="2"/>
      <c r="DF8353" s="2"/>
      <c r="DG8353" s="2"/>
      <c r="DH8353" s="2"/>
      <c r="DI8353" s="2"/>
      <c r="DJ8353" s="2"/>
      <c r="DK8353" s="2"/>
      <c r="DL8353" s="2"/>
      <c r="DM8353" s="2"/>
      <c r="DN8353" s="2"/>
      <c r="DO8353" s="2"/>
      <c r="DP8353" s="2"/>
      <c r="DQ8353" s="2"/>
      <c r="DR8353" s="2"/>
      <c r="DS8353" s="2"/>
      <c r="DT8353" s="2"/>
      <c r="DU8353" s="2"/>
      <c r="DV8353" s="2"/>
      <c r="DW8353" s="2"/>
      <c r="DX8353" s="2"/>
      <c r="DY8353" s="2"/>
      <c r="DZ8353" s="2"/>
      <c r="EA8353" s="2"/>
      <c r="EB8353" s="2"/>
      <c r="EC8353" s="2"/>
      <c r="ED8353" s="2"/>
      <c r="EE8353" s="2"/>
      <c r="EF8353" s="2"/>
      <c r="EG8353" s="2"/>
      <c r="EH8353" s="2"/>
      <c r="EI8353" s="2"/>
      <c r="EJ8353" s="2"/>
      <c r="EK8353" s="2"/>
      <c r="EL8353" s="2"/>
      <c r="EM8353" s="2"/>
      <c r="EN8353" s="2"/>
      <c r="EO8353" s="2"/>
      <c r="EP8353" s="2"/>
      <c r="EQ8353" s="2"/>
      <c r="ER8353" s="2"/>
      <c r="ES8353" s="2"/>
      <c r="ET8353" s="2"/>
      <c r="EU8353" s="2"/>
      <c r="EV8353" s="2"/>
      <c r="EW8353" s="2"/>
    </row>
    <row r="8354" spans="2:153" ht="15" customHeight="1" x14ac:dyDescent="0.35">
      <c r="B8354" s="14">
        <v>25306059</v>
      </c>
      <c r="C8354" s="18" t="s">
        <v>8373</v>
      </c>
      <c r="D8354" s="16" t="s">
        <v>2209</v>
      </c>
      <c r="E8354" s="18" t="s">
        <v>2289</v>
      </c>
      <c r="F8354" s="18" t="s">
        <v>8372</v>
      </c>
      <c r="G8354" s="17">
        <v>131.19999999999999</v>
      </c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  <c r="BA8354" s="2"/>
      <c r="BB8354" s="2"/>
      <c r="BC8354" s="2"/>
      <c r="BD8354" s="2"/>
      <c r="BE8354" s="2"/>
      <c r="BF8354" s="2"/>
      <c r="BG8354" s="2"/>
      <c r="BH8354" s="2"/>
      <c r="BI8354" s="2"/>
      <c r="BJ8354" s="2"/>
      <c r="BK8354" s="2"/>
      <c r="BL8354" s="2"/>
      <c r="BM8354" s="2"/>
      <c r="BN8354" s="2"/>
      <c r="BO8354" s="2"/>
      <c r="BP8354" s="2"/>
      <c r="BQ8354" s="2"/>
      <c r="BR8354" s="2"/>
      <c r="BS8354" s="2"/>
      <c r="BT8354" s="2"/>
      <c r="BU8354" s="2"/>
      <c r="BV8354" s="2"/>
      <c r="BW8354" s="2"/>
      <c r="BX8354" s="2"/>
      <c r="BY8354" s="2"/>
      <c r="BZ8354" s="2"/>
      <c r="CA8354" s="2"/>
      <c r="CB8354" s="2"/>
      <c r="CC8354" s="2"/>
      <c r="CD8354" s="2"/>
      <c r="CE8354" s="2"/>
      <c r="CF8354" s="2"/>
      <c r="CG8354" s="2"/>
      <c r="CH8354" s="2"/>
      <c r="CI8354" s="2"/>
      <c r="CJ8354" s="2"/>
      <c r="CK8354" s="2"/>
      <c r="CL8354" s="2"/>
      <c r="CM8354" s="2"/>
      <c r="CN8354" s="2"/>
      <c r="CO8354" s="2"/>
      <c r="CP8354" s="2"/>
      <c r="CQ8354" s="2"/>
      <c r="CR8354" s="2"/>
      <c r="CS8354" s="2"/>
      <c r="CT8354" s="2"/>
      <c r="CU8354" s="2"/>
      <c r="CV8354" s="2"/>
      <c r="CW8354" s="2"/>
      <c r="CX8354" s="2"/>
      <c r="CY8354" s="2"/>
      <c r="CZ8354" s="2"/>
      <c r="DA8354" s="2"/>
      <c r="DB8354" s="2"/>
      <c r="DC8354" s="2"/>
      <c r="DD8354" s="2"/>
      <c r="DE8354" s="2"/>
      <c r="DF8354" s="2"/>
      <c r="DG8354" s="2"/>
      <c r="DH8354" s="2"/>
      <c r="DI8354" s="2"/>
      <c r="DJ8354" s="2"/>
      <c r="DK8354" s="2"/>
      <c r="DL8354" s="2"/>
      <c r="DM8354" s="2"/>
      <c r="DN8354" s="2"/>
      <c r="DO8354" s="2"/>
      <c r="DP8354" s="2"/>
      <c r="DQ8354" s="2"/>
      <c r="DR8354" s="2"/>
      <c r="DS8354" s="2"/>
      <c r="DT8354" s="2"/>
      <c r="DU8354" s="2"/>
      <c r="DV8354" s="2"/>
      <c r="DW8354" s="2"/>
      <c r="DX8354" s="2"/>
      <c r="DY8354" s="2"/>
      <c r="DZ8354" s="2"/>
      <c r="EA8354" s="2"/>
      <c r="EB8354" s="2"/>
      <c r="EC8354" s="2"/>
      <c r="ED8354" s="2"/>
      <c r="EE8354" s="2"/>
      <c r="EF8354" s="2"/>
      <c r="EG8354" s="2"/>
      <c r="EH8354" s="2"/>
      <c r="EI8354" s="2"/>
      <c r="EJ8354" s="2"/>
      <c r="EK8354" s="2"/>
      <c r="EL8354" s="2"/>
      <c r="EM8354" s="2"/>
      <c r="EN8354" s="2"/>
      <c r="EO8354" s="2"/>
      <c r="EP8354" s="2"/>
      <c r="EQ8354" s="2"/>
      <c r="ER8354" s="2"/>
      <c r="ES8354" s="2"/>
      <c r="ET8354" s="2"/>
      <c r="EU8354" s="2"/>
      <c r="EV8354" s="2"/>
      <c r="EW8354" s="2"/>
    </row>
    <row r="8355" spans="2:153" ht="15" customHeight="1" x14ac:dyDescent="0.35">
      <c r="B8355" s="14">
        <v>25306034</v>
      </c>
      <c r="C8355" s="15" t="s">
        <v>8375</v>
      </c>
      <c r="D8355" s="16" t="s">
        <v>2209</v>
      </c>
      <c r="E8355" s="15" t="s">
        <v>2289</v>
      </c>
      <c r="F8355" s="15" t="s">
        <v>8374</v>
      </c>
      <c r="G8355" s="17">
        <v>58.17</v>
      </c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  <c r="BA8355" s="2"/>
      <c r="BB8355" s="2"/>
      <c r="BC8355" s="2"/>
      <c r="BD8355" s="2"/>
      <c r="BE8355" s="2"/>
      <c r="BF8355" s="2"/>
      <c r="BG8355" s="2"/>
      <c r="BH8355" s="2"/>
      <c r="BI8355" s="2"/>
      <c r="BJ8355" s="2"/>
      <c r="BK8355" s="2"/>
      <c r="BL8355" s="2"/>
      <c r="BM8355" s="2"/>
      <c r="BN8355" s="2"/>
      <c r="BO8355" s="2"/>
      <c r="BP8355" s="2"/>
      <c r="BQ8355" s="2"/>
      <c r="BR8355" s="2"/>
      <c r="BS8355" s="2"/>
      <c r="BT8355" s="2"/>
      <c r="BU8355" s="2"/>
      <c r="BV8355" s="2"/>
      <c r="BW8355" s="2"/>
      <c r="BX8355" s="2"/>
      <c r="BY8355" s="2"/>
      <c r="BZ8355" s="2"/>
      <c r="CA8355" s="2"/>
      <c r="CB8355" s="2"/>
      <c r="CC8355" s="2"/>
      <c r="CD8355" s="2"/>
      <c r="CE8355" s="2"/>
      <c r="CF8355" s="2"/>
      <c r="CG8355" s="2"/>
      <c r="CH8355" s="2"/>
      <c r="CI8355" s="2"/>
      <c r="CJ8355" s="2"/>
      <c r="CK8355" s="2"/>
      <c r="CL8355" s="2"/>
      <c r="CM8355" s="2"/>
      <c r="CN8355" s="2"/>
      <c r="CO8355" s="2"/>
      <c r="CP8355" s="2"/>
      <c r="CQ8355" s="2"/>
      <c r="CR8355" s="2"/>
      <c r="CS8355" s="2"/>
      <c r="CT8355" s="2"/>
      <c r="CU8355" s="2"/>
      <c r="CV8355" s="2"/>
      <c r="CW8355" s="2"/>
      <c r="CX8355" s="2"/>
      <c r="CY8355" s="2"/>
      <c r="CZ8355" s="2"/>
      <c r="DA8355" s="2"/>
      <c r="DB8355" s="2"/>
      <c r="DC8355" s="2"/>
      <c r="DD8355" s="2"/>
      <c r="DE8355" s="2"/>
      <c r="DF8355" s="2"/>
      <c r="DG8355" s="2"/>
      <c r="DH8355" s="2"/>
      <c r="DI8355" s="2"/>
      <c r="DJ8355" s="2"/>
      <c r="DK8355" s="2"/>
      <c r="DL8355" s="2"/>
      <c r="DM8355" s="2"/>
      <c r="DN8355" s="2"/>
      <c r="DO8355" s="2"/>
      <c r="DP8355" s="2"/>
      <c r="DQ8355" s="2"/>
      <c r="DR8355" s="2"/>
      <c r="DS8355" s="2"/>
      <c r="DT8355" s="2"/>
      <c r="DU8355" s="2"/>
      <c r="DV8355" s="2"/>
      <c r="DW8355" s="2"/>
      <c r="DX8355" s="2"/>
      <c r="DY8355" s="2"/>
      <c r="DZ8355" s="2"/>
      <c r="EA8355" s="2"/>
      <c r="EB8355" s="2"/>
      <c r="EC8355" s="2"/>
      <c r="ED8355" s="2"/>
      <c r="EE8355" s="2"/>
      <c r="EF8355" s="2"/>
      <c r="EG8355" s="2"/>
      <c r="EH8355" s="2"/>
      <c r="EI8355" s="2"/>
      <c r="EJ8355" s="2"/>
      <c r="EK8355" s="2"/>
      <c r="EL8355" s="2"/>
      <c r="EM8355" s="2"/>
      <c r="EN8355" s="2"/>
      <c r="EO8355" s="2"/>
      <c r="EP8355" s="2"/>
      <c r="EQ8355" s="2"/>
      <c r="ER8355" s="2"/>
      <c r="ES8355" s="2"/>
      <c r="ET8355" s="2"/>
      <c r="EU8355" s="2"/>
      <c r="EV8355" s="2"/>
      <c r="EW8355" s="2"/>
    </row>
    <row r="8356" spans="2:153" ht="15" customHeight="1" x14ac:dyDescent="0.35">
      <c r="B8356" s="14">
        <v>25306046</v>
      </c>
      <c r="C8356" s="15" t="s">
        <v>8377</v>
      </c>
      <c r="D8356" s="16" t="s">
        <v>2209</v>
      </c>
      <c r="E8356" s="15" t="s">
        <v>2289</v>
      </c>
      <c r="F8356" s="15" t="s">
        <v>8376</v>
      </c>
      <c r="G8356" s="17">
        <v>111.8</v>
      </c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  <c r="BA8356" s="2"/>
      <c r="BB8356" s="2"/>
      <c r="BC8356" s="2"/>
      <c r="BD8356" s="2"/>
      <c r="BE8356" s="2"/>
      <c r="BF8356" s="2"/>
      <c r="BG8356" s="2"/>
      <c r="BH8356" s="2"/>
      <c r="BI8356" s="2"/>
      <c r="BJ8356" s="2"/>
      <c r="BK8356" s="2"/>
      <c r="BL8356" s="2"/>
      <c r="BM8356" s="2"/>
      <c r="BN8356" s="2"/>
      <c r="BO8356" s="2"/>
      <c r="BP8356" s="2"/>
      <c r="BQ8356" s="2"/>
      <c r="BR8356" s="2"/>
      <c r="BS8356" s="2"/>
      <c r="BT8356" s="2"/>
      <c r="BU8356" s="2"/>
      <c r="BV8356" s="2"/>
      <c r="BW8356" s="2"/>
      <c r="BX8356" s="2"/>
      <c r="BY8356" s="2"/>
      <c r="BZ8356" s="2"/>
      <c r="CA8356" s="2"/>
      <c r="CB8356" s="2"/>
      <c r="CC8356" s="2"/>
      <c r="CD8356" s="2"/>
      <c r="CE8356" s="2"/>
      <c r="CF8356" s="2"/>
      <c r="CG8356" s="2"/>
      <c r="CH8356" s="2"/>
      <c r="CI8356" s="2"/>
      <c r="CJ8356" s="2"/>
      <c r="CK8356" s="2"/>
      <c r="CL8356" s="2"/>
      <c r="CM8356" s="2"/>
      <c r="CN8356" s="2"/>
      <c r="CO8356" s="2"/>
      <c r="CP8356" s="2"/>
      <c r="CQ8356" s="2"/>
      <c r="CR8356" s="2"/>
      <c r="CS8356" s="2"/>
      <c r="CT8356" s="2"/>
      <c r="CU8356" s="2"/>
      <c r="CV8356" s="2"/>
      <c r="CW8356" s="2"/>
      <c r="CX8356" s="2"/>
      <c r="CY8356" s="2"/>
      <c r="CZ8356" s="2"/>
      <c r="DA8356" s="2"/>
      <c r="DB8356" s="2"/>
      <c r="DC8356" s="2"/>
      <c r="DD8356" s="2"/>
      <c r="DE8356" s="2"/>
      <c r="DF8356" s="2"/>
      <c r="DG8356" s="2"/>
      <c r="DH8356" s="2"/>
      <c r="DI8356" s="2"/>
      <c r="DJ8356" s="2"/>
      <c r="DK8356" s="2"/>
      <c r="DL8356" s="2"/>
      <c r="DM8356" s="2"/>
      <c r="DN8356" s="2"/>
      <c r="DO8356" s="2"/>
      <c r="DP8356" s="2"/>
      <c r="DQ8356" s="2"/>
      <c r="DR8356" s="2"/>
      <c r="DS8356" s="2"/>
      <c r="DT8356" s="2"/>
      <c r="DU8356" s="2"/>
      <c r="DV8356" s="2"/>
      <c r="DW8356" s="2"/>
      <c r="DX8356" s="2"/>
      <c r="DY8356" s="2"/>
      <c r="DZ8356" s="2"/>
      <c r="EA8356" s="2"/>
      <c r="EB8356" s="2"/>
      <c r="EC8356" s="2"/>
      <c r="ED8356" s="2"/>
      <c r="EE8356" s="2"/>
      <c r="EF8356" s="2"/>
      <c r="EG8356" s="2"/>
      <c r="EH8356" s="2"/>
      <c r="EI8356" s="2"/>
      <c r="EJ8356" s="2"/>
      <c r="EK8356" s="2"/>
      <c r="EL8356" s="2"/>
      <c r="EM8356" s="2"/>
      <c r="EN8356" s="2"/>
      <c r="EO8356" s="2"/>
      <c r="EP8356" s="2"/>
      <c r="EQ8356" s="2"/>
      <c r="ER8356" s="2"/>
      <c r="ES8356" s="2"/>
      <c r="ET8356" s="2"/>
      <c r="EU8356" s="2"/>
      <c r="EV8356" s="2"/>
      <c r="EW8356" s="2"/>
    </row>
    <row r="8357" spans="2:153" ht="15" customHeight="1" x14ac:dyDescent="0.35">
      <c r="B8357" s="14">
        <v>25306010</v>
      </c>
      <c r="C8357" s="15" t="s">
        <v>8379</v>
      </c>
      <c r="D8357" s="16" t="s">
        <v>2209</v>
      </c>
      <c r="E8357" s="15" t="s">
        <v>2289</v>
      </c>
      <c r="F8357" s="15" t="s">
        <v>8378</v>
      </c>
      <c r="G8357" s="17">
        <v>202.05</v>
      </c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  <c r="BA8357" s="2"/>
      <c r="BB8357" s="2"/>
      <c r="BC8357" s="2"/>
      <c r="BD8357" s="2"/>
      <c r="BE8357" s="2"/>
      <c r="BF8357" s="2"/>
      <c r="BG8357" s="2"/>
      <c r="BH8357" s="2"/>
      <c r="BI8357" s="2"/>
      <c r="BJ8357" s="2"/>
      <c r="BK8357" s="2"/>
      <c r="BL8357" s="2"/>
      <c r="BM8357" s="2"/>
      <c r="BN8357" s="2"/>
      <c r="BO8357" s="2"/>
      <c r="BP8357" s="2"/>
      <c r="BQ8357" s="2"/>
      <c r="BR8357" s="2"/>
      <c r="BS8357" s="2"/>
      <c r="BT8357" s="2"/>
      <c r="BU8357" s="2"/>
      <c r="BV8357" s="2"/>
      <c r="BW8357" s="2"/>
      <c r="BX8357" s="2"/>
      <c r="BY8357" s="2"/>
      <c r="BZ8357" s="2"/>
      <c r="CA8357" s="2"/>
      <c r="CB8357" s="2"/>
      <c r="CC8357" s="2"/>
      <c r="CD8357" s="2"/>
      <c r="CE8357" s="2"/>
      <c r="CF8357" s="2"/>
      <c r="CG8357" s="2"/>
      <c r="CH8357" s="2"/>
      <c r="CI8357" s="2"/>
      <c r="CJ8357" s="2"/>
      <c r="CK8357" s="2"/>
      <c r="CL8357" s="2"/>
      <c r="CM8357" s="2"/>
      <c r="CN8357" s="2"/>
      <c r="CO8357" s="2"/>
      <c r="CP8357" s="2"/>
      <c r="CQ8357" s="2"/>
      <c r="CR8357" s="2"/>
      <c r="CS8357" s="2"/>
      <c r="CT8357" s="2"/>
      <c r="CU8357" s="2"/>
      <c r="CV8357" s="2"/>
      <c r="CW8357" s="2"/>
      <c r="CX8357" s="2"/>
      <c r="CY8357" s="2"/>
      <c r="CZ8357" s="2"/>
      <c r="DA8357" s="2"/>
      <c r="DB8357" s="2"/>
      <c r="DC8357" s="2"/>
      <c r="DD8357" s="2"/>
      <c r="DE8357" s="2"/>
      <c r="DF8357" s="2"/>
      <c r="DG8357" s="2"/>
      <c r="DH8357" s="2"/>
      <c r="DI8357" s="2"/>
      <c r="DJ8357" s="2"/>
      <c r="DK8357" s="2"/>
      <c r="DL8357" s="2"/>
      <c r="DM8357" s="2"/>
      <c r="DN8357" s="2"/>
      <c r="DO8357" s="2"/>
      <c r="DP8357" s="2"/>
      <c r="DQ8357" s="2"/>
      <c r="DR8357" s="2"/>
      <c r="DS8357" s="2"/>
      <c r="DT8357" s="2"/>
      <c r="DU8357" s="2"/>
      <c r="DV8357" s="2"/>
      <c r="DW8357" s="2"/>
      <c r="DX8357" s="2"/>
      <c r="DY8357" s="2"/>
      <c r="DZ8357" s="2"/>
      <c r="EA8357" s="2"/>
      <c r="EB8357" s="2"/>
      <c r="EC8357" s="2"/>
      <c r="ED8357" s="2"/>
      <c r="EE8357" s="2"/>
      <c r="EF8357" s="2"/>
      <c r="EG8357" s="2"/>
      <c r="EH8357" s="2"/>
      <c r="EI8357" s="2"/>
      <c r="EJ8357" s="2"/>
      <c r="EK8357" s="2"/>
      <c r="EL8357" s="2"/>
      <c r="EM8357" s="2"/>
      <c r="EN8357" s="2"/>
      <c r="EO8357" s="2"/>
      <c r="EP8357" s="2"/>
      <c r="EQ8357" s="2"/>
      <c r="ER8357" s="2"/>
      <c r="ES8357" s="2"/>
      <c r="ET8357" s="2"/>
      <c r="EU8357" s="2"/>
      <c r="EV8357" s="2"/>
      <c r="EW8357" s="2"/>
    </row>
    <row r="8358" spans="2:153" ht="15" customHeight="1" x14ac:dyDescent="0.35">
      <c r="B8358" s="14">
        <v>27083082</v>
      </c>
      <c r="C8358" s="18" t="s">
        <v>8380</v>
      </c>
      <c r="D8358" s="16" t="s">
        <v>2209</v>
      </c>
      <c r="E8358" s="18" t="s">
        <v>5752</v>
      </c>
      <c r="F8358" s="18" t="s">
        <v>5753</v>
      </c>
      <c r="G8358" s="17">
        <v>747.31</v>
      </c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  <c r="BA8358" s="2"/>
      <c r="BB8358" s="2"/>
      <c r="BC8358" s="2"/>
      <c r="BD8358" s="2"/>
      <c r="BE8358" s="2"/>
      <c r="BF8358" s="2"/>
      <c r="BG8358" s="2"/>
      <c r="BH8358" s="2"/>
      <c r="BI8358" s="2"/>
      <c r="BJ8358" s="2"/>
      <c r="BK8358" s="2"/>
      <c r="BL8358" s="2"/>
      <c r="BM8358" s="2"/>
      <c r="BN8358" s="2"/>
      <c r="BO8358" s="2"/>
      <c r="BP8358" s="2"/>
      <c r="BQ8358" s="2"/>
      <c r="BR8358" s="2"/>
      <c r="BS8358" s="2"/>
      <c r="BT8358" s="2"/>
      <c r="BU8358" s="2"/>
      <c r="BV8358" s="2"/>
      <c r="BW8358" s="2"/>
      <c r="BX8358" s="2"/>
      <c r="BY8358" s="2"/>
      <c r="BZ8358" s="2"/>
      <c r="CA8358" s="2"/>
      <c r="CB8358" s="2"/>
      <c r="CC8358" s="2"/>
      <c r="CD8358" s="2"/>
      <c r="CE8358" s="2"/>
      <c r="CF8358" s="2"/>
      <c r="CG8358" s="2"/>
      <c r="CH8358" s="2"/>
      <c r="CI8358" s="2"/>
      <c r="CJ8358" s="2"/>
      <c r="CK8358" s="2"/>
      <c r="CL8358" s="2"/>
      <c r="CM8358" s="2"/>
      <c r="CN8358" s="2"/>
      <c r="CO8358" s="2"/>
      <c r="CP8358" s="2"/>
      <c r="CQ8358" s="2"/>
      <c r="CR8358" s="2"/>
      <c r="CS8358" s="2"/>
      <c r="CT8358" s="2"/>
      <c r="CU8358" s="2"/>
      <c r="CV8358" s="2"/>
      <c r="CW8358" s="2"/>
      <c r="CX8358" s="2"/>
      <c r="CY8358" s="2"/>
      <c r="CZ8358" s="2"/>
      <c r="DA8358" s="2"/>
      <c r="DB8358" s="2"/>
      <c r="DC8358" s="2"/>
      <c r="DD8358" s="2"/>
      <c r="DE8358" s="2"/>
      <c r="DF8358" s="2"/>
      <c r="DG8358" s="2"/>
      <c r="DH8358" s="2"/>
      <c r="DI8358" s="2"/>
      <c r="DJ8358" s="2"/>
      <c r="DK8358" s="2"/>
      <c r="DL8358" s="2"/>
      <c r="DM8358" s="2"/>
      <c r="DN8358" s="2"/>
      <c r="DO8358" s="2"/>
      <c r="DP8358" s="2"/>
      <c r="DQ8358" s="2"/>
      <c r="DR8358" s="2"/>
      <c r="DS8358" s="2"/>
      <c r="DT8358" s="2"/>
      <c r="DU8358" s="2"/>
      <c r="DV8358" s="2"/>
      <c r="DW8358" s="2"/>
      <c r="DX8358" s="2"/>
      <c r="DY8358" s="2"/>
      <c r="DZ8358" s="2"/>
      <c r="EA8358" s="2"/>
      <c r="EB8358" s="2"/>
      <c r="EC8358" s="2"/>
      <c r="ED8358" s="2"/>
      <c r="EE8358" s="2"/>
      <c r="EF8358" s="2"/>
      <c r="EG8358" s="2"/>
      <c r="EH8358" s="2"/>
      <c r="EI8358" s="2"/>
      <c r="EJ8358" s="2"/>
      <c r="EK8358" s="2"/>
      <c r="EL8358" s="2"/>
      <c r="EM8358" s="2"/>
      <c r="EN8358" s="2"/>
      <c r="EO8358" s="2"/>
      <c r="EP8358" s="2"/>
      <c r="EQ8358" s="2"/>
      <c r="ER8358" s="2"/>
      <c r="ES8358" s="2"/>
      <c r="ET8358" s="2"/>
      <c r="EU8358" s="2"/>
      <c r="EV8358" s="2"/>
      <c r="EW8358" s="2"/>
    </row>
    <row r="8359" spans="2:153" ht="15" customHeight="1" x14ac:dyDescent="0.35">
      <c r="B8359" s="14">
        <v>27083094</v>
      </c>
      <c r="C8359" s="15" t="s">
        <v>8381</v>
      </c>
      <c r="D8359" s="16" t="s">
        <v>2209</v>
      </c>
      <c r="E8359" s="15" t="s">
        <v>5752</v>
      </c>
      <c r="F8359" s="15" t="s">
        <v>5755</v>
      </c>
      <c r="G8359" s="17">
        <v>1288.1500000000001</v>
      </c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  <c r="BA8359" s="2"/>
      <c r="BB8359" s="2"/>
      <c r="BC8359" s="2"/>
      <c r="BD8359" s="2"/>
      <c r="BE8359" s="2"/>
      <c r="BF8359" s="2"/>
      <c r="BG8359" s="2"/>
      <c r="BH8359" s="2"/>
      <c r="BI8359" s="2"/>
      <c r="BJ8359" s="2"/>
      <c r="BK8359" s="2"/>
      <c r="BL8359" s="2"/>
      <c r="BM8359" s="2"/>
      <c r="BN8359" s="2"/>
      <c r="BO8359" s="2"/>
      <c r="BP8359" s="2"/>
      <c r="BQ8359" s="2"/>
      <c r="BR8359" s="2"/>
      <c r="BS8359" s="2"/>
      <c r="BT8359" s="2"/>
      <c r="BU8359" s="2"/>
      <c r="BV8359" s="2"/>
      <c r="BW8359" s="2"/>
      <c r="BX8359" s="2"/>
      <c r="BY8359" s="2"/>
      <c r="BZ8359" s="2"/>
      <c r="CA8359" s="2"/>
      <c r="CB8359" s="2"/>
      <c r="CC8359" s="2"/>
      <c r="CD8359" s="2"/>
      <c r="CE8359" s="2"/>
      <c r="CF8359" s="2"/>
      <c r="CG8359" s="2"/>
      <c r="CH8359" s="2"/>
      <c r="CI8359" s="2"/>
      <c r="CJ8359" s="2"/>
      <c r="CK8359" s="2"/>
      <c r="CL8359" s="2"/>
      <c r="CM8359" s="2"/>
      <c r="CN8359" s="2"/>
      <c r="CO8359" s="2"/>
      <c r="CP8359" s="2"/>
      <c r="CQ8359" s="2"/>
      <c r="CR8359" s="2"/>
      <c r="CS8359" s="2"/>
      <c r="CT8359" s="2"/>
      <c r="CU8359" s="2"/>
      <c r="CV8359" s="2"/>
      <c r="CW8359" s="2"/>
      <c r="CX8359" s="2"/>
      <c r="CY8359" s="2"/>
      <c r="CZ8359" s="2"/>
      <c r="DA8359" s="2"/>
      <c r="DB8359" s="2"/>
      <c r="DC8359" s="2"/>
      <c r="DD8359" s="2"/>
      <c r="DE8359" s="2"/>
      <c r="DF8359" s="2"/>
      <c r="DG8359" s="2"/>
      <c r="DH8359" s="2"/>
      <c r="DI8359" s="2"/>
      <c r="DJ8359" s="2"/>
      <c r="DK8359" s="2"/>
      <c r="DL8359" s="2"/>
      <c r="DM8359" s="2"/>
      <c r="DN8359" s="2"/>
      <c r="DO8359" s="2"/>
      <c r="DP8359" s="2"/>
      <c r="DQ8359" s="2"/>
      <c r="DR8359" s="2"/>
      <c r="DS8359" s="2"/>
      <c r="DT8359" s="2"/>
      <c r="DU8359" s="2"/>
      <c r="DV8359" s="2"/>
      <c r="DW8359" s="2"/>
      <c r="DX8359" s="2"/>
      <c r="DY8359" s="2"/>
      <c r="DZ8359" s="2"/>
      <c r="EA8359" s="2"/>
      <c r="EB8359" s="2"/>
      <c r="EC8359" s="2"/>
      <c r="ED8359" s="2"/>
      <c r="EE8359" s="2"/>
      <c r="EF8359" s="2"/>
      <c r="EG8359" s="2"/>
      <c r="EH8359" s="2"/>
      <c r="EI8359" s="2"/>
      <c r="EJ8359" s="2"/>
      <c r="EK8359" s="2"/>
      <c r="EL8359" s="2"/>
      <c r="EM8359" s="2"/>
      <c r="EN8359" s="2"/>
      <c r="EO8359" s="2"/>
      <c r="EP8359" s="2"/>
      <c r="EQ8359" s="2"/>
      <c r="ER8359" s="2"/>
      <c r="ES8359" s="2"/>
      <c r="ET8359" s="2"/>
      <c r="EU8359" s="2"/>
      <c r="EV8359" s="2"/>
      <c r="EW8359" s="2"/>
    </row>
    <row r="8360" spans="2:153" ht="15" customHeight="1" x14ac:dyDescent="0.35">
      <c r="B8360" s="14">
        <v>27083106</v>
      </c>
      <c r="C8360" s="15" t="s">
        <v>8382</v>
      </c>
      <c r="D8360" s="16" t="s">
        <v>2209</v>
      </c>
      <c r="E8360" s="15" t="s">
        <v>5752</v>
      </c>
      <c r="F8360" s="15" t="s">
        <v>5757</v>
      </c>
      <c r="G8360" s="17">
        <v>1673.83</v>
      </c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  <c r="BA8360" s="2"/>
      <c r="BB8360" s="2"/>
      <c r="BC8360" s="2"/>
      <c r="BD8360" s="2"/>
      <c r="BE8360" s="2"/>
      <c r="BF8360" s="2"/>
      <c r="BG8360" s="2"/>
      <c r="BH8360" s="2"/>
      <c r="BI8360" s="2"/>
      <c r="BJ8360" s="2"/>
      <c r="BK8360" s="2"/>
      <c r="BL8360" s="2"/>
      <c r="BM8360" s="2"/>
      <c r="BN8360" s="2"/>
      <c r="BO8360" s="2"/>
      <c r="BP8360" s="2"/>
      <c r="BQ8360" s="2"/>
      <c r="BR8360" s="2"/>
      <c r="BS8360" s="2"/>
      <c r="BT8360" s="2"/>
      <c r="BU8360" s="2"/>
      <c r="BV8360" s="2"/>
      <c r="BW8360" s="2"/>
      <c r="BX8360" s="2"/>
      <c r="BY8360" s="2"/>
      <c r="BZ8360" s="2"/>
      <c r="CA8360" s="2"/>
      <c r="CB8360" s="2"/>
      <c r="CC8360" s="2"/>
      <c r="CD8360" s="2"/>
      <c r="CE8360" s="2"/>
      <c r="CF8360" s="2"/>
      <c r="CG8360" s="2"/>
      <c r="CH8360" s="2"/>
      <c r="CI8360" s="2"/>
      <c r="CJ8360" s="2"/>
      <c r="CK8360" s="2"/>
      <c r="CL8360" s="2"/>
      <c r="CM8360" s="2"/>
      <c r="CN8360" s="2"/>
      <c r="CO8360" s="2"/>
      <c r="CP8360" s="2"/>
      <c r="CQ8360" s="2"/>
      <c r="CR8360" s="2"/>
      <c r="CS8360" s="2"/>
      <c r="CT8360" s="2"/>
      <c r="CU8360" s="2"/>
      <c r="CV8360" s="2"/>
      <c r="CW8360" s="2"/>
      <c r="CX8360" s="2"/>
      <c r="CY8360" s="2"/>
      <c r="CZ8360" s="2"/>
      <c r="DA8360" s="2"/>
      <c r="DB8360" s="2"/>
      <c r="DC8360" s="2"/>
      <c r="DD8360" s="2"/>
      <c r="DE8360" s="2"/>
      <c r="DF8360" s="2"/>
      <c r="DG8360" s="2"/>
      <c r="DH8360" s="2"/>
      <c r="DI8360" s="2"/>
      <c r="DJ8360" s="2"/>
      <c r="DK8360" s="2"/>
      <c r="DL8360" s="2"/>
      <c r="DM8360" s="2"/>
      <c r="DN8360" s="2"/>
      <c r="DO8360" s="2"/>
      <c r="DP8360" s="2"/>
      <c r="DQ8360" s="2"/>
      <c r="DR8360" s="2"/>
      <c r="DS8360" s="2"/>
      <c r="DT8360" s="2"/>
      <c r="DU8360" s="2"/>
      <c r="DV8360" s="2"/>
      <c r="DW8360" s="2"/>
      <c r="DX8360" s="2"/>
      <c r="DY8360" s="2"/>
      <c r="DZ8360" s="2"/>
      <c r="EA8360" s="2"/>
      <c r="EB8360" s="2"/>
      <c r="EC8360" s="2"/>
      <c r="ED8360" s="2"/>
      <c r="EE8360" s="2"/>
      <c r="EF8360" s="2"/>
      <c r="EG8360" s="2"/>
      <c r="EH8360" s="2"/>
      <c r="EI8360" s="2"/>
      <c r="EJ8360" s="2"/>
      <c r="EK8360" s="2"/>
      <c r="EL8360" s="2"/>
      <c r="EM8360" s="2"/>
      <c r="EN8360" s="2"/>
      <c r="EO8360" s="2"/>
      <c r="EP8360" s="2"/>
      <c r="EQ8360" s="2"/>
      <c r="ER8360" s="2"/>
      <c r="ES8360" s="2"/>
      <c r="ET8360" s="2"/>
      <c r="EU8360" s="2"/>
      <c r="EV8360" s="2"/>
      <c r="EW8360" s="2"/>
    </row>
    <row r="8361" spans="2:153" ht="15" customHeight="1" x14ac:dyDescent="0.35">
      <c r="B8361" s="14">
        <v>27083029</v>
      </c>
      <c r="C8361" s="18" t="s">
        <v>8383</v>
      </c>
      <c r="D8361" s="16" t="s">
        <v>2209</v>
      </c>
      <c r="E8361" s="18" t="s">
        <v>5752</v>
      </c>
      <c r="F8361" s="18" t="s">
        <v>6726</v>
      </c>
      <c r="G8361" s="17">
        <v>53.18</v>
      </c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  <c r="BA8361" s="2"/>
      <c r="BB8361" s="2"/>
      <c r="BC8361" s="2"/>
      <c r="BD8361" s="2"/>
      <c r="BE8361" s="2"/>
      <c r="BF8361" s="2"/>
      <c r="BG8361" s="2"/>
      <c r="BH8361" s="2"/>
      <c r="BI8361" s="2"/>
      <c r="BJ8361" s="2"/>
      <c r="BK8361" s="2"/>
      <c r="BL8361" s="2"/>
      <c r="BM8361" s="2"/>
      <c r="BN8361" s="2"/>
      <c r="BO8361" s="2"/>
      <c r="BP8361" s="2"/>
      <c r="BQ8361" s="2"/>
      <c r="BR8361" s="2"/>
      <c r="BS8361" s="2"/>
      <c r="BT8361" s="2"/>
      <c r="BU8361" s="2"/>
      <c r="BV8361" s="2"/>
      <c r="BW8361" s="2"/>
      <c r="BX8361" s="2"/>
      <c r="BY8361" s="2"/>
      <c r="BZ8361" s="2"/>
      <c r="CA8361" s="2"/>
      <c r="CB8361" s="2"/>
      <c r="CC8361" s="2"/>
      <c r="CD8361" s="2"/>
      <c r="CE8361" s="2"/>
      <c r="CF8361" s="2"/>
      <c r="CG8361" s="2"/>
      <c r="CH8361" s="2"/>
      <c r="CI8361" s="2"/>
      <c r="CJ8361" s="2"/>
      <c r="CK8361" s="2"/>
      <c r="CL8361" s="2"/>
      <c r="CM8361" s="2"/>
      <c r="CN8361" s="2"/>
      <c r="CO8361" s="2"/>
      <c r="CP8361" s="2"/>
      <c r="CQ8361" s="2"/>
      <c r="CR8361" s="2"/>
      <c r="CS8361" s="2"/>
      <c r="CT8361" s="2"/>
      <c r="CU8361" s="2"/>
      <c r="CV8361" s="2"/>
      <c r="CW8361" s="2"/>
      <c r="CX8361" s="2"/>
      <c r="CY8361" s="2"/>
      <c r="CZ8361" s="2"/>
      <c r="DA8361" s="2"/>
      <c r="DB8361" s="2"/>
      <c r="DC8361" s="2"/>
      <c r="DD8361" s="2"/>
      <c r="DE8361" s="2"/>
      <c r="DF8361" s="2"/>
      <c r="DG8361" s="2"/>
      <c r="DH8361" s="2"/>
      <c r="DI8361" s="2"/>
      <c r="DJ8361" s="2"/>
      <c r="DK8361" s="2"/>
      <c r="DL8361" s="2"/>
      <c r="DM8361" s="2"/>
      <c r="DN8361" s="2"/>
      <c r="DO8361" s="2"/>
      <c r="DP8361" s="2"/>
      <c r="DQ8361" s="2"/>
      <c r="DR8361" s="2"/>
      <c r="DS8361" s="2"/>
      <c r="DT8361" s="2"/>
      <c r="DU8361" s="2"/>
      <c r="DV8361" s="2"/>
      <c r="DW8361" s="2"/>
      <c r="DX8361" s="2"/>
      <c r="DY8361" s="2"/>
      <c r="DZ8361" s="2"/>
      <c r="EA8361" s="2"/>
      <c r="EB8361" s="2"/>
      <c r="EC8361" s="2"/>
      <c r="ED8361" s="2"/>
      <c r="EE8361" s="2"/>
      <c r="EF8361" s="2"/>
      <c r="EG8361" s="2"/>
      <c r="EH8361" s="2"/>
      <c r="EI8361" s="2"/>
      <c r="EJ8361" s="2"/>
      <c r="EK8361" s="2"/>
      <c r="EL8361" s="2"/>
      <c r="EM8361" s="2"/>
      <c r="EN8361" s="2"/>
      <c r="EO8361" s="2"/>
      <c r="EP8361" s="2"/>
      <c r="EQ8361" s="2"/>
      <c r="ER8361" s="2"/>
      <c r="ES8361" s="2"/>
      <c r="ET8361" s="2"/>
      <c r="EU8361" s="2"/>
      <c r="EV8361" s="2"/>
      <c r="EW8361" s="2"/>
    </row>
    <row r="8362" spans="2:153" ht="15" customHeight="1" x14ac:dyDescent="0.35">
      <c r="B8362" s="14">
        <v>32991034</v>
      </c>
      <c r="C8362" s="18" t="s">
        <v>8385</v>
      </c>
      <c r="D8362" s="16" t="s">
        <v>2537</v>
      </c>
      <c r="E8362" s="18" t="s">
        <v>2396</v>
      </c>
      <c r="F8362" s="15" t="s">
        <v>8384</v>
      </c>
      <c r="G8362" s="17">
        <v>7.8</v>
      </c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  <c r="BA8362" s="2"/>
      <c r="BB8362" s="2"/>
      <c r="BC8362" s="2"/>
      <c r="BD8362" s="2"/>
      <c r="BE8362" s="2"/>
      <c r="BF8362" s="2"/>
      <c r="BG8362" s="2"/>
      <c r="BH8362" s="2"/>
      <c r="BI8362" s="2"/>
      <c r="BJ8362" s="2"/>
      <c r="BK8362" s="2"/>
      <c r="BL8362" s="2"/>
      <c r="BM8362" s="2"/>
      <c r="BN8362" s="2"/>
      <c r="BO8362" s="2"/>
      <c r="BP8362" s="2"/>
      <c r="BQ8362" s="2"/>
      <c r="BR8362" s="2"/>
      <c r="BS8362" s="2"/>
      <c r="BT8362" s="2"/>
      <c r="BU8362" s="2"/>
      <c r="BV8362" s="2"/>
      <c r="BW8362" s="2"/>
      <c r="BX8362" s="2"/>
      <c r="BY8362" s="2"/>
      <c r="BZ8362" s="2"/>
      <c r="CA8362" s="2"/>
      <c r="CB8362" s="2"/>
      <c r="CC8362" s="2"/>
      <c r="CD8362" s="2"/>
      <c r="CE8362" s="2"/>
      <c r="CF8362" s="2"/>
      <c r="CG8362" s="2"/>
      <c r="CH8362" s="2"/>
      <c r="CI8362" s="2"/>
      <c r="CJ8362" s="2"/>
      <c r="CK8362" s="2"/>
      <c r="CL8362" s="2"/>
      <c r="CM8362" s="2"/>
      <c r="CN8362" s="2"/>
      <c r="CO8362" s="2"/>
      <c r="CP8362" s="2"/>
      <c r="CQ8362" s="2"/>
      <c r="CR8362" s="2"/>
      <c r="CS8362" s="2"/>
      <c r="CT8362" s="2"/>
      <c r="CU8362" s="2"/>
      <c r="CV8362" s="2"/>
      <c r="CW8362" s="2"/>
      <c r="CX8362" s="2"/>
      <c r="CY8362" s="2"/>
      <c r="CZ8362" s="2"/>
      <c r="DA8362" s="2"/>
      <c r="DB8362" s="2"/>
      <c r="DC8362" s="2"/>
      <c r="DD8362" s="2"/>
      <c r="DE8362" s="2"/>
      <c r="DF8362" s="2"/>
      <c r="DG8362" s="2"/>
      <c r="DH8362" s="2"/>
      <c r="DI8362" s="2"/>
      <c r="DJ8362" s="2"/>
      <c r="DK8362" s="2"/>
      <c r="DL8362" s="2"/>
      <c r="DM8362" s="2"/>
      <c r="DN8362" s="2"/>
      <c r="DO8362" s="2"/>
      <c r="DP8362" s="2"/>
      <c r="DQ8362" s="2"/>
      <c r="DR8362" s="2"/>
      <c r="DS8362" s="2"/>
      <c r="DT8362" s="2"/>
      <c r="DU8362" s="2"/>
      <c r="DV8362" s="2"/>
      <c r="DW8362" s="2"/>
      <c r="DX8362" s="2"/>
      <c r="DY8362" s="2"/>
      <c r="DZ8362" s="2"/>
      <c r="EA8362" s="2"/>
      <c r="EB8362" s="2"/>
      <c r="EC8362" s="2"/>
      <c r="ED8362" s="2"/>
      <c r="EE8362" s="2"/>
      <c r="EF8362" s="2"/>
      <c r="EG8362" s="2"/>
      <c r="EH8362" s="2"/>
      <c r="EI8362" s="2"/>
      <c r="EJ8362" s="2"/>
      <c r="EK8362" s="2"/>
      <c r="EL8362" s="2"/>
      <c r="EM8362" s="2"/>
      <c r="EN8362" s="2"/>
      <c r="EO8362" s="2"/>
      <c r="EP8362" s="2"/>
      <c r="EQ8362" s="2"/>
      <c r="ER8362" s="2"/>
      <c r="ES8362" s="2"/>
      <c r="ET8362" s="2"/>
      <c r="EU8362" s="2"/>
      <c r="EV8362" s="2"/>
      <c r="EW8362" s="2"/>
    </row>
    <row r="8363" spans="2:153" ht="15" customHeight="1" x14ac:dyDescent="0.35">
      <c r="B8363" s="14">
        <v>27683046</v>
      </c>
      <c r="C8363" s="18" t="s">
        <v>8388</v>
      </c>
      <c r="D8363" s="16" t="s">
        <v>8389</v>
      </c>
      <c r="E8363" s="18" t="s">
        <v>8386</v>
      </c>
      <c r="F8363" s="15" t="s">
        <v>8387</v>
      </c>
      <c r="G8363" s="17">
        <v>7.07</v>
      </c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  <c r="BA8363" s="2"/>
      <c r="BB8363" s="2"/>
      <c r="BC8363" s="2"/>
      <c r="BD8363" s="2"/>
      <c r="BE8363" s="2"/>
      <c r="BF8363" s="2"/>
      <c r="BG8363" s="2"/>
      <c r="BH8363" s="2"/>
      <c r="BI8363" s="2"/>
      <c r="BJ8363" s="2"/>
      <c r="BK8363" s="2"/>
      <c r="BL8363" s="2"/>
      <c r="BM8363" s="2"/>
      <c r="BN8363" s="2"/>
      <c r="BO8363" s="2"/>
      <c r="BP8363" s="2"/>
      <c r="BQ8363" s="2"/>
      <c r="BR8363" s="2"/>
      <c r="BS8363" s="2"/>
      <c r="BT8363" s="2"/>
      <c r="BU8363" s="2"/>
      <c r="BV8363" s="2"/>
      <c r="BW8363" s="2"/>
      <c r="BX8363" s="2"/>
      <c r="BY8363" s="2"/>
      <c r="BZ8363" s="2"/>
      <c r="CA8363" s="2"/>
      <c r="CB8363" s="2"/>
      <c r="CC8363" s="2"/>
      <c r="CD8363" s="2"/>
      <c r="CE8363" s="2"/>
      <c r="CF8363" s="2"/>
      <c r="CG8363" s="2"/>
      <c r="CH8363" s="2"/>
      <c r="CI8363" s="2"/>
      <c r="CJ8363" s="2"/>
      <c r="CK8363" s="2"/>
      <c r="CL8363" s="2"/>
      <c r="CM8363" s="2"/>
      <c r="CN8363" s="2"/>
      <c r="CO8363" s="2"/>
      <c r="CP8363" s="2"/>
      <c r="CQ8363" s="2"/>
      <c r="CR8363" s="2"/>
      <c r="CS8363" s="2"/>
      <c r="CT8363" s="2"/>
      <c r="CU8363" s="2"/>
      <c r="CV8363" s="2"/>
      <c r="CW8363" s="2"/>
      <c r="CX8363" s="2"/>
      <c r="CY8363" s="2"/>
      <c r="CZ8363" s="2"/>
      <c r="DA8363" s="2"/>
      <c r="DB8363" s="2"/>
      <c r="DC8363" s="2"/>
      <c r="DD8363" s="2"/>
      <c r="DE8363" s="2"/>
      <c r="DF8363" s="2"/>
      <c r="DG8363" s="2"/>
      <c r="DH8363" s="2"/>
      <c r="DI8363" s="2"/>
      <c r="DJ8363" s="2"/>
      <c r="DK8363" s="2"/>
      <c r="DL8363" s="2"/>
      <c r="DM8363" s="2"/>
      <c r="DN8363" s="2"/>
      <c r="DO8363" s="2"/>
      <c r="DP8363" s="2"/>
      <c r="DQ8363" s="2"/>
      <c r="DR8363" s="2"/>
      <c r="DS8363" s="2"/>
      <c r="DT8363" s="2"/>
      <c r="DU8363" s="2"/>
      <c r="DV8363" s="2"/>
      <c r="DW8363" s="2"/>
      <c r="DX8363" s="2"/>
      <c r="DY8363" s="2"/>
      <c r="DZ8363" s="2"/>
      <c r="EA8363" s="2"/>
      <c r="EB8363" s="2"/>
      <c r="EC8363" s="2"/>
      <c r="ED8363" s="2"/>
      <c r="EE8363" s="2"/>
      <c r="EF8363" s="2"/>
      <c r="EG8363" s="2"/>
      <c r="EH8363" s="2"/>
      <c r="EI8363" s="2"/>
      <c r="EJ8363" s="2"/>
      <c r="EK8363" s="2"/>
      <c r="EL8363" s="2"/>
      <c r="EM8363" s="2"/>
      <c r="EN8363" s="2"/>
      <c r="EO8363" s="2"/>
      <c r="EP8363" s="2"/>
      <c r="EQ8363" s="2"/>
      <c r="ER8363" s="2"/>
      <c r="ES8363" s="2"/>
      <c r="ET8363" s="2"/>
      <c r="EU8363" s="2"/>
      <c r="EV8363" s="2"/>
      <c r="EW8363" s="2"/>
    </row>
    <row r="8364" spans="2:153" ht="15" customHeight="1" x14ac:dyDescent="0.35">
      <c r="B8364" s="14">
        <v>39109057</v>
      </c>
      <c r="C8364" s="18" t="s">
        <v>8390</v>
      </c>
      <c r="D8364" s="16" t="s">
        <v>8391</v>
      </c>
      <c r="E8364" s="23" t="s">
        <v>6949</v>
      </c>
      <c r="F8364" s="16" t="s">
        <v>6980</v>
      </c>
      <c r="G8364" s="17">
        <v>29.78</v>
      </c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  <c r="BA8364" s="2"/>
      <c r="BB8364" s="2"/>
      <c r="BC8364" s="2"/>
      <c r="BD8364" s="2"/>
      <c r="BE8364" s="2"/>
      <c r="BF8364" s="2"/>
      <c r="BG8364" s="2"/>
      <c r="BH8364" s="2"/>
      <c r="BI8364" s="2"/>
      <c r="BJ8364" s="2"/>
      <c r="BK8364" s="2"/>
      <c r="BL8364" s="2"/>
      <c r="BM8364" s="2"/>
      <c r="BN8364" s="2"/>
      <c r="EU8364" s="2"/>
      <c r="EV8364" s="2"/>
      <c r="EW8364" s="2"/>
    </row>
    <row r="8365" spans="2:153" ht="15" customHeight="1" x14ac:dyDescent="0.35">
      <c r="B8365" s="14">
        <v>39109044</v>
      </c>
      <c r="C8365" s="18" t="s">
        <v>8392</v>
      </c>
      <c r="D8365" s="16" t="s">
        <v>8391</v>
      </c>
      <c r="E8365" s="18" t="s">
        <v>6949</v>
      </c>
      <c r="F8365" s="15" t="s">
        <v>7049</v>
      </c>
      <c r="G8365" s="17">
        <v>173.71</v>
      </c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  <c r="BA8365" s="2"/>
      <c r="BB8365" s="2"/>
      <c r="BC8365" s="2"/>
      <c r="BD8365" s="2"/>
      <c r="BE8365" s="2"/>
      <c r="BF8365" s="2"/>
      <c r="BG8365" s="2"/>
      <c r="BH8365" s="2"/>
      <c r="BI8365" s="2"/>
      <c r="BJ8365" s="2"/>
      <c r="BK8365" s="2"/>
      <c r="BL8365" s="2"/>
      <c r="BM8365" s="2"/>
      <c r="BN8365" s="2"/>
      <c r="EU8365" s="2"/>
      <c r="EV8365" s="2"/>
      <c r="EW8365" s="2"/>
    </row>
    <row r="8366" spans="2:153" ht="15" customHeight="1" x14ac:dyDescent="0.35">
      <c r="B8366" s="14">
        <v>45873066</v>
      </c>
      <c r="C8366" s="18" t="s">
        <v>8393</v>
      </c>
      <c r="D8366" s="16" t="s">
        <v>372</v>
      </c>
      <c r="E8366" s="18" t="s">
        <v>7543</v>
      </c>
      <c r="F8366" s="18" t="s">
        <v>7800</v>
      </c>
      <c r="G8366" s="17">
        <v>8.7100000000000009</v>
      </c>
    </row>
    <row r="8367" spans="2:153" ht="15" customHeight="1" x14ac:dyDescent="0.35">
      <c r="B8367" s="14">
        <v>45873041</v>
      </c>
      <c r="C8367" s="18" t="s">
        <v>8394</v>
      </c>
      <c r="D8367" s="16" t="s">
        <v>372</v>
      </c>
      <c r="E8367" s="18" t="s">
        <v>7543</v>
      </c>
      <c r="F8367" s="18" t="s">
        <v>7802</v>
      </c>
      <c r="G8367" s="17">
        <v>6.88</v>
      </c>
    </row>
    <row r="8368" spans="2:153" ht="15" customHeight="1" x14ac:dyDescent="0.35">
      <c r="B8368" s="14">
        <v>45873027</v>
      </c>
      <c r="C8368" s="18" t="s">
        <v>8395</v>
      </c>
      <c r="D8368" s="16" t="s">
        <v>372</v>
      </c>
      <c r="E8368" s="23" t="s">
        <v>7543</v>
      </c>
      <c r="F8368" s="16" t="s">
        <v>7804</v>
      </c>
      <c r="G8368" s="17">
        <v>5.83</v>
      </c>
    </row>
    <row r="8369" spans="2:153" ht="15" customHeight="1" x14ac:dyDescent="0.35">
      <c r="B8369" s="14">
        <v>45873039</v>
      </c>
      <c r="C8369" s="18" t="s">
        <v>8396</v>
      </c>
      <c r="D8369" s="16" t="s">
        <v>372</v>
      </c>
      <c r="E8369" s="18" t="s">
        <v>7543</v>
      </c>
      <c r="F8369" s="18" t="s">
        <v>7806</v>
      </c>
      <c r="G8369" s="17">
        <v>5.83</v>
      </c>
    </row>
    <row r="8370" spans="2:153" ht="15" customHeight="1" x14ac:dyDescent="0.35">
      <c r="B8370" s="14">
        <v>44107023</v>
      </c>
      <c r="C8370" s="18" t="s">
        <v>8397</v>
      </c>
      <c r="D8370" s="16" t="s">
        <v>4277</v>
      </c>
      <c r="E8370" s="18" t="s">
        <v>11</v>
      </c>
      <c r="F8370" s="18" t="s">
        <v>12</v>
      </c>
      <c r="G8370" s="17">
        <v>7.9</v>
      </c>
      <c r="BO8370" s="2"/>
      <c r="BP8370" s="2"/>
      <c r="BQ8370" s="2"/>
      <c r="BR8370" s="2"/>
      <c r="BS8370" s="2"/>
      <c r="BT8370" s="2"/>
      <c r="BU8370" s="2"/>
      <c r="BV8370" s="2"/>
      <c r="BW8370" s="2"/>
      <c r="BX8370" s="2"/>
      <c r="BY8370" s="2"/>
      <c r="BZ8370" s="2"/>
      <c r="CA8370" s="2"/>
      <c r="CB8370" s="2"/>
      <c r="CC8370" s="2"/>
      <c r="CD8370" s="2"/>
      <c r="CE8370" s="2"/>
      <c r="CF8370" s="2"/>
      <c r="CG8370" s="2"/>
      <c r="CH8370" s="2"/>
      <c r="CI8370" s="2"/>
      <c r="CJ8370" s="2"/>
      <c r="CK8370" s="2"/>
      <c r="CL8370" s="2"/>
      <c r="CM8370" s="2"/>
      <c r="CN8370" s="2"/>
      <c r="CO8370" s="2"/>
      <c r="CP8370" s="2"/>
      <c r="CQ8370" s="2"/>
      <c r="CR8370" s="2"/>
      <c r="CS8370" s="2"/>
      <c r="CT8370" s="2"/>
      <c r="CU8370" s="2"/>
      <c r="CV8370" s="2"/>
      <c r="CW8370" s="2"/>
      <c r="CX8370" s="2"/>
      <c r="CY8370" s="2"/>
      <c r="CZ8370" s="2"/>
      <c r="DA8370" s="2"/>
      <c r="DB8370" s="2"/>
      <c r="DC8370" s="2"/>
      <c r="DD8370" s="2"/>
      <c r="DE8370" s="2"/>
      <c r="DF8370" s="2"/>
      <c r="DG8370" s="2"/>
      <c r="DH8370" s="2"/>
      <c r="DI8370" s="2"/>
      <c r="DJ8370" s="2"/>
      <c r="DK8370" s="2"/>
      <c r="DL8370" s="2"/>
      <c r="DM8370" s="2"/>
      <c r="DN8370" s="2"/>
      <c r="DO8370" s="2"/>
      <c r="DP8370" s="2"/>
      <c r="DQ8370" s="2"/>
      <c r="DR8370" s="2"/>
      <c r="DS8370" s="2"/>
      <c r="DT8370" s="2"/>
      <c r="DU8370" s="2"/>
      <c r="DV8370" s="2"/>
      <c r="DW8370" s="2"/>
      <c r="DX8370" s="2"/>
      <c r="DY8370" s="2"/>
      <c r="DZ8370" s="2"/>
      <c r="EA8370" s="2"/>
      <c r="EB8370" s="2"/>
      <c r="EC8370" s="2"/>
      <c r="ED8370" s="2"/>
      <c r="EE8370" s="2"/>
      <c r="EF8370" s="2"/>
      <c r="EG8370" s="2"/>
      <c r="EH8370" s="2"/>
      <c r="EI8370" s="2"/>
      <c r="EJ8370" s="2"/>
      <c r="EK8370" s="2"/>
      <c r="EL8370" s="2"/>
      <c r="EM8370" s="2"/>
      <c r="EN8370" s="2"/>
      <c r="EO8370" s="2"/>
      <c r="EP8370" s="2"/>
      <c r="EQ8370" s="2"/>
      <c r="ER8370" s="2"/>
      <c r="ES8370" s="2"/>
      <c r="ET8370" s="2"/>
    </row>
    <row r="8371" spans="2:153" ht="15" customHeight="1" x14ac:dyDescent="0.35">
      <c r="B8371" s="14">
        <v>40649030</v>
      </c>
      <c r="C8371" s="18" t="s">
        <v>8398</v>
      </c>
      <c r="D8371" s="16" t="s">
        <v>90</v>
      </c>
      <c r="E8371" s="18" t="s">
        <v>591</v>
      </c>
      <c r="F8371" s="18" t="s">
        <v>592</v>
      </c>
      <c r="G8371" s="17">
        <v>14.5</v>
      </c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  <c r="BA8371" s="2"/>
      <c r="BB8371" s="2"/>
      <c r="BC8371" s="2"/>
      <c r="BD8371" s="2"/>
      <c r="BE8371" s="2"/>
      <c r="BF8371" s="2"/>
      <c r="BG8371" s="2"/>
      <c r="BH8371" s="2"/>
      <c r="BI8371" s="2"/>
      <c r="BJ8371" s="2"/>
      <c r="BK8371" s="2"/>
      <c r="BL8371" s="2"/>
      <c r="BM8371" s="2"/>
      <c r="BN8371" s="2"/>
      <c r="BO8371" s="2"/>
      <c r="BP8371" s="2"/>
      <c r="BQ8371" s="2"/>
      <c r="BR8371" s="2"/>
      <c r="BS8371" s="2"/>
      <c r="BT8371" s="2"/>
      <c r="BU8371" s="2"/>
      <c r="BV8371" s="2"/>
      <c r="BW8371" s="2"/>
      <c r="BX8371" s="2"/>
      <c r="BY8371" s="2"/>
      <c r="BZ8371" s="2"/>
      <c r="CA8371" s="2"/>
      <c r="CB8371" s="2"/>
      <c r="CC8371" s="2"/>
      <c r="CD8371" s="2"/>
      <c r="CE8371" s="2"/>
      <c r="CF8371" s="2"/>
      <c r="CG8371" s="2"/>
      <c r="CH8371" s="2"/>
      <c r="CI8371" s="2"/>
      <c r="CJ8371" s="2"/>
      <c r="CK8371" s="2"/>
      <c r="CL8371" s="2"/>
      <c r="CM8371" s="2"/>
      <c r="CN8371" s="2"/>
      <c r="CO8371" s="2"/>
      <c r="CP8371" s="2"/>
      <c r="CQ8371" s="2"/>
      <c r="CR8371" s="2"/>
      <c r="CS8371" s="2"/>
      <c r="CT8371" s="2"/>
      <c r="CU8371" s="2"/>
      <c r="CV8371" s="2"/>
      <c r="CW8371" s="2"/>
      <c r="CX8371" s="2"/>
      <c r="CY8371" s="2"/>
      <c r="CZ8371" s="2"/>
      <c r="DA8371" s="2"/>
      <c r="DB8371" s="2"/>
      <c r="DC8371" s="2"/>
      <c r="DD8371" s="2"/>
      <c r="DE8371" s="2"/>
      <c r="DF8371" s="2"/>
      <c r="DG8371" s="2"/>
      <c r="DH8371" s="2"/>
      <c r="DI8371" s="2"/>
      <c r="DJ8371" s="2"/>
      <c r="DK8371" s="2"/>
      <c r="DL8371" s="2"/>
      <c r="DM8371" s="2"/>
      <c r="DN8371" s="2"/>
      <c r="DO8371" s="2"/>
      <c r="DP8371" s="2"/>
      <c r="DQ8371" s="2"/>
      <c r="DR8371" s="2"/>
      <c r="DS8371" s="2"/>
      <c r="DT8371" s="2"/>
      <c r="DU8371" s="2"/>
      <c r="DV8371" s="2"/>
      <c r="DW8371" s="2"/>
      <c r="DX8371" s="2"/>
      <c r="DY8371" s="2"/>
      <c r="DZ8371" s="2"/>
      <c r="EA8371" s="2"/>
      <c r="EB8371" s="2"/>
      <c r="EC8371" s="2"/>
      <c r="ED8371" s="2"/>
      <c r="EE8371" s="2"/>
      <c r="EF8371" s="2"/>
      <c r="EG8371" s="2"/>
      <c r="EH8371" s="2"/>
      <c r="EI8371" s="2"/>
      <c r="EJ8371" s="2"/>
      <c r="EK8371" s="2"/>
      <c r="EL8371" s="2"/>
      <c r="EM8371" s="2"/>
      <c r="EN8371" s="2"/>
      <c r="EO8371" s="2"/>
      <c r="EP8371" s="2"/>
      <c r="EQ8371" s="2"/>
      <c r="ER8371" s="2"/>
      <c r="ES8371" s="2"/>
      <c r="ET8371" s="2"/>
      <c r="EU8371" s="2"/>
      <c r="EV8371" s="2"/>
      <c r="EW8371" s="2"/>
    </row>
    <row r="8372" spans="2:153" ht="15" customHeight="1" x14ac:dyDescent="0.35">
      <c r="B8372" s="14">
        <v>40649105</v>
      </c>
      <c r="C8372" s="18" t="s">
        <v>8399</v>
      </c>
      <c r="D8372" s="16" t="s">
        <v>90</v>
      </c>
      <c r="E8372" s="18" t="s">
        <v>591</v>
      </c>
      <c r="F8372" s="18" t="s">
        <v>595</v>
      </c>
      <c r="G8372" s="17">
        <v>14.5</v>
      </c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  <c r="BA8372" s="2"/>
      <c r="BB8372" s="2"/>
      <c r="BC8372" s="2"/>
      <c r="BD8372" s="2"/>
      <c r="BE8372" s="2"/>
      <c r="BF8372" s="2"/>
      <c r="BG8372" s="2"/>
      <c r="BH8372" s="2"/>
      <c r="BI8372" s="2"/>
      <c r="BJ8372" s="2"/>
      <c r="BK8372" s="2"/>
      <c r="BL8372" s="2"/>
      <c r="BM8372" s="2"/>
      <c r="BN8372" s="2"/>
      <c r="BO8372" s="2"/>
      <c r="BP8372" s="2"/>
      <c r="BQ8372" s="2"/>
      <c r="BR8372" s="2"/>
      <c r="BS8372" s="2"/>
      <c r="BT8372" s="2"/>
      <c r="BU8372" s="2"/>
      <c r="BV8372" s="2"/>
      <c r="BW8372" s="2"/>
      <c r="BX8372" s="2"/>
      <c r="BY8372" s="2"/>
      <c r="BZ8372" s="2"/>
      <c r="CA8372" s="2"/>
      <c r="CB8372" s="2"/>
      <c r="CC8372" s="2"/>
      <c r="CD8372" s="2"/>
      <c r="CE8372" s="2"/>
      <c r="CF8372" s="2"/>
      <c r="CG8372" s="2"/>
      <c r="CH8372" s="2"/>
      <c r="CI8372" s="2"/>
      <c r="CJ8372" s="2"/>
      <c r="CK8372" s="2"/>
      <c r="CL8372" s="2"/>
      <c r="CM8372" s="2"/>
      <c r="CN8372" s="2"/>
      <c r="CO8372" s="2"/>
      <c r="CP8372" s="2"/>
      <c r="CQ8372" s="2"/>
      <c r="CR8372" s="2"/>
      <c r="CS8372" s="2"/>
      <c r="CT8372" s="2"/>
      <c r="CU8372" s="2"/>
      <c r="CV8372" s="2"/>
      <c r="CW8372" s="2"/>
      <c r="CX8372" s="2"/>
      <c r="CY8372" s="2"/>
      <c r="CZ8372" s="2"/>
      <c r="DA8372" s="2"/>
      <c r="DB8372" s="2"/>
      <c r="DC8372" s="2"/>
      <c r="DD8372" s="2"/>
      <c r="DE8372" s="2"/>
      <c r="DF8372" s="2"/>
      <c r="DG8372" s="2"/>
      <c r="DH8372" s="2"/>
      <c r="DI8372" s="2"/>
      <c r="DJ8372" s="2"/>
      <c r="DK8372" s="2"/>
      <c r="DL8372" s="2"/>
      <c r="DM8372" s="2"/>
      <c r="DN8372" s="2"/>
      <c r="DO8372" s="2"/>
      <c r="DP8372" s="2"/>
      <c r="DQ8372" s="2"/>
      <c r="DR8372" s="2"/>
      <c r="DS8372" s="2"/>
      <c r="DT8372" s="2"/>
      <c r="DU8372" s="2"/>
      <c r="DV8372" s="2"/>
      <c r="DW8372" s="2"/>
      <c r="DX8372" s="2"/>
      <c r="DY8372" s="2"/>
      <c r="DZ8372" s="2"/>
      <c r="EA8372" s="2"/>
      <c r="EB8372" s="2"/>
      <c r="EC8372" s="2"/>
      <c r="ED8372" s="2"/>
      <c r="EE8372" s="2"/>
      <c r="EF8372" s="2"/>
      <c r="EG8372" s="2"/>
      <c r="EH8372" s="2"/>
      <c r="EI8372" s="2"/>
      <c r="EJ8372" s="2"/>
      <c r="EK8372" s="2"/>
      <c r="EL8372" s="2"/>
      <c r="EM8372" s="2"/>
      <c r="EN8372" s="2"/>
      <c r="EO8372" s="2"/>
      <c r="EP8372" s="2"/>
      <c r="EQ8372" s="2"/>
      <c r="ER8372" s="2"/>
      <c r="ES8372" s="2"/>
      <c r="ET8372" s="2"/>
      <c r="EU8372" s="2"/>
      <c r="EV8372" s="2"/>
      <c r="EW8372" s="2"/>
    </row>
    <row r="8373" spans="2:153" ht="15" customHeight="1" x14ac:dyDescent="0.35">
      <c r="B8373" s="14">
        <v>40649170</v>
      </c>
      <c r="C8373" s="18" t="s">
        <v>8400</v>
      </c>
      <c r="D8373" s="16" t="s">
        <v>90</v>
      </c>
      <c r="E8373" s="23" t="s">
        <v>591</v>
      </c>
      <c r="F8373" s="16" t="s">
        <v>1857</v>
      </c>
      <c r="G8373" s="17">
        <v>14.5</v>
      </c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  <c r="BA8373" s="2"/>
      <c r="BB8373" s="2"/>
      <c r="BC8373" s="2"/>
      <c r="BD8373" s="2"/>
      <c r="BE8373" s="2"/>
      <c r="BF8373" s="2"/>
      <c r="BG8373" s="2"/>
      <c r="BH8373" s="2"/>
      <c r="BI8373" s="2"/>
      <c r="BJ8373" s="2"/>
      <c r="BK8373" s="2"/>
      <c r="BL8373" s="2"/>
      <c r="BM8373" s="2"/>
      <c r="BN8373" s="2"/>
      <c r="BO8373" s="2"/>
      <c r="BP8373" s="2"/>
      <c r="BQ8373" s="2"/>
      <c r="BR8373" s="2"/>
      <c r="BS8373" s="2"/>
      <c r="BT8373" s="2"/>
      <c r="BU8373" s="2"/>
      <c r="BV8373" s="2"/>
      <c r="BW8373" s="2"/>
      <c r="BX8373" s="2"/>
      <c r="BY8373" s="2"/>
      <c r="BZ8373" s="2"/>
      <c r="CA8373" s="2"/>
      <c r="CB8373" s="2"/>
      <c r="CC8373" s="2"/>
      <c r="CD8373" s="2"/>
      <c r="CE8373" s="2"/>
      <c r="CF8373" s="2"/>
      <c r="CG8373" s="2"/>
      <c r="CH8373" s="2"/>
      <c r="CI8373" s="2"/>
      <c r="CJ8373" s="2"/>
      <c r="CK8373" s="2"/>
      <c r="CL8373" s="2"/>
      <c r="CM8373" s="2"/>
      <c r="CN8373" s="2"/>
      <c r="CO8373" s="2"/>
      <c r="CP8373" s="2"/>
      <c r="CQ8373" s="2"/>
      <c r="CR8373" s="2"/>
      <c r="CS8373" s="2"/>
      <c r="CT8373" s="2"/>
      <c r="CU8373" s="2"/>
      <c r="CV8373" s="2"/>
      <c r="CW8373" s="2"/>
      <c r="CX8373" s="2"/>
      <c r="CY8373" s="2"/>
      <c r="CZ8373" s="2"/>
      <c r="DA8373" s="2"/>
      <c r="DB8373" s="2"/>
      <c r="DC8373" s="2"/>
      <c r="DD8373" s="2"/>
      <c r="DE8373" s="2"/>
      <c r="DF8373" s="2"/>
      <c r="DG8373" s="2"/>
      <c r="DH8373" s="2"/>
      <c r="DI8373" s="2"/>
      <c r="DJ8373" s="2"/>
      <c r="DK8373" s="2"/>
      <c r="DL8373" s="2"/>
      <c r="DM8373" s="2"/>
      <c r="DN8373" s="2"/>
      <c r="DO8373" s="2"/>
      <c r="DP8373" s="2"/>
      <c r="DQ8373" s="2"/>
      <c r="DR8373" s="2"/>
      <c r="DS8373" s="2"/>
      <c r="DT8373" s="2"/>
      <c r="DU8373" s="2"/>
      <c r="DV8373" s="2"/>
      <c r="DW8373" s="2"/>
      <c r="DX8373" s="2"/>
      <c r="DY8373" s="2"/>
      <c r="DZ8373" s="2"/>
      <c r="EA8373" s="2"/>
      <c r="EB8373" s="2"/>
      <c r="EC8373" s="2"/>
      <c r="ED8373" s="2"/>
      <c r="EE8373" s="2"/>
      <c r="EF8373" s="2"/>
      <c r="EG8373" s="2"/>
      <c r="EH8373" s="2"/>
      <c r="EI8373" s="2"/>
      <c r="EJ8373" s="2"/>
      <c r="EK8373" s="2"/>
      <c r="EL8373" s="2"/>
      <c r="EM8373" s="2"/>
      <c r="EN8373" s="2"/>
      <c r="EO8373" s="2"/>
      <c r="EP8373" s="2"/>
      <c r="EQ8373" s="2"/>
      <c r="ER8373" s="2"/>
      <c r="ES8373" s="2"/>
      <c r="ET8373" s="2"/>
      <c r="EU8373" s="2"/>
      <c r="EV8373" s="2"/>
      <c r="EW8373" s="2"/>
    </row>
    <row r="8374" spans="2:153" ht="15" customHeight="1" x14ac:dyDescent="0.35">
      <c r="B8374" s="14">
        <v>27616022</v>
      </c>
      <c r="C8374" s="16" t="s">
        <v>8401</v>
      </c>
      <c r="D8374" s="16" t="s">
        <v>577</v>
      </c>
      <c r="E8374" s="16" t="s">
        <v>456</v>
      </c>
      <c r="F8374" s="16" t="s">
        <v>457</v>
      </c>
      <c r="G8374" s="17">
        <v>14.17</v>
      </c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  <c r="BA8374" s="2"/>
      <c r="BB8374" s="2"/>
      <c r="BC8374" s="2"/>
      <c r="BD8374" s="2"/>
      <c r="BE8374" s="2"/>
      <c r="BF8374" s="2"/>
      <c r="BG8374" s="2"/>
      <c r="BH8374" s="2"/>
      <c r="BI8374" s="2"/>
      <c r="BJ8374" s="2"/>
      <c r="BK8374" s="2"/>
      <c r="BL8374" s="2"/>
      <c r="BM8374" s="2"/>
      <c r="BN8374" s="2"/>
      <c r="EU8374" s="2"/>
      <c r="EV8374" s="2"/>
      <c r="EW8374" s="2"/>
    </row>
    <row r="8375" spans="2:153" ht="15" customHeight="1" x14ac:dyDescent="0.35">
      <c r="B8375" s="14">
        <v>24155057</v>
      </c>
      <c r="C8375" s="15" t="s">
        <v>8404</v>
      </c>
      <c r="D8375" s="16" t="s">
        <v>277</v>
      </c>
      <c r="E8375" s="15" t="s">
        <v>8402</v>
      </c>
      <c r="F8375" s="15" t="s">
        <v>8403</v>
      </c>
      <c r="G8375" s="17">
        <v>10.71</v>
      </c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  <c r="BA8375" s="2"/>
      <c r="BB8375" s="2"/>
      <c r="BC8375" s="2"/>
      <c r="BD8375" s="2"/>
      <c r="BE8375" s="2"/>
      <c r="BF8375" s="2"/>
      <c r="BG8375" s="2"/>
      <c r="BH8375" s="2"/>
      <c r="BI8375" s="2"/>
      <c r="BJ8375" s="2"/>
      <c r="BK8375" s="2"/>
      <c r="BL8375" s="2"/>
      <c r="BM8375" s="2"/>
      <c r="BN8375" s="2"/>
      <c r="BO8375" s="2"/>
      <c r="BP8375" s="2"/>
      <c r="BQ8375" s="2"/>
      <c r="BR8375" s="2"/>
      <c r="BS8375" s="2"/>
      <c r="BT8375" s="2"/>
      <c r="BU8375" s="2"/>
      <c r="BV8375" s="2"/>
      <c r="BW8375" s="2"/>
      <c r="BX8375" s="2"/>
      <c r="BY8375" s="2"/>
      <c r="BZ8375" s="2"/>
      <c r="CA8375" s="2"/>
      <c r="CB8375" s="2"/>
      <c r="CC8375" s="2"/>
      <c r="CD8375" s="2"/>
      <c r="CE8375" s="2"/>
      <c r="CF8375" s="2"/>
      <c r="CG8375" s="2"/>
      <c r="CH8375" s="2"/>
      <c r="CI8375" s="2"/>
      <c r="CJ8375" s="2"/>
      <c r="CK8375" s="2"/>
      <c r="CL8375" s="2"/>
      <c r="CM8375" s="2"/>
      <c r="CN8375" s="2"/>
      <c r="CO8375" s="2"/>
      <c r="CP8375" s="2"/>
      <c r="CQ8375" s="2"/>
      <c r="CR8375" s="2"/>
      <c r="CS8375" s="2"/>
      <c r="CT8375" s="2"/>
      <c r="CU8375" s="2"/>
      <c r="CV8375" s="2"/>
      <c r="CW8375" s="2"/>
      <c r="CX8375" s="2"/>
      <c r="CY8375" s="2"/>
      <c r="CZ8375" s="2"/>
      <c r="DA8375" s="2"/>
      <c r="DB8375" s="2"/>
      <c r="DC8375" s="2"/>
      <c r="DD8375" s="2"/>
      <c r="DE8375" s="2"/>
      <c r="DF8375" s="2"/>
      <c r="DG8375" s="2"/>
      <c r="DH8375" s="2"/>
      <c r="DI8375" s="2"/>
      <c r="DJ8375" s="2"/>
      <c r="DK8375" s="2"/>
      <c r="DL8375" s="2"/>
      <c r="DM8375" s="2"/>
      <c r="DN8375" s="2"/>
      <c r="DO8375" s="2"/>
      <c r="DP8375" s="2"/>
      <c r="DQ8375" s="2"/>
      <c r="DR8375" s="2"/>
      <c r="DS8375" s="2"/>
      <c r="DT8375" s="2"/>
      <c r="DU8375" s="2"/>
      <c r="DV8375" s="2"/>
      <c r="DW8375" s="2"/>
      <c r="DX8375" s="2"/>
      <c r="DY8375" s="2"/>
      <c r="DZ8375" s="2"/>
      <c r="EA8375" s="2"/>
      <c r="EB8375" s="2"/>
      <c r="EC8375" s="2"/>
      <c r="ED8375" s="2"/>
      <c r="EE8375" s="2"/>
      <c r="EF8375" s="2"/>
      <c r="EG8375" s="2"/>
      <c r="EH8375" s="2"/>
      <c r="EI8375" s="2"/>
      <c r="EJ8375" s="2"/>
      <c r="EK8375" s="2"/>
      <c r="EL8375" s="2"/>
      <c r="EM8375" s="2"/>
      <c r="EN8375" s="2"/>
      <c r="EO8375" s="2"/>
      <c r="EP8375" s="2"/>
      <c r="EQ8375" s="2"/>
      <c r="ER8375" s="2"/>
      <c r="ES8375" s="2"/>
      <c r="ET8375" s="2"/>
      <c r="EU8375" s="2"/>
      <c r="EV8375" s="2"/>
      <c r="EW8375" s="2"/>
    </row>
    <row r="8376" spans="2:153" ht="15" customHeight="1" x14ac:dyDescent="0.35">
      <c r="B8376" s="14">
        <v>42306035</v>
      </c>
      <c r="C8376" s="15" t="s">
        <v>8407</v>
      </c>
      <c r="D8376" s="16" t="s">
        <v>476</v>
      </c>
      <c r="E8376" s="15" t="s">
        <v>8405</v>
      </c>
      <c r="F8376" s="15" t="s">
        <v>8406</v>
      </c>
      <c r="G8376" s="17">
        <v>45.37</v>
      </c>
      <c r="BO8376" s="2"/>
      <c r="BP8376" s="2"/>
      <c r="BQ8376" s="2"/>
      <c r="BR8376" s="2"/>
      <c r="BS8376" s="2"/>
      <c r="BT8376" s="2"/>
      <c r="BU8376" s="2"/>
      <c r="BV8376" s="2"/>
      <c r="BW8376" s="2"/>
      <c r="BX8376" s="2"/>
      <c r="BY8376" s="2"/>
      <c r="BZ8376" s="2"/>
      <c r="CA8376" s="2"/>
      <c r="CB8376" s="2"/>
      <c r="CC8376" s="2"/>
      <c r="CD8376" s="2"/>
      <c r="CE8376" s="2"/>
      <c r="CF8376" s="2"/>
      <c r="CG8376" s="2"/>
      <c r="CH8376" s="2"/>
      <c r="CI8376" s="2"/>
      <c r="CJ8376" s="2"/>
      <c r="CK8376" s="2"/>
      <c r="CL8376" s="2"/>
      <c r="CM8376" s="2"/>
      <c r="CN8376" s="2"/>
      <c r="CO8376" s="2"/>
      <c r="CP8376" s="2"/>
      <c r="CQ8376" s="2"/>
      <c r="CR8376" s="2"/>
      <c r="CS8376" s="2"/>
      <c r="CT8376" s="2"/>
      <c r="CU8376" s="2"/>
      <c r="CV8376" s="2"/>
      <c r="CW8376" s="2"/>
      <c r="CX8376" s="2"/>
      <c r="CY8376" s="2"/>
      <c r="CZ8376" s="2"/>
      <c r="DA8376" s="2"/>
      <c r="DB8376" s="2"/>
      <c r="DC8376" s="2"/>
      <c r="DD8376" s="2"/>
      <c r="DE8376" s="2"/>
      <c r="DF8376" s="2"/>
      <c r="DG8376" s="2"/>
      <c r="DH8376" s="2"/>
      <c r="DI8376" s="2"/>
      <c r="DJ8376" s="2"/>
      <c r="DK8376" s="2"/>
      <c r="DL8376" s="2"/>
      <c r="DM8376" s="2"/>
      <c r="DN8376" s="2"/>
      <c r="DO8376" s="2"/>
      <c r="DP8376" s="2"/>
      <c r="DQ8376" s="2"/>
      <c r="DR8376" s="2"/>
      <c r="DS8376" s="2"/>
      <c r="DT8376" s="2"/>
      <c r="DU8376" s="2"/>
      <c r="DV8376" s="2"/>
      <c r="DW8376" s="2"/>
      <c r="DX8376" s="2"/>
      <c r="DY8376" s="2"/>
      <c r="DZ8376" s="2"/>
      <c r="EA8376" s="2"/>
      <c r="EB8376" s="2"/>
      <c r="EC8376" s="2"/>
      <c r="ED8376" s="2"/>
      <c r="EE8376" s="2"/>
      <c r="EF8376" s="2"/>
      <c r="EG8376" s="2"/>
      <c r="EH8376" s="2"/>
      <c r="EI8376" s="2"/>
      <c r="EJ8376" s="2"/>
      <c r="EK8376" s="2"/>
      <c r="EL8376" s="2"/>
      <c r="EM8376" s="2"/>
      <c r="EN8376" s="2"/>
      <c r="EO8376" s="2"/>
      <c r="EP8376" s="2"/>
      <c r="EQ8376" s="2"/>
      <c r="ER8376" s="2"/>
      <c r="ES8376" s="2"/>
      <c r="ET8376" s="2"/>
    </row>
    <row r="8377" spans="2:153" ht="15" customHeight="1" x14ac:dyDescent="0.35">
      <c r="B8377" s="14">
        <v>33819020</v>
      </c>
      <c r="C8377" s="15" t="s">
        <v>8408</v>
      </c>
      <c r="D8377" s="16" t="s">
        <v>2764</v>
      </c>
      <c r="E8377" s="15" t="s">
        <v>727</v>
      </c>
      <c r="F8377" s="15" t="s">
        <v>728</v>
      </c>
      <c r="G8377" s="17">
        <v>13.54</v>
      </c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  <c r="BA8377" s="2"/>
      <c r="BB8377" s="2"/>
      <c r="BC8377" s="2"/>
      <c r="BD8377" s="2"/>
      <c r="BE8377" s="2"/>
      <c r="BF8377" s="2"/>
      <c r="BG8377" s="2"/>
      <c r="BH8377" s="2"/>
      <c r="BI8377" s="2"/>
      <c r="BJ8377" s="2"/>
      <c r="BK8377" s="2"/>
      <c r="BL8377" s="2"/>
      <c r="BM8377" s="2"/>
      <c r="BN8377" s="2"/>
      <c r="BO8377" s="2"/>
      <c r="BP8377" s="2"/>
      <c r="BQ8377" s="2"/>
      <c r="BR8377" s="2"/>
      <c r="BS8377" s="2"/>
      <c r="BT8377" s="2"/>
      <c r="BU8377" s="2"/>
      <c r="BV8377" s="2"/>
      <c r="BW8377" s="2"/>
      <c r="BX8377" s="2"/>
      <c r="BY8377" s="2"/>
      <c r="BZ8377" s="2"/>
      <c r="CA8377" s="2"/>
      <c r="CB8377" s="2"/>
      <c r="CC8377" s="2"/>
      <c r="CD8377" s="2"/>
      <c r="CE8377" s="2"/>
      <c r="CF8377" s="2"/>
      <c r="CG8377" s="2"/>
      <c r="CH8377" s="2"/>
      <c r="CI8377" s="2"/>
      <c r="CJ8377" s="2"/>
      <c r="CK8377" s="2"/>
      <c r="CL8377" s="2"/>
      <c r="CM8377" s="2"/>
      <c r="CN8377" s="2"/>
      <c r="CO8377" s="2"/>
      <c r="CP8377" s="2"/>
      <c r="CQ8377" s="2"/>
      <c r="CR8377" s="2"/>
      <c r="CS8377" s="2"/>
      <c r="CT8377" s="2"/>
      <c r="CU8377" s="2"/>
      <c r="CV8377" s="2"/>
      <c r="CW8377" s="2"/>
      <c r="CX8377" s="2"/>
      <c r="CY8377" s="2"/>
      <c r="CZ8377" s="2"/>
      <c r="DA8377" s="2"/>
      <c r="DB8377" s="2"/>
      <c r="DC8377" s="2"/>
      <c r="DD8377" s="2"/>
      <c r="DE8377" s="2"/>
      <c r="DF8377" s="2"/>
      <c r="DG8377" s="2"/>
      <c r="DH8377" s="2"/>
      <c r="DI8377" s="2"/>
      <c r="DJ8377" s="2"/>
      <c r="DK8377" s="2"/>
      <c r="DL8377" s="2"/>
      <c r="DM8377" s="2"/>
      <c r="DN8377" s="2"/>
      <c r="DO8377" s="2"/>
      <c r="DP8377" s="2"/>
      <c r="DQ8377" s="2"/>
      <c r="DR8377" s="2"/>
      <c r="DS8377" s="2"/>
      <c r="DT8377" s="2"/>
      <c r="DU8377" s="2"/>
      <c r="DV8377" s="2"/>
      <c r="DW8377" s="2"/>
      <c r="DX8377" s="2"/>
      <c r="DY8377" s="2"/>
      <c r="DZ8377" s="2"/>
      <c r="EA8377" s="2"/>
      <c r="EB8377" s="2"/>
      <c r="EC8377" s="2"/>
      <c r="ED8377" s="2"/>
      <c r="EE8377" s="2"/>
      <c r="EF8377" s="2"/>
      <c r="EG8377" s="2"/>
      <c r="EH8377" s="2"/>
      <c r="EI8377" s="2"/>
      <c r="EJ8377" s="2"/>
      <c r="EK8377" s="2"/>
      <c r="EL8377" s="2"/>
      <c r="EM8377" s="2"/>
      <c r="EN8377" s="2"/>
      <c r="EO8377" s="2"/>
      <c r="EP8377" s="2"/>
      <c r="EQ8377" s="2"/>
      <c r="ER8377" s="2"/>
      <c r="ES8377" s="2"/>
      <c r="ET8377" s="2"/>
      <c r="EU8377" s="2"/>
      <c r="EV8377" s="2"/>
      <c r="EW8377" s="2"/>
    </row>
    <row r="8378" spans="2:153" ht="15" customHeight="1" x14ac:dyDescent="0.35">
      <c r="B8378" s="14">
        <v>46343113</v>
      </c>
      <c r="C8378" s="15" t="s">
        <v>8411</v>
      </c>
      <c r="D8378" s="16" t="s">
        <v>3276</v>
      </c>
      <c r="E8378" s="15" t="s">
        <v>8409</v>
      </c>
      <c r="F8378" s="15" t="s">
        <v>8410</v>
      </c>
      <c r="G8378" s="17">
        <v>53.3</v>
      </c>
      <c r="BO8378" s="2"/>
      <c r="BP8378" s="2"/>
      <c r="BQ8378" s="2"/>
      <c r="BR8378" s="2"/>
      <c r="BS8378" s="2"/>
      <c r="BT8378" s="2"/>
      <c r="BU8378" s="2"/>
      <c r="BV8378" s="2"/>
      <c r="BW8378" s="2"/>
      <c r="BX8378" s="2"/>
      <c r="BY8378" s="2"/>
      <c r="BZ8378" s="2"/>
      <c r="CA8378" s="2"/>
      <c r="CB8378" s="2"/>
      <c r="CC8378" s="2"/>
      <c r="CD8378" s="2"/>
      <c r="CE8378" s="2"/>
      <c r="CF8378" s="2"/>
      <c r="CG8378" s="2"/>
      <c r="CH8378" s="2"/>
      <c r="CI8378" s="2"/>
      <c r="CJ8378" s="2"/>
      <c r="CK8378" s="2"/>
      <c r="CL8378" s="2"/>
      <c r="CM8378" s="2"/>
      <c r="CN8378" s="2"/>
      <c r="CO8378" s="2"/>
      <c r="CP8378" s="2"/>
      <c r="CQ8378" s="2"/>
      <c r="CR8378" s="2"/>
      <c r="CS8378" s="2"/>
      <c r="CT8378" s="2"/>
      <c r="CU8378" s="2"/>
      <c r="CV8378" s="2"/>
      <c r="CW8378" s="2"/>
      <c r="CX8378" s="2"/>
      <c r="CY8378" s="2"/>
      <c r="CZ8378" s="2"/>
      <c r="DA8378" s="2"/>
      <c r="DB8378" s="2"/>
      <c r="DC8378" s="2"/>
      <c r="DD8378" s="2"/>
      <c r="DE8378" s="2"/>
      <c r="DF8378" s="2"/>
      <c r="DG8378" s="2"/>
      <c r="DH8378" s="2"/>
      <c r="DI8378" s="2"/>
      <c r="DJ8378" s="2"/>
      <c r="DK8378" s="2"/>
      <c r="DL8378" s="2"/>
      <c r="DM8378" s="2"/>
      <c r="DN8378" s="2"/>
      <c r="DO8378" s="2"/>
      <c r="DP8378" s="2"/>
      <c r="DQ8378" s="2"/>
      <c r="DR8378" s="2"/>
      <c r="DS8378" s="2"/>
      <c r="DT8378" s="2"/>
      <c r="DU8378" s="2"/>
      <c r="DV8378" s="2"/>
      <c r="DW8378" s="2"/>
      <c r="DX8378" s="2"/>
      <c r="DY8378" s="2"/>
      <c r="DZ8378" s="2"/>
      <c r="EA8378" s="2"/>
      <c r="EB8378" s="2"/>
      <c r="EC8378" s="2"/>
      <c r="ED8378" s="2"/>
      <c r="EE8378" s="2"/>
      <c r="EF8378" s="2"/>
      <c r="EG8378" s="2"/>
      <c r="EH8378" s="2"/>
      <c r="EI8378" s="2"/>
      <c r="EJ8378" s="2"/>
      <c r="EK8378" s="2"/>
      <c r="EL8378" s="2"/>
      <c r="EM8378" s="2"/>
      <c r="EN8378" s="2"/>
      <c r="EO8378" s="2"/>
      <c r="EP8378" s="2"/>
      <c r="EQ8378" s="2"/>
      <c r="ER8378" s="2"/>
      <c r="ES8378" s="2"/>
      <c r="ET8378" s="2"/>
    </row>
    <row r="8379" spans="2:153" ht="15" customHeight="1" x14ac:dyDescent="0.35">
      <c r="B8379" s="14">
        <v>46343253</v>
      </c>
      <c r="C8379" s="15" t="s">
        <v>8413</v>
      </c>
      <c r="D8379" s="16" t="s">
        <v>3276</v>
      </c>
      <c r="E8379" s="15" t="s">
        <v>8409</v>
      </c>
      <c r="F8379" s="15" t="s">
        <v>8412</v>
      </c>
      <c r="G8379" s="17">
        <v>53.3</v>
      </c>
      <c r="BO8379" s="2"/>
      <c r="BP8379" s="2"/>
      <c r="BQ8379" s="2"/>
      <c r="BR8379" s="2"/>
      <c r="BS8379" s="2"/>
      <c r="BT8379" s="2"/>
      <c r="BU8379" s="2"/>
      <c r="BV8379" s="2"/>
      <c r="BW8379" s="2"/>
      <c r="BX8379" s="2"/>
      <c r="BY8379" s="2"/>
      <c r="BZ8379" s="2"/>
      <c r="CA8379" s="2"/>
      <c r="CB8379" s="2"/>
      <c r="CC8379" s="2"/>
      <c r="CD8379" s="2"/>
      <c r="CE8379" s="2"/>
      <c r="CF8379" s="2"/>
      <c r="CG8379" s="2"/>
      <c r="CH8379" s="2"/>
      <c r="CI8379" s="2"/>
      <c r="CJ8379" s="2"/>
      <c r="CK8379" s="2"/>
      <c r="CL8379" s="2"/>
      <c r="CM8379" s="2"/>
      <c r="CN8379" s="2"/>
      <c r="CO8379" s="2"/>
      <c r="CP8379" s="2"/>
      <c r="CQ8379" s="2"/>
      <c r="CR8379" s="2"/>
      <c r="CS8379" s="2"/>
      <c r="CT8379" s="2"/>
      <c r="CU8379" s="2"/>
      <c r="CV8379" s="2"/>
      <c r="CW8379" s="2"/>
      <c r="CX8379" s="2"/>
      <c r="CY8379" s="2"/>
      <c r="CZ8379" s="2"/>
      <c r="DA8379" s="2"/>
      <c r="DB8379" s="2"/>
      <c r="DC8379" s="2"/>
      <c r="DD8379" s="2"/>
      <c r="DE8379" s="2"/>
      <c r="DF8379" s="2"/>
      <c r="DG8379" s="2"/>
      <c r="DH8379" s="2"/>
      <c r="DI8379" s="2"/>
      <c r="DJ8379" s="2"/>
      <c r="DK8379" s="2"/>
      <c r="DL8379" s="2"/>
      <c r="DM8379" s="2"/>
      <c r="DN8379" s="2"/>
      <c r="DO8379" s="2"/>
      <c r="DP8379" s="2"/>
      <c r="DQ8379" s="2"/>
      <c r="DR8379" s="2"/>
      <c r="DS8379" s="2"/>
      <c r="DT8379" s="2"/>
      <c r="DU8379" s="2"/>
      <c r="DV8379" s="2"/>
      <c r="DW8379" s="2"/>
      <c r="DX8379" s="2"/>
      <c r="DY8379" s="2"/>
      <c r="DZ8379" s="2"/>
      <c r="EA8379" s="2"/>
      <c r="EB8379" s="2"/>
      <c r="EC8379" s="2"/>
      <c r="ED8379" s="2"/>
      <c r="EE8379" s="2"/>
      <c r="EF8379" s="2"/>
      <c r="EG8379" s="2"/>
      <c r="EH8379" s="2"/>
      <c r="EI8379" s="2"/>
      <c r="EJ8379" s="2"/>
      <c r="EK8379" s="2"/>
      <c r="EL8379" s="2"/>
      <c r="EM8379" s="2"/>
      <c r="EN8379" s="2"/>
      <c r="EO8379" s="2"/>
      <c r="EP8379" s="2"/>
      <c r="EQ8379" s="2"/>
      <c r="ER8379" s="2"/>
      <c r="ES8379" s="2"/>
      <c r="ET8379" s="2"/>
    </row>
    <row r="8380" spans="2:153" ht="15" customHeight="1" x14ac:dyDescent="0.35">
      <c r="B8380" s="14">
        <v>32010011</v>
      </c>
      <c r="C8380" s="22" t="s">
        <v>8414</v>
      </c>
      <c r="D8380" s="16" t="s">
        <v>8415</v>
      </c>
      <c r="E8380" s="22" t="s">
        <v>5124</v>
      </c>
      <c r="F8380" s="22" t="s">
        <v>5127</v>
      </c>
      <c r="G8380" s="17">
        <v>10.76</v>
      </c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  <c r="BA8380" s="2"/>
      <c r="BB8380" s="2"/>
      <c r="BC8380" s="2"/>
      <c r="BD8380" s="2"/>
      <c r="BE8380" s="2"/>
      <c r="BF8380" s="2"/>
      <c r="BG8380" s="2"/>
      <c r="BH8380" s="2"/>
      <c r="BI8380" s="2"/>
      <c r="BJ8380" s="2"/>
      <c r="BK8380" s="2"/>
      <c r="BL8380" s="2"/>
      <c r="BM8380" s="2"/>
      <c r="BN8380" s="2"/>
      <c r="EU8380" s="2"/>
      <c r="EV8380" s="2"/>
      <c r="EW8380" s="2"/>
    </row>
    <row r="8381" spans="2:153" ht="15" customHeight="1" x14ac:dyDescent="0.35">
      <c r="B8381" s="14">
        <v>34668018</v>
      </c>
      <c r="C8381" s="22" t="s">
        <v>8418</v>
      </c>
      <c r="D8381" s="16" t="s">
        <v>1959</v>
      </c>
      <c r="E8381" s="22" t="s">
        <v>8416</v>
      </c>
      <c r="F8381" s="22" t="s">
        <v>8417</v>
      </c>
      <c r="G8381" s="17">
        <v>16.53</v>
      </c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  <c r="BA8381" s="2"/>
      <c r="BB8381" s="2"/>
      <c r="BC8381" s="2"/>
      <c r="BD8381" s="2"/>
      <c r="BE8381" s="2"/>
      <c r="BF8381" s="2"/>
      <c r="BG8381" s="2"/>
      <c r="BH8381" s="2"/>
      <c r="BI8381" s="2"/>
      <c r="BJ8381" s="2"/>
      <c r="BK8381" s="2"/>
      <c r="BL8381" s="2"/>
      <c r="BM8381" s="2"/>
      <c r="BN8381" s="2"/>
      <c r="BO8381" s="2"/>
      <c r="BP8381" s="2"/>
      <c r="BQ8381" s="2"/>
      <c r="BR8381" s="2"/>
      <c r="BS8381" s="2"/>
      <c r="BT8381" s="2"/>
      <c r="BU8381" s="2"/>
      <c r="BV8381" s="2"/>
      <c r="BW8381" s="2"/>
      <c r="BX8381" s="2"/>
      <c r="BY8381" s="2"/>
      <c r="BZ8381" s="2"/>
      <c r="CA8381" s="2"/>
      <c r="CB8381" s="2"/>
      <c r="CC8381" s="2"/>
      <c r="CD8381" s="2"/>
      <c r="CE8381" s="2"/>
      <c r="CF8381" s="2"/>
      <c r="CG8381" s="2"/>
      <c r="CH8381" s="2"/>
      <c r="CI8381" s="2"/>
      <c r="CJ8381" s="2"/>
      <c r="CK8381" s="2"/>
      <c r="CL8381" s="2"/>
      <c r="CM8381" s="2"/>
      <c r="CN8381" s="2"/>
      <c r="CO8381" s="2"/>
      <c r="CP8381" s="2"/>
      <c r="CQ8381" s="2"/>
      <c r="CR8381" s="2"/>
      <c r="CS8381" s="2"/>
      <c r="CT8381" s="2"/>
      <c r="CU8381" s="2"/>
      <c r="CV8381" s="2"/>
      <c r="CW8381" s="2"/>
      <c r="CX8381" s="2"/>
      <c r="CY8381" s="2"/>
      <c r="CZ8381" s="2"/>
      <c r="DA8381" s="2"/>
      <c r="DB8381" s="2"/>
      <c r="DC8381" s="2"/>
      <c r="DD8381" s="2"/>
      <c r="DE8381" s="2"/>
      <c r="DF8381" s="2"/>
      <c r="DG8381" s="2"/>
      <c r="DH8381" s="2"/>
      <c r="DI8381" s="2"/>
      <c r="DJ8381" s="2"/>
      <c r="DK8381" s="2"/>
      <c r="DL8381" s="2"/>
      <c r="DM8381" s="2"/>
      <c r="DN8381" s="2"/>
      <c r="DO8381" s="2"/>
      <c r="DP8381" s="2"/>
      <c r="DQ8381" s="2"/>
      <c r="DR8381" s="2"/>
      <c r="DS8381" s="2"/>
      <c r="DT8381" s="2"/>
      <c r="DU8381" s="2"/>
      <c r="DV8381" s="2"/>
      <c r="DW8381" s="2"/>
      <c r="DX8381" s="2"/>
      <c r="DY8381" s="2"/>
      <c r="DZ8381" s="2"/>
      <c r="EA8381" s="2"/>
      <c r="EB8381" s="2"/>
      <c r="EC8381" s="2"/>
      <c r="ED8381" s="2"/>
      <c r="EE8381" s="2"/>
      <c r="EF8381" s="2"/>
      <c r="EG8381" s="2"/>
      <c r="EH8381" s="2"/>
      <c r="EI8381" s="2"/>
      <c r="EJ8381" s="2"/>
      <c r="EK8381" s="2"/>
      <c r="EL8381" s="2"/>
      <c r="EM8381" s="2"/>
      <c r="EN8381" s="2"/>
      <c r="EO8381" s="2"/>
      <c r="EP8381" s="2"/>
      <c r="EQ8381" s="2"/>
      <c r="ER8381" s="2"/>
      <c r="ES8381" s="2"/>
      <c r="ET8381" s="2"/>
      <c r="EU8381" s="2"/>
      <c r="EV8381" s="2"/>
      <c r="EW8381" s="2"/>
    </row>
    <row r="8382" spans="2:153" ht="15" customHeight="1" x14ac:dyDescent="0.35">
      <c r="B8382" s="14">
        <v>34668044</v>
      </c>
      <c r="C8382" s="22" t="s">
        <v>8420</v>
      </c>
      <c r="D8382" s="16" t="s">
        <v>1959</v>
      </c>
      <c r="E8382" s="22" t="s">
        <v>8416</v>
      </c>
      <c r="F8382" s="22" t="s">
        <v>8419</v>
      </c>
      <c r="G8382" s="17">
        <v>22.02</v>
      </c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  <c r="BA8382" s="2"/>
      <c r="BB8382" s="2"/>
      <c r="BC8382" s="2"/>
      <c r="BD8382" s="2"/>
      <c r="BE8382" s="2"/>
      <c r="BF8382" s="2"/>
      <c r="BG8382" s="2"/>
      <c r="BH8382" s="2"/>
      <c r="BI8382" s="2"/>
      <c r="BJ8382" s="2"/>
      <c r="BK8382" s="2"/>
      <c r="BL8382" s="2"/>
      <c r="BM8382" s="2"/>
      <c r="BN8382" s="2"/>
      <c r="BO8382" s="2"/>
      <c r="BP8382" s="2"/>
      <c r="BQ8382" s="2"/>
      <c r="BR8382" s="2"/>
      <c r="BS8382" s="2"/>
      <c r="BT8382" s="2"/>
      <c r="BU8382" s="2"/>
      <c r="BV8382" s="2"/>
      <c r="BW8382" s="2"/>
      <c r="BX8382" s="2"/>
      <c r="BY8382" s="2"/>
      <c r="BZ8382" s="2"/>
      <c r="CA8382" s="2"/>
      <c r="CB8382" s="2"/>
      <c r="CC8382" s="2"/>
      <c r="CD8382" s="2"/>
      <c r="CE8382" s="2"/>
      <c r="CF8382" s="2"/>
      <c r="CG8382" s="2"/>
      <c r="CH8382" s="2"/>
      <c r="CI8382" s="2"/>
      <c r="CJ8382" s="2"/>
      <c r="CK8382" s="2"/>
      <c r="CL8382" s="2"/>
      <c r="CM8382" s="2"/>
      <c r="CN8382" s="2"/>
      <c r="CO8382" s="2"/>
      <c r="CP8382" s="2"/>
      <c r="CQ8382" s="2"/>
      <c r="CR8382" s="2"/>
      <c r="CS8382" s="2"/>
      <c r="CT8382" s="2"/>
      <c r="CU8382" s="2"/>
      <c r="CV8382" s="2"/>
      <c r="CW8382" s="2"/>
      <c r="CX8382" s="2"/>
      <c r="CY8382" s="2"/>
      <c r="CZ8382" s="2"/>
      <c r="DA8382" s="2"/>
      <c r="DB8382" s="2"/>
      <c r="DC8382" s="2"/>
      <c r="DD8382" s="2"/>
      <c r="DE8382" s="2"/>
      <c r="DF8382" s="2"/>
      <c r="DG8382" s="2"/>
      <c r="DH8382" s="2"/>
      <c r="DI8382" s="2"/>
      <c r="DJ8382" s="2"/>
      <c r="DK8382" s="2"/>
      <c r="DL8382" s="2"/>
      <c r="DM8382" s="2"/>
      <c r="DN8382" s="2"/>
      <c r="DO8382" s="2"/>
      <c r="DP8382" s="2"/>
      <c r="DQ8382" s="2"/>
      <c r="DR8382" s="2"/>
      <c r="DS8382" s="2"/>
      <c r="DT8382" s="2"/>
      <c r="DU8382" s="2"/>
      <c r="DV8382" s="2"/>
      <c r="DW8382" s="2"/>
      <c r="DX8382" s="2"/>
      <c r="DY8382" s="2"/>
      <c r="DZ8382" s="2"/>
      <c r="EA8382" s="2"/>
      <c r="EB8382" s="2"/>
      <c r="EC8382" s="2"/>
      <c r="ED8382" s="2"/>
      <c r="EE8382" s="2"/>
      <c r="EF8382" s="2"/>
      <c r="EG8382" s="2"/>
      <c r="EH8382" s="2"/>
      <c r="EI8382" s="2"/>
      <c r="EJ8382" s="2"/>
      <c r="EK8382" s="2"/>
      <c r="EL8382" s="2"/>
      <c r="EM8382" s="2"/>
      <c r="EN8382" s="2"/>
      <c r="EO8382" s="2"/>
      <c r="EP8382" s="2"/>
      <c r="EQ8382" s="2"/>
      <c r="ER8382" s="2"/>
      <c r="ES8382" s="2"/>
      <c r="ET8382" s="2"/>
      <c r="EU8382" s="2"/>
      <c r="EV8382" s="2"/>
      <c r="EW8382" s="2"/>
    </row>
    <row r="8383" spans="2:153" ht="15" customHeight="1" x14ac:dyDescent="0.35">
      <c r="B8383" s="14">
        <v>34668071</v>
      </c>
      <c r="C8383" s="22" t="s">
        <v>8422</v>
      </c>
      <c r="D8383" s="16" t="s">
        <v>1959</v>
      </c>
      <c r="E8383" s="22" t="s">
        <v>8416</v>
      </c>
      <c r="F8383" s="22" t="s">
        <v>8421</v>
      </c>
      <c r="G8383" s="17">
        <v>27.62</v>
      </c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  <c r="BA8383" s="2"/>
      <c r="BB8383" s="2"/>
      <c r="BC8383" s="2"/>
      <c r="BD8383" s="2"/>
      <c r="BE8383" s="2"/>
      <c r="BF8383" s="2"/>
      <c r="BG8383" s="2"/>
      <c r="BH8383" s="2"/>
      <c r="BI8383" s="2"/>
      <c r="BJ8383" s="2"/>
      <c r="BK8383" s="2"/>
      <c r="BL8383" s="2"/>
      <c r="BM8383" s="2"/>
      <c r="BN8383" s="2"/>
      <c r="BO8383" s="2"/>
      <c r="BP8383" s="2"/>
      <c r="BQ8383" s="2"/>
      <c r="BR8383" s="2"/>
      <c r="BS8383" s="2"/>
      <c r="BT8383" s="2"/>
      <c r="BU8383" s="2"/>
      <c r="BV8383" s="2"/>
      <c r="BW8383" s="2"/>
      <c r="BX8383" s="2"/>
      <c r="BY8383" s="2"/>
      <c r="BZ8383" s="2"/>
      <c r="CA8383" s="2"/>
      <c r="CB8383" s="2"/>
      <c r="CC8383" s="2"/>
      <c r="CD8383" s="2"/>
      <c r="CE8383" s="2"/>
      <c r="CF8383" s="2"/>
      <c r="CG8383" s="2"/>
      <c r="CH8383" s="2"/>
      <c r="CI8383" s="2"/>
      <c r="CJ8383" s="2"/>
      <c r="CK8383" s="2"/>
      <c r="CL8383" s="2"/>
      <c r="CM8383" s="2"/>
      <c r="CN8383" s="2"/>
      <c r="CO8383" s="2"/>
      <c r="CP8383" s="2"/>
      <c r="CQ8383" s="2"/>
      <c r="CR8383" s="2"/>
      <c r="CS8383" s="2"/>
      <c r="CT8383" s="2"/>
      <c r="CU8383" s="2"/>
      <c r="CV8383" s="2"/>
      <c r="CW8383" s="2"/>
      <c r="CX8383" s="2"/>
      <c r="CY8383" s="2"/>
      <c r="CZ8383" s="2"/>
      <c r="DA8383" s="2"/>
      <c r="DB8383" s="2"/>
      <c r="DC8383" s="2"/>
      <c r="DD8383" s="2"/>
      <c r="DE8383" s="2"/>
      <c r="DF8383" s="2"/>
      <c r="DG8383" s="2"/>
      <c r="DH8383" s="2"/>
      <c r="DI8383" s="2"/>
      <c r="DJ8383" s="2"/>
      <c r="DK8383" s="2"/>
      <c r="DL8383" s="2"/>
      <c r="DM8383" s="2"/>
      <c r="DN8383" s="2"/>
      <c r="DO8383" s="2"/>
      <c r="DP8383" s="2"/>
      <c r="DQ8383" s="2"/>
      <c r="DR8383" s="2"/>
      <c r="DS8383" s="2"/>
      <c r="DT8383" s="2"/>
      <c r="DU8383" s="2"/>
      <c r="DV8383" s="2"/>
      <c r="DW8383" s="2"/>
      <c r="DX8383" s="2"/>
      <c r="DY8383" s="2"/>
      <c r="DZ8383" s="2"/>
      <c r="EA8383" s="2"/>
      <c r="EB8383" s="2"/>
      <c r="EC8383" s="2"/>
      <c r="ED8383" s="2"/>
      <c r="EE8383" s="2"/>
      <c r="EF8383" s="2"/>
      <c r="EG8383" s="2"/>
      <c r="EH8383" s="2"/>
      <c r="EI8383" s="2"/>
      <c r="EJ8383" s="2"/>
      <c r="EK8383" s="2"/>
      <c r="EL8383" s="2"/>
      <c r="EM8383" s="2"/>
      <c r="EN8383" s="2"/>
      <c r="EO8383" s="2"/>
      <c r="EP8383" s="2"/>
      <c r="EQ8383" s="2"/>
      <c r="ER8383" s="2"/>
      <c r="ES8383" s="2"/>
      <c r="ET8383" s="2"/>
      <c r="EU8383" s="2"/>
      <c r="EV8383" s="2"/>
      <c r="EW8383" s="2"/>
    </row>
    <row r="8384" spans="2:153" ht="15" customHeight="1" x14ac:dyDescent="0.35">
      <c r="B8384" s="14">
        <v>26738070</v>
      </c>
      <c r="C8384" s="22" t="s">
        <v>8424</v>
      </c>
      <c r="D8384" s="16" t="s">
        <v>1959</v>
      </c>
      <c r="E8384" s="22" t="s">
        <v>8416</v>
      </c>
      <c r="F8384" s="22" t="s">
        <v>8423</v>
      </c>
      <c r="G8384" s="17">
        <v>57.09</v>
      </c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  <c r="BA8384" s="2"/>
      <c r="BB8384" s="2"/>
      <c r="BC8384" s="2"/>
      <c r="BD8384" s="2"/>
      <c r="BE8384" s="2"/>
      <c r="BF8384" s="2"/>
      <c r="BG8384" s="2"/>
      <c r="BH8384" s="2"/>
      <c r="BI8384" s="2"/>
      <c r="BJ8384" s="2"/>
      <c r="BK8384" s="2"/>
      <c r="BL8384" s="2"/>
      <c r="BM8384" s="2"/>
      <c r="BN8384" s="2"/>
      <c r="BO8384" s="2"/>
      <c r="BP8384" s="2"/>
      <c r="BQ8384" s="2"/>
      <c r="BR8384" s="2"/>
      <c r="BS8384" s="2"/>
      <c r="BT8384" s="2"/>
      <c r="BU8384" s="2"/>
      <c r="BV8384" s="2"/>
      <c r="BW8384" s="2"/>
      <c r="BX8384" s="2"/>
      <c r="BY8384" s="2"/>
      <c r="BZ8384" s="2"/>
      <c r="CA8384" s="2"/>
      <c r="CB8384" s="2"/>
      <c r="CC8384" s="2"/>
      <c r="CD8384" s="2"/>
      <c r="CE8384" s="2"/>
      <c r="CF8384" s="2"/>
      <c r="CG8384" s="2"/>
      <c r="CH8384" s="2"/>
      <c r="CI8384" s="2"/>
      <c r="CJ8384" s="2"/>
      <c r="CK8384" s="2"/>
      <c r="CL8384" s="2"/>
      <c r="CM8384" s="2"/>
      <c r="CN8384" s="2"/>
      <c r="CO8384" s="2"/>
      <c r="CP8384" s="2"/>
      <c r="CQ8384" s="2"/>
      <c r="CR8384" s="2"/>
      <c r="CS8384" s="2"/>
      <c r="CT8384" s="2"/>
      <c r="CU8384" s="2"/>
      <c r="CV8384" s="2"/>
      <c r="CW8384" s="2"/>
      <c r="CX8384" s="2"/>
      <c r="CY8384" s="2"/>
      <c r="CZ8384" s="2"/>
      <c r="DA8384" s="2"/>
      <c r="DB8384" s="2"/>
      <c r="DC8384" s="2"/>
      <c r="DD8384" s="2"/>
      <c r="DE8384" s="2"/>
      <c r="DF8384" s="2"/>
      <c r="DG8384" s="2"/>
      <c r="DH8384" s="2"/>
      <c r="DI8384" s="2"/>
      <c r="DJ8384" s="2"/>
      <c r="DK8384" s="2"/>
      <c r="DL8384" s="2"/>
      <c r="DM8384" s="2"/>
      <c r="DN8384" s="2"/>
      <c r="DO8384" s="2"/>
      <c r="DP8384" s="2"/>
      <c r="DQ8384" s="2"/>
      <c r="DR8384" s="2"/>
      <c r="DS8384" s="2"/>
      <c r="DT8384" s="2"/>
      <c r="DU8384" s="2"/>
      <c r="DV8384" s="2"/>
      <c r="DW8384" s="2"/>
      <c r="DX8384" s="2"/>
      <c r="DY8384" s="2"/>
      <c r="DZ8384" s="2"/>
      <c r="EA8384" s="2"/>
      <c r="EB8384" s="2"/>
      <c r="EC8384" s="2"/>
      <c r="ED8384" s="2"/>
      <c r="EE8384" s="2"/>
      <c r="EF8384" s="2"/>
      <c r="EG8384" s="2"/>
      <c r="EH8384" s="2"/>
      <c r="EI8384" s="2"/>
      <c r="EJ8384" s="2"/>
      <c r="EK8384" s="2"/>
      <c r="EL8384" s="2"/>
      <c r="EM8384" s="2"/>
      <c r="EN8384" s="2"/>
      <c r="EO8384" s="2"/>
      <c r="EP8384" s="2"/>
      <c r="EQ8384" s="2"/>
      <c r="ER8384" s="2"/>
      <c r="ES8384" s="2"/>
      <c r="ET8384" s="2"/>
      <c r="EU8384" s="2"/>
      <c r="EV8384" s="2"/>
      <c r="EW8384" s="2"/>
    </row>
    <row r="8385" spans="2:153" ht="15" customHeight="1" x14ac:dyDescent="0.35">
      <c r="B8385" s="14">
        <v>26738221</v>
      </c>
      <c r="C8385" s="15" t="s">
        <v>8425</v>
      </c>
      <c r="D8385" s="16" t="s">
        <v>1959</v>
      </c>
      <c r="E8385" s="15" t="s">
        <v>8416</v>
      </c>
      <c r="F8385" s="15" t="s">
        <v>8423</v>
      </c>
      <c r="G8385" s="17">
        <v>57.09</v>
      </c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  <c r="BA8385" s="2"/>
      <c r="BB8385" s="2"/>
      <c r="BC8385" s="2"/>
      <c r="BD8385" s="2"/>
      <c r="BE8385" s="2"/>
      <c r="BF8385" s="2"/>
      <c r="BG8385" s="2"/>
      <c r="BH8385" s="2"/>
      <c r="BI8385" s="2"/>
      <c r="BJ8385" s="2"/>
      <c r="BK8385" s="2"/>
      <c r="BL8385" s="2"/>
      <c r="BM8385" s="2"/>
      <c r="BN8385" s="2"/>
      <c r="BO8385" s="2"/>
      <c r="BP8385" s="2"/>
      <c r="BQ8385" s="2"/>
      <c r="BR8385" s="2"/>
      <c r="BS8385" s="2"/>
      <c r="BT8385" s="2"/>
      <c r="BU8385" s="2"/>
      <c r="BV8385" s="2"/>
      <c r="BW8385" s="2"/>
      <c r="BX8385" s="2"/>
      <c r="BY8385" s="2"/>
      <c r="BZ8385" s="2"/>
      <c r="CA8385" s="2"/>
      <c r="CB8385" s="2"/>
      <c r="CC8385" s="2"/>
      <c r="CD8385" s="2"/>
      <c r="CE8385" s="2"/>
      <c r="CF8385" s="2"/>
      <c r="CG8385" s="2"/>
      <c r="CH8385" s="2"/>
      <c r="CI8385" s="2"/>
      <c r="CJ8385" s="2"/>
      <c r="CK8385" s="2"/>
      <c r="CL8385" s="2"/>
      <c r="CM8385" s="2"/>
      <c r="CN8385" s="2"/>
      <c r="CO8385" s="2"/>
      <c r="CP8385" s="2"/>
      <c r="CQ8385" s="2"/>
      <c r="CR8385" s="2"/>
      <c r="CS8385" s="2"/>
      <c r="CT8385" s="2"/>
      <c r="CU8385" s="2"/>
      <c r="CV8385" s="2"/>
      <c r="CW8385" s="2"/>
      <c r="CX8385" s="2"/>
      <c r="CY8385" s="2"/>
      <c r="CZ8385" s="2"/>
      <c r="DA8385" s="2"/>
      <c r="DB8385" s="2"/>
      <c r="DC8385" s="2"/>
      <c r="DD8385" s="2"/>
      <c r="DE8385" s="2"/>
      <c r="DF8385" s="2"/>
      <c r="DG8385" s="2"/>
      <c r="DH8385" s="2"/>
      <c r="DI8385" s="2"/>
      <c r="DJ8385" s="2"/>
      <c r="DK8385" s="2"/>
      <c r="DL8385" s="2"/>
      <c r="DM8385" s="2"/>
      <c r="DN8385" s="2"/>
      <c r="DO8385" s="2"/>
      <c r="DP8385" s="2"/>
      <c r="DQ8385" s="2"/>
      <c r="DR8385" s="2"/>
      <c r="DS8385" s="2"/>
      <c r="DT8385" s="2"/>
      <c r="DU8385" s="2"/>
      <c r="DV8385" s="2"/>
      <c r="DW8385" s="2"/>
      <c r="DX8385" s="2"/>
      <c r="DY8385" s="2"/>
      <c r="DZ8385" s="2"/>
      <c r="EA8385" s="2"/>
      <c r="EB8385" s="2"/>
      <c r="EC8385" s="2"/>
      <c r="ED8385" s="2"/>
      <c r="EE8385" s="2"/>
      <c r="EF8385" s="2"/>
      <c r="EG8385" s="2"/>
      <c r="EH8385" s="2"/>
      <c r="EI8385" s="2"/>
      <c r="EJ8385" s="2"/>
      <c r="EK8385" s="2"/>
      <c r="EL8385" s="2"/>
      <c r="EM8385" s="2"/>
      <c r="EN8385" s="2"/>
      <c r="EO8385" s="2"/>
      <c r="EP8385" s="2"/>
      <c r="EQ8385" s="2"/>
      <c r="ER8385" s="2"/>
      <c r="ES8385" s="2"/>
      <c r="ET8385" s="2"/>
      <c r="EU8385" s="2"/>
      <c r="EV8385" s="2"/>
      <c r="EW8385" s="2"/>
    </row>
    <row r="8386" spans="2:153" ht="15" customHeight="1" x14ac:dyDescent="0.35">
      <c r="B8386" s="14">
        <v>26738094</v>
      </c>
      <c r="C8386" s="15" t="s">
        <v>8427</v>
      </c>
      <c r="D8386" s="16" t="s">
        <v>1959</v>
      </c>
      <c r="E8386" s="15" t="s">
        <v>8416</v>
      </c>
      <c r="F8386" s="15" t="s">
        <v>8426</v>
      </c>
      <c r="G8386" s="17">
        <v>64.8</v>
      </c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  <c r="BA8386" s="2"/>
      <c r="BB8386" s="2"/>
      <c r="BC8386" s="2"/>
      <c r="BD8386" s="2"/>
      <c r="BE8386" s="2"/>
      <c r="BF8386" s="2"/>
      <c r="BG8386" s="2"/>
      <c r="BH8386" s="2"/>
      <c r="BI8386" s="2"/>
      <c r="BJ8386" s="2"/>
      <c r="BK8386" s="2"/>
      <c r="BL8386" s="2"/>
      <c r="BM8386" s="2"/>
      <c r="BN8386" s="2"/>
      <c r="BO8386" s="2"/>
      <c r="BP8386" s="2"/>
      <c r="BQ8386" s="2"/>
      <c r="BR8386" s="2"/>
      <c r="BS8386" s="2"/>
      <c r="BT8386" s="2"/>
      <c r="BU8386" s="2"/>
      <c r="BV8386" s="2"/>
      <c r="BW8386" s="2"/>
      <c r="BX8386" s="2"/>
      <c r="BY8386" s="2"/>
      <c r="BZ8386" s="2"/>
      <c r="CA8386" s="2"/>
      <c r="CB8386" s="2"/>
      <c r="CC8386" s="2"/>
      <c r="CD8386" s="2"/>
      <c r="CE8386" s="2"/>
      <c r="CF8386" s="2"/>
      <c r="CG8386" s="2"/>
      <c r="CH8386" s="2"/>
      <c r="CI8386" s="2"/>
      <c r="CJ8386" s="2"/>
      <c r="CK8386" s="2"/>
      <c r="CL8386" s="2"/>
      <c r="CM8386" s="2"/>
      <c r="CN8386" s="2"/>
      <c r="CO8386" s="2"/>
      <c r="CP8386" s="2"/>
      <c r="CQ8386" s="2"/>
      <c r="CR8386" s="2"/>
      <c r="CS8386" s="2"/>
      <c r="CT8386" s="2"/>
      <c r="CU8386" s="2"/>
      <c r="CV8386" s="2"/>
      <c r="CW8386" s="2"/>
      <c r="CX8386" s="2"/>
      <c r="CY8386" s="2"/>
      <c r="CZ8386" s="2"/>
      <c r="DA8386" s="2"/>
      <c r="DB8386" s="2"/>
      <c r="DC8386" s="2"/>
      <c r="DD8386" s="2"/>
      <c r="DE8386" s="2"/>
      <c r="DF8386" s="2"/>
      <c r="DG8386" s="2"/>
      <c r="DH8386" s="2"/>
      <c r="DI8386" s="2"/>
      <c r="DJ8386" s="2"/>
      <c r="DK8386" s="2"/>
      <c r="DL8386" s="2"/>
      <c r="DM8386" s="2"/>
      <c r="DN8386" s="2"/>
      <c r="DO8386" s="2"/>
      <c r="DP8386" s="2"/>
      <c r="DQ8386" s="2"/>
      <c r="DR8386" s="2"/>
      <c r="DS8386" s="2"/>
      <c r="DT8386" s="2"/>
      <c r="DU8386" s="2"/>
      <c r="DV8386" s="2"/>
      <c r="DW8386" s="2"/>
      <c r="DX8386" s="2"/>
      <c r="DY8386" s="2"/>
      <c r="DZ8386" s="2"/>
      <c r="EA8386" s="2"/>
      <c r="EB8386" s="2"/>
      <c r="EC8386" s="2"/>
      <c r="ED8386" s="2"/>
      <c r="EE8386" s="2"/>
      <c r="EF8386" s="2"/>
      <c r="EG8386" s="2"/>
      <c r="EH8386" s="2"/>
      <c r="EI8386" s="2"/>
      <c r="EJ8386" s="2"/>
      <c r="EK8386" s="2"/>
      <c r="EL8386" s="2"/>
      <c r="EM8386" s="2"/>
      <c r="EN8386" s="2"/>
      <c r="EO8386" s="2"/>
      <c r="EP8386" s="2"/>
      <c r="EQ8386" s="2"/>
      <c r="ER8386" s="2"/>
      <c r="ES8386" s="2"/>
      <c r="ET8386" s="2"/>
      <c r="EU8386" s="2"/>
      <c r="EV8386" s="2"/>
      <c r="EW8386" s="2"/>
    </row>
    <row r="8387" spans="2:153" ht="15" customHeight="1" x14ac:dyDescent="0.35">
      <c r="B8387" s="14">
        <v>26738118</v>
      </c>
      <c r="C8387" s="15" t="s">
        <v>8429</v>
      </c>
      <c r="D8387" s="16" t="s">
        <v>1959</v>
      </c>
      <c r="E8387" s="15" t="s">
        <v>8416</v>
      </c>
      <c r="F8387" s="15" t="s">
        <v>8428</v>
      </c>
      <c r="G8387" s="17">
        <v>56.53</v>
      </c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  <c r="BA8387" s="2"/>
      <c r="BB8387" s="2"/>
      <c r="BC8387" s="2"/>
      <c r="BD8387" s="2"/>
      <c r="BE8387" s="2"/>
      <c r="BF8387" s="2"/>
      <c r="BG8387" s="2"/>
      <c r="BH8387" s="2"/>
      <c r="BI8387" s="2"/>
      <c r="BJ8387" s="2"/>
      <c r="BK8387" s="2"/>
      <c r="BL8387" s="2"/>
      <c r="BM8387" s="2"/>
      <c r="BN8387" s="2"/>
      <c r="BO8387" s="2"/>
      <c r="BP8387" s="2"/>
      <c r="BQ8387" s="2"/>
      <c r="BR8387" s="2"/>
      <c r="BS8387" s="2"/>
      <c r="BT8387" s="2"/>
      <c r="BU8387" s="2"/>
      <c r="BV8387" s="2"/>
      <c r="BW8387" s="2"/>
      <c r="BX8387" s="2"/>
      <c r="BY8387" s="2"/>
      <c r="BZ8387" s="2"/>
      <c r="CA8387" s="2"/>
      <c r="CB8387" s="2"/>
      <c r="CC8387" s="2"/>
      <c r="CD8387" s="2"/>
      <c r="CE8387" s="2"/>
      <c r="CF8387" s="2"/>
      <c r="CG8387" s="2"/>
      <c r="CH8387" s="2"/>
      <c r="CI8387" s="2"/>
      <c r="CJ8387" s="2"/>
      <c r="CK8387" s="2"/>
      <c r="CL8387" s="2"/>
      <c r="CM8387" s="2"/>
      <c r="CN8387" s="2"/>
      <c r="CO8387" s="2"/>
      <c r="CP8387" s="2"/>
      <c r="CQ8387" s="2"/>
      <c r="CR8387" s="2"/>
      <c r="CS8387" s="2"/>
      <c r="CT8387" s="2"/>
      <c r="CU8387" s="2"/>
      <c r="CV8387" s="2"/>
      <c r="CW8387" s="2"/>
      <c r="CX8387" s="2"/>
      <c r="CY8387" s="2"/>
      <c r="CZ8387" s="2"/>
      <c r="DA8387" s="2"/>
      <c r="DB8387" s="2"/>
      <c r="DC8387" s="2"/>
      <c r="DD8387" s="2"/>
      <c r="DE8387" s="2"/>
      <c r="DF8387" s="2"/>
      <c r="DG8387" s="2"/>
      <c r="DH8387" s="2"/>
      <c r="DI8387" s="2"/>
      <c r="DJ8387" s="2"/>
      <c r="DK8387" s="2"/>
      <c r="DL8387" s="2"/>
      <c r="DM8387" s="2"/>
      <c r="DN8387" s="2"/>
      <c r="DO8387" s="2"/>
      <c r="DP8387" s="2"/>
      <c r="DQ8387" s="2"/>
      <c r="DR8387" s="2"/>
      <c r="DS8387" s="2"/>
      <c r="DT8387" s="2"/>
      <c r="DU8387" s="2"/>
      <c r="DV8387" s="2"/>
      <c r="DW8387" s="2"/>
      <c r="DX8387" s="2"/>
      <c r="DY8387" s="2"/>
      <c r="DZ8387" s="2"/>
      <c r="EA8387" s="2"/>
      <c r="EB8387" s="2"/>
      <c r="EC8387" s="2"/>
      <c r="ED8387" s="2"/>
      <c r="EE8387" s="2"/>
      <c r="EF8387" s="2"/>
      <c r="EG8387" s="2"/>
      <c r="EH8387" s="2"/>
      <c r="EI8387" s="2"/>
      <c r="EJ8387" s="2"/>
      <c r="EK8387" s="2"/>
      <c r="EL8387" s="2"/>
      <c r="EM8387" s="2"/>
      <c r="EN8387" s="2"/>
      <c r="EO8387" s="2"/>
      <c r="EP8387" s="2"/>
      <c r="EQ8387" s="2"/>
      <c r="ER8387" s="2"/>
      <c r="ES8387" s="2"/>
      <c r="ET8387" s="2"/>
      <c r="EU8387" s="2"/>
      <c r="EV8387" s="2"/>
      <c r="EW8387" s="2"/>
    </row>
    <row r="8388" spans="2:153" ht="15" customHeight="1" x14ac:dyDescent="0.35">
      <c r="B8388" s="14">
        <v>26738258</v>
      </c>
      <c r="C8388" s="15" t="s">
        <v>8430</v>
      </c>
      <c r="D8388" s="16" t="s">
        <v>1959</v>
      </c>
      <c r="E8388" s="15" t="s">
        <v>8416</v>
      </c>
      <c r="F8388" s="15" t="s">
        <v>8426</v>
      </c>
      <c r="G8388" s="17">
        <v>64.8</v>
      </c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  <c r="BA8388" s="2"/>
      <c r="BB8388" s="2"/>
      <c r="BC8388" s="2"/>
      <c r="BD8388" s="2"/>
      <c r="BE8388" s="2"/>
      <c r="BF8388" s="2"/>
      <c r="BG8388" s="2"/>
      <c r="BH8388" s="2"/>
      <c r="BI8388" s="2"/>
      <c r="BJ8388" s="2"/>
      <c r="BK8388" s="2"/>
      <c r="BL8388" s="2"/>
      <c r="BM8388" s="2"/>
      <c r="BN8388" s="2"/>
      <c r="BO8388" s="2"/>
      <c r="BP8388" s="2"/>
      <c r="BQ8388" s="2"/>
      <c r="BR8388" s="2"/>
      <c r="BS8388" s="2"/>
      <c r="BT8388" s="2"/>
      <c r="BU8388" s="2"/>
      <c r="BV8388" s="2"/>
      <c r="BW8388" s="2"/>
      <c r="BX8388" s="2"/>
      <c r="BY8388" s="2"/>
      <c r="BZ8388" s="2"/>
      <c r="CA8388" s="2"/>
      <c r="CB8388" s="2"/>
      <c r="CC8388" s="2"/>
      <c r="CD8388" s="2"/>
      <c r="CE8388" s="2"/>
      <c r="CF8388" s="2"/>
      <c r="CG8388" s="2"/>
      <c r="CH8388" s="2"/>
      <c r="CI8388" s="2"/>
      <c r="CJ8388" s="2"/>
      <c r="CK8388" s="2"/>
      <c r="CL8388" s="2"/>
      <c r="CM8388" s="2"/>
      <c r="CN8388" s="2"/>
      <c r="CO8388" s="2"/>
      <c r="CP8388" s="2"/>
      <c r="CQ8388" s="2"/>
      <c r="CR8388" s="2"/>
      <c r="CS8388" s="2"/>
      <c r="CT8388" s="2"/>
      <c r="CU8388" s="2"/>
      <c r="CV8388" s="2"/>
      <c r="CW8388" s="2"/>
      <c r="CX8388" s="2"/>
      <c r="CY8388" s="2"/>
      <c r="CZ8388" s="2"/>
      <c r="DA8388" s="2"/>
      <c r="DB8388" s="2"/>
      <c r="DC8388" s="2"/>
      <c r="DD8388" s="2"/>
      <c r="DE8388" s="2"/>
      <c r="DF8388" s="2"/>
      <c r="DG8388" s="2"/>
      <c r="DH8388" s="2"/>
      <c r="DI8388" s="2"/>
      <c r="DJ8388" s="2"/>
      <c r="DK8388" s="2"/>
      <c r="DL8388" s="2"/>
      <c r="DM8388" s="2"/>
      <c r="DN8388" s="2"/>
      <c r="DO8388" s="2"/>
      <c r="DP8388" s="2"/>
      <c r="DQ8388" s="2"/>
      <c r="DR8388" s="2"/>
      <c r="DS8388" s="2"/>
      <c r="DT8388" s="2"/>
      <c r="DU8388" s="2"/>
      <c r="DV8388" s="2"/>
      <c r="DW8388" s="2"/>
      <c r="DX8388" s="2"/>
      <c r="DY8388" s="2"/>
      <c r="DZ8388" s="2"/>
      <c r="EA8388" s="2"/>
      <c r="EB8388" s="2"/>
      <c r="EC8388" s="2"/>
      <c r="ED8388" s="2"/>
      <c r="EE8388" s="2"/>
      <c r="EF8388" s="2"/>
      <c r="EG8388" s="2"/>
      <c r="EH8388" s="2"/>
      <c r="EI8388" s="2"/>
      <c r="EJ8388" s="2"/>
      <c r="EK8388" s="2"/>
      <c r="EL8388" s="2"/>
      <c r="EM8388" s="2"/>
      <c r="EN8388" s="2"/>
      <c r="EO8388" s="2"/>
      <c r="EP8388" s="2"/>
      <c r="EQ8388" s="2"/>
      <c r="ER8388" s="2"/>
      <c r="ES8388" s="2"/>
      <c r="ET8388" s="2"/>
      <c r="EU8388" s="2"/>
      <c r="EV8388" s="2"/>
      <c r="EW8388" s="2"/>
    </row>
    <row r="8389" spans="2:153" ht="15" customHeight="1" x14ac:dyDescent="0.35">
      <c r="B8389" s="14">
        <v>26738284</v>
      </c>
      <c r="C8389" s="15" t="s">
        <v>8431</v>
      </c>
      <c r="D8389" s="16" t="s">
        <v>1959</v>
      </c>
      <c r="E8389" s="15" t="s">
        <v>8416</v>
      </c>
      <c r="F8389" s="15" t="s">
        <v>8428</v>
      </c>
      <c r="G8389" s="17">
        <v>56.53</v>
      </c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  <c r="BA8389" s="2"/>
      <c r="BB8389" s="2"/>
      <c r="BC8389" s="2"/>
      <c r="BD8389" s="2"/>
      <c r="BE8389" s="2"/>
      <c r="BF8389" s="2"/>
      <c r="BG8389" s="2"/>
      <c r="BH8389" s="2"/>
      <c r="BI8389" s="2"/>
      <c r="BJ8389" s="2"/>
      <c r="BK8389" s="2"/>
      <c r="BL8389" s="2"/>
      <c r="BM8389" s="2"/>
      <c r="BN8389" s="2"/>
      <c r="BO8389" s="2"/>
      <c r="BP8389" s="2"/>
      <c r="BQ8389" s="2"/>
      <c r="BR8389" s="2"/>
      <c r="BS8389" s="2"/>
      <c r="BT8389" s="2"/>
      <c r="BU8389" s="2"/>
      <c r="BV8389" s="2"/>
      <c r="BW8389" s="2"/>
      <c r="BX8389" s="2"/>
      <c r="BY8389" s="2"/>
      <c r="BZ8389" s="2"/>
      <c r="CA8389" s="2"/>
      <c r="CB8389" s="2"/>
      <c r="CC8389" s="2"/>
      <c r="CD8389" s="2"/>
      <c r="CE8389" s="2"/>
      <c r="CF8389" s="2"/>
      <c r="CG8389" s="2"/>
      <c r="CH8389" s="2"/>
      <c r="CI8389" s="2"/>
      <c r="CJ8389" s="2"/>
      <c r="CK8389" s="2"/>
      <c r="CL8389" s="2"/>
      <c r="CM8389" s="2"/>
      <c r="CN8389" s="2"/>
      <c r="CO8389" s="2"/>
      <c r="CP8389" s="2"/>
      <c r="CQ8389" s="2"/>
      <c r="CR8389" s="2"/>
      <c r="CS8389" s="2"/>
      <c r="CT8389" s="2"/>
      <c r="CU8389" s="2"/>
      <c r="CV8389" s="2"/>
      <c r="CW8389" s="2"/>
      <c r="CX8389" s="2"/>
      <c r="CY8389" s="2"/>
      <c r="CZ8389" s="2"/>
      <c r="DA8389" s="2"/>
      <c r="DB8389" s="2"/>
      <c r="DC8389" s="2"/>
      <c r="DD8389" s="2"/>
      <c r="DE8389" s="2"/>
      <c r="DF8389" s="2"/>
      <c r="DG8389" s="2"/>
      <c r="DH8389" s="2"/>
      <c r="DI8389" s="2"/>
      <c r="DJ8389" s="2"/>
      <c r="DK8389" s="2"/>
      <c r="DL8389" s="2"/>
      <c r="DM8389" s="2"/>
      <c r="DN8389" s="2"/>
      <c r="DO8389" s="2"/>
      <c r="DP8389" s="2"/>
      <c r="DQ8389" s="2"/>
      <c r="DR8389" s="2"/>
      <c r="DS8389" s="2"/>
      <c r="DT8389" s="2"/>
      <c r="DU8389" s="2"/>
      <c r="DV8389" s="2"/>
      <c r="DW8389" s="2"/>
      <c r="DX8389" s="2"/>
      <c r="DY8389" s="2"/>
      <c r="DZ8389" s="2"/>
      <c r="EA8389" s="2"/>
      <c r="EB8389" s="2"/>
      <c r="EC8389" s="2"/>
      <c r="ED8389" s="2"/>
      <c r="EE8389" s="2"/>
      <c r="EF8389" s="2"/>
      <c r="EG8389" s="2"/>
      <c r="EH8389" s="2"/>
      <c r="EI8389" s="2"/>
      <c r="EJ8389" s="2"/>
      <c r="EK8389" s="2"/>
      <c r="EL8389" s="2"/>
      <c r="EM8389" s="2"/>
      <c r="EN8389" s="2"/>
      <c r="EO8389" s="2"/>
      <c r="EP8389" s="2"/>
      <c r="EQ8389" s="2"/>
      <c r="ER8389" s="2"/>
      <c r="ES8389" s="2"/>
      <c r="ET8389" s="2"/>
      <c r="EU8389" s="2"/>
      <c r="EV8389" s="2"/>
      <c r="EW8389" s="2"/>
    </row>
    <row r="8390" spans="2:153" ht="15" customHeight="1" x14ac:dyDescent="0.35">
      <c r="B8390" s="14">
        <v>26738017</v>
      </c>
      <c r="C8390" s="15" t="s">
        <v>8433</v>
      </c>
      <c r="D8390" s="16" t="s">
        <v>1959</v>
      </c>
      <c r="E8390" s="15" t="s">
        <v>8416</v>
      </c>
      <c r="F8390" s="15" t="s">
        <v>8432</v>
      </c>
      <c r="G8390" s="17">
        <v>19.18</v>
      </c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  <c r="BA8390" s="2"/>
      <c r="BB8390" s="2"/>
      <c r="BC8390" s="2"/>
      <c r="BD8390" s="2"/>
      <c r="BE8390" s="2"/>
      <c r="BF8390" s="2"/>
      <c r="BG8390" s="2"/>
      <c r="BH8390" s="2"/>
      <c r="BI8390" s="2"/>
      <c r="BJ8390" s="2"/>
      <c r="BK8390" s="2"/>
      <c r="BL8390" s="2"/>
      <c r="BM8390" s="2"/>
      <c r="BN8390" s="2"/>
      <c r="BO8390" s="2"/>
      <c r="BP8390" s="2"/>
      <c r="BQ8390" s="2"/>
      <c r="BR8390" s="2"/>
      <c r="BS8390" s="2"/>
      <c r="BT8390" s="2"/>
      <c r="BU8390" s="2"/>
      <c r="BV8390" s="2"/>
      <c r="BW8390" s="2"/>
      <c r="BX8390" s="2"/>
      <c r="BY8390" s="2"/>
      <c r="BZ8390" s="2"/>
      <c r="CA8390" s="2"/>
      <c r="CB8390" s="2"/>
      <c r="CC8390" s="2"/>
      <c r="CD8390" s="2"/>
      <c r="CE8390" s="2"/>
      <c r="CF8390" s="2"/>
      <c r="CG8390" s="2"/>
      <c r="CH8390" s="2"/>
      <c r="CI8390" s="2"/>
      <c r="CJ8390" s="2"/>
      <c r="CK8390" s="2"/>
      <c r="CL8390" s="2"/>
      <c r="CM8390" s="2"/>
      <c r="CN8390" s="2"/>
      <c r="CO8390" s="2"/>
      <c r="CP8390" s="2"/>
      <c r="CQ8390" s="2"/>
      <c r="CR8390" s="2"/>
      <c r="CS8390" s="2"/>
      <c r="CT8390" s="2"/>
      <c r="CU8390" s="2"/>
      <c r="CV8390" s="2"/>
      <c r="CW8390" s="2"/>
      <c r="CX8390" s="2"/>
      <c r="CY8390" s="2"/>
      <c r="CZ8390" s="2"/>
      <c r="DA8390" s="2"/>
      <c r="DB8390" s="2"/>
      <c r="DC8390" s="2"/>
      <c r="DD8390" s="2"/>
      <c r="DE8390" s="2"/>
      <c r="DF8390" s="2"/>
      <c r="DG8390" s="2"/>
      <c r="DH8390" s="2"/>
      <c r="DI8390" s="2"/>
      <c r="DJ8390" s="2"/>
      <c r="DK8390" s="2"/>
      <c r="DL8390" s="2"/>
      <c r="DM8390" s="2"/>
      <c r="DN8390" s="2"/>
      <c r="DO8390" s="2"/>
      <c r="DP8390" s="2"/>
      <c r="DQ8390" s="2"/>
      <c r="DR8390" s="2"/>
      <c r="DS8390" s="2"/>
      <c r="DT8390" s="2"/>
      <c r="DU8390" s="2"/>
      <c r="DV8390" s="2"/>
      <c r="DW8390" s="2"/>
      <c r="DX8390" s="2"/>
      <c r="DY8390" s="2"/>
      <c r="DZ8390" s="2"/>
      <c r="EA8390" s="2"/>
      <c r="EB8390" s="2"/>
      <c r="EC8390" s="2"/>
      <c r="ED8390" s="2"/>
      <c r="EE8390" s="2"/>
      <c r="EF8390" s="2"/>
      <c r="EG8390" s="2"/>
      <c r="EH8390" s="2"/>
      <c r="EI8390" s="2"/>
      <c r="EJ8390" s="2"/>
      <c r="EK8390" s="2"/>
      <c r="EL8390" s="2"/>
      <c r="EM8390" s="2"/>
      <c r="EN8390" s="2"/>
      <c r="EO8390" s="2"/>
      <c r="EP8390" s="2"/>
      <c r="EQ8390" s="2"/>
      <c r="ER8390" s="2"/>
      <c r="ES8390" s="2"/>
      <c r="ET8390" s="2"/>
      <c r="EU8390" s="2"/>
      <c r="EV8390" s="2"/>
      <c r="EW8390" s="2"/>
    </row>
    <row r="8391" spans="2:153" ht="15" customHeight="1" x14ac:dyDescent="0.35">
      <c r="B8391" s="14">
        <v>26738183</v>
      </c>
      <c r="C8391" s="18" t="s">
        <v>8434</v>
      </c>
      <c r="D8391" s="16" t="s">
        <v>1959</v>
      </c>
      <c r="E8391" s="18" t="s">
        <v>8416</v>
      </c>
      <c r="F8391" s="18" t="s">
        <v>8432</v>
      </c>
      <c r="G8391" s="17">
        <v>19.170000000000002</v>
      </c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  <c r="BA8391" s="2"/>
      <c r="BB8391" s="2"/>
      <c r="BC8391" s="2"/>
      <c r="BD8391" s="2"/>
      <c r="BE8391" s="2"/>
      <c r="BF8391" s="2"/>
      <c r="BG8391" s="2"/>
      <c r="BH8391" s="2"/>
      <c r="BI8391" s="2"/>
      <c r="BJ8391" s="2"/>
      <c r="BK8391" s="2"/>
      <c r="BL8391" s="2"/>
      <c r="BM8391" s="2"/>
      <c r="BN8391" s="2"/>
      <c r="BO8391" s="2"/>
      <c r="BP8391" s="2"/>
      <c r="BQ8391" s="2"/>
      <c r="BR8391" s="2"/>
      <c r="BS8391" s="2"/>
      <c r="BT8391" s="2"/>
      <c r="BU8391" s="2"/>
      <c r="BV8391" s="2"/>
      <c r="BW8391" s="2"/>
      <c r="BX8391" s="2"/>
      <c r="BY8391" s="2"/>
      <c r="BZ8391" s="2"/>
      <c r="CA8391" s="2"/>
      <c r="CB8391" s="2"/>
      <c r="CC8391" s="2"/>
      <c r="CD8391" s="2"/>
      <c r="CE8391" s="2"/>
      <c r="CF8391" s="2"/>
      <c r="CG8391" s="2"/>
      <c r="CH8391" s="2"/>
      <c r="CI8391" s="2"/>
      <c r="CJ8391" s="2"/>
      <c r="CK8391" s="2"/>
      <c r="CL8391" s="2"/>
      <c r="CM8391" s="2"/>
      <c r="CN8391" s="2"/>
      <c r="CO8391" s="2"/>
      <c r="CP8391" s="2"/>
      <c r="CQ8391" s="2"/>
      <c r="CR8391" s="2"/>
      <c r="CS8391" s="2"/>
      <c r="CT8391" s="2"/>
      <c r="CU8391" s="2"/>
      <c r="CV8391" s="2"/>
      <c r="CW8391" s="2"/>
      <c r="CX8391" s="2"/>
      <c r="CY8391" s="2"/>
      <c r="CZ8391" s="2"/>
      <c r="DA8391" s="2"/>
      <c r="DB8391" s="2"/>
      <c r="DC8391" s="2"/>
      <c r="DD8391" s="2"/>
      <c r="DE8391" s="2"/>
      <c r="DF8391" s="2"/>
      <c r="DG8391" s="2"/>
      <c r="DH8391" s="2"/>
      <c r="DI8391" s="2"/>
      <c r="DJ8391" s="2"/>
      <c r="DK8391" s="2"/>
      <c r="DL8391" s="2"/>
      <c r="DM8391" s="2"/>
      <c r="DN8391" s="2"/>
      <c r="DO8391" s="2"/>
      <c r="DP8391" s="2"/>
      <c r="DQ8391" s="2"/>
      <c r="DR8391" s="2"/>
      <c r="DS8391" s="2"/>
      <c r="DT8391" s="2"/>
      <c r="DU8391" s="2"/>
      <c r="DV8391" s="2"/>
      <c r="DW8391" s="2"/>
      <c r="DX8391" s="2"/>
      <c r="DY8391" s="2"/>
      <c r="DZ8391" s="2"/>
      <c r="EA8391" s="2"/>
      <c r="EB8391" s="2"/>
      <c r="EC8391" s="2"/>
      <c r="ED8391" s="2"/>
      <c r="EE8391" s="2"/>
      <c r="EF8391" s="2"/>
      <c r="EG8391" s="2"/>
      <c r="EH8391" s="2"/>
      <c r="EI8391" s="2"/>
      <c r="EJ8391" s="2"/>
      <c r="EK8391" s="2"/>
      <c r="EL8391" s="2"/>
      <c r="EM8391" s="2"/>
      <c r="EN8391" s="2"/>
      <c r="EO8391" s="2"/>
      <c r="EP8391" s="2"/>
      <c r="EQ8391" s="2"/>
      <c r="ER8391" s="2"/>
      <c r="ES8391" s="2"/>
      <c r="ET8391" s="2"/>
      <c r="EU8391" s="2"/>
      <c r="EV8391" s="2"/>
      <c r="EW8391" s="2"/>
    </row>
    <row r="8392" spans="2:153" ht="15" customHeight="1" x14ac:dyDescent="0.35">
      <c r="B8392" s="14">
        <v>26738056</v>
      </c>
      <c r="C8392" s="15" t="s">
        <v>8436</v>
      </c>
      <c r="D8392" s="16" t="s">
        <v>1959</v>
      </c>
      <c r="E8392" s="15" t="s">
        <v>8416</v>
      </c>
      <c r="F8392" s="15" t="s">
        <v>8435</v>
      </c>
      <c r="G8392" s="17">
        <v>25.87</v>
      </c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  <c r="BA8392" s="2"/>
      <c r="BB8392" s="2"/>
      <c r="BC8392" s="2"/>
      <c r="BD8392" s="2"/>
      <c r="BE8392" s="2"/>
      <c r="BF8392" s="2"/>
      <c r="BG8392" s="2"/>
      <c r="BH8392" s="2"/>
      <c r="BI8392" s="2"/>
      <c r="BJ8392" s="2"/>
      <c r="BK8392" s="2"/>
      <c r="BL8392" s="2"/>
      <c r="BM8392" s="2"/>
      <c r="BN8392" s="2"/>
      <c r="BO8392" s="2"/>
      <c r="BP8392" s="2"/>
      <c r="BQ8392" s="2"/>
      <c r="BR8392" s="2"/>
      <c r="BS8392" s="2"/>
      <c r="BT8392" s="2"/>
      <c r="BU8392" s="2"/>
      <c r="BV8392" s="2"/>
      <c r="BW8392" s="2"/>
      <c r="BX8392" s="2"/>
      <c r="BY8392" s="2"/>
      <c r="BZ8392" s="2"/>
      <c r="CA8392" s="2"/>
      <c r="CB8392" s="2"/>
      <c r="CC8392" s="2"/>
      <c r="CD8392" s="2"/>
      <c r="CE8392" s="2"/>
      <c r="CF8392" s="2"/>
      <c r="CG8392" s="2"/>
      <c r="CH8392" s="2"/>
      <c r="CI8392" s="2"/>
      <c r="CJ8392" s="2"/>
      <c r="CK8392" s="2"/>
      <c r="CL8392" s="2"/>
      <c r="CM8392" s="2"/>
      <c r="CN8392" s="2"/>
      <c r="CO8392" s="2"/>
      <c r="CP8392" s="2"/>
      <c r="CQ8392" s="2"/>
      <c r="CR8392" s="2"/>
      <c r="CS8392" s="2"/>
      <c r="CT8392" s="2"/>
      <c r="CU8392" s="2"/>
      <c r="CV8392" s="2"/>
      <c r="CW8392" s="2"/>
      <c r="CX8392" s="2"/>
      <c r="CY8392" s="2"/>
      <c r="CZ8392" s="2"/>
      <c r="DA8392" s="2"/>
      <c r="DB8392" s="2"/>
      <c r="DC8392" s="2"/>
      <c r="DD8392" s="2"/>
      <c r="DE8392" s="2"/>
      <c r="DF8392" s="2"/>
      <c r="DG8392" s="2"/>
      <c r="DH8392" s="2"/>
      <c r="DI8392" s="2"/>
      <c r="DJ8392" s="2"/>
      <c r="DK8392" s="2"/>
      <c r="DL8392" s="2"/>
      <c r="DM8392" s="2"/>
      <c r="DN8392" s="2"/>
      <c r="DO8392" s="2"/>
      <c r="DP8392" s="2"/>
      <c r="DQ8392" s="2"/>
      <c r="DR8392" s="2"/>
      <c r="DS8392" s="2"/>
      <c r="DT8392" s="2"/>
      <c r="DU8392" s="2"/>
      <c r="DV8392" s="2"/>
      <c r="DW8392" s="2"/>
      <c r="DX8392" s="2"/>
      <c r="DY8392" s="2"/>
      <c r="DZ8392" s="2"/>
      <c r="EA8392" s="2"/>
      <c r="EB8392" s="2"/>
      <c r="EC8392" s="2"/>
      <c r="ED8392" s="2"/>
      <c r="EE8392" s="2"/>
      <c r="EF8392" s="2"/>
      <c r="EG8392" s="2"/>
      <c r="EH8392" s="2"/>
      <c r="EI8392" s="2"/>
      <c r="EJ8392" s="2"/>
      <c r="EK8392" s="2"/>
      <c r="EL8392" s="2"/>
      <c r="EM8392" s="2"/>
      <c r="EN8392" s="2"/>
      <c r="EO8392" s="2"/>
      <c r="EP8392" s="2"/>
      <c r="EQ8392" s="2"/>
      <c r="ER8392" s="2"/>
      <c r="ES8392" s="2"/>
      <c r="ET8392" s="2"/>
      <c r="EU8392" s="2"/>
      <c r="EV8392" s="2"/>
      <c r="EW8392" s="2"/>
    </row>
    <row r="8393" spans="2:153" ht="15" customHeight="1" x14ac:dyDescent="0.35">
      <c r="B8393" s="14">
        <v>26738195</v>
      </c>
      <c r="C8393" s="15" t="s">
        <v>8437</v>
      </c>
      <c r="D8393" s="16" t="s">
        <v>1959</v>
      </c>
      <c r="E8393" s="15" t="s">
        <v>8416</v>
      </c>
      <c r="F8393" s="15" t="s">
        <v>8435</v>
      </c>
      <c r="G8393" s="17">
        <v>25.87</v>
      </c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  <c r="BA8393" s="2"/>
      <c r="BB8393" s="2"/>
      <c r="BC8393" s="2"/>
      <c r="BD8393" s="2"/>
      <c r="BE8393" s="2"/>
      <c r="BF8393" s="2"/>
      <c r="BG8393" s="2"/>
      <c r="BH8393" s="2"/>
      <c r="BI8393" s="2"/>
      <c r="BJ8393" s="2"/>
      <c r="BK8393" s="2"/>
      <c r="BL8393" s="2"/>
      <c r="BM8393" s="2"/>
      <c r="BN8393" s="2"/>
      <c r="BO8393" s="2"/>
      <c r="BP8393" s="2"/>
      <c r="BQ8393" s="2"/>
      <c r="BR8393" s="2"/>
      <c r="BS8393" s="2"/>
      <c r="BT8393" s="2"/>
      <c r="BU8393" s="2"/>
      <c r="BV8393" s="2"/>
      <c r="BW8393" s="2"/>
      <c r="BX8393" s="2"/>
      <c r="BY8393" s="2"/>
      <c r="BZ8393" s="2"/>
      <c r="CA8393" s="2"/>
      <c r="CB8393" s="2"/>
      <c r="CC8393" s="2"/>
      <c r="CD8393" s="2"/>
      <c r="CE8393" s="2"/>
      <c r="CF8393" s="2"/>
      <c r="CG8393" s="2"/>
      <c r="CH8393" s="2"/>
      <c r="CI8393" s="2"/>
      <c r="CJ8393" s="2"/>
      <c r="CK8393" s="2"/>
      <c r="CL8393" s="2"/>
      <c r="CM8393" s="2"/>
      <c r="CN8393" s="2"/>
      <c r="CO8393" s="2"/>
      <c r="CP8393" s="2"/>
      <c r="CQ8393" s="2"/>
      <c r="CR8393" s="2"/>
      <c r="CS8393" s="2"/>
      <c r="CT8393" s="2"/>
      <c r="CU8393" s="2"/>
      <c r="CV8393" s="2"/>
      <c r="CW8393" s="2"/>
      <c r="CX8393" s="2"/>
      <c r="CY8393" s="2"/>
      <c r="CZ8393" s="2"/>
      <c r="DA8393" s="2"/>
      <c r="DB8393" s="2"/>
      <c r="DC8393" s="2"/>
      <c r="DD8393" s="2"/>
      <c r="DE8393" s="2"/>
      <c r="DF8393" s="2"/>
      <c r="DG8393" s="2"/>
      <c r="DH8393" s="2"/>
      <c r="DI8393" s="2"/>
      <c r="DJ8393" s="2"/>
      <c r="DK8393" s="2"/>
      <c r="DL8393" s="2"/>
      <c r="DM8393" s="2"/>
      <c r="DN8393" s="2"/>
      <c r="DO8393" s="2"/>
      <c r="DP8393" s="2"/>
      <c r="DQ8393" s="2"/>
      <c r="DR8393" s="2"/>
      <c r="DS8393" s="2"/>
      <c r="DT8393" s="2"/>
      <c r="DU8393" s="2"/>
      <c r="DV8393" s="2"/>
      <c r="DW8393" s="2"/>
      <c r="DX8393" s="2"/>
      <c r="DY8393" s="2"/>
      <c r="DZ8393" s="2"/>
      <c r="EA8393" s="2"/>
      <c r="EB8393" s="2"/>
      <c r="EC8393" s="2"/>
      <c r="ED8393" s="2"/>
      <c r="EE8393" s="2"/>
      <c r="EF8393" s="2"/>
      <c r="EG8393" s="2"/>
      <c r="EH8393" s="2"/>
      <c r="EI8393" s="2"/>
      <c r="EJ8393" s="2"/>
      <c r="EK8393" s="2"/>
      <c r="EL8393" s="2"/>
      <c r="EM8393" s="2"/>
      <c r="EN8393" s="2"/>
      <c r="EO8393" s="2"/>
      <c r="EP8393" s="2"/>
      <c r="EQ8393" s="2"/>
      <c r="ER8393" s="2"/>
      <c r="ES8393" s="2"/>
      <c r="ET8393" s="2"/>
      <c r="EU8393" s="2"/>
      <c r="EV8393" s="2"/>
      <c r="EW8393" s="2"/>
    </row>
    <row r="8394" spans="2:153" ht="15" customHeight="1" x14ac:dyDescent="0.35">
      <c r="B8394" s="14">
        <v>24325060</v>
      </c>
      <c r="C8394" s="15" t="s">
        <v>8438</v>
      </c>
      <c r="D8394" s="16" t="s">
        <v>336</v>
      </c>
      <c r="E8394" s="15" t="s">
        <v>1285</v>
      </c>
      <c r="F8394" s="15" t="s">
        <v>1286</v>
      </c>
      <c r="G8394" s="17">
        <v>7.53</v>
      </c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  <c r="BA8394" s="2"/>
      <c r="BB8394" s="2"/>
      <c r="BC8394" s="2"/>
      <c r="BD8394" s="2"/>
      <c r="BE8394" s="2"/>
      <c r="BF8394" s="2"/>
      <c r="BG8394" s="2"/>
      <c r="BH8394" s="2"/>
      <c r="BI8394" s="2"/>
      <c r="BJ8394" s="2"/>
      <c r="BK8394" s="2"/>
      <c r="BL8394" s="2"/>
      <c r="BM8394" s="2"/>
      <c r="BN8394" s="2"/>
      <c r="BO8394" s="2"/>
      <c r="BP8394" s="2"/>
      <c r="BQ8394" s="2"/>
      <c r="BR8394" s="2"/>
      <c r="BS8394" s="2"/>
      <c r="BT8394" s="2"/>
      <c r="BU8394" s="2"/>
      <c r="BV8394" s="2"/>
      <c r="BW8394" s="2"/>
      <c r="BX8394" s="2"/>
      <c r="BY8394" s="2"/>
      <c r="BZ8394" s="2"/>
      <c r="CA8394" s="2"/>
      <c r="CB8394" s="2"/>
      <c r="CC8394" s="2"/>
      <c r="CD8394" s="2"/>
      <c r="CE8394" s="2"/>
      <c r="CF8394" s="2"/>
      <c r="CG8394" s="2"/>
      <c r="CH8394" s="2"/>
      <c r="CI8394" s="2"/>
      <c r="CJ8394" s="2"/>
      <c r="CK8394" s="2"/>
      <c r="CL8394" s="2"/>
      <c r="CM8394" s="2"/>
      <c r="CN8394" s="2"/>
      <c r="CO8394" s="2"/>
      <c r="CP8394" s="2"/>
      <c r="CQ8394" s="2"/>
      <c r="CR8394" s="2"/>
      <c r="CS8394" s="2"/>
      <c r="CT8394" s="2"/>
      <c r="CU8394" s="2"/>
      <c r="CV8394" s="2"/>
      <c r="CW8394" s="2"/>
      <c r="CX8394" s="2"/>
      <c r="CY8394" s="2"/>
      <c r="CZ8394" s="2"/>
      <c r="DA8394" s="2"/>
      <c r="DB8394" s="2"/>
      <c r="DC8394" s="2"/>
      <c r="DD8394" s="2"/>
      <c r="DE8394" s="2"/>
      <c r="DF8394" s="2"/>
      <c r="DG8394" s="2"/>
      <c r="DH8394" s="2"/>
      <c r="DI8394" s="2"/>
      <c r="DJ8394" s="2"/>
      <c r="DK8394" s="2"/>
      <c r="DL8394" s="2"/>
      <c r="DM8394" s="2"/>
      <c r="DN8394" s="2"/>
      <c r="DO8394" s="2"/>
      <c r="DP8394" s="2"/>
      <c r="DQ8394" s="2"/>
      <c r="DR8394" s="2"/>
      <c r="DS8394" s="2"/>
      <c r="DT8394" s="2"/>
      <c r="DU8394" s="2"/>
      <c r="DV8394" s="2"/>
      <c r="DW8394" s="2"/>
      <c r="DX8394" s="2"/>
      <c r="DY8394" s="2"/>
      <c r="DZ8394" s="2"/>
      <c r="EA8394" s="2"/>
      <c r="EB8394" s="2"/>
      <c r="EC8394" s="2"/>
      <c r="ED8394" s="2"/>
      <c r="EE8394" s="2"/>
      <c r="EF8394" s="2"/>
      <c r="EG8394" s="2"/>
      <c r="EH8394" s="2"/>
      <c r="EI8394" s="2"/>
      <c r="EJ8394" s="2"/>
      <c r="EK8394" s="2"/>
      <c r="EL8394" s="2"/>
      <c r="EM8394" s="2"/>
      <c r="EN8394" s="2"/>
      <c r="EO8394" s="2"/>
      <c r="EP8394" s="2"/>
      <c r="EQ8394" s="2"/>
      <c r="ER8394" s="2"/>
      <c r="ES8394" s="2"/>
      <c r="ET8394" s="2"/>
      <c r="EU8394" s="2"/>
      <c r="EV8394" s="2"/>
      <c r="EW8394" s="2"/>
    </row>
    <row r="8395" spans="2:153" ht="15" customHeight="1" x14ac:dyDescent="0.35">
      <c r="B8395" s="14">
        <v>23616042</v>
      </c>
      <c r="C8395" s="15" t="s">
        <v>8439</v>
      </c>
      <c r="D8395" s="16" t="s">
        <v>118</v>
      </c>
      <c r="E8395" s="15" t="s">
        <v>5782</v>
      </c>
      <c r="F8395" s="15" t="s">
        <v>5783</v>
      </c>
      <c r="G8395" s="17">
        <v>7</v>
      </c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  <c r="BA8395" s="2"/>
      <c r="BB8395" s="2"/>
      <c r="BC8395" s="2"/>
      <c r="BD8395" s="2"/>
      <c r="BE8395" s="2"/>
      <c r="BF8395" s="2"/>
      <c r="BG8395" s="2"/>
      <c r="BH8395" s="2"/>
      <c r="BI8395" s="2"/>
      <c r="BJ8395" s="2"/>
      <c r="BK8395" s="2"/>
      <c r="BL8395" s="2"/>
      <c r="BM8395" s="2"/>
      <c r="BN8395" s="2"/>
      <c r="BO8395" s="2"/>
      <c r="BP8395" s="2"/>
      <c r="BQ8395" s="2"/>
      <c r="BR8395" s="2"/>
      <c r="BS8395" s="2"/>
      <c r="BT8395" s="2"/>
      <c r="BU8395" s="2"/>
      <c r="BV8395" s="2"/>
      <c r="BW8395" s="2"/>
      <c r="BX8395" s="2"/>
      <c r="BY8395" s="2"/>
      <c r="BZ8395" s="2"/>
      <c r="CA8395" s="2"/>
      <c r="CB8395" s="2"/>
      <c r="CC8395" s="2"/>
      <c r="CD8395" s="2"/>
      <c r="CE8395" s="2"/>
      <c r="CF8395" s="2"/>
      <c r="CG8395" s="2"/>
      <c r="CH8395" s="2"/>
      <c r="CI8395" s="2"/>
      <c r="CJ8395" s="2"/>
      <c r="CK8395" s="2"/>
      <c r="CL8395" s="2"/>
      <c r="CM8395" s="2"/>
      <c r="CN8395" s="2"/>
      <c r="CO8395" s="2"/>
      <c r="CP8395" s="2"/>
      <c r="CQ8395" s="2"/>
      <c r="CR8395" s="2"/>
      <c r="CS8395" s="2"/>
      <c r="CT8395" s="2"/>
      <c r="CU8395" s="2"/>
      <c r="CV8395" s="2"/>
      <c r="CW8395" s="2"/>
      <c r="CX8395" s="2"/>
      <c r="CY8395" s="2"/>
      <c r="CZ8395" s="2"/>
      <c r="DA8395" s="2"/>
      <c r="DB8395" s="2"/>
      <c r="DC8395" s="2"/>
      <c r="DD8395" s="2"/>
      <c r="DE8395" s="2"/>
      <c r="DF8395" s="2"/>
      <c r="DG8395" s="2"/>
      <c r="DH8395" s="2"/>
      <c r="DI8395" s="2"/>
      <c r="DJ8395" s="2"/>
      <c r="DK8395" s="2"/>
      <c r="DL8395" s="2"/>
      <c r="DM8395" s="2"/>
      <c r="DN8395" s="2"/>
      <c r="DO8395" s="2"/>
      <c r="DP8395" s="2"/>
      <c r="DQ8395" s="2"/>
      <c r="DR8395" s="2"/>
      <c r="DS8395" s="2"/>
      <c r="DT8395" s="2"/>
      <c r="DU8395" s="2"/>
      <c r="DV8395" s="2"/>
      <c r="DW8395" s="2"/>
      <c r="DX8395" s="2"/>
      <c r="DY8395" s="2"/>
      <c r="DZ8395" s="2"/>
      <c r="EA8395" s="2"/>
      <c r="EB8395" s="2"/>
      <c r="EC8395" s="2"/>
      <c r="ED8395" s="2"/>
      <c r="EE8395" s="2"/>
      <c r="EF8395" s="2"/>
      <c r="EG8395" s="2"/>
      <c r="EH8395" s="2"/>
      <c r="EI8395" s="2"/>
      <c r="EJ8395" s="2"/>
      <c r="EK8395" s="2"/>
      <c r="EL8395" s="2"/>
      <c r="EM8395" s="2"/>
      <c r="EN8395" s="2"/>
      <c r="EO8395" s="2"/>
      <c r="EP8395" s="2"/>
      <c r="EQ8395" s="2"/>
      <c r="ER8395" s="2"/>
      <c r="ES8395" s="2"/>
      <c r="ET8395" s="2"/>
      <c r="EU8395" s="2"/>
      <c r="EV8395" s="2"/>
      <c r="EW8395" s="2"/>
    </row>
    <row r="8396" spans="2:153" ht="15" customHeight="1" x14ac:dyDescent="0.35">
      <c r="B8396" s="14">
        <v>23616028</v>
      </c>
      <c r="C8396" s="15" t="s">
        <v>8440</v>
      </c>
      <c r="D8396" s="16" t="s">
        <v>118</v>
      </c>
      <c r="E8396" s="15" t="s">
        <v>5782</v>
      </c>
      <c r="F8396" s="15" t="s">
        <v>6121</v>
      </c>
      <c r="G8396" s="17">
        <v>6.32</v>
      </c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  <c r="BA8396" s="2"/>
      <c r="BB8396" s="2"/>
      <c r="BC8396" s="2"/>
      <c r="BD8396" s="2"/>
      <c r="BE8396" s="2"/>
      <c r="BF8396" s="2"/>
      <c r="BG8396" s="2"/>
      <c r="BH8396" s="2"/>
      <c r="BI8396" s="2"/>
      <c r="BJ8396" s="2"/>
      <c r="BK8396" s="2"/>
      <c r="BL8396" s="2"/>
      <c r="BM8396" s="2"/>
      <c r="BN8396" s="2"/>
      <c r="BO8396" s="2"/>
      <c r="BP8396" s="2"/>
      <c r="BQ8396" s="2"/>
      <c r="BR8396" s="2"/>
      <c r="BS8396" s="2"/>
      <c r="BT8396" s="2"/>
      <c r="BU8396" s="2"/>
      <c r="BV8396" s="2"/>
      <c r="BW8396" s="2"/>
      <c r="BX8396" s="2"/>
      <c r="BY8396" s="2"/>
      <c r="BZ8396" s="2"/>
      <c r="CA8396" s="2"/>
      <c r="CB8396" s="2"/>
      <c r="CC8396" s="2"/>
      <c r="CD8396" s="2"/>
      <c r="CE8396" s="2"/>
      <c r="CF8396" s="2"/>
      <c r="CG8396" s="2"/>
      <c r="CH8396" s="2"/>
      <c r="CI8396" s="2"/>
      <c r="CJ8396" s="2"/>
      <c r="CK8396" s="2"/>
      <c r="CL8396" s="2"/>
      <c r="CM8396" s="2"/>
      <c r="CN8396" s="2"/>
      <c r="CO8396" s="2"/>
      <c r="CP8396" s="2"/>
      <c r="CQ8396" s="2"/>
      <c r="CR8396" s="2"/>
      <c r="CS8396" s="2"/>
      <c r="CT8396" s="2"/>
      <c r="CU8396" s="2"/>
      <c r="CV8396" s="2"/>
      <c r="CW8396" s="2"/>
      <c r="CX8396" s="2"/>
      <c r="CY8396" s="2"/>
      <c r="CZ8396" s="2"/>
      <c r="DA8396" s="2"/>
      <c r="DB8396" s="2"/>
      <c r="DC8396" s="2"/>
      <c r="DD8396" s="2"/>
      <c r="DE8396" s="2"/>
      <c r="DF8396" s="2"/>
      <c r="DG8396" s="2"/>
      <c r="DH8396" s="2"/>
      <c r="DI8396" s="2"/>
      <c r="DJ8396" s="2"/>
      <c r="DK8396" s="2"/>
      <c r="DL8396" s="2"/>
      <c r="DM8396" s="2"/>
      <c r="DN8396" s="2"/>
      <c r="DO8396" s="2"/>
      <c r="DP8396" s="2"/>
      <c r="DQ8396" s="2"/>
      <c r="DR8396" s="2"/>
      <c r="DS8396" s="2"/>
      <c r="DT8396" s="2"/>
      <c r="DU8396" s="2"/>
      <c r="DV8396" s="2"/>
      <c r="DW8396" s="2"/>
      <c r="DX8396" s="2"/>
      <c r="DY8396" s="2"/>
      <c r="DZ8396" s="2"/>
      <c r="EA8396" s="2"/>
      <c r="EB8396" s="2"/>
      <c r="EC8396" s="2"/>
      <c r="ED8396" s="2"/>
      <c r="EE8396" s="2"/>
      <c r="EF8396" s="2"/>
      <c r="EG8396" s="2"/>
      <c r="EH8396" s="2"/>
      <c r="EI8396" s="2"/>
      <c r="EJ8396" s="2"/>
      <c r="EK8396" s="2"/>
      <c r="EL8396" s="2"/>
      <c r="EM8396" s="2"/>
      <c r="EN8396" s="2"/>
      <c r="EO8396" s="2"/>
      <c r="EP8396" s="2"/>
      <c r="EQ8396" s="2"/>
      <c r="ER8396" s="2"/>
      <c r="ES8396" s="2"/>
      <c r="ET8396" s="2"/>
      <c r="EU8396" s="2"/>
      <c r="EV8396" s="2"/>
      <c r="EW8396" s="2"/>
    </row>
    <row r="8397" spans="2:153" ht="15" customHeight="1" x14ac:dyDescent="0.35">
      <c r="B8397" s="14">
        <v>34652014</v>
      </c>
      <c r="C8397" s="15" t="s">
        <v>8441</v>
      </c>
      <c r="D8397" s="16" t="s">
        <v>1117</v>
      </c>
      <c r="E8397" s="15" t="s">
        <v>1452</v>
      </c>
      <c r="F8397" s="15" t="s">
        <v>1453</v>
      </c>
      <c r="G8397" s="17">
        <v>9.16</v>
      </c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  <c r="BA8397" s="2"/>
      <c r="BB8397" s="2"/>
      <c r="BC8397" s="2"/>
      <c r="BD8397" s="2"/>
      <c r="BE8397" s="2"/>
      <c r="BF8397" s="2"/>
      <c r="BG8397" s="2"/>
      <c r="BH8397" s="2"/>
      <c r="BI8397" s="2"/>
      <c r="BJ8397" s="2"/>
      <c r="BK8397" s="2"/>
      <c r="BL8397" s="2"/>
      <c r="BM8397" s="2"/>
      <c r="BN8397" s="2"/>
      <c r="BO8397" s="2"/>
      <c r="BP8397" s="2"/>
      <c r="BQ8397" s="2"/>
      <c r="BR8397" s="2"/>
      <c r="BS8397" s="2"/>
      <c r="BT8397" s="2"/>
      <c r="BU8397" s="2"/>
      <c r="BV8397" s="2"/>
      <c r="BW8397" s="2"/>
      <c r="BX8397" s="2"/>
      <c r="BY8397" s="2"/>
      <c r="BZ8397" s="2"/>
      <c r="CA8397" s="2"/>
      <c r="CB8397" s="2"/>
      <c r="CC8397" s="2"/>
      <c r="CD8397" s="2"/>
      <c r="CE8397" s="2"/>
      <c r="CF8397" s="2"/>
      <c r="CG8397" s="2"/>
      <c r="CH8397" s="2"/>
      <c r="CI8397" s="2"/>
      <c r="CJ8397" s="2"/>
      <c r="CK8397" s="2"/>
      <c r="CL8397" s="2"/>
      <c r="CM8397" s="2"/>
      <c r="CN8397" s="2"/>
      <c r="CO8397" s="2"/>
      <c r="CP8397" s="2"/>
      <c r="CQ8397" s="2"/>
      <c r="CR8397" s="2"/>
      <c r="CS8397" s="2"/>
      <c r="CT8397" s="2"/>
      <c r="CU8397" s="2"/>
      <c r="CV8397" s="2"/>
      <c r="CW8397" s="2"/>
      <c r="CX8397" s="2"/>
      <c r="CY8397" s="2"/>
      <c r="CZ8397" s="2"/>
      <c r="DA8397" s="2"/>
      <c r="DB8397" s="2"/>
      <c r="DC8397" s="2"/>
      <c r="DD8397" s="2"/>
      <c r="DE8397" s="2"/>
      <c r="DF8397" s="2"/>
      <c r="DG8397" s="2"/>
      <c r="DH8397" s="2"/>
      <c r="DI8397" s="2"/>
      <c r="DJ8397" s="2"/>
      <c r="DK8397" s="2"/>
      <c r="DL8397" s="2"/>
      <c r="DM8397" s="2"/>
      <c r="DN8397" s="2"/>
      <c r="DO8397" s="2"/>
      <c r="DP8397" s="2"/>
      <c r="DQ8397" s="2"/>
      <c r="DR8397" s="2"/>
      <c r="DS8397" s="2"/>
      <c r="DT8397" s="2"/>
      <c r="DU8397" s="2"/>
      <c r="DV8397" s="2"/>
      <c r="DW8397" s="2"/>
      <c r="DX8397" s="2"/>
      <c r="DY8397" s="2"/>
      <c r="DZ8397" s="2"/>
      <c r="EA8397" s="2"/>
      <c r="EB8397" s="2"/>
      <c r="EC8397" s="2"/>
      <c r="ED8397" s="2"/>
      <c r="EE8397" s="2"/>
      <c r="EF8397" s="2"/>
      <c r="EG8397" s="2"/>
      <c r="EH8397" s="2"/>
      <c r="EI8397" s="2"/>
      <c r="EJ8397" s="2"/>
      <c r="EK8397" s="2"/>
      <c r="EL8397" s="2"/>
      <c r="EM8397" s="2"/>
      <c r="EN8397" s="2"/>
      <c r="EO8397" s="2"/>
      <c r="EP8397" s="2"/>
      <c r="EQ8397" s="2"/>
      <c r="ER8397" s="2"/>
      <c r="ES8397" s="2"/>
      <c r="ET8397" s="2"/>
      <c r="EU8397" s="2"/>
      <c r="EV8397" s="2"/>
      <c r="EW8397" s="2"/>
    </row>
    <row r="8398" spans="2:153" ht="15" customHeight="1" x14ac:dyDescent="0.35">
      <c r="B8398" s="14">
        <v>34952022</v>
      </c>
      <c r="C8398" s="18" t="s">
        <v>8442</v>
      </c>
      <c r="D8398" s="16" t="s">
        <v>1126</v>
      </c>
      <c r="E8398" s="18" t="s">
        <v>1704</v>
      </c>
      <c r="F8398" s="18" t="s">
        <v>1707</v>
      </c>
      <c r="G8398" s="17">
        <v>4.57</v>
      </c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  <c r="BA8398" s="2"/>
      <c r="BB8398" s="2"/>
      <c r="BC8398" s="2"/>
      <c r="BD8398" s="2"/>
      <c r="BE8398" s="2"/>
      <c r="BF8398" s="2"/>
      <c r="BG8398" s="2"/>
      <c r="BH8398" s="2"/>
      <c r="BI8398" s="2"/>
      <c r="BJ8398" s="2"/>
      <c r="BK8398" s="2"/>
      <c r="BL8398" s="2"/>
      <c r="BM8398" s="2"/>
      <c r="BN8398" s="2"/>
      <c r="BO8398" s="2"/>
      <c r="BP8398" s="2"/>
      <c r="BQ8398" s="2"/>
      <c r="BR8398" s="2"/>
      <c r="BS8398" s="2"/>
      <c r="BT8398" s="2"/>
      <c r="BU8398" s="2"/>
      <c r="BV8398" s="2"/>
      <c r="BW8398" s="2"/>
      <c r="BX8398" s="2"/>
      <c r="BY8398" s="2"/>
      <c r="BZ8398" s="2"/>
      <c r="CA8398" s="2"/>
      <c r="CB8398" s="2"/>
      <c r="CC8398" s="2"/>
      <c r="CD8398" s="2"/>
      <c r="CE8398" s="2"/>
      <c r="CF8398" s="2"/>
      <c r="CG8398" s="2"/>
      <c r="CH8398" s="2"/>
      <c r="CI8398" s="2"/>
      <c r="CJ8398" s="2"/>
      <c r="CK8398" s="2"/>
      <c r="CL8398" s="2"/>
      <c r="CM8398" s="2"/>
      <c r="CN8398" s="2"/>
      <c r="CO8398" s="2"/>
      <c r="CP8398" s="2"/>
      <c r="CQ8398" s="2"/>
      <c r="CR8398" s="2"/>
      <c r="CS8398" s="2"/>
      <c r="CT8398" s="2"/>
      <c r="CU8398" s="2"/>
      <c r="CV8398" s="2"/>
      <c r="CW8398" s="2"/>
      <c r="CX8398" s="2"/>
      <c r="CY8398" s="2"/>
      <c r="CZ8398" s="2"/>
      <c r="DA8398" s="2"/>
      <c r="DB8398" s="2"/>
      <c r="DC8398" s="2"/>
      <c r="DD8398" s="2"/>
      <c r="DE8398" s="2"/>
      <c r="DF8398" s="2"/>
      <c r="DG8398" s="2"/>
      <c r="DH8398" s="2"/>
      <c r="DI8398" s="2"/>
      <c r="DJ8398" s="2"/>
      <c r="DK8398" s="2"/>
      <c r="DL8398" s="2"/>
      <c r="DM8398" s="2"/>
      <c r="DN8398" s="2"/>
      <c r="DO8398" s="2"/>
      <c r="DP8398" s="2"/>
      <c r="DQ8398" s="2"/>
      <c r="DR8398" s="2"/>
      <c r="DS8398" s="2"/>
      <c r="DT8398" s="2"/>
      <c r="DU8398" s="2"/>
      <c r="DV8398" s="2"/>
      <c r="DW8398" s="2"/>
      <c r="DX8398" s="2"/>
      <c r="DY8398" s="2"/>
      <c r="DZ8398" s="2"/>
      <c r="EA8398" s="2"/>
      <c r="EB8398" s="2"/>
      <c r="EC8398" s="2"/>
      <c r="ED8398" s="2"/>
      <c r="EE8398" s="2"/>
      <c r="EF8398" s="2"/>
      <c r="EG8398" s="2"/>
      <c r="EH8398" s="2"/>
      <c r="EI8398" s="2"/>
      <c r="EJ8398" s="2"/>
      <c r="EK8398" s="2"/>
      <c r="EL8398" s="2"/>
      <c r="EM8398" s="2"/>
      <c r="EN8398" s="2"/>
      <c r="EO8398" s="2"/>
      <c r="EP8398" s="2"/>
      <c r="EQ8398" s="2"/>
      <c r="ER8398" s="2"/>
      <c r="ES8398" s="2"/>
      <c r="ET8398" s="2"/>
      <c r="EU8398" s="2"/>
      <c r="EV8398" s="2"/>
      <c r="EW8398" s="2"/>
    </row>
    <row r="8399" spans="2:153" ht="15" customHeight="1" x14ac:dyDescent="0.35">
      <c r="B8399" s="14">
        <v>34952426</v>
      </c>
      <c r="C8399" s="15" t="s">
        <v>8443</v>
      </c>
      <c r="D8399" s="16" t="s">
        <v>1126</v>
      </c>
      <c r="E8399" s="15" t="s">
        <v>1704</v>
      </c>
      <c r="F8399" s="15" t="s">
        <v>1705</v>
      </c>
      <c r="G8399" s="17">
        <v>6.34</v>
      </c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  <c r="BA8399" s="2"/>
      <c r="BB8399" s="2"/>
      <c r="BC8399" s="2"/>
      <c r="BD8399" s="2"/>
      <c r="BE8399" s="2"/>
      <c r="BF8399" s="2"/>
      <c r="BG8399" s="2"/>
      <c r="BH8399" s="2"/>
      <c r="BI8399" s="2"/>
      <c r="BJ8399" s="2"/>
      <c r="BK8399" s="2"/>
      <c r="BL8399" s="2"/>
      <c r="BM8399" s="2"/>
      <c r="BN8399" s="2"/>
      <c r="BO8399" s="2"/>
      <c r="BP8399" s="2"/>
      <c r="BQ8399" s="2"/>
      <c r="BR8399" s="2"/>
      <c r="BS8399" s="2"/>
      <c r="BT8399" s="2"/>
      <c r="BU8399" s="2"/>
      <c r="BV8399" s="2"/>
      <c r="BW8399" s="2"/>
      <c r="BX8399" s="2"/>
      <c r="BY8399" s="2"/>
      <c r="BZ8399" s="2"/>
      <c r="CA8399" s="2"/>
      <c r="CB8399" s="2"/>
      <c r="CC8399" s="2"/>
      <c r="CD8399" s="2"/>
      <c r="CE8399" s="2"/>
      <c r="CF8399" s="2"/>
      <c r="CG8399" s="2"/>
      <c r="CH8399" s="2"/>
      <c r="CI8399" s="2"/>
      <c r="CJ8399" s="2"/>
      <c r="CK8399" s="2"/>
      <c r="CL8399" s="2"/>
      <c r="CM8399" s="2"/>
      <c r="CN8399" s="2"/>
      <c r="CO8399" s="2"/>
      <c r="CP8399" s="2"/>
      <c r="CQ8399" s="2"/>
      <c r="CR8399" s="2"/>
      <c r="CS8399" s="2"/>
      <c r="CT8399" s="2"/>
      <c r="CU8399" s="2"/>
      <c r="CV8399" s="2"/>
      <c r="CW8399" s="2"/>
      <c r="CX8399" s="2"/>
      <c r="CY8399" s="2"/>
      <c r="CZ8399" s="2"/>
      <c r="DA8399" s="2"/>
      <c r="DB8399" s="2"/>
      <c r="DC8399" s="2"/>
      <c r="DD8399" s="2"/>
      <c r="DE8399" s="2"/>
      <c r="DF8399" s="2"/>
      <c r="DG8399" s="2"/>
      <c r="DH8399" s="2"/>
      <c r="DI8399" s="2"/>
      <c r="DJ8399" s="2"/>
      <c r="DK8399" s="2"/>
      <c r="DL8399" s="2"/>
      <c r="DM8399" s="2"/>
      <c r="DN8399" s="2"/>
      <c r="DO8399" s="2"/>
      <c r="DP8399" s="2"/>
      <c r="DQ8399" s="2"/>
      <c r="DR8399" s="2"/>
      <c r="DS8399" s="2"/>
      <c r="DT8399" s="2"/>
      <c r="DU8399" s="2"/>
      <c r="DV8399" s="2"/>
      <c r="DW8399" s="2"/>
      <c r="DX8399" s="2"/>
      <c r="DY8399" s="2"/>
      <c r="DZ8399" s="2"/>
      <c r="EA8399" s="2"/>
      <c r="EB8399" s="2"/>
      <c r="EC8399" s="2"/>
      <c r="ED8399" s="2"/>
      <c r="EE8399" s="2"/>
      <c r="EF8399" s="2"/>
      <c r="EG8399" s="2"/>
      <c r="EH8399" s="2"/>
      <c r="EI8399" s="2"/>
      <c r="EJ8399" s="2"/>
      <c r="EK8399" s="2"/>
      <c r="EL8399" s="2"/>
      <c r="EM8399" s="2"/>
      <c r="EN8399" s="2"/>
      <c r="EO8399" s="2"/>
      <c r="EP8399" s="2"/>
      <c r="EQ8399" s="2"/>
      <c r="ER8399" s="2"/>
      <c r="ES8399" s="2"/>
      <c r="ET8399" s="2"/>
      <c r="EU8399" s="2"/>
      <c r="EV8399" s="2"/>
      <c r="EW8399" s="2"/>
    </row>
    <row r="8400" spans="2:153" ht="15" customHeight="1" x14ac:dyDescent="0.35">
      <c r="B8400" s="14">
        <v>34952109</v>
      </c>
      <c r="C8400" s="18" t="s">
        <v>8444</v>
      </c>
      <c r="D8400" s="16" t="s">
        <v>1126</v>
      </c>
      <c r="E8400" s="18" t="s">
        <v>1704</v>
      </c>
      <c r="F8400" s="18" t="s">
        <v>1710</v>
      </c>
      <c r="G8400" s="17">
        <v>4.9800000000000004</v>
      </c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  <c r="BA8400" s="2"/>
      <c r="BB8400" s="2"/>
      <c r="BC8400" s="2"/>
      <c r="BD8400" s="2"/>
      <c r="BE8400" s="2"/>
      <c r="BF8400" s="2"/>
      <c r="BG8400" s="2"/>
      <c r="BH8400" s="2"/>
      <c r="BI8400" s="2"/>
      <c r="BJ8400" s="2"/>
      <c r="BK8400" s="2"/>
      <c r="BL8400" s="2"/>
      <c r="BM8400" s="2"/>
      <c r="BN8400" s="2"/>
      <c r="BO8400" s="2"/>
      <c r="BP8400" s="2"/>
      <c r="BQ8400" s="2"/>
      <c r="BR8400" s="2"/>
      <c r="BS8400" s="2"/>
      <c r="BT8400" s="2"/>
      <c r="BU8400" s="2"/>
      <c r="BV8400" s="2"/>
      <c r="BW8400" s="2"/>
      <c r="BX8400" s="2"/>
      <c r="BY8400" s="2"/>
      <c r="BZ8400" s="2"/>
      <c r="CA8400" s="2"/>
      <c r="CB8400" s="2"/>
      <c r="CC8400" s="2"/>
      <c r="CD8400" s="2"/>
      <c r="CE8400" s="2"/>
      <c r="CF8400" s="2"/>
      <c r="CG8400" s="2"/>
      <c r="CH8400" s="2"/>
      <c r="CI8400" s="2"/>
      <c r="CJ8400" s="2"/>
      <c r="CK8400" s="2"/>
      <c r="CL8400" s="2"/>
      <c r="CM8400" s="2"/>
      <c r="CN8400" s="2"/>
      <c r="CO8400" s="2"/>
      <c r="CP8400" s="2"/>
      <c r="CQ8400" s="2"/>
      <c r="CR8400" s="2"/>
      <c r="CS8400" s="2"/>
      <c r="CT8400" s="2"/>
      <c r="CU8400" s="2"/>
      <c r="CV8400" s="2"/>
      <c r="CW8400" s="2"/>
      <c r="CX8400" s="2"/>
      <c r="CY8400" s="2"/>
      <c r="CZ8400" s="2"/>
      <c r="DA8400" s="2"/>
      <c r="DB8400" s="2"/>
      <c r="DC8400" s="2"/>
      <c r="DD8400" s="2"/>
      <c r="DE8400" s="2"/>
      <c r="DF8400" s="2"/>
      <c r="DG8400" s="2"/>
      <c r="DH8400" s="2"/>
      <c r="DI8400" s="2"/>
      <c r="DJ8400" s="2"/>
      <c r="DK8400" s="2"/>
      <c r="DL8400" s="2"/>
      <c r="DM8400" s="2"/>
      <c r="DN8400" s="2"/>
      <c r="DO8400" s="2"/>
      <c r="DP8400" s="2"/>
      <c r="DQ8400" s="2"/>
      <c r="DR8400" s="2"/>
      <c r="DS8400" s="2"/>
      <c r="DT8400" s="2"/>
      <c r="DU8400" s="2"/>
      <c r="DV8400" s="2"/>
      <c r="DW8400" s="2"/>
      <c r="DX8400" s="2"/>
      <c r="DY8400" s="2"/>
      <c r="DZ8400" s="2"/>
      <c r="EA8400" s="2"/>
      <c r="EB8400" s="2"/>
      <c r="EC8400" s="2"/>
      <c r="ED8400" s="2"/>
      <c r="EE8400" s="2"/>
      <c r="EF8400" s="2"/>
      <c r="EG8400" s="2"/>
      <c r="EH8400" s="2"/>
      <c r="EI8400" s="2"/>
      <c r="EJ8400" s="2"/>
      <c r="EK8400" s="2"/>
      <c r="EL8400" s="2"/>
      <c r="EM8400" s="2"/>
      <c r="EN8400" s="2"/>
      <c r="EO8400" s="2"/>
      <c r="EP8400" s="2"/>
      <c r="EQ8400" s="2"/>
      <c r="ER8400" s="2"/>
      <c r="ES8400" s="2"/>
      <c r="ET8400" s="2"/>
      <c r="EU8400" s="2"/>
      <c r="EV8400" s="2"/>
      <c r="EW8400" s="2"/>
    </row>
    <row r="8401" spans="2:153" ht="15" customHeight="1" x14ac:dyDescent="0.35">
      <c r="B8401" s="14">
        <v>34952186</v>
      </c>
      <c r="C8401" s="15" t="s">
        <v>8445</v>
      </c>
      <c r="D8401" s="16" t="s">
        <v>1126</v>
      </c>
      <c r="E8401" s="15" t="s">
        <v>1704</v>
      </c>
      <c r="F8401" s="15" t="s">
        <v>1712</v>
      </c>
      <c r="G8401" s="17">
        <v>5.38</v>
      </c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  <c r="BA8401" s="2"/>
      <c r="BB8401" s="2"/>
      <c r="BC8401" s="2"/>
      <c r="BD8401" s="2"/>
      <c r="BE8401" s="2"/>
      <c r="BF8401" s="2"/>
      <c r="BG8401" s="2"/>
      <c r="BH8401" s="2"/>
      <c r="BI8401" s="2"/>
      <c r="BJ8401" s="2"/>
      <c r="BK8401" s="2"/>
      <c r="BL8401" s="2"/>
      <c r="BM8401" s="2"/>
      <c r="BN8401" s="2"/>
      <c r="BO8401" s="2"/>
      <c r="BP8401" s="2"/>
      <c r="BQ8401" s="2"/>
      <c r="BR8401" s="2"/>
      <c r="BS8401" s="2"/>
      <c r="BT8401" s="2"/>
      <c r="BU8401" s="2"/>
      <c r="BV8401" s="2"/>
      <c r="BW8401" s="2"/>
      <c r="BX8401" s="2"/>
      <c r="BY8401" s="2"/>
      <c r="BZ8401" s="2"/>
      <c r="CA8401" s="2"/>
      <c r="CB8401" s="2"/>
      <c r="CC8401" s="2"/>
      <c r="CD8401" s="2"/>
      <c r="CE8401" s="2"/>
      <c r="CF8401" s="2"/>
      <c r="CG8401" s="2"/>
      <c r="CH8401" s="2"/>
      <c r="CI8401" s="2"/>
      <c r="CJ8401" s="2"/>
      <c r="CK8401" s="2"/>
      <c r="CL8401" s="2"/>
      <c r="CM8401" s="2"/>
      <c r="CN8401" s="2"/>
      <c r="CO8401" s="2"/>
      <c r="CP8401" s="2"/>
      <c r="CQ8401" s="2"/>
      <c r="CR8401" s="2"/>
      <c r="CS8401" s="2"/>
      <c r="CT8401" s="2"/>
      <c r="CU8401" s="2"/>
      <c r="CV8401" s="2"/>
      <c r="CW8401" s="2"/>
      <c r="CX8401" s="2"/>
      <c r="CY8401" s="2"/>
      <c r="CZ8401" s="2"/>
      <c r="DA8401" s="2"/>
      <c r="DB8401" s="2"/>
      <c r="DC8401" s="2"/>
      <c r="DD8401" s="2"/>
      <c r="DE8401" s="2"/>
      <c r="DF8401" s="2"/>
      <c r="DG8401" s="2"/>
      <c r="DH8401" s="2"/>
      <c r="DI8401" s="2"/>
      <c r="DJ8401" s="2"/>
      <c r="DK8401" s="2"/>
      <c r="DL8401" s="2"/>
      <c r="DM8401" s="2"/>
      <c r="DN8401" s="2"/>
      <c r="DO8401" s="2"/>
      <c r="DP8401" s="2"/>
      <c r="DQ8401" s="2"/>
      <c r="DR8401" s="2"/>
      <c r="DS8401" s="2"/>
      <c r="DT8401" s="2"/>
      <c r="DU8401" s="2"/>
      <c r="DV8401" s="2"/>
      <c r="DW8401" s="2"/>
      <c r="DX8401" s="2"/>
      <c r="DY8401" s="2"/>
      <c r="DZ8401" s="2"/>
      <c r="EA8401" s="2"/>
      <c r="EB8401" s="2"/>
      <c r="EC8401" s="2"/>
      <c r="ED8401" s="2"/>
      <c r="EE8401" s="2"/>
      <c r="EF8401" s="2"/>
      <c r="EG8401" s="2"/>
      <c r="EH8401" s="2"/>
      <c r="EI8401" s="2"/>
      <c r="EJ8401" s="2"/>
      <c r="EK8401" s="2"/>
      <c r="EL8401" s="2"/>
      <c r="EM8401" s="2"/>
      <c r="EN8401" s="2"/>
      <c r="EO8401" s="2"/>
      <c r="EP8401" s="2"/>
      <c r="EQ8401" s="2"/>
      <c r="ER8401" s="2"/>
      <c r="ES8401" s="2"/>
      <c r="ET8401" s="2"/>
      <c r="EU8401" s="2"/>
      <c r="EV8401" s="2"/>
      <c r="EW8401" s="2"/>
    </row>
    <row r="8402" spans="2:153" ht="15" customHeight="1" x14ac:dyDescent="0.35">
      <c r="B8402" s="14">
        <v>34952263</v>
      </c>
      <c r="C8402" s="15" t="s">
        <v>8446</v>
      </c>
      <c r="D8402" s="16" t="s">
        <v>1126</v>
      </c>
      <c r="E8402" s="15" t="s">
        <v>1704</v>
      </c>
      <c r="F8402" s="18" t="s">
        <v>1714</v>
      </c>
      <c r="G8402" s="17">
        <v>6.12</v>
      </c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  <c r="BA8402" s="2"/>
      <c r="BB8402" s="2"/>
      <c r="BC8402" s="2"/>
      <c r="BD8402" s="2"/>
      <c r="BE8402" s="2"/>
      <c r="BF8402" s="2"/>
      <c r="BG8402" s="2"/>
      <c r="BH8402" s="2"/>
      <c r="BI8402" s="2"/>
      <c r="BJ8402" s="2"/>
      <c r="BK8402" s="2"/>
      <c r="BL8402" s="2"/>
      <c r="BM8402" s="2"/>
      <c r="BN8402" s="2"/>
      <c r="BO8402" s="2"/>
      <c r="BP8402" s="2"/>
      <c r="BQ8402" s="2"/>
      <c r="BR8402" s="2"/>
      <c r="BS8402" s="2"/>
      <c r="BT8402" s="2"/>
      <c r="BU8402" s="2"/>
      <c r="BV8402" s="2"/>
      <c r="BW8402" s="2"/>
      <c r="BX8402" s="2"/>
      <c r="BY8402" s="2"/>
      <c r="BZ8402" s="2"/>
      <c r="CA8402" s="2"/>
      <c r="CB8402" s="2"/>
      <c r="CC8402" s="2"/>
      <c r="CD8402" s="2"/>
      <c r="CE8402" s="2"/>
      <c r="CF8402" s="2"/>
      <c r="CG8402" s="2"/>
      <c r="CH8402" s="2"/>
      <c r="CI8402" s="2"/>
      <c r="CJ8402" s="2"/>
      <c r="CK8402" s="2"/>
      <c r="CL8402" s="2"/>
      <c r="CM8402" s="2"/>
      <c r="CN8402" s="2"/>
      <c r="CO8402" s="2"/>
      <c r="CP8402" s="2"/>
      <c r="CQ8402" s="2"/>
      <c r="CR8402" s="2"/>
      <c r="CS8402" s="2"/>
      <c r="CT8402" s="2"/>
      <c r="CU8402" s="2"/>
      <c r="CV8402" s="2"/>
      <c r="CW8402" s="2"/>
      <c r="CX8402" s="2"/>
      <c r="CY8402" s="2"/>
      <c r="CZ8402" s="2"/>
      <c r="DA8402" s="2"/>
      <c r="DB8402" s="2"/>
      <c r="DC8402" s="2"/>
      <c r="DD8402" s="2"/>
      <c r="DE8402" s="2"/>
      <c r="DF8402" s="2"/>
      <c r="DG8402" s="2"/>
      <c r="DH8402" s="2"/>
      <c r="DI8402" s="2"/>
      <c r="DJ8402" s="2"/>
      <c r="DK8402" s="2"/>
      <c r="DL8402" s="2"/>
      <c r="DM8402" s="2"/>
      <c r="DN8402" s="2"/>
      <c r="DO8402" s="2"/>
      <c r="DP8402" s="2"/>
      <c r="DQ8402" s="2"/>
      <c r="DR8402" s="2"/>
      <c r="DS8402" s="2"/>
      <c r="DT8402" s="2"/>
      <c r="DU8402" s="2"/>
      <c r="DV8402" s="2"/>
      <c r="DW8402" s="2"/>
      <c r="DX8402" s="2"/>
      <c r="DY8402" s="2"/>
      <c r="DZ8402" s="2"/>
      <c r="EA8402" s="2"/>
      <c r="EB8402" s="2"/>
      <c r="EC8402" s="2"/>
      <c r="ED8402" s="2"/>
      <c r="EE8402" s="2"/>
      <c r="EF8402" s="2"/>
      <c r="EG8402" s="2"/>
      <c r="EH8402" s="2"/>
      <c r="EI8402" s="2"/>
      <c r="EJ8402" s="2"/>
      <c r="EK8402" s="2"/>
      <c r="EL8402" s="2"/>
      <c r="EM8402" s="2"/>
      <c r="EN8402" s="2"/>
      <c r="EO8402" s="2"/>
      <c r="EP8402" s="2"/>
      <c r="EQ8402" s="2"/>
      <c r="ER8402" s="2"/>
      <c r="ES8402" s="2"/>
      <c r="ET8402" s="2"/>
      <c r="EU8402" s="2"/>
      <c r="EV8402" s="2"/>
      <c r="EW8402" s="2"/>
    </row>
    <row r="8403" spans="2:153" ht="15" customHeight="1" x14ac:dyDescent="0.35">
      <c r="B8403" s="14">
        <v>34952349</v>
      </c>
      <c r="C8403" s="15" t="s">
        <v>8447</v>
      </c>
      <c r="D8403" s="16" t="s">
        <v>1126</v>
      </c>
      <c r="E8403" s="15" t="s">
        <v>1704</v>
      </c>
      <c r="F8403" s="18" t="s">
        <v>1716</v>
      </c>
      <c r="G8403" s="17">
        <v>6.4</v>
      </c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  <c r="BA8403" s="2"/>
      <c r="BB8403" s="2"/>
      <c r="BC8403" s="2"/>
      <c r="BD8403" s="2"/>
      <c r="BE8403" s="2"/>
      <c r="BF8403" s="2"/>
      <c r="BG8403" s="2"/>
      <c r="BH8403" s="2"/>
      <c r="BI8403" s="2"/>
      <c r="BJ8403" s="2"/>
      <c r="BK8403" s="2"/>
      <c r="BL8403" s="2"/>
      <c r="BM8403" s="2"/>
      <c r="BN8403" s="2"/>
      <c r="BO8403" s="2"/>
      <c r="BP8403" s="2"/>
      <c r="BQ8403" s="2"/>
      <c r="BR8403" s="2"/>
      <c r="BS8403" s="2"/>
      <c r="BT8403" s="2"/>
      <c r="BU8403" s="2"/>
      <c r="BV8403" s="2"/>
      <c r="BW8403" s="2"/>
      <c r="BX8403" s="2"/>
      <c r="BY8403" s="2"/>
      <c r="BZ8403" s="2"/>
      <c r="CA8403" s="2"/>
      <c r="CB8403" s="2"/>
      <c r="CC8403" s="2"/>
      <c r="CD8403" s="2"/>
      <c r="CE8403" s="2"/>
      <c r="CF8403" s="2"/>
      <c r="CG8403" s="2"/>
      <c r="CH8403" s="2"/>
      <c r="CI8403" s="2"/>
      <c r="CJ8403" s="2"/>
      <c r="CK8403" s="2"/>
      <c r="CL8403" s="2"/>
      <c r="CM8403" s="2"/>
      <c r="CN8403" s="2"/>
      <c r="CO8403" s="2"/>
      <c r="CP8403" s="2"/>
      <c r="CQ8403" s="2"/>
      <c r="CR8403" s="2"/>
      <c r="CS8403" s="2"/>
      <c r="CT8403" s="2"/>
      <c r="CU8403" s="2"/>
      <c r="CV8403" s="2"/>
      <c r="CW8403" s="2"/>
      <c r="CX8403" s="2"/>
      <c r="CY8403" s="2"/>
      <c r="CZ8403" s="2"/>
      <c r="DA8403" s="2"/>
      <c r="DB8403" s="2"/>
      <c r="DC8403" s="2"/>
      <c r="DD8403" s="2"/>
      <c r="DE8403" s="2"/>
      <c r="DF8403" s="2"/>
      <c r="DG8403" s="2"/>
      <c r="DH8403" s="2"/>
      <c r="DI8403" s="2"/>
      <c r="DJ8403" s="2"/>
      <c r="DK8403" s="2"/>
      <c r="DL8403" s="2"/>
      <c r="DM8403" s="2"/>
      <c r="DN8403" s="2"/>
      <c r="DO8403" s="2"/>
      <c r="DP8403" s="2"/>
      <c r="DQ8403" s="2"/>
      <c r="DR8403" s="2"/>
      <c r="DS8403" s="2"/>
      <c r="DT8403" s="2"/>
      <c r="DU8403" s="2"/>
      <c r="DV8403" s="2"/>
      <c r="DW8403" s="2"/>
      <c r="DX8403" s="2"/>
      <c r="DY8403" s="2"/>
      <c r="DZ8403" s="2"/>
      <c r="EA8403" s="2"/>
      <c r="EB8403" s="2"/>
      <c r="EC8403" s="2"/>
      <c r="ED8403" s="2"/>
      <c r="EE8403" s="2"/>
      <c r="EF8403" s="2"/>
      <c r="EG8403" s="2"/>
      <c r="EH8403" s="2"/>
      <c r="EI8403" s="2"/>
      <c r="EJ8403" s="2"/>
      <c r="EK8403" s="2"/>
      <c r="EL8403" s="2"/>
      <c r="EM8403" s="2"/>
      <c r="EN8403" s="2"/>
      <c r="EO8403" s="2"/>
      <c r="EP8403" s="2"/>
      <c r="EQ8403" s="2"/>
      <c r="ER8403" s="2"/>
      <c r="ES8403" s="2"/>
      <c r="ET8403" s="2"/>
      <c r="EU8403" s="2"/>
      <c r="EV8403" s="2"/>
      <c r="EW8403" s="2"/>
    </row>
    <row r="8404" spans="2:153" ht="15" customHeight="1" x14ac:dyDescent="0.35">
      <c r="B8404" s="14">
        <v>34765154</v>
      </c>
      <c r="C8404" s="15" t="s">
        <v>8448</v>
      </c>
      <c r="D8404" s="16" t="s">
        <v>372</v>
      </c>
      <c r="E8404" s="15" t="s">
        <v>3842</v>
      </c>
      <c r="F8404" s="15" t="s">
        <v>3843</v>
      </c>
      <c r="G8404" s="17">
        <v>7.42</v>
      </c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  <c r="BA8404" s="2"/>
      <c r="BB8404" s="2"/>
      <c r="BC8404" s="2"/>
      <c r="BD8404" s="2"/>
      <c r="BE8404" s="2"/>
      <c r="BF8404" s="2"/>
      <c r="BG8404" s="2"/>
      <c r="BH8404" s="2"/>
      <c r="BI8404" s="2"/>
      <c r="BJ8404" s="2"/>
      <c r="BK8404" s="2"/>
      <c r="BL8404" s="2"/>
      <c r="BM8404" s="2"/>
      <c r="BN8404" s="2"/>
      <c r="BO8404" s="2"/>
      <c r="BP8404" s="2"/>
      <c r="BQ8404" s="2"/>
      <c r="BR8404" s="2"/>
      <c r="BS8404" s="2"/>
      <c r="BT8404" s="2"/>
      <c r="BU8404" s="2"/>
      <c r="BV8404" s="2"/>
      <c r="BW8404" s="2"/>
      <c r="BX8404" s="2"/>
      <c r="BY8404" s="2"/>
      <c r="BZ8404" s="2"/>
      <c r="CA8404" s="2"/>
      <c r="CB8404" s="2"/>
      <c r="CC8404" s="2"/>
      <c r="CD8404" s="2"/>
      <c r="CE8404" s="2"/>
      <c r="CF8404" s="2"/>
      <c r="CG8404" s="2"/>
      <c r="CH8404" s="2"/>
      <c r="CI8404" s="2"/>
      <c r="CJ8404" s="2"/>
      <c r="CK8404" s="2"/>
      <c r="CL8404" s="2"/>
      <c r="CM8404" s="2"/>
      <c r="CN8404" s="2"/>
      <c r="CO8404" s="2"/>
      <c r="CP8404" s="2"/>
      <c r="CQ8404" s="2"/>
      <c r="CR8404" s="2"/>
      <c r="CS8404" s="2"/>
      <c r="CT8404" s="2"/>
      <c r="CU8404" s="2"/>
      <c r="CV8404" s="2"/>
      <c r="CW8404" s="2"/>
      <c r="CX8404" s="2"/>
      <c r="CY8404" s="2"/>
      <c r="CZ8404" s="2"/>
      <c r="DA8404" s="2"/>
      <c r="DB8404" s="2"/>
      <c r="DC8404" s="2"/>
      <c r="DD8404" s="2"/>
      <c r="DE8404" s="2"/>
      <c r="DF8404" s="2"/>
      <c r="DG8404" s="2"/>
      <c r="DH8404" s="2"/>
      <c r="DI8404" s="2"/>
      <c r="DJ8404" s="2"/>
      <c r="DK8404" s="2"/>
      <c r="DL8404" s="2"/>
      <c r="DM8404" s="2"/>
      <c r="DN8404" s="2"/>
      <c r="DO8404" s="2"/>
      <c r="DP8404" s="2"/>
      <c r="DQ8404" s="2"/>
      <c r="DR8404" s="2"/>
      <c r="DS8404" s="2"/>
      <c r="DT8404" s="2"/>
      <c r="DU8404" s="2"/>
      <c r="DV8404" s="2"/>
      <c r="DW8404" s="2"/>
      <c r="DX8404" s="2"/>
      <c r="DY8404" s="2"/>
      <c r="DZ8404" s="2"/>
      <c r="EA8404" s="2"/>
      <c r="EB8404" s="2"/>
      <c r="EC8404" s="2"/>
      <c r="ED8404" s="2"/>
      <c r="EE8404" s="2"/>
      <c r="EF8404" s="2"/>
      <c r="EG8404" s="2"/>
      <c r="EH8404" s="2"/>
      <c r="EI8404" s="2"/>
      <c r="EJ8404" s="2"/>
      <c r="EK8404" s="2"/>
      <c r="EL8404" s="2"/>
      <c r="EM8404" s="2"/>
      <c r="EN8404" s="2"/>
      <c r="EO8404" s="2"/>
      <c r="EP8404" s="2"/>
      <c r="EQ8404" s="2"/>
      <c r="ER8404" s="2"/>
      <c r="ES8404" s="2"/>
      <c r="ET8404" s="2"/>
      <c r="EU8404" s="2"/>
      <c r="EV8404" s="2"/>
      <c r="EW8404" s="2"/>
    </row>
    <row r="8405" spans="2:153" ht="15" customHeight="1" x14ac:dyDescent="0.35">
      <c r="B8405" s="14">
        <v>34765228</v>
      </c>
      <c r="C8405" s="15" t="s">
        <v>8449</v>
      </c>
      <c r="D8405" s="16" t="s">
        <v>372</v>
      </c>
      <c r="E8405" s="15" t="s">
        <v>3842</v>
      </c>
      <c r="F8405" s="15" t="s">
        <v>3843</v>
      </c>
      <c r="G8405" s="17">
        <v>7.42</v>
      </c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  <c r="BA8405" s="2"/>
      <c r="BB8405" s="2"/>
      <c r="BC8405" s="2"/>
      <c r="BD8405" s="2"/>
      <c r="BE8405" s="2"/>
      <c r="BF8405" s="2"/>
      <c r="BG8405" s="2"/>
      <c r="BH8405" s="2"/>
      <c r="BI8405" s="2"/>
      <c r="BJ8405" s="2"/>
      <c r="BK8405" s="2"/>
      <c r="BL8405" s="2"/>
      <c r="BM8405" s="2"/>
      <c r="BN8405" s="2"/>
      <c r="BO8405" s="2"/>
      <c r="BP8405" s="2"/>
      <c r="BQ8405" s="2"/>
      <c r="BR8405" s="2"/>
      <c r="BS8405" s="2"/>
      <c r="BT8405" s="2"/>
      <c r="BU8405" s="2"/>
      <c r="BV8405" s="2"/>
      <c r="BW8405" s="2"/>
      <c r="BX8405" s="2"/>
      <c r="BY8405" s="2"/>
      <c r="BZ8405" s="2"/>
      <c r="CA8405" s="2"/>
      <c r="CB8405" s="2"/>
      <c r="CC8405" s="2"/>
      <c r="CD8405" s="2"/>
      <c r="CE8405" s="2"/>
      <c r="CF8405" s="2"/>
      <c r="CG8405" s="2"/>
      <c r="CH8405" s="2"/>
      <c r="CI8405" s="2"/>
      <c r="CJ8405" s="2"/>
      <c r="CK8405" s="2"/>
      <c r="CL8405" s="2"/>
      <c r="CM8405" s="2"/>
      <c r="CN8405" s="2"/>
      <c r="CO8405" s="2"/>
      <c r="CP8405" s="2"/>
      <c r="CQ8405" s="2"/>
      <c r="CR8405" s="2"/>
      <c r="CS8405" s="2"/>
      <c r="CT8405" s="2"/>
      <c r="CU8405" s="2"/>
      <c r="CV8405" s="2"/>
      <c r="CW8405" s="2"/>
      <c r="CX8405" s="2"/>
      <c r="CY8405" s="2"/>
      <c r="CZ8405" s="2"/>
      <c r="DA8405" s="2"/>
      <c r="DB8405" s="2"/>
      <c r="DC8405" s="2"/>
      <c r="DD8405" s="2"/>
      <c r="DE8405" s="2"/>
      <c r="DF8405" s="2"/>
      <c r="DG8405" s="2"/>
      <c r="DH8405" s="2"/>
      <c r="DI8405" s="2"/>
      <c r="DJ8405" s="2"/>
      <c r="DK8405" s="2"/>
      <c r="DL8405" s="2"/>
      <c r="DM8405" s="2"/>
      <c r="DN8405" s="2"/>
      <c r="DO8405" s="2"/>
      <c r="DP8405" s="2"/>
      <c r="DQ8405" s="2"/>
      <c r="DR8405" s="2"/>
      <c r="DS8405" s="2"/>
      <c r="DT8405" s="2"/>
      <c r="DU8405" s="2"/>
      <c r="DV8405" s="2"/>
      <c r="DW8405" s="2"/>
      <c r="DX8405" s="2"/>
      <c r="DY8405" s="2"/>
      <c r="DZ8405" s="2"/>
      <c r="EA8405" s="2"/>
      <c r="EB8405" s="2"/>
      <c r="EC8405" s="2"/>
      <c r="ED8405" s="2"/>
      <c r="EE8405" s="2"/>
      <c r="EF8405" s="2"/>
      <c r="EG8405" s="2"/>
      <c r="EH8405" s="2"/>
      <c r="EI8405" s="2"/>
      <c r="EJ8405" s="2"/>
      <c r="EK8405" s="2"/>
      <c r="EL8405" s="2"/>
      <c r="EM8405" s="2"/>
      <c r="EN8405" s="2"/>
      <c r="EO8405" s="2"/>
      <c r="EP8405" s="2"/>
      <c r="EQ8405" s="2"/>
      <c r="ER8405" s="2"/>
      <c r="ES8405" s="2"/>
      <c r="ET8405" s="2"/>
      <c r="EU8405" s="2"/>
      <c r="EV8405" s="2"/>
      <c r="EW8405" s="2"/>
    </row>
    <row r="8406" spans="2:153" ht="15" customHeight="1" x14ac:dyDescent="0.35">
      <c r="B8406" s="14">
        <v>16805044</v>
      </c>
      <c r="C8406" s="15" t="s">
        <v>8451</v>
      </c>
      <c r="D8406" s="16" t="s">
        <v>771</v>
      </c>
      <c r="E8406" s="15" t="s">
        <v>719</v>
      </c>
      <c r="F8406" s="15" t="s">
        <v>8450</v>
      </c>
      <c r="G8406" s="17">
        <v>3.31</v>
      </c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  <c r="BA8406" s="2"/>
      <c r="BB8406" s="2"/>
      <c r="BC8406" s="2"/>
      <c r="BD8406" s="2"/>
      <c r="BE8406" s="2"/>
      <c r="BF8406" s="2"/>
      <c r="BG8406" s="2"/>
      <c r="BH8406" s="2"/>
      <c r="BI8406" s="2"/>
      <c r="BJ8406" s="2"/>
      <c r="BK8406" s="2"/>
      <c r="BL8406" s="2"/>
      <c r="BM8406" s="2"/>
      <c r="BN8406" s="2"/>
      <c r="BO8406" s="2"/>
      <c r="BP8406" s="2"/>
      <c r="BQ8406" s="2"/>
      <c r="BR8406" s="2"/>
      <c r="BS8406" s="2"/>
      <c r="BT8406" s="2"/>
      <c r="BU8406" s="2"/>
      <c r="BV8406" s="2"/>
      <c r="BW8406" s="2"/>
      <c r="BX8406" s="2"/>
      <c r="BY8406" s="2"/>
      <c r="BZ8406" s="2"/>
      <c r="CA8406" s="2"/>
      <c r="CB8406" s="2"/>
      <c r="CC8406" s="2"/>
      <c r="CD8406" s="2"/>
      <c r="CE8406" s="2"/>
      <c r="CF8406" s="2"/>
      <c r="CG8406" s="2"/>
      <c r="CH8406" s="2"/>
      <c r="CI8406" s="2"/>
      <c r="CJ8406" s="2"/>
      <c r="CK8406" s="2"/>
      <c r="CL8406" s="2"/>
      <c r="CM8406" s="2"/>
      <c r="CN8406" s="2"/>
      <c r="CO8406" s="2"/>
      <c r="CP8406" s="2"/>
      <c r="CQ8406" s="2"/>
      <c r="CR8406" s="2"/>
      <c r="CS8406" s="2"/>
      <c r="CT8406" s="2"/>
      <c r="CU8406" s="2"/>
      <c r="CV8406" s="2"/>
      <c r="CW8406" s="2"/>
      <c r="CX8406" s="2"/>
      <c r="CY8406" s="2"/>
      <c r="CZ8406" s="2"/>
      <c r="DA8406" s="2"/>
      <c r="DB8406" s="2"/>
      <c r="DC8406" s="2"/>
      <c r="DD8406" s="2"/>
      <c r="DE8406" s="2"/>
      <c r="DF8406" s="2"/>
      <c r="DG8406" s="2"/>
      <c r="DH8406" s="2"/>
      <c r="DI8406" s="2"/>
      <c r="DJ8406" s="2"/>
      <c r="DK8406" s="2"/>
      <c r="DL8406" s="2"/>
      <c r="DM8406" s="2"/>
      <c r="DN8406" s="2"/>
      <c r="DO8406" s="2"/>
      <c r="DP8406" s="2"/>
      <c r="DQ8406" s="2"/>
      <c r="DR8406" s="2"/>
      <c r="DS8406" s="2"/>
      <c r="DT8406" s="2"/>
      <c r="DU8406" s="2"/>
      <c r="DV8406" s="2"/>
      <c r="DW8406" s="2"/>
      <c r="DX8406" s="2"/>
      <c r="DY8406" s="2"/>
      <c r="DZ8406" s="2"/>
      <c r="EA8406" s="2"/>
      <c r="EB8406" s="2"/>
      <c r="EC8406" s="2"/>
      <c r="ED8406" s="2"/>
      <c r="EE8406" s="2"/>
      <c r="EF8406" s="2"/>
      <c r="EG8406" s="2"/>
      <c r="EH8406" s="2"/>
      <c r="EI8406" s="2"/>
      <c r="EJ8406" s="2"/>
      <c r="EK8406" s="2"/>
      <c r="EL8406" s="2"/>
      <c r="EM8406" s="2"/>
      <c r="EN8406" s="2"/>
      <c r="EO8406" s="2"/>
      <c r="EP8406" s="2"/>
      <c r="EQ8406" s="2"/>
      <c r="ER8406" s="2"/>
      <c r="ES8406" s="2"/>
      <c r="ET8406" s="2"/>
      <c r="EU8406" s="2"/>
      <c r="EV8406" s="2"/>
      <c r="EW8406" s="2"/>
    </row>
    <row r="8407" spans="2:153" ht="15" customHeight="1" x14ac:dyDescent="0.35">
      <c r="B8407" s="14">
        <v>16805018</v>
      </c>
      <c r="C8407" s="18" t="s">
        <v>8453</v>
      </c>
      <c r="D8407" s="16" t="s">
        <v>771</v>
      </c>
      <c r="E8407" s="18" t="s">
        <v>719</v>
      </c>
      <c r="F8407" s="18" t="s">
        <v>8452</v>
      </c>
      <c r="G8407" s="17">
        <v>2.12</v>
      </c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  <c r="BA8407" s="2"/>
      <c r="BB8407" s="2"/>
      <c r="BC8407" s="2"/>
      <c r="BD8407" s="2"/>
      <c r="BE8407" s="2"/>
      <c r="BF8407" s="2"/>
      <c r="BG8407" s="2"/>
      <c r="BH8407" s="2"/>
      <c r="BI8407" s="2"/>
      <c r="BJ8407" s="2"/>
      <c r="BK8407" s="2"/>
      <c r="BL8407" s="2"/>
      <c r="BM8407" s="2"/>
      <c r="BN8407" s="2"/>
      <c r="BO8407" s="2"/>
      <c r="BP8407" s="2"/>
      <c r="BQ8407" s="2"/>
      <c r="BR8407" s="2"/>
      <c r="BS8407" s="2"/>
      <c r="BT8407" s="2"/>
      <c r="BU8407" s="2"/>
      <c r="BV8407" s="2"/>
      <c r="BW8407" s="2"/>
      <c r="BX8407" s="2"/>
      <c r="BY8407" s="2"/>
      <c r="BZ8407" s="2"/>
      <c r="CA8407" s="2"/>
      <c r="CB8407" s="2"/>
      <c r="CC8407" s="2"/>
      <c r="CD8407" s="2"/>
      <c r="CE8407" s="2"/>
      <c r="CF8407" s="2"/>
      <c r="CG8407" s="2"/>
      <c r="CH8407" s="2"/>
      <c r="CI8407" s="2"/>
      <c r="CJ8407" s="2"/>
      <c r="CK8407" s="2"/>
      <c r="CL8407" s="2"/>
      <c r="CM8407" s="2"/>
      <c r="CN8407" s="2"/>
      <c r="CO8407" s="2"/>
      <c r="CP8407" s="2"/>
      <c r="CQ8407" s="2"/>
      <c r="CR8407" s="2"/>
      <c r="CS8407" s="2"/>
      <c r="CT8407" s="2"/>
      <c r="CU8407" s="2"/>
      <c r="CV8407" s="2"/>
      <c r="CW8407" s="2"/>
      <c r="CX8407" s="2"/>
      <c r="CY8407" s="2"/>
      <c r="CZ8407" s="2"/>
      <c r="DA8407" s="2"/>
      <c r="DB8407" s="2"/>
      <c r="DC8407" s="2"/>
      <c r="DD8407" s="2"/>
      <c r="DE8407" s="2"/>
      <c r="DF8407" s="2"/>
      <c r="DG8407" s="2"/>
      <c r="DH8407" s="2"/>
      <c r="DI8407" s="2"/>
      <c r="DJ8407" s="2"/>
      <c r="DK8407" s="2"/>
      <c r="DL8407" s="2"/>
      <c r="DM8407" s="2"/>
      <c r="DN8407" s="2"/>
      <c r="DO8407" s="2"/>
      <c r="DP8407" s="2"/>
      <c r="DQ8407" s="2"/>
      <c r="DR8407" s="2"/>
      <c r="DS8407" s="2"/>
      <c r="DT8407" s="2"/>
      <c r="DU8407" s="2"/>
      <c r="DV8407" s="2"/>
      <c r="DW8407" s="2"/>
      <c r="DX8407" s="2"/>
      <c r="DY8407" s="2"/>
      <c r="DZ8407" s="2"/>
      <c r="EA8407" s="2"/>
      <c r="EB8407" s="2"/>
      <c r="EC8407" s="2"/>
      <c r="ED8407" s="2"/>
      <c r="EE8407" s="2"/>
      <c r="EF8407" s="2"/>
      <c r="EG8407" s="2"/>
      <c r="EH8407" s="2"/>
      <c r="EI8407" s="2"/>
      <c r="EJ8407" s="2"/>
      <c r="EK8407" s="2"/>
      <c r="EL8407" s="2"/>
      <c r="EM8407" s="2"/>
      <c r="EN8407" s="2"/>
      <c r="EO8407" s="2"/>
      <c r="EP8407" s="2"/>
      <c r="EQ8407" s="2"/>
      <c r="ER8407" s="2"/>
      <c r="ES8407" s="2"/>
      <c r="ET8407" s="2"/>
      <c r="EU8407" s="2"/>
      <c r="EV8407" s="2"/>
      <c r="EW8407" s="2"/>
    </row>
    <row r="8408" spans="2:153" ht="15" customHeight="1" x14ac:dyDescent="0.35">
      <c r="B8408" s="14">
        <v>16805020</v>
      </c>
      <c r="C8408" s="18" t="s">
        <v>8455</v>
      </c>
      <c r="D8408" s="16" t="s">
        <v>771</v>
      </c>
      <c r="E8408" s="18" t="s">
        <v>719</v>
      </c>
      <c r="F8408" s="18" t="s">
        <v>8454</v>
      </c>
      <c r="G8408" s="17">
        <v>3.56</v>
      </c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  <c r="BA8408" s="2"/>
      <c r="BB8408" s="2"/>
      <c r="BC8408" s="2"/>
      <c r="BD8408" s="2"/>
      <c r="BE8408" s="2"/>
      <c r="BF8408" s="2"/>
      <c r="BG8408" s="2"/>
      <c r="BH8408" s="2"/>
      <c r="BI8408" s="2"/>
      <c r="BJ8408" s="2"/>
      <c r="BK8408" s="2"/>
      <c r="BL8408" s="2"/>
      <c r="BM8408" s="2"/>
      <c r="BN8408" s="2"/>
      <c r="BO8408" s="2"/>
      <c r="BP8408" s="2"/>
      <c r="BQ8408" s="2"/>
      <c r="BR8408" s="2"/>
      <c r="BS8408" s="2"/>
      <c r="BT8408" s="2"/>
      <c r="BU8408" s="2"/>
      <c r="BV8408" s="2"/>
      <c r="BW8408" s="2"/>
      <c r="BX8408" s="2"/>
      <c r="BY8408" s="2"/>
      <c r="BZ8408" s="2"/>
      <c r="CA8408" s="2"/>
      <c r="CB8408" s="2"/>
      <c r="CC8408" s="2"/>
      <c r="CD8408" s="2"/>
      <c r="CE8408" s="2"/>
      <c r="CF8408" s="2"/>
      <c r="CG8408" s="2"/>
      <c r="CH8408" s="2"/>
      <c r="CI8408" s="2"/>
      <c r="CJ8408" s="2"/>
      <c r="CK8408" s="2"/>
      <c r="CL8408" s="2"/>
      <c r="CM8408" s="2"/>
      <c r="CN8408" s="2"/>
      <c r="CO8408" s="2"/>
      <c r="CP8408" s="2"/>
      <c r="CQ8408" s="2"/>
      <c r="CR8408" s="2"/>
      <c r="CS8408" s="2"/>
      <c r="CT8408" s="2"/>
      <c r="CU8408" s="2"/>
      <c r="CV8408" s="2"/>
      <c r="CW8408" s="2"/>
      <c r="CX8408" s="2"/>
      <c r="CY8408" s="2"/>
      <c r="CZ8408" s="2"/>
      <c r="DA8408" s="2"/>
      <c r="DB8408" s="2"/>
      <c r="DC8408" s="2"/>
      <c r="DD8408" s="2"/>
      <c r="DE8408" s="2"/>
      <c r="DF8408" s="2"/>
      <c r="DG8408" s="2"/>
      <c r="DH8408" s="2"/>
      <c r="DI8408" s="2"/>
      <c r="DJ8408" s="2"/>
      <c r="DK8408" s="2"/>
      <c r="DL8408" s="2"/>
      <c r="DM8408" s="2"/>
      <c r="DN8408" s="2"/>
      <c r="DO8408" s="2"/>
      <c r="DP8408" s="2"/>
      <c r="DQ8408" s="2"/>
      <c r="DR8408" s="2"/>
      <c r="DS8408" s="2"/>
      <c r="DT8408" s="2"/>
      <c r="DU8408" s="2"/>
      <c r="DV8408" s="2"/>
      <c r="DW8408" s="2"/>
      <c r="DX8408" s="2"/>
      <c r="DY8408" s="2"/>
      <c r="DZ8408" s="2"/>
      <c r="EA8408" s="2"/>
      <c r="EB8408" s="2"/>
      <c r="EC8408" s="2"/>
      <c r="ED8408" s="2"/>
      <c r="EE8408" s="2"/>
      <c r="EF8408" s="2"/>
      <c r="EG8408" s="2"/>
      <c r="EH8408" s="2"/>
      <c r="EI8408" s="2"/>
      <c r="EJ8408" s="2"/>
      <c r="EK8408" s="2"/>
      <c r="EL8408" s="2"/>
      <c r="EM8408" s="2"/>
      <c r="EN8408" s="2"/>
      <c r="EO8408" s="2"/>
      <c r="EP8408" s="2"/>
      <c r="EQ8408" s="2"/>
      <c r="ER8408" s="2"/>
      <c r="ES8408" s="2"/>
      <c r="ET8408" s="2"/>
      <c r="EU8408" s="2"/>
      <c r="EV8408" s="2"/>
      <c r="EW8408" s="2"/>
    </row>
    <row r="8409" spans="2:153" ht="15" customHeight="1" x14ac:dyDescent="0.35">
      <c r="B8409" s="14">
        <v>16805107</v>
      </c>
      <c r="C8409" s="18" t="s">
        <v>8457</v>
      </c>
      <c r="D8409" s="16" t="s">
        <v>771</v>
      </c>
      <c r="E8409" s="18" t="s">
        <v>719</v>
      </c>
      <c r="F8409" s="18" t="s">
        <v>8456</v>
      </c>
      <c r="G8409" s="17">
        <v>3.45</v>
      </c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  <c r="BA8409" s="2"/>
      <c r="BB8409" s="2"/>
      <c r="BC8409" s="2"/>
      <c r="BD8409" s="2"/>
      <c r="BE8409" s="2"/>
      <c r="BF8409" s="2"/>
      <c r="BG8409" s="2"/>
      <c r="BH8409" s="2"/>
      <c r="BI8409" s="2"/>
      <c r="BJ8409" s="2"/>
      <c r="BK8409" s="2"/>
      <c r="BL8409" s="2"/>
      <c r="BM8409" s="2"/>
      <c r="BN8409" s="2"/>
      <c r="BO8409" s="2"/>
      <c r="BP8409" s="2"/>
      <c r="BQ8409" s="2"/>
      <c r="BR8409" s="2"/>
      <c r="BS8409" s="2"/>
      <c r="BT8409" s="2"/>
      <c r="BU8409" s="2"/>
      <c r="BV8409" s="2"/>
      <c r="BW8409" s="2"/>
      <c r="BX8409" s="2"/>
      <c r="BY8409" s="2"/>
      <c r="BZ8409" s="2"/>
      <c r="CA8409" s="2"/>
      <c r="CB8409" s="2"/>
      <c r="CC8409" s="2"/>
      <c r="CD8409" s="2"/>
      <c r="CE8409" s="2"/>
      <c r="CF8409" s="2"/>
      <c r="CG8409" s="2"/>
      <c r="CH8409" s="2"/>
      <c r="CI8409" s="2"/>
      <c r="CJ8409" s="2"/>
      <c r="CK8409" s="2"/>
      <c r="CL8409" s="2"/>
      <c r="CM8409" s="2"/>
      <c r="CN8409" s="2"/>
      <c r="CO8409" s="2"/>
      <c r="CP8409" s="2"/>
      <c r="CQ8409" s="2"/>
      <c r="CR8409" s="2"/>
      <c r="CS8409" s="2"/>
      <c r="CT8409" s="2"/>
      <c r="CU8409" s="2"/>
      <c r="CV8409" s="2"/>
      <c r="CW8409" s="2"/>
      <c r="CX8409" s="2"/>
      <c r="CY8409" s="2"/>
      <c r="CZ8409" s="2"/>
      <c r="DA8409" s="2"/>
      <c r="DB8409" s="2"/>
      <c r="DC8409" s="2"/>
      <c r="DD8409" s="2"/>
      <c r="DE8409" s="2"/>
      <c r="DF8409" s="2"/>
      <c r="DG8409" s="2"/>
      <c r="DH8409" s="2"/>
      <c r="DI8409" s="2"/>
      <c r="DJ8409" s="2"/>
      <c r="DK8409" s="2"/>
      <c r="DL8409" s="2"/>
      <c r="DM8409" s="2"/>
      <c r="DN8409" s="2"/>
      <c r="DO8409" s="2"/>
      <c r="DP8409" s="2"/>
      <c r="DQ8409" s="2"/>
      <c r="DR8409" s="2"/>
      <c r="DS8409" s="2"/>
      <c r="DT8409" s="2"/>
      <c r="DU8409" s="2"/>
      <c r="DV8409" s="2"/>
      <c r="DW8409" s="2"/>
      <c r="DX8409" s="2"/>
      <c r="DY8409" s="2"/>
      <c r="DZ8409" s="2"/>
      <c r="EA8409" s="2"/>
      <c r="EB8409" s="2"/>
      <c r="EC8409" s="2"/>
      <c r="ED8409" s="2"/>
      <c r="EE8409" s="2"/>
      <c r="EF8409" s="2"/>
      <c r="EG8409" s="2"/>
      <c r="EH8409" s="2"/>
      <c r="EI8409" s="2"/>
      <c r="EJ8409" s="2"/>
      <c r="EK8409" s="2"/>
      <c r="EL8409" s="2"/>
      <c r="EM8409" s="2"/>
      <c r="EN8409" s="2"/>
      <c r="EO8409" s="2"/>
      <c r="EP8409" s="2"/>
      <c r="EQ8409" s="2"/>
      <c r="ER8409" s="2"/>
      <c r="ES8409" s="2"/>
      <c r="ET8409" s="2"/>
      <c r="EU8409" s="2"/>
      <c r="EV8409" s="2"/>
      <c r="EW8409" s="2"/>
    </row>
    <row r="8410" spans="2:153" ht="15" customHeight="1" x14ac:dyDescent="0.35">
      <c r="B8410" s="14">
        <v>23402023</v>
      </c>
      <c r="C8410" s="18" t="s">
        <v>8460</v>
      </c>
      <c r="D8410" s="16" t="s">
        <v>799</v>
      </c>
      <c r="E8410" s="18" t="s">
        <v>8458</v>
      </c>
      <c r="F8410" s="18" t="s">
        <v>8459</v>
      </c>
      <c r="G8410" s="17">
        <v>4.13</v>
      </c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  <c r="BA8410" s="2"/>
      <c r="BB8410" s="2"/>
      <c r="BC8410" s="2"/>
      <c r="BD8410" s="2"/>
      <c r="BE8410" s="2"/>
      <c r="BF8410" s="2"/>
      <c r="BG8410" s="2"/>
      <c r="BH8410" s="2"/>
      <c r="BI8410" s="2"/>
      <c r="BJ8410" s="2"/>
      <c r="BK8410" s="2"/>
      <c r="BL8410" s="2"/>
      <c r="BM8410" s="2"/>
      <c r="BN8410" s="2"/>
      <c r="EU8410" s="2"/>
      <c r="EV8410" s="2"/>
      <c r="EW8410" s="2"/>
    </row>
    <row r="8411" spans="2:153" ht="15" customHeight="1" x14ac:dyDescent="0.35">
      <c r="B8411" s="14">
        <v>36197022</v>
      </c>
      <c r="C8411" s="18" t="s">
        <v>8461</v>
      </c>
      <c r="D8411" s="16" t="s">
        <v>4408</v>
      </c>
      <c r="E8411" s="18" t="s">
        <v>2748</v>
      </c>
      <c r="F8411" s="18" t="s">
        <v>3123</v>
      </c>
      <c r="G8411" s="17">
        <v>23.24</v>
      </c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  <c r="BA8411" s="2"/>
      <c r="BB8411" s="2"/>
      <c r="BC8411" s="2"/>
      <c r="BD8411" s="2"/>
      <c r="BE8411" s="2"/>
      <c r="BF8411" s="2"/>
      <c r="BG8411" s="2"/>
      <c r="BH8411" s="2"/>
      <c r="BI8411" s="2"/>
      <c r="BJ8411" s="2"/>
      <c r="BK8411" s="2"/>
      <c r="BL8411" s="2"/>
      <c r="BM8411" s="2"/>
      <c r="BN8411" s="2"/>
      <c r="EU8411" s="2"/>
      <c r="EV8411" s="2"/>
      <c r="EW8411" s="2"/>
    </row>
    <row r="8412" spans="2:153" ht="15" customHeight="1" x14ac:dyDescent="0.35">
      <c r="B8412" s="14">
        <v>34371043</v>
      </c>
      <c r="C8412" s="18" t="s">
        <v>8462</v>
      </c>
      <c r="D8412" s="16" t="s">
        <v>1349</v>
      </c>
      <c r="E8412" s="18" t="s">
        <v>489</v>
      </c>
      <c r="F8412" s="18" t="s">
        <v>656</v>
      </c>
      <c r="G8412" s="17">
        <v>24.21</v>
      </c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  <c r="BA8412" s="2"/>
      <c r="BB8412" s="2"/>
      <c r="BC8412" s="2"/>
      <c r="BD8412" s="2"/>
      <c r="BE8412" s="2"/>
      <c r="BF8412" s="2"/>
      <c r="BG8412" s="2"/>
      <c r="BH8412" s="2"/>
      <c r="BI8412" s="2"/>
      <c r="BJ8412" s="2"/>
      <c r="BK8412" s="2"/>
      <c r="BL8412" s="2"/>
      <c r="BM8412" s="2"/>
      <c r="BN8412" s="2"/>
      <c r="EU8412" s="2"/>
      <c r="EV8412" s="2"/>
      <c r="EW8412" s="2"/>
    </row>
    <row r="8413" spans="2:153" ht="15" customHeight="1" x14ac:dyDescent="0.35">
      <c r="B8413" s="14">
        <v>34371056</v>
      </c>
      <c r="C8413" s="18" t="s">
        <v>8463</v>
      </c>
      <c r="D8413" s="16" t="s">
        <v>1349</v>
      </c>
      <c r="E8413" s="18" t="s">
        <v>489</v>
      </c>
      <c r="F8413" s="18" t="s">
        <v>658</v>
      </c>
      <c r="G8413" s="17">
        <v>31.63</v>
      </c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  <c r="BA8413" s="2"/>
      <c r="BB8413" s="2"/>
      <c r="BC8413" s="2"/>
      <c r="BD8413" s="2"/>
      <c r="BE8413" s="2"/>
      <c r="BF8413" s="2"/>
      <c r="BG8413" s="2"/>
      <c r="BH8413" s="2"/>
      <c r="BI8413" s="2"/>
      <c r="BJ8413" s="2"/>
      <c r="BK8413" s="2"/>
      <c r="BL8413" s="2"/>
      <c r="BM8413" s="2"/>
      <c r="BN8413" s="2"/>
      <c r="EU8413" s="2"/>
      <c r="EV8413" s="2"/>
      <c r="EW8413" s="2"/>
    </row>
    <row r="8414" spans="2:153" ht="15" customHeight="1" x14ac:dyDescent="0.35">
      <c r="B8414" s="14">
        <v>34371068</v>
      </c>
      <c r="C8414" s="15" t="s">
        <v>8464</v>
      </c>
      <c r="D8414" s="16" t="s">
        <v>1349</v>
      </c>
      <c r="E8414" s="15" t="s">
        <v>489</v>
      </c>
      <c r="F8414" s="15" t="s">
        <v>490</v>
      </c>
      <c r="G8414" s="17">
        <v>39.630000000000003</v>
      </c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  <c r="BA8414" s="2"/>
      <c r="BB8414" s="2"/>
      <c r="BC8414" s="2"/>
      <c r="BD8414" s="2"/>
      <c r="BE8414" s="2"/>
      <c r="BF8414" s="2"/>
      <c r="BG8414" s="2"/>
      <c r="BH8414" s="2"/>
      <c r="BI8414" s="2"/>
      <c r="BJ8414" s="2"/>
      <c r="BK8414" s="2"/>
      <c r="BL8414" s="2"/>
      <c r="BM8414" s="2"/>
      <c r="BN8414" s="2"/>
      <c r="EU8414" s="2"/>
      <c r="EV8414" s="2"/>
      <c r="EW8414" s="2"/>
    </row>
    <row r="8415" spans="2:153" ht="15" customHeight="1" x14ac:dyDescent="0.35">
      <c r="B8415" s="14">
        <v>34371118</v>
      </c>
      <c r="C8415" s="15" t="s">
        <v>8465</v>
      </c>
      <c r="D8415" s="16" t="s">
        <v>1349</v>
      </c>
      <c r="E8415" s="15" t="s">
        <v>489</v>
      </c>
      <c r="F8415" s="18" t="s">
        <v>492</v>
      </c>
      <c r="G8415" s="17">
        <v>41.5</v>
      </c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  <c r="BA8415" s="2"/>
      <c r="BB8415" s="2"/>
      <c r="BC8415" s="2"/>
      <c r="BD8415" s="2"/>
      <c r="BE8415" s="2"/>
      <c r="BF8415" s="2"/>
      <c r="BG8415" s="2"/>
      <c r="BH8415" s="2"/>
      <c r="BI8415" s="2"/>
      <c r="BJ8415" s="2"/>
      <c r="BK8415" s="2"/>
      <c r="BL8415" s="2"/>
      <c r="BM8415" s="2"/>
      <c r="BN8415" s="2"/>
      <c r="EU8415" s="2"/>
      <c r="EV8415" s="2"/>
      <c r="EW8415" s="2"/>
    </row>
    <row r="8416" spans="2:153" ht="15" customHeight="1" x14ac:dyDescent="0.35">
      <c r="B8416" s="14">
        <v>34371120</v>
      </c>
      <c r="C8416" s="15" t="s">
        <v>8466</v>
      </c>
      <c r="D8416" s="16" t="s">
        <v>1349</v>
      </c>
      <c r="E8416" s="15" t="s">
        <v>489</v>
      </c>
      <c r="F8416" s="15" t="s">
        <v>494</v>
      </c>
      <c r="G8416" s="17">
        <v>53.5</v>
      </c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  <c r="BA8416" s="2"/>
      <c r="BB8416" s="2"/>
      <c r="BC8416" s="2"/>
      <c r="BD8416" s="2"/>
      <c r="BE8416" s="2"/>
      <c r="BF8416" s="2"/>
      <c r="BG8416" s="2"/>
      <c r="BH8416" s="2"/>
      <c r="BI8416" s="2"/>
      <c r="BJ8416" s="2"/>
      <c r="BK8416" s="2"/>
      <c r="BL8416" s="2"/>
      <c r="BM8416" s="2"/>
      <c r="BN8416" s="2"/>
      <c r="EU8416" s="2"/>
      <c r="EV8416" s="2"/>
      <c r="EW8416" s="2"/>
    </row>
    <row r="8417" spans="2:153" ht="15" customHeight="1" x14ac:dyDescent="0.35">
      <c r="B8417" s="14">
        <v>34371106</v>
      </c>
      <c r="C8417" s="15" t="s">
        <v>8467</v>
      </c>
      <c r="D8417" s="16" t="s">
        <v>1349</v>
      </c>
      <c r="E8417" s="15" t="s">
        <v>489</v>
      </c>
      <c r="F8417" s="15" t="s">
        <v>498</v>
      </c>
      <c r="G8417" s="17">
        <v>35.25</v>
      </c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  <c r="BA8417" s="2"/>
      <c r="BB8417" s="2"/>
      <c r="BC8417" s="2"/>
      <c r="BD8417" s="2"/>
      <c r="BE8417" s="2"/>
      <c r="BF8417" s="2"/>
      <c r="BG8417" s="2"/>
      <c r="BH8417" s="2"/>
      <c r="BI8417" s="2"/>
      <c r="BJ8417" s="2"/>
      <c r="BK8417" s="2"/>
      <c r="BL8417" s="2"/>
      <c r="BM8417" s="2"/>
      <c r="BN8417" s="2"/>
      <c r="EU8417" s="2"/>
      <c r="EV8417" s="2"/>
      <c r="EW8417" s="2"/>
    </row>
    <row r="8418" spans="2:153" ht="15" customHeight="1" x14ac:dyDescent="0.35">
      <c r="B8418" s="14">
        <v>27965033</v>
      </c>
      <c r="C8418" s="15" t="s">
        <v>8468</v>
      </c>
      <c r="D8418" s="16" t="s">
        <v>1349</v>
      </c>
      <c r="E8418" s="15" t="s">
        <v>2748</v>
      </c>
      <c r="F8418" s="15" t="s">
        <v>2751</v>
      </c>
      <c r="G8418" s="17">
        <v>12.49</v>
      </c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  <c r="BA8418" s="2"/>
      <c r="BB8418" s="2"/>
      <c r="BC8418" s="2"/>
      <c r="BD8418" s="2"/>
      <c r="BE8418" s="2"/>
      <c r="BF8418" s="2"/>
      <c r="BG8418" s="2"/>
      <c r="BH8418" s="2"/>
      <c r="BI8418" s="2"/>
      <c r="BJ8418" s="2"/>
      <c r="BK8418" s="2"/>
      <c r="BL8418" s="2"/>
      <c r="BM8418" s="2"/>
      <c r="BN8418" s="2"/>
      <c r="EU8418" s="2"/>
      <c r="EV8418" s="2"/>
      <c r="EW8418" s="2"/>
    </row>
    <row r="8419" spans="2:153" ht="15" customHeight="1" x14ac:dyDescent="0.35">
      <c r="B8419" s="24">
        <v>27965021</v>
      </c>
      <c r="C8419" s="16" t="s">
        <v>8469</v>
      </c>
      <c r="D8419" s="18" t="s">
        <v>1349</v>
      </c>
      <c r="E8419" s="16" t="s">
        <v>2748</v>
      </c>
      <c r="F8419" s="16" t="s">
        <v>3668</v>
      </c>
      <c r="G8419" s="21">
        <v>15.22</v>
      </c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  <c r="BA8419" s="2"/>
      <c r="BB8419" s="2"/>
      <c r="BC8419" s="2"/>
      <c r="BD8419" s="2"/>
      <c r="BE8419" s="2"/>
      <c r="BF8419" s="2"/>
      <c r="BG8419" s="2"/>
      <c r="BH8419" s="2"/>
      <c r="BI8419" s="2"/>
      <c r="BJ8419" s="2"/>
      <c r="BK8419" s="2"/>
      <c r="BL8419" s="2"/>
      <c r="BM8419" s="2"/>
      <c r="BN8419" s="2"/>
      <c r="EU8419" s="2"/>
      <c r="EV8419" s="2"/>
      <c r="EW8419" s="2"/>
    </row>
    <row r="8420" spans="2:153" ht="15" customHeight="1" x14ac:dyDescent="0.35">
      <c r="B8420" s="24">
        <v>27890146</v>
      </c>
      <c r="C8420" s="16" t="s">
        <v>8470</v>
      </c>
      <c r="D8420" s="18" t="s">
        <v>1349</v>
      </c>
      <c r="E8420" s="16" t="s">
        <v>8338</v>
      </c>
      <c r="F8420" s="16" t="s">
        <v>8339</v>
      </c>
      <c r="G8420" s="21">
        <v>33.44</v>
      </c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  <c r="BA8420" s="2"/>
      <c r="BB8420" s="2"/>
      <c r="BC8420" s="2"/>
      <c r="BD8420" s="2"/>
      <c r="BE8420" s="2"/>
      <c r="BF8420" s="2"/>
      <c r="BG8420" s="2"/>
      <c r="BH8420" s="2"/>
      <c r="BI8420" s="2"/>
      <c r="BJ8420" s="2"/>
      <c r="BK8420" s="2"/>
      <c r="BL8420" s="2"/>
      <c r="BM8420" s="2"/>
      <c r="BN8420" s="2"/>
      <c r="EU8420" s="2"/>
      <c r="EV8420" s="2"/>
      <c r="EW8420" s="2"/>
    </row>
    <row r="8421" spans="2:153" ht="15" customHeight="1" x14ac:dyDescent="0.35">
      <c r="B8421" s="14">
        <v>27890110</v>
      </c>
      <c r="C8421" s="15" t="s">
        <v>8471</v>
      </c>
      <c r="D8421" s="16" t="s">
        <v>1349</v>
      </c>
      <c r="E8421" s="15" t="s">
        <v>8338</v>
      </c>
      <c r="F8421" s="15" t="s">
        <v>8341</v>
      </c>
      <c r="G8421" s="17">
        <v>32.700000000000003</v>
      </c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  <c r="BA8421" s="2"/>
      <c r="BB8421" s="2"/>
      <c r="BC8421" s="2"/>
      <c r="BD8421" s="2"/>
      <c r="BE8421" s="2"/>
      <c r="BF8421" s="2"/>
      <c r="BG8421" s="2"/>
      <c r="BH8421" s="2"/>
      <c r="BI8421" s="2"/>
      <c r="BJ8421" s="2"/>
      <c r="BK8421" s="2"/>
      <c r="BL8421" s="2"/>
      <c r="BM8421" s="2"/>
      <c r="BN8421" s="2"/>
      <c r="EU8421" s="2"/>
      <c r="EV8421" s="2"/>
      <c r="EW8421" s="2"/>
    </row>
    <row r="8422" spans="2:153" ht="15" customHeight="1" x14ac:dyDescent="0.35">
      <c r="B8422" s="14">
        <v>28759025</v>
      </c>
      <c r="C8422" s="15" t="s">
        <v>8472</v>
      </c>
      <c r="D8422" s="16" t="s">
        <v>2440</v>
      </c>
      <c r="E8422" s="15" t="s">
        <v>2307</v>
      </c>
      <c r="F8422" s="15" t="s">
        <v>2310</v>
      </c>
      <c r="G8422" s="17">
        <v>25.98</v>
      </c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  <c r="BA8422" s="2"/>
      <c r="BB8422" s="2"/>
      <c r="BC8422" s="2"/>
      <c r="BD8422" s="2"/>
      <c r="BE8422" s="2"/>
      <c r="BF8422" s="2"/>
      <c r="BG8422" s="2"/>
      <c r="BH8422" s="2"/>
      <c r="BI8422" s="2"/>
      <c r="BJ8422" s="2"/>
      <c r="BK8422" s="2"/>
      <c r="BL8422" s="2"/>
      <c r="BM8422" s="2"/>
      <c r="BN8422" s="2"/>
      <c r="BO8422" s="2"/>
      <c r="BP8422" s="2"/>
      <c r="BQ8422" s="2"/>
      <c r="BR8422" s="2"/>
      <c r="BS8422" s="2"/>
      <c r="BT8422" s="2"/>
      <c r="BU8422" s="2"/>
      <c r="BV8422" s="2"/>
      <c r="BW8422" s="2"/>
      <c r="BX8422" s="2"/>
      <c r="BY8422" s="2"/>
      <c r="BZ8422" s="2"/>
      <c r="CA8422" s="2"/>
      <c r="CB8422" s="2"/>
      <c r="CC8422" s="2"/>
      <c r="CD8422" s="2"/>
      <c r="CE8422" s="2"/>
      <c r="CF8422" s="2"/>
      <c r="CG8422" s="2"/>
      <c r="CH8422" s="2"/>
      <c r="CI8422" s="2"/>
      <c r="CJ8422" s="2"/>
      <c r="CK8422" s="2"/>
      <c r="CL8422" s="2"/>
      <c r="CM8422" s="2"/>
      <c r="CN8422" s="2"/>
      <c r="CO8422" s="2"/>
      <c r="CP8422" s="2"/>
      <c r="CQ8422" s="2"/>
      <c r="CR8422" s="2"/>
      <c r="CS8422" s="2"/>
      <c r="CT8422" s="2"/>
      <c r="CU8422" s="2"/>
      <c r="CV8422" s="2"/>
      <c r="CW8422" s="2"/>
      <c r="CX8422" s="2"/>
      <c r="CY8422" s="2"/>
      <c r="CZ8422" s="2"/>
      <c r="DA8422" s="2"/>
      <c r="DB8422" s="2"/>
      <c r="DC8422" s="2"/>
      <c r="DD8422" s="2"/>
      <c r="DE8422" s="2"/>
      <c r="DF8422" s="2"/>
      <c r="DG8422" s="2"/>
      <c r="DH8422" s="2"/>
      <c r="DI8422" s="2"/>
      <c r="DJ8422" s="2"/>
      <c r="DK8422" s="2"/>
      <c r="DL8422" s="2"/>
      <c r="DM8422" s="2"/>
      <c r="DN8422" s="2"/>
      <c r="DO8422" s="2"/>
      <c r="DP8422" s="2"/>
      <c r="DQ8422" s="2"/>
      <c r="DR8422" s="2"/>
      <c r="DS8422" s="2"/>
      <c r="DT8422" s="2"/>
      <c r="DU8422" s="2"/>
      <c r="DV8422" s="2"/>
      <c r="DW8422" s="2"/>
      <c r="DX8422" s="2"/>
      <c r="DY8422" s="2"/>
      <c r="DZ8422" s="2"/>
      <c r="EA8422" s="2"/>
      <c r="EB8422" s="2"/>
      <c r="EC8422" s="2"/>
      <c r="ED8422" s="2"/>
      <c r="EE8422" s="2"/>
      <c r="EF8422" s="2"/>
      <c r="EG8422" s="2"/>
      <c r="EH8422" s="2"/>
      <c r="EI8422" s="2"/>
      <c r="EJ8422" s="2"/>
      <c r="EK8422" s="2"/>
      <c r="EL8422" s="2"/>
      <c r="EM8422" s="2"/>
      <c r="EN8422" s="2"/>
      <c r="EO8422" s="2"/>
      <c r="EP8422" s="2"/>
      <c r="EQ8422" s="2"/>
      <c r="ER8422" s="2"/>
      <c r="ES8422" s="2"/>
      <c r="ET8422" s="2"/>
      <c r="EU8422" s="2"/>
      <c r="EV8422" s="2"/>
      <c r="EW8422" s="2"/>
    </row>
    <row r="8423" spans="2:153" ht="15" customHeight="1" x14ac:dyDescent="0.35">
      <c r="B8423" s="14">
        <v>28759013</v>
      </c>
      <c r="C8423" s="15" t="s">
        <v>8473</v>
      </c>
      <c r="D8423" s="16" t="s">
        <v>2440</v>
      </c>
      <c r="E8423" s="15" t="s">
        <v>2307</v>
      </c>
      <c r="F8423" s="15" t="s">
        <v>2313</v>
      </c>
      <c r="G8423" s="17">
        <v>26.35</v>
      </c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  <c r="AY8423" s="2"/>
      <c r="AZ8423" s="2"/>
      <c r="BA8423" s="2"/>
      <c r="BB8423" s="2"/>
      <c r="BC8423" s="2"/>
      <c r="BD8423" s="2"/>
      <c r="BE8423" s="2"/>
      <c r="BF8423" s="2"/>
      <c r="BG8423" s="2"/>
      <c r="BH8423" s="2"/>
      <c r="BI8423" s="2"/>
      <c r="BJ8423" s="2"/>
      <c r="BK8423" s="2"/>
      <c r="BL8423" s="2"/>
      <c r="BM8423" s="2"/>
      <c r="BN8423" s="2"/>
      <c r="BO8423" s="2"/>
      <c r="BP8423" s="2"/>
      <c r="BQ8423" s="2"/>
      <c r="BR8423" s="2"/>
      <c r="BS8423" s="2"/>
      <c r="BT8423" s="2"/>
      <c r="BU8423" s="2"/>
      <c r="BV8423" s="2"/>
      <c r="BW8423" s="2"/>
      <c r="BX8423" s="2"/>
      <c r="BY8423" s="2"/>
      <c r="BZ8423" s="2"/>
      <c r="CA8423" s="2"/>
      <c r="CB8423" s="2"/>
      <c r="CC8423" s="2"/>
      <c r="CD8423" s="2"/>
      <c r="CE8423" s="2"/>
      <c r="CF8423" s="2"/>
      <c r="CG8423" s="2"/>
      <c r="CH8423" s="2"/>
      <c r="CI8423" s="2"/>
      <c r="CJ8423" s="2"/>
      <c r="CK8423" s="2"/>
      <c r="CL8423" s="2"/>
      <c r="CM8423" s="2"/>
      <c r="CN8423" s="2"/>
      <c r="CO8423" s="2"/>
      <c r="CP8423" s="2"/>
      <c r="CQ8423" s="2"/>
      <c r="CR8423" s="2"/>
      <c r="CS8423" s="2"/>
      <c r="CT8423" s="2"/>
      <c r="CU8423" s="2"/>
      <c r="CV8423" s="2"/>
      <c r="CW8423" s="2"/>
      <c r="CX8423" s="2"/>
      <c r="CY8423" s="2"/>
      <c r="CZ8423" s="2"/>
      <c r="DA8423" s="2"/>
      <c r="DB8423" s="2"/>
      <c r="DC8423" s="2"/>
      <c r="DD8423" s="2"/>
      <c r="DE8423" s="2"/>
      <c r="DF8423" s="2"/>
      <c r="DG8423" s="2"/>
      <c r="DH8423" s="2"/>
      <c r="DI8423" s="2"/>
      <c r="DJ8423" s="2"/>
      <c r="DK8423" s="2"/>
      <c r="DL8423" s="2"/>
      <c r="DM8423" s="2"/>
      <c r="DN8423" s="2"/>
      <c r="DO8423" s="2"/>
      <c r="DP8423" s="2"/>
      <c r="DQ8423" s="2"/>
      <c r="DR8423" s="2"/>
      <c r="DS8423" s="2"/>
      <c r="DT8423" s="2"/>
      <c r="DU8423" s="2"/>
      <c r="DV8423" s="2"/>
      <c r="DW8423" s="2"/>
      <c r="DX8423" s="2"/>
      <c r="DY8423" s="2"/>
      <c r="DZ8423" s="2"/>
      <c r="EA8423" s="2"/>
      <c r="EB8423" s="2"/>
      <c r="EC8423" s="2"/>
      <c r="ED8423" s="2"/>
      <c r="EE8423" s="2"/>
      <c r="EF8423" s="2"/>
      <c r="EG8423" s="2"/>
      <c r="EH8423" s="2"/>
      <c r="EI8423" s="2"/>
      <c r="EJ8423" s="2"/>
      <c r="EK8423" s="2"/>
      <c r="EL8423" s="2"/>
      <c r="EM8423" s="2"/>
      <c r="EN8423" s="2"/>
      <c r="EO8423" s="2"/>
      <c r="EP8423" s="2"/>
      <c r="EQ8423" s="2"/>
      <c r="ER8423" s="2"/>
      <c r="ES8423" s="2"/>
      <c r="ET8423" s="2"/>
      <c r="EU8423" s="2"/>
      <c r="EV8423" s="2"/>
      <c r="EW8423" s="2"/>
    </row>
    <row r="8424" spans="2:153" ht="15" customHeight="1" x14ac:dyDescent="0.35">
      <c r="B8424" s="14">
        <v>28759049</v>
      </c>
      <c r="C8424" s="18" t="s">
        <v>8474</v>
      </c>
      <c r="D8424" s="16" t="s">
        <v>2440</v>
      </c>
      <c r="E8424" s="18" t="s">
        <v>2307</v>
      </c>
      <c r="F8424" s="18" t="s">
        <v>2316</v>
      </c>
      <c r="G8424" s="17">
        <v>12.86</v>
      </c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  <c r="BA8424" s="2"/>
      <c r="BB8424" s="2"/>
      <c r="BC8424" s="2"/>
      <c r="BD8424" s="2"/>
      <c r="BE8424" s="2"/>
      <c r="BF8424" s="2"/>
      <c r="BG8424" s="2"/>
      <c r="BH8424" s="2"/>
      <c r="BI8424" s="2"/>
      <c r="BJ8424" s="2"/>
      <c r="BK8424" s="2"/>
      <c r="BL8424" s="2"/>
      <c r="BM8424" s="2"/>
      <c r="BN8424" s="2"/>
      <c r="BO8424" s="2"/>
      <c r="BP8424" s="2"/>
      <c r="BQ8424" s="2"/>
      <c r="BR8424" s="2"/>
      <c r="BS8424" s="2"/>
      <c r="BT8424" s="2"/>
      <c r="BU8424" s="2"/>
      <c r="BV8424" s="2"/>
      <c r="BW8424" s="2"/>
      <c r="BX8424" s="2"/>
      <c r="BY8424" s="2"/>
      <c r="BZ8424" s="2"/>
      <c r="CA8424" s="2"/>
      <c r="CB8424" s="2"/>
      <c r="CC8424" s="2"/>
      <c r="CD8424" s="2"/>
      <c r="CE8424" s="2"/>
      <c r="CF8424" s="2"/>
      <c r="CG8424" s="2"/>
      <c r="CH8424" s="2"/>
      <c r="CI8424" s="2"/>
      <c r="CJ8424" s="2"/>
      <c r="CK8424" s="2"/>
      <c r="CL8424" s="2"/>
      <c r="CM8424" s="2"/>
      <c r="CN8424" s="2"/>
      <c r="CO8424" s="2"/>
      <c r="CP8424" s="2"/>
      <c r="CQ8424" s="2"/>
      <c r="CR8424" s="2"/>
      <c r="CS8424" s="2"/>
      <c r="CT8424" s="2"/>
      <c r="CU8424" s="2"/>
      <c r="CV8424" s="2"/>
      <c r="CW8424" s="2"/>
      <c r="CX8424" s="2"/>
      <c r="CY8424" s="2"/>
      <c r="CZ8424" s="2"/>
      <c r="DA8424" s="2"/>
      <c r="DB8424" s="2"/>
      <c r="DC8424" s="2"/>
      <c r="DD8424" s="2"/>
      <c r="DE8424" s="2"/>
      <c r="DF8424" s="2"/>
      <c r="DG8424" s="2"/>
      <c r="DH8424" s="2"/>
      <c r="DI8424" s="2"/>
      <c r="DJ8424" s="2"/>
      <c r="DK8424" s="2"/>
      <c r="DL8424" s="2"/>
      <c r="DM8424" s="2"/>
      <c r="DN8424" s="2"/>
      <c r="DO8424" s="2"/>
      <c r="DP8424" s="2"/>
      <c r="DQ8424" s="2"/>
      <c r="DR8424" s="2"/>
      <c r="DS8424" s="2"/>
      <c r="DT8424" s="2"/>
      <c r="DU8424" s="2"/>
      <c r="DV8424" s="2"/>
      <c r="DW8424" s="2"/>
      <c r="DX8424" s="2"/>
      <c r="DY8424" s="2"/>
      <c r="DZ8424" s="2"/>
      <c r="EA8424" s="2"/>
      <c r="EB8424" s="2"/>
      <c r="EC8424" s="2"/>
      <c r="ED8424" s="2"/>
      <c r="EE8424" s="2"/>
      <c r="EF8424" s="2"/>
      <c r="EG8424" s="2"/>
      <c r="EH8424" s="2"/>
      <c r="EI8424" s="2"/>
      <c r="EJ8424" s="2"/>
      <c r="EK8424" s="2"/>
      <c r="EL8424" s="2"/>
      <c r="EM8424" s="2"/>
      <c r="EN8424" s="2"/>
      <c r="EO8424" s="2"/>
      <c r="EP8424" s="2"/>
      <c r="EQ8424" s="2"/>
      <c r="ER8424" s="2"/>
      <c r="ES8424" s="2"/>
      <c r="ET8424" s="2"/>
      <c r="EU8424" s="2"/>
      <c r="EV8424" s="2"/>
      <c r="EW8424" s="2"/>
    </row>
    <row r="8425" spans="2:153" ht="15" customHeight="1" x14ac:dyDescent="0.35">
      <c r="B8425" s="14">
        <v>32944112</v>
      </c>
      <c r="C8425" s="15" t="s">
        <v>8475</v>
      </c>
      <c r="D8425" s="16" t="s">
        <v>2679</v>
      </c>
      <c r="E8425" s="15" t="s">
        <v>7722</v>
      </c>
      <c r="F8425" s="15" t="s">
        <v>7723</v>
      </c>
      <c r="G8425" s="17">
        <v>12.27</v>
      </c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  <c r="BA8425" s="2"/>
      <c r="BB8425" s="2"/>
      <c r="BC8425" s="2"/>
      <c r="BD8425" s="2"/>
      <c r="BE8425" s="2"/>
      <c r="BF8425" s="2"/>
      <c r="BG8425" s="2"/>
      <c r="BH8425" s="2"/>
      <c r="BI8425" s="2"/>
      <c r="BJ8425" s="2"/>
      <c r="BK8425" s="2"/>
      <c r="BL8425" s="2"/>
      <c r="BM8425" s="2"/>
      <c r="BN8425" s="2"/>
      <c r="EU8425" s="2"/>
      <c r="EV8425" s="2"/>
      <c r="EW8425" s="2"/>
    </row>
    <row r="8426" spans="2:153" ht="15" customHeight="1" x14ac:dyDescent="0.35">
      <c r="B8426" s="14">
        <v>32944011</v>
      </c>
      <c r="C8426" s="18" t="s">
        <v>8476</v>
      </c>
      <c r="D8426" s="16" t="s">
        <v>2679</v>
      </c>
      <c r="E8426" s="15" t="s">
        <v>7722</v>
      </c>
      <c r="F8426" s="15" t="s">
        <v>7749</v>
      </c>
      <c r="G8426" s="17">
        <v>3.67</v>
      </c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  <c r="BA8426" s="2"/>
      <c r="BB8426" s="2"/>
      <c r="BC8426" s="2"/>
      <c r="BD8426" s="2"/>
      <c r="BE8426" s="2"/>
      <c r="BF8426" s="2"/>
      <c r="BG8426" s="2"/>
      <c r="BH8426" s="2"/>
      <c r="BI8426" s="2"/>
      <c r="BJ8426" s="2"/>
      <c r="BK8426" s="2"/>
      <c r="BL8426" s="2"/>
      <c r="BM8426" s="2"/>
      <c r="BN8426" s="2"/>
      <c r="EU8426" s="2"/>
      <c r="EV8426" s="2"/>
      <c r="EW8426" s="2"/>
    </row>
    <row r="8427" spans="2:153" ht="15" customHeight="1" x14ac:dyDescent="0.35">
      <c r="B8427" s="14">
        <v>32944163</v>
      </c>
      <c r="C8427" s="15" t="s">
        <v>8477</v>
      </c>
      <c r="D8427" s="16" t="s">
        <v>2679</v>
      </c>
      <c r="E8427" s="15" t="s">
        <v>7722</v>
      </c>
      <c r="F8427" s="15" t="s">
        <v>7732</v>
      </c>
      <c r="G8427" s="17">
        <v>111.22</v>
      </c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  <c r="BA8427" s="2"/>
      <c r="BB8427" s="2"/>
      <c r="BC8427" s="2"/>
      <c r="BD8427" s="2"/>
      <c r="BE8427" s="2"/>
      <c r="BF8427" s="2"/>
      <c r="BG8427" s="2"/>
      <c r="BH8427" s="2"/>
      <c r="BI8427" s="2"/>
      <c r="BJ8427" s="2"/>
      <c r="BK8427" s="2"/>
      <c r="BL8427" s="2"/>
      <c r="BM8427" s="2"/>
      <c r="BN8427" s="2"/>
      <c r="EU8427" s="2"/>
      <c r="EV8427" s="2"/>
      <c r="EW8427" s="2"/>
    </row>
    <row r="8428" spans="2:153" ht="15" customHeight="1" x14ac:dyDescent="0.35">
      <c r="B8428" s="14">
        <v>32944136</v>
      </c>
      <c r="C8428" s="15" t="s">
        <v>8478</v>
      </c>
      <c r="D8428" s="16" t="s">
        <v>2679</v>
      </c>
      <c r="E8428" s="15" t="s">
        <v>7722</v>
      </c>
      <c r="F8428" s="15" t="s">
        <v>7736</v>
      </c>
      <c r="G8428" s="17">
        <v>148.29</v>
      </c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  <c r="BA8428" s="2"/>
      <c r="BB8428" s="2"/>
      <c r="BC8428" s="2"/>
      <c r="BD8428" s="2"/>
      <c r="BE8428" s="2"/>
      <c r="BF8428" s="2"/>
      <c r="BG8428" s="2"/>
      <c r="BH8428" s="2"/>
      <c r="BI8428" s="2"/>
      <c r="BJ8428" s="2"/>
      <c r="BK8428" s="2"/>
      <c r="BL8428" s="2"/>
      <c r="BM8428" s="2"/>
      <c r="BN8428" s="2"/>
      <c r="EU8428" s="2"/>
      <c r="EV8428" s="2"/>
      <c r="EW8428" s="2"/>
    </row>
    <row r="8429" spans="2:153" ht="15" customHeight="1" x14ac:dyDescent="0.35">
      <c r="B8429" s="14">
        <v>32944148</v>
      </c>
      <c r="C8429" s="15" t="s">
        <v>8479</v>
      </c>
      <c r="D8429" s="16" t="s">
        <v>2679</v>
      </c>
      <c r="E8429" s="15" t="s">
        <v>7722</v>
      </c>
      <c r="F8429" s="15" t="s">
        <v>7740</v>
      </c>
      <c r="G8429" s="17">
        <v>167.14</v>
      </c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  <c r="BA8429" s="2"/>
      <c r="BB8429" s="2"/>
      <c r="BC8429" s="2"/>
      <c r="BD8429" s="2"/>
      <c r="BE8429" s="2"/>
      <c r="BF8429" s="2"/>
      <c r="BG8429" s="2"/>
      <c r="BH8429" s="2"/>
      <c r="BI8429" s="2"/>
      <c r="BJ8429" s="2"/>
      <c r="BK8429" s="2"/>
      <c r="BL8429" s="2"/>
      <c r="BM8429" s="2"/>
      <c r="BN8429" s="2"/>
      <c r="EU8429" s="2"/>
      <c r="EV8429" s="2"/>
      <c r="EW8429" s="2"/>
    </row>
    <row r="8430" spans="2:153" ht="15" customHeight="1" x14ac:dyDescent="0.35">
      <c r="B8430" s="14">
        <v>32944151</v>
      </c>
      <c r="C8430" s="15" t="s">
        <v>8480</v>
      </c>
      <c r="D8430" s="16" t="s">
        <v>2679</v>
      </c>
      <c r="E8430" s="15" t="s">
        <v>7722</v>
      </c>
      <c r="F8430" s="15" t="s">
        <v>7725</v>
      </c>
      <c r="G8430" s="17">
        <v>222.41</v>
      </c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  <c r="BA8430" s="2"/>
      <c r="BB8430" s="2"/>
      <c r="BC8430" s="2"/>
      <c r="BD8430" s="2"/>
      <c r="BE8430" s="2"/>
      <c r="BF8430" s="2"/>
      <c r="BG8430" s="2"/>
      <c r="BH8430" s="2"/>
      <c r="BI8430" s="2"/>
      <c r="BJ8430" s="2"/>
      <c r="BK8430" s="2"/>
      <c r="BL8430" s="2"/>
      <c r="BM8430" s="2"/>
      <c r="BN8430" s="2"/>
      <c r="EU8430" s="2"/>
      <c r="EV8430" s="2"/>
      <c r="EW8430" s="2"/>
    </row>
    <row r="8431" spans="2:153" ht="15" customHeight="1" x14ac:dyDescent="0.35">
      <c r="B8431" s="14">
        <v>32944124</v>
      </c>
      <c r="C8431" s="15" t="s">
        <v>8481</v>
      </c>
      <c r="D8431" s="16" t="s">
        <v>2679</v>
      </c>
      <c r="E8431" s="15" t="s">
        <v>7722</v>
      </c>
      <c r="F8431" s="15" t="s">
        <v>7728</v>
      </c>
      <c r="G8431" s="17">
        <v>73.25</v>
      </c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  <c r="BA8431" s="2"/>
      <c r="BB8431" s="2"/>
      <c r="BC8431" s="2"/>
      <c r="BD8431" s="2"/>
      <c r="BE8431" s="2"/>
      <c r="BF8431" s="2"/>
      <c r="BG8431" s="2"/>
      <c r="BH8431" s="2"/>
      <c r="BI8431" s="2"/>
      <c r="BJ8431" s="2"/>
      <c r="BK8431" s="2"/>
      <c r="BL8431" s="2"/>
      <c r="BM8431" s="2"/>
      <c r="BN8431" s="2"/>
      <c r="EU8431" s="2"/>
      <c r="EV8431" s="2"/>
      <c r="EW8431" s="2"/>
    </row>
    <row r="8432" spans="2:153" ht="15" customHeight="1" x14ac:dyDescent="0.35">
      <c r="B8432" s="14">
        <v>32944035</v>
      </c>
      <c r="C8432" s="15" t="s">
        <v>8482</v>
      </c>
      <c r="D8432" s="16" t="s">
        <v>2679</v>
      </c>
      <c r="E8432" s="15" t="s">
        <v>7722</v>
      </c>
      <c r="F8432" s="15" t="s">
        <v>7730</v>
      </c>
      <c r="G8432" s="17">
        <v>51.2</v>
      </c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  <c r="BA8432" s="2"/>
      <c r="BB8432" s="2"/>
      <c r="BC8432" s="2"/>
      <c r="BD8432" s="2"/>
      <c r="BE8432" s="2"/>
      <c r="BF8432" s="2"/>
      <c r="BG8432" s="2"/>
      <c r="BH8432" s="2"/>
      <c r="BI8432" s="2"/>
      <c r="BJ8432" s="2"/>
      <c r="BK8432" s="2"/>
      <c r="BL8432" s="2"/>
      <c r="BM8432" s="2"/>
      <c r="BN8432" s="2"/>
      <c r="EU8432" s="2"/>
      <c r="EV8432" s="2"/>
      <c r="EW8432" s="2"/>
    </row>
    <row r="8433" spans="2:153" ht="15" customHeight="1" x14ac:dyDescent="0.35">
      <c r="B8433" s="14">
        <v>32944050</v>
      </c>
      <c r="C8433" s="15" t="s">
        <v>8483</v>
      </c>
      <c r="D8433" s="16" t="s">
        <v>2679</v>
      </c>
      <c r="E8433" s="15" t="s">
        <v>7722</v>
      </c>
      <c r="F8433" s="15" t="s">
        <v>7734</v>
      </c>
      <c r="G8433" s="17">
        <v>75.28</v>
      </c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  <c r="BA8433" s="2"/>
      <c r="BB8433" s="2"/>
      <c r="BC8433" s="2"/>
      <c r="BD8433" s="2"/>
      <c r="BE8433" s="2"/>
      <c r="BF8433" s="2"/>
      <c r="BG8433" s="2"/>
      <c r="BH8433" s="2"/>
      <c r="BI8433" s="2"/>
      <c r="BJ8433" s="2"/>
      <c r="BK8433" s="2"/>
      <c r="BL8433" s="2"/>
      <c r="BM8433" s="2"/>
      <c r="BN8433" s="2"/>
      <c r="EU8433" s="2"/>
      <c r="EV8433" s="2"/>
      <c r="EW8433" s="2"/>
    </row>
    <row r="8434" spans="2:153" ht="15" customHeight="1" x14ac:dyDescent="0.35">
      <c r="B8434" s="14">
        <v>32944100</v>
      </c>
      <c r="C8434" s="22" t="s">
        <v>8484</v>
      </c>
      <c r="D8434" s="16" t="s">
        <v>2679</v>
      </c>
      <c r="E8434" s="22" t="s">
        <v>7722</v>
      </c>
      <c r="F8434" s="22" t="s">
        <v>7738</v>
      </c>
      <c r="G8434" s="17">
        <v>86.57</v>
      </c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  <c r="BA8434" s="2"/>
      <c r="BB8434" s="2"/>
      <c r="BC8434" s="2"/>
      <c r="BD8434" s="2"/>
      <c r="BE8434" s="2"/>
      <c r="BF8434" s="2"/>
      <c r="BG8434" s="2"/>
      <c r="BH8434" s="2"/>
      <c r="BI8434" s="2"/>
      <c r="BJ8434" s="2"/>
      <c r="BK8434" s="2"/>
      <c r="BL8434" s="2"/>
      <c r="BM8434" s="2"/>
      <c r="BN8434" s="2"/>
      <c r="EU8434" s="2"/>
      <c r="EV8434" s="2"/>
      <c r="EW8434" s="2"/>
    </row>
    <row r="8435" spans="2:153" ht="15" customHeight="1" x14ac:dyDescent="0.35">
      <c r="B8435" s="14">
        <v>27963038</v>
      </c>
      <c r="C8435" s="18" t="s">
        <v>8485</v>
      </c>
      <c r="D8435" s="16" t="s">
        <v>1349</v>
      </c>
      <c r="E8435" s="18" t="s">
        <v>2748</v>
      </c>
      <c r="F8435" s="18" t="s">
        <v>2751</v>
      </c>
      <c r="G8435" s="17">
        <v>15.49</v>
      </c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  <c r="BA8435" s="2"/>
      <c r="BB8435" s="2"/>
      <c r="BC8435" s="2"/>
      <c r="BD8435" s="2"/>
      <c r="BE8435" s="2"/>
      <c r="BF8435" s="2"/>
      <c r="BG8435" s="2"/>
      <c r="BH8435" s="2"/>
      <c r="BI8435" s="2"/>
      <c r="BJ8435" s="2"/>
      <c r="BK8435" s="2"/>
      <c r="BL8435" s="2"/>
      <c r="BM8435" s="2"/>
      <c r="BN8435" s="2"/>
      <c r="EU8435" s="2"/>
      <c r="EV8435" s="2"/>
      <c r="EW8435" s="2"/>
    </row>
    <row r="8436" spans="2:153" ht="15" customHeight="1" x14ac:dyDescent="0.35">
      <c r="B8436" s="14">
        <v>27963026</v>
      </c>
      <c r="C8436" s="18" t="s">
        <v>8486</v>
      </c>
      <c r="D8436" s="16" t="s">
        <v>1349</v>
      </c>
      <c r="E8436" s="18" t="s">
        <v>2748</v>
      </c>
      <c r="F8436" s="18" t="s">
        <v>3668</v>
      </c>
      <c r="G8436" s="17">
        <v>15.22</v>
      </c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  <c r="BA8436" s="2"/>
      <c r="BB8436" s="2"/>
      <c r="BC8436" s="2"/>
      <c r="BD8436" s="2"/>
      <c r="BE8436" s="2"/>
      <c r="BF8436" s="2"/>
      <c r="BG8436" s="2"/>
      <c r="BH8436" s="2"/>
      <c r="BI8436" s="2"/>
      <c r="BJ8436" s="2"/>
      <c r="BK8436" s="2"/>
      <c r="BL8436" s="2"/>
      <c r="BM8436" s="2"/>
      <c r="BN8436" s="2"/>
      <c r="EU8436" s="2"/>
      <c r="EV8436" s="2"/>
      <c r="EW8436" s="2"/>
    </row>
    <row r="8437" spans="2:153" ht="15" customHeight="1" x14ac:dyDescent="0.35">
      <c r="B8437" s="14">
        <v>34425049</v>
      </c>
      <c r="C8437" s="15" t="s">
        <v>8487</v>
      </c>
      <c r="D8437" s="16" t="s">
        <v>1499</v>
      </c>
      <c r="E8437" s="15" t="s">
        <v>5198</v>
      </c>
      <c r="F8437" s="15" t="s">
        <v>6597</v>
      </c>
      <c r="G8437" s="17">
        <v>4.58</v>
      </c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  <c r="BA8437" s="2"/>
      <c r="BB8437" s="2"/>
      <c r="BC8437" s="2"/>
      <c r="BD8437" s="2"/>
      <c r="BE8437" s="2"/>
      <c r="BF8437" s="2"/>
      <c r="BG8437" s="2"/>
      <c r="BH8437" s="2"/>
      <c r="BI8437" s="2"/>
      <c r="BJ8437" s="2"/>
      <c r="BK8437" s="2"/>
      <c r="BL8437" s="2"/>
      <c r="BM8437" s="2"/>
      <c r="BN8437" s="2"/>
      <c r="EU8437" s="2"/>
      <c r="EV8437" s="2"/>
      <c r="EW8437" s="2"/>
    </row>
    <row r="8438" spans="2:153" ht="15" customHeight="1" x14ac:dyDescent="0.35">
      <c r="B8438" s="14">
        <v>36764037</v>
      </c>
      <c r="C8438" s="15" t="s">
        <v>8490</v>
      </c>
      <c r="D8438" s="16" t="s">
        <v>84</v>
      </c>
      <c r="E8438" s="15" t="s">
        <v>8488</v>
      </c>
      <c r="F8438" s="15" t="s">
        <v>8489</v>
      </c>
      <c r="G8438" s="17">
        <v>6</v>
      </c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  <c r="BA8438" s="2"/>
      <c r="BB8438" s="2"/>
      <c r="BC8438" s="2"/>
      <c r="BD8438" s="2"/>
      <c r="BE8438" s="2"/>
      <c r="BF8438" s="2"/>
      <c r="BG8438" s="2"/>
      <c r="BH8438" s="2"/>
      <c r="BI8438" s="2"/>
      <c r="BJ8438" s="2"/>
      <c r="BK8438" s="2"/>
      <c r="BL8438" s="2"/>
      <c r="BM8438" s="2"/>
      <c r="BN8438" s="2"/>
      <c r="EU8438" s="2"/>
      <c r="EV8438" s="2"/>
      <c r="EW8438" s="2"/>
    </row>
    <row r="8439" spans="2:153" ht="15" customHeight="1" x14ac:dyDescent="0.35">
      <c r="B8439" s="14">
        <v>36771145</v>
      </c>
      <c r="C8439" s="15" t="s">
        <v>8490</v>
      </c>
      <c r="D8439" s="16" t="s">
        <v>142</v>
      </c>
      <c r="E8439" s="15" t="s">
        <v>8488</v>
      </c>
      <c r="F8439" s="15" t="s">
        <v>8489</v>
      </c>
      <c r="G8439" s="17">
        <v>6</v>
      </c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  <c r="BA8439" s="2"/>
      <c r="BB8439" s="2"/>
      <c r="BC8439" s="2"/>
      <c r="BD8439" s="2"/>
      <c r="BE8439" s="2"/>
      <c r="BF8439" s="2"/>
      <c r="BG8439" s="2"/>
      <c r="BH8439" s="2"/>
      <c r="BI8439" s="2"/>
      <c r="BJ8439" s="2"/>
      <c r="BK8439" s="2"/>
      <c r="BL8439" s="2"/>
      <c r="BM8439" s="2"/>
      <c r="BN8439" s="2"/>
      <c r="EU8439" s="2"/>
      <c r="EV8439" s="2"/>
      <c r="EW8439" s="2"/>
    </row>
    <row r="8440" spans="2:153" ht="15" customHeight="1" x14ac:dyDescent="0.35">
      <c r="B8440" s="14">
        <v>36863165</v>
      </c>
      <c r="C8440" s="18" t="s">
        <v>8490</v>
      </c>
      <c r="D8440" s="16" t="s">
        <v>141</v>
      </c>
      <c r="E8440" s="18" t="s">
        <v>8488</v>
      </c>
      <c r="F8440" s="18" t="s">
        <v>8489</v>
      </c>
      <c r="G8440" s="17">
        <v>6</v>
      </c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  <c r="BA8440" s="2"/>
      <c r="BB8440" s="2"/>
      <c r="BC8440" s="2"/>
      <c r="BD8440" s="2"/>
      <c r="BE8440" s="2"/>
      <c r="BF8440" s="2"/>
      <c r="BG8440" s="2"/>
      <c r="BH8440" s="2"/>
      <c r="BI8440" s="2"/>
      <c r="BJ8440" s="2"/>
      <c r="BK8440" s="2"/>
      <c r="BL8440" s="2"/>
      <c r="BM8440" s="2"/>
      <c r="BN8440" s="2"/>
      <c r="EU8440" s="2"/>
      <c r="EV8440" s="2"/>
      <c r="EW8440" s="2"/>
    </row>
    <row r="8441" spans="2:153" ht="15" customHeight="1" x14ac:dyDescent="0.35">
      <c r="B8441" s="14">
        <v>39750221</v>
      </c>
      <c r="C8441" s="18" t="s">
        <v>8490</v>
      </c>
      <c r="D8441" s="16" t="s">
        <v>3168</v>
      </c>
      <c r="E8441" s="18" t="s">
        <v>8488</v>
      </c>
      <c r="F8441" s="18" t="s">
        <v>8489</v>
      </c>
      <c r="G8441" s="17">
        <v>6</v>
      </c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  <c r="BA8441" s="2"/>
      <c r="BB8441" s="2"/>
      <c r="BC8441" s="2"/>
      <c r="BD8441" s="2"/>
      <c r="BE8441" s="2"/>
      <c r="BF8441" s="2"/>
      <c r="BG8441" s="2"/>
      <c r="BH8441" s="2"/>
      <c r="BI8441" s="2"/>
      <c r="BJ8441" s="2"/>
      <c r="BK8441" s="2"/>
      <c r="BL8441" s="2"/>
      <c r="BM8441" s="2"/>
      <c r="BN8441" s="2"/>
      <c r="EU8441" s="2"/>
      <c r="EV8441" s="2"/>
      <c r="EW8441" s="2"/>
    </row>
    <row r="8442" spans="2:153" ht="15" customHeight="1" x14ac:dyDescent="0.35">
      <c r="B8442" s="14">
        <v>36764013</v>
      </c>
      <c r="C8442" s="18" t="s">
        <v>8492</v>
      </c>
      <c r="D8442" s="16" t="s">
        <v>84</v>
      </c>
      <c r="E8442" s="18" t="s">
        <v>8488</v>
      </c>
      <c r="F8442" s="18" t="s">
        <v>8491</v>
      </c>
      <c r="G8442" s="17">
        <v>4.63</v>
      </c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  <c r="BA8442" s="2"/>
      <c r="BB8442" s="2"/>
      <c r="BC8442" s="2"/>
      <c r="BD8442" s="2"/>
      <c r="BE8442" s="2"/>
      <c r="BF8442" s="2"/>
      <c r="BG8442" s="2"/>
      <c r="BH8442" s="2"/>
      <c r="BI8442" s="2"/>
      <c r="BJ8442" s="2"/>
      <c r="BK8442" s="2"/>
      <c r="BL8442" s="2"/>
      <c r="BM8442" s="2"/>
      <c r="BN8442" s="2"/>
      <c r="EU8442" s="2"/>
      <c r="EV8442" s="2"/>
      <c r="EW8442" s="2"/>
    </row>
    <row r="8443" spans="2:153" ht="15" customHeight="1" x14ac:dyDescent="0.35">
      <c r="B8443" s="14">
        <v>36771020</v>
      </c>
      <c r="C8443" s="18" t="s">
        <v>8492</v>
      </c>
      <c r="D8443" s="16" t="s">
        <v>142</v>
      </c>
      <c r="E8443" s="18" t="s">
        <v>8488</v>
      </c>
      <c r="F8443" s="18" t="s">
        <v>8491</v>
      </c>
      <c r="G8443" s="17">
        <v>4.63</v>
      </c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  <c r="BA8443" s="2"/>
      <c r="BB8443" s="2"/>
      <c r="BC8443" s="2"/>
      <c r="BD8443" s="2"/>
      <c r="BE8443" s="2"/>
      <c r="BF8443" s="2"/>
      <c r="BG8443" s="2"/>
      <c r="BH8443" s="2"/>
      <c r="BI8443" s="2"/>
      <c r="BJ8443" s="2"/>
      <c r="BK8443" s="2"/>
      <c r="BL8443" s="2"/>
      <c r="BM8443" s="2"/>
      <c r="BN8443" s="2"/>
      <c r="EU8443" s="2"/>
      <c r="EV8443" s="2"/>
      <c r="EW8443" s="2"/>
    </row>
    <row r="8444" spans="2:153" ht="15" customHeight="1" x14ac:dyDescent="0.35">
      <c r="B8444" s="14">
        <v>39750031</v>
      </c>
      <c r="C8444" s="15" t="s">
        <v>8492</v>
      </c>
      <c r="D8444" s="16" t="s">
        <v>3168</v>
      </c>
      <c r="E8444" s="15" t="s">
        <v>8488</v>
      </c>
      <c r="F8444" s="15" t="s">
        <v>8491</v>
      </c>
      <c r="G8444" s="17">
        <v>4.63</v>
      </c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  <c r="BA8444" s="2"/>
      <c r="BB8444" s="2"/>
      <c r="BC8444" s="2"/>
      <c r="BD8444" s="2"/>
      <c r="BE8444" s="2"/>
      <c r="BF8444" s="2"/>
      <c r="BG8444" s="2"/>
      <c r="BH8444" s="2"/>
      <c r="BI8444" s="2"/>
      <c r="BJ8444" s="2"/>
      <c r="BK8444" s="2"/>
      <c r="BL8444" s="2"/>
      <c r="BM8444" s="2"/>
      <c r="BN8444" s="2"/>
      <c r="EU8444" s="2"/>
      <c r="EV8444" s="2"/>
      <c r="EW8444" s="2"/>
    </row>
    <row r="8445" spans="2:153" ht="15" customHeight="1" x14ac:dyDescent="0.35">
      <c r="B8445" s="24">
        <v>36733234</v>
      </c>
      <c r="C8445" s="16" t="s">
        <v>8494</v>
      </c>
      <c r="D8445" s="18" t="s">
        <v>141</v>
      </c>
      <c r="E8445" s="15" t="s">
        <v>8488</v>
      </c>
      <c r="F8445" s="16" t="s">
        <v>8493</v>
      </c>
      <c r="G8445" s="21">
        <v>11.99</v>
      </c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  <c r="BA8445" s="2"/>
      <c r="BB8445" s="2"/>
      <c r="BC8445" s="2"/>
      <c r="BD8445" s="2"/>
      <c r="BE8445" s="2"/>
      <c r="BF8445" s="2"/>
      <c r="BG8445" s="2"/>
      <c r="BH8445" s="2"/>
      <c r="BI8445" s="2"/>
      <c r="BJ8445" s="2"/>
      <c r="BK8445" s="2"/>
      <c r="BL8445" s="2"/>
      <c r="BM8445" s="2"/>
      <c r="BN8445" s="2"/>
      <c r="EU8445" s="2"/>
      <c r="EV8445" s="2"/>
      <c r="EW8445" s="2"/>
    </row>
    <row r="8446" spans="2:153" ht="15" customHeight="1" x14ac:dyDescent="0.35">
      <c r="B8446" s="14">
        <v>36740177</v>
      </c>
      <c r="C8446" s="15" t="s">
        <v>8494</v>
      </c>
      <c r="D8446" s="16" t="s">
        <v>156</v>
      </c>
      <c r="E8446" s="15" t="s">
        <v>8488</v>
      </c>
      <c r="F8446" s="15" t="s">
        <v>8493</v>
      </c>
      <c r="G8446" s="17">
        <v>11.99</v>
      </c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  <c r="BA8446" s="2"/>
      <c r="BB8446" s="2"/>
      <c r="BC8446" s="2"/>
      <c r="BD8446" s="2"/>
      <c r="BE8446" s="2"/>
      <c r="BF8446" s="2"/>
      <c r="BG8446" s="2"/>
      <c r="BH8446" s="2"/>
      <c r="BI8446" s="2"/>
      <c r="BJ8446" s="2"/>
      <c r="BK8446" s="2"/>
      <c r="BL8446" s="2"/>
      <c r="BM8446" s="2"/>
      <c r="BN8446" s="2"/>
      <c r="EU8446" s="2"/>
      <c r="EV8446" s="2"/>
      <c r="EW8446" s="2"/>
    </row>
    <row r="8447" spans="2:153" ht="15" customHeight="1" x14ac:dyDescent="0.35">
      <c r="B8447" s="14">
        <v>36764049</v>
      </c>
      <c r="C8447" s="18" t="s">
        <v>8494</v>
      </c>
      <c r="D8447" s="16" t="s">
        <v>84</v>
      </c>
      <c r="E8447" s="18" t="s">
        <v>8488</v>
      </c>
      <c r="F8447" s="18" t="s">
        <v>8493</v>
      </c>
      <c r="G8447" s="17">
        <v>11.99</v>
      </c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  <c r="BA8447" s="2"/>
      <c r="BB8447" s="2"/>
      <c r="BC8447" s="2"/>
      <c r="BD8447" s="2"/>
      <c r="BE8447" s="2"/>
      <c r="BF8447" s="2"/>
      <c r="BG8447" s="2"/>
      <c r="BH8447" s="2"/>
      <c r="BI8447" s="2"/>
      <c r="BJ8447" s="2"/>
      <c r="BK8447" s="2"/>
      <c r="BL8447" s="2"/>
      <c r="BM8447" s="2"/>
      <c r="BN8447" s="2"/>
      <c r="EU8447" s="2"/>
      <c r="EV8447" s="2"/>
      <c r="EW8447" s="2"/>
    </row>
    <row r="8448" spans="2:153" ht="15" customHeight="1" x14ac:dyDescent="0.35">
      <c r="B8448" s="14">
        <v>36771172</v>
      </c>
      <c r="C8448" s="15" t="s">
        <v>8494</v>
      </c>
      <c r="D8448" s="16" t="s">
        <v>142</v>
      </c>
      <c r="E8448" s="15" t="s">
        <v>8488</v>
      </c>
      <c r="F8448" s="15" t="s">
        <v>8493</v>
      </c>
      <c r="G8448" s="17">
        <v>11.99</v>
      </c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  <c r="BA8448" s="2"/>
      <c r="BB8448" s="2"/>
      <c r="BC8448" s="2"/>
      <c r="BD8448" s="2"/>
      <c r="BE8448" s="2"/>
      <c r="BF8448" s="2"/>
      <c r="BG8448" s="2"/>
      <c r="BH8448" s="2"/>
      <c r="BI8448" s="2"/>
      <c r="BJ8448" s="2"/>
      <c r="BK8448" s="2"/>
      <c r="BL8448" s="2"/>
      <c r="BM8448" s="2"/>
      <c r="BN8448" s="2"/>
      <c r="EU8448" s="2"/>
      <c r="EV8448" s="2"/>
      <c r="EW8448" s="2"/>
    </row>
    <row r="8449" spans="2:153" ht="15" customHeight="1" x14ac:dyDescent="0.35">
      <c r="B8449" s="14">
        <v>36803029</v>
      </c>
      <c r="C8449" s="18" t="s">
        <v>8494</v>
      </c>
      <c r="D8449" s="16" t="s">
        <v>110</v>
      </c>
      <c r="E8449" s="18" t="s">
        <v>8488</v>
      </c>
      <c r="F8449" s="18" t="s">
        <v>8493</v>
      </c>
      <c r="G8449" s="17">
        <v>11.99</v>
      </c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  <c r="BA8449" s="2"/>
      <c r="BB8449" s="2"/>
      <c r="BC8449" s="2"/>
      <c r="BD8449" s="2"/>
      <c r="BE8449" s="2"/>
      <c r="BF8449" s="2"/>
      <c r="BG8449" s="2"/>
      <c r="BH8449" s="2"/>
      <c r="BI8449" s="2"/>
      <c r="BJ8449" s="2"/>
      <c r="BK8449" s="2"/>
      <c r="BL8449" s="2"/>
      <c r="BM8449" s="2"/>
      <c r="BN8449" s="2"/>
      <c r="EU8449" s="2"/>
      <c r="EV8449" s="2"/>
      <c r="EW8449" s="2"/>
    </row>
    <row r="8450" spans="2:153" ht="15" customHeight="1" x14ac:dyDescent="0.35">
      <c r="B8450" s="14">
        <v>36806026</v>
      </c>
      <c r="C8450" s="15" t="s">
        <v>8494</v>
      </c>
      <c r="D8450" s="16" t="s">
        <v>145</v>
      </c>
      <c r="E8450" s="15" t="s">
        <v>8488</v>
      </c>
      <c r="F8450" s="15" t="s">
        <v>8493</v>
      </c>
      <c r="G8450" s="17">
        <v>11.99</v>
      </c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  <c r="BA8450" s="2"/>
      <c r="BB8450" s="2"/>
      <c r="BC8450" s="2"/>
      <c r="BD8450" s="2"/>
      <c r="BE8450" s="2"/>
      <c r="BF8450" s="2"/>
      <c r="BG8450" s="2"/>
      <c r="BH8450" s="2"/>
      <c r="BI8450" s="2"/>
      <c r="BJ8450" s="2"/>
      <c r="BK8450" s="2"/>
      <c r="BL8450" s="2"/>
      <c r="BM8450" s="2"/>
      <c r="BN8450" s="2"/>
      <c r="EU8450" s="2"/>
      <c r="EV8450" s="2"/>
      <c r="EW8450" s="2"/>
    </row>
    <row r="8451" spans="2:153" ht="15" customHeight="1" x14ac:dyDescent="0.35">
      <c r="B8451" s="14">
        <v>36855043</v>
      </c>
      <c r="C8451" s="15" t="s">
        <v>8494</v>
      </c>
      <c r="D8451" s="16" t="s">
        <v>147</v>
      </c>
      <c r="E8451" s="15" t="s">
        <v>8488</v>
      </c>
      <c r="F8451" s="15" t="s">
        <v>8493</v>
      </c>
      <c r="G8451" s="17">
        <v>11.99</v>
      </c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  <c r="BA8451" s="2"/>
      <c r="BB8451" s="2"/>
      <c r="BC8451" s="2"/>
      <c r="BD8451" s="2"/>
      <c r="BE8451" s="2"/>
      <c r="BF8451" s="2"/>
      <c r="BG8451" s="2"/>
      <c r="BH8451" s="2"/>
      <c r="BI8451" s="2"/>
      <c r="BJ8451" s="2"/>
      <c r="BK8451" s="2"/>
      <c r="BL8451" s="2"/>
      <c r="BM8451" s="2"/>
      <c r="BN8451" s="2"/>
      <c r="EU8451" s="2"/>
      <c r="EV8451" s="2"/>
      <c r="EW8451" s="2"/>
    </row>
    <row r="8452" spans="2:153" ht="15" customHeight="1" x14ac:dyDescent="0.35">
      <c r="B8452" s="14">
        <v>36858126</v>
      </c>
      <c r="C8452" s="18" t="s">
        <v>8494</v>
      </c>
      <c r="D8452" s="16" t="s">
        <v>155</v>
      </c>
      <c r="E8452" s="18" t="s">
        <v>8488</v>
      </c>
      <c r="F8452" s="18" t="s">
        <v>8493</v>
      </c>
      <c r="G8452" s="17">
        <v>11.99</v>
      </c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  <c r="BA8452" s="2"/>
      <c r="BB8452" s="2"/>
      <c r="BC8452" s="2"/>
      <c r="BD8452" s="2"/>
      <c r="BE8452" s="2"/>
      <c r="BF8452" s="2"/>
      <c r="BG8452" s="2"/>
      <c r="BH8452" s="2"/>
      <c r="BI8452" s="2"/>
      <c r="BJ8452" s="2"/>
      <c r="BK8452" s="2"/>
      <c r="BL8452" s="2"/>
      <c r="BM8452" s="2"/>
      <c r="BN8452" s="2"/>
      <c r="EU8452" s="2"/>
      <c r="EV8452" s="2"/>
      <c r="EW8452" s="2"/>
    </row>
    <row r="8453" spans="2:153" ht="15" customHeight="1" x14ac:dyDescent="0.35">
      <c r="B8453" s="14">
        <v>36861247</v>
      </c>
      <c r="C8453" s="15" t="s">
        <v>8494</v>
      </c>
      <c r="D8453" s="16" t="s">
        <v>138</v>
      </c>
      <c r="E8453" s="15" t="s">
        <v>8488</v>
      </c>
      <c r="F8453" s="15" t="s">
        <v>8493</v>
      </c>
      <c r="G8453" s="17">
        <v>11.99</v>
      </c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  <c r="BA8453" s="2"/>
      <c r="BB8453" s="2"/>
      <c r="BC8453" s="2"/>
      <c r="BD8453" s="2"/>
      <c r="BE8453" s="2"/>
      <c r="BF8453" s="2"/>
      <c r="BG8453" s="2"/>
      <c r="BH8453" s="2"/>
      <c r="BI8453" s="2"/>
      <c r="BJ8453" s="2"/>
      <c r="BK8453" s="2"/>
      <c r="BL8453" s="2"/>
      <c r="BM8453" s="2"/>
      <c r="BN8453" s="2"/>
      <c r="EU8453" s="2"/>
      <c r="EV8453" s="2"/>
      <c r="EW8453" s="2"/>
    </row>
    <row r="8454" spans="2:153" ht="15" customHeight="1" x14ac:dyDescent="0.35">
      <c r="B8454" s="14">
        <v>36863191</v>
      </c>
      <c r="C8454" s="15" t="s">
        <v>8494</v>
      </c>
      <c r="D8454" s="16" t="s">
        <v>141</v>
      </c>
      <c r="E8454" s="15" t="s">
        <v>8488</v>
      </c>
      <c r="F8454" s="15" t="s">
        <v>8493</v>
      </c>
      <c r="G8454" s="17">
        <v>11.99</v>
      </c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  <c r="BA8454" s="2"/>
      <c r="BB8454" s="2"/>
      <c r="BC8454" s="2"/>
      <c r="BD8454" s="2"/>
      <c r="BE8454" s="2"/>
      <c r="BF8454" s="2"/>
      <c r="BG8454" s="2"/>
      <c r="BH8454" s="2"/>
      <c r="BI8454" s="2"/>
      <c r="BJ8454" s="2"/>
      <c r="BK8454" s="2"/>
      <c r="BL8454" s="2"/>
      <c r="BM8454" s="2"/>
      <c r="BN8454" s="2"/>
      <c r="EU8454" s="2"/>
      <c r="EV8454" s="2"/>
      <c r="EW8454" s="2"/>
    </row>
    <row r="8455" spans="2:153" ht="15" customHeight="1" x14ac:dyDescent="0.35">
      <c r="B8455" s="14">
        <v>37983222</v>
      </c>
      <c r="C8455" s="18" t="s">
        <v>8494</v>
      </c>
      <c r="D8455" s="16" t="s">
        <v>137</v>
      </c>
      <c r="E8455" s="18" t="s">
        <v>8488</v>
      </c>
      <c r="F8455" s="18" t="s">
        <v>8493</v>
      </c>
      <c r="G8455" s="17">
        <v>11.99</v>
      </c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  <c r="BA8455" s="2"/>
      <c r="BB8455" s="2"/>
      <c r="BC8455" s="2"/>
      <c r="BD8455" s="2"/>
      <c r="BE8455" s="2"/>
      <c r="BF8455" s="2"/>
      <c r="BG8455" s="2"/>
      <c r="BH8455" s="2"/>
      <c r="BI8455" s="2"/>
      <c r="BJ8455" s="2"/>
      <c r="BK8455" s="2"/>
      <c r="BL8455" s="2"/>
      <c r="BM8455" s="2"/>
      <c r="BN8455" s="2"/>
      <c r="EU8455" s="2"/>
      <c r="EV8455" s="2"/>
      <c r="EW8455" s="2"/>
    </row>
    <row r="8456" spans="2:153" ht="15" customHeight="1" x14ac:dyDescent="0.35">
      <c r="B8456" s="14">
        <v>39750169</v>
      </c>
      <c r="C8456" s="15" t="s">
        <v>8494</v>
      </c>
      <c r="D8456" s="16" t="s">
        <v>3168</v>
      </c>
      <c r="E8456" s="15" t="s">
        <v>8488</v>
      </c>
      <c r="F8456" s="15" t="s">
        <v>8493</v>
      </c>
      <c r="G8456" s="17">
        <v>11.99</v>
      </c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  <c r="BA8456" s="2"/>
      <c r="BB8456" s="2"/>
      <c r="BC8456" s="2"/>
      <c r="BD8456" s="2"/>
      <c r="BE8456" s="2"/>
      <c r="BF8456" s="2"/>
      <c r="BG8456" s="2"/>
      <c r="BH8456" s="2"/>
      <c r="BI8456" s="2"/>
      <c r="BJ8456" s="2"/>
      <c r="BK8456" s="2"/>
      <c r="BL8456" s="2"/>
      <c r="BM8456" s="2"/>
      <c r="BN8456" s="2"/>
      <c r="EU8456" s="2"/>
      <c r="EV8456" s="2"/>
      <c r="EW8456" s="2"/>
    </row>
    <row r="8457" spans="2:153" ht="15" customHeight="1" x14ac:dyDescent="0.35">
      <c r="B8457" s="14">
        <v>42398040</v>
      </c>
      <c r="C8457" s="15" t="s">
        <v>8494</v>
      </c>
      <c r="D8457" s="16" t="s">
        <v>83</v>
      </c>
      <c r="E8457" s="15" t="s">
        <v>8488</v>
      </c>
      <c r="F8457" s="15" t="s">
        <v>8493</v>
      </c>
      <c r="G8457" s="17">
        <v>11.99</v>
      </c>
    </row>
    <row r="8458" spans="2:153" ht="15" customHeight="1" x14ac:dyDescent="0.35">
      <c r="B8458" s="14">
        <v>43969144</v>
      </c>
      <c r="C8458" s="15" t="s">
        <v>8494</v>
      </c>
      <c r="D8458" s="16" t="s">
        <v>97</v>
      </c>
      <c r="E8458" s="15" t="s">
        <v>8488</v>
      </c>
      <c r="F8458" s="15" t="s">
        <v>8493</v>
      </c>
      <c r="G8458" s="17">
        <v>11.99</v>
      </c>
    </row>
    <row r="8459" spans="2:153" ht="15" customHeight="1" x14ac:dyDescent="0.35">
      <c r="B8459" s="14">
        <v>45922046</v>
      </c>
      <c r="C8459" s="18" t="s">
        <v>8494</v>
      </c>
      <c r="D8459" s="16" t="s">
        <v>146</v>
      </c>
      <c r="E8459" s="18" t="s">
        <v>8488</v>
      </c>
      <c r="F8459" s="18" t="s">
        <v>8493</v>
      </c>
      <c r="G8459" s="17">
        <v>11.99</v>
      </c>
    </row>
    <row r="8460" spans="2:153" ht="15" customHeight="1" x14ac:dyDescent="0.35">
      <c r="B8460" s="14">
        <v>36740064</v>
      </c>
      <c r="C8460" s="18" t="s">
        <v>8496</v>
      </c>
      <c r="D8460" s="16" t="s">
        <v>156</v>
      </c>
      <c r="E8460" s="18" t="s">
        <v>8488</v>
      </c>
      <c r="F8460" s="18" t="s">
        <v>8495</v>
      </c>
      <c r="G8460" s="17">
        <v>6</v>
      </c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  <c r="BA8460" s="2"/>
      <c r="BB8460" s="2"/>
      <c r="BC8460" s="2"/>
      <c r="BD8460" s="2"/>
      <c r="BE8460" s="2"/>
      <c r="BF8460" s="2"/>
      <c r="BG8460" s="2"/>
      <c r="BH8460" s="2"/>
      <c r="BI8460" s="2"/>
      <c r="BJ8460" s="2"/>
      <c r="BK8460" s="2"/>
      <c r="BL8460" s="2"/>
      <c r="BM8460" s="2"/>
      <c r="BN8460" s="2"/>
      <c r="EU8460" s="2"/>
      <c r="EV8460" s="2"/>
      <c r="EW8460" s="2"/>
    </row>
    <row r="8461" spans="2:153" ht="15" customHeight="1" x14ac:dyDescent="0.35">
      <c r="B8461" s="14">
        <v>36764025</v>
      </c>
      <c r="C8461" s="15" t="s">
        <v>8496</v>
      </c>
      <c r="D8461" s="16" t="s">
        <v>84</v>
      </c>
      <c r="E8461" s="15" t="s">
        <v>8488</v>
      </c>
      <c r="F8461" s="15" t="s">
        <v>8495</v>
      </c>
      <c r="G8461" s="17">
        <v>6</v>
      </c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  <c r="BA8461" s="2"/>
      <c r="BB8461" s="2"/>
      <c r="BC8461" s="2"/>
      <c r="BD8461" s="2"/>
      <c r="BE8461" s="2"/>
      <c r="BF8461" s="2"/>
      <c r="BG8461" s="2"/>
      <c r="BH8461" s="2"/>
      <c r="BI8461" s="2"/>
      <c r="BJ8461" s="2"/>
      <c r="BK8461" s="2"/>
      <c r="BL8461" s="2"/>
      <c r="BM8461" s="2"/>
      <c r="BN8461" s="2"/>
      <c r="EU8461" s="2"/>
      <c r="EV8461" s="2"/>
      <c r="EW8461" s="2"/>
    </row>
    <row r="8462" spans="2:153" ht="15" customHeight="1" x14ac:dyDescent="0.35">
      <c r="B8462" s="14">
        <v>36771057</v>
      </c>
      <c r="C8462" s="18" t="s">
        <v>8496</v>
      </c>
      <c r="D8462" s="16" t="s">
        <v>142</v>
      </c>
      <c r="E8462" s="18" t="s">
        <v>8488</v>
      </c>
      <c r="F8462" s="18" t="s">
        <v>8495</v>
      </c>
      <c r="G8462" s="17">
        <v>6</v>
      </c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  <c r="BA8462" s="2"/>
      <c r="BB8462" s="2"/>
      <c r="BC8462" s="2"/>
      <c r="BD8462" s="2"/>
      <c r="BE8462" s="2"/>
      <c r="BF8462" s="2"/>
      <c r="BG8462" s="2"/>
      <c r="BH8462" s="2"/>
      <c r="BI8462" s="2"/>
      <c r="BJ8462" s="2"/>
      <c r="BK8462" s="2"/>
      <c r="BL8462" s="2"/>
      <c r="BM8462" s="2"/>
      <c r="BN8462" s="2"/>
      <c r="EU8462" s="2"/>
      <c r="EV8462" s="2"/>
      <c r="EW8462" s="2"/>
    </row>
    <row r="8463" spans="2:153" ht="15" customHeight="1" x14ac:dyDescent="0.35">
      <c r="B8463" s="14">
        <v>36803017</v>
      </c>
      <c r="C8463" s="18" t="s">
        <v>8496</v>
      </c>
      <c r="D8463" s="16" t="s">
        <v>110</v>
      </c>
      <c r="E8463" s="18" t="s">
        <v>8488</v>
      </c>
      <c r="F8463" s="18" t="s">
        <v>8495</v>
      </c>
      <c r="G8463" s="17">
        <v>6</v>
      </c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  <c r="BA8463" s="2"/>
      <c r="BB8463" s="2"/>
      <c r="BC8463" s="2"/>
      <c r="BD8463" s="2"/>
      <c r="BE8463" s="2"/>
      <c r="BF8463" s="2"/>
      <c r="BG8463" s="2"/>
      <c r="BH8463" s="2"/>
      <c r="BI8463" s="2"/>
      <c r="BJ8463" s="2"/>
      <c r="BK8463" s="2"/>
      <c r="BL8463" s="2"/>
      <c r="BM8463" s="2"/>
      <c r="BN8463" s="2"/>
      <c r="EU8463" s="2"/>
      <c r="EV8463" s="2"/>
      <c r="EW8463" s="2"/>
    </row>
    <row r="8464" spans="2:153" ht="15" customHeight="1" x14ac:dyDescent="0.35">
      <c r="B8464" s="14">
        <v>36805012</v>
      </c>
      <c r="C8464" s="15" t="s">
        <v>8496</v>
      </c>
      <c r="D8464" s="16" t="s">
        <v>165</v>
      </c>
      <c r="E8464" s="15" t="s">
        <v>8488</v>
      </c>
      <c r="F8464" s="15" t="s">
        <v>8495</v>
      </c>
      <c r="G8464" s="17">
        <v>6</v>
      </c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  <c r="BA8464" s="2"/>
      <c r="BB8464" s="2"/>
      <c r="BC8464" s="2"/>
      <c r="BD8464" s="2"/>
      <c r="BE8464" s="2"/>
      <c r="BF8464" s="2"/>
      <c r="BG8464" s="2"/>
      <c r="BH8464" s="2"/>
      <c r="BI8464" s="2"/>
      <c r="BJ8464" s="2"/>
      <c r="BK8464" s="2"/>
      <c r="BL8464" s="2"/>
      <c r="BM8464" s="2"/>
      <c r="BN8464" s="2"/>
      <c r="EU8464" s="2"/>
      <c r="EV8464" s="2"/>
      <c r="EW8464" s="2"/>
    </row>
    <row r="8465" spans="2:153" ht="15" customHeight="1" x14ac:dyDescent="0.35">
      <c r="B8465" s="14">
        <v>36806014</v>
      </c>
      <c r="C8465" s="15" t="s">
        <v>8496</v>
      </c>
      <c r="D8465" s="16" t="s">
        <v>145</v>
      </c>
      <c r="E8465" s="15" t="s">
        <v>8488</v>
      </c>
      <c r="F8465" s="15" t="s">
        <v>8495</v>
      </c>
      <c r="G8465" s="17">
        <v>6</v>
      </c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  <c r="BA8465" s="2"/>
      <c r="BB8465" s="2"/>
      <c r="BC8465" s="2"/>
      <c r="BD8465" s="2"/>
      <c r="BE8465" s="2"/>
      <c r="BF8465" s="2"/>
      <c r="BG8465" s="2"/>
      <c r="BH8465" s="2"/>
      <c r="BI8465" s="2"/>
      <c r="BJ8465" s="2"/>
      <c r="BK8465" s="2"/>
      <c r="BL8465" s="2"/>
      <c r="BM8465" s="2"/>
      <c r="BN8465" s="2"/>
      <c r="EU8465" s="2"/>
      <c r="EV8465" s="2"/>
      <c r="EW8465" s="2"/>
    </row>
    <row r="8466" spans="2:153" ht="15" customHeight="1" x14ac:dyDescent="0.35">
      <c r="B8466" s="14">
        <v>36855029</v>
      </c>
      <c r="C8466" s="15" t="s">
        <v>8496</v>
      </c>
      <c r="D8466" s="16" t="s">
        <v>147</v>
      </c>
      <c r="E8466" s="15" t="s">
        <v>8488</v>
      </c>
      <c r="F8466" s="15" t="s">
        <v>8495</v>
      </c>
      <c r="G8466" s="17">
        <v>6</v>
      </c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  <c r="BA8466" s="2"/>
      <c r="BB8466" s="2"/>
      <c r="BC8466" s="2"/>
      <c r="BD8466" s="2"/>
      <c r="BE8466" s="2"/>
      <c r="BF8466" s="2"/>
      <c r="BG8466" s="2"/>
      <c r="BH8466" s="2"/>
      <c r="BI8466" s="2"/>
      <c r="BJ8466" s="2"/>
      <c r="BK8466" s="2"/>
      <c r="BL8466" s="2"/>
      <c r="BM8466" s="2"/>
      <c r="BN8466" s="2"/>
      <c r="EU8466" s="2"/>
      <c r="EV8466" s="2"/>
      <c r="EW8466" s="2"/>
    </row>
    <row r="8467" spans="2:153" ht="15" customHeight="1" x14ac:dyDescent="0.35">
      <c r="B8467" s="14">
        <v>36858052</v>
      </c>
      <c r="C8467" s="15" t="s">
        <v>8496</v>
      </c>
      <c r="D8467" s="16" t="s">
        <v>155</v>
      </c>
      <c r="E8467" s="15" t="s">
        <v>8488</v>
      </c>
      <c r="F8467" s="15" t="s">
        <v>8495</v>
      </c>
      <c r="G8467" s="17">
        <v>6</v>
      </c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  <c r="BA8467" s="2"/>
      <c r="BB8467" s="2"/>
      <c r="BC8467" s="2"/>
      <c r="BD8467" s="2"/>
      <c r="BE8467" s="2"/>
      <c r="BF8467" s="2"/>
      <c r="BG8467" s="2"/>
      <c r="BH8467" s="2"/>
      <c r="BI8467" s="2"/>
      <c r="BJ8467" s="2"/>
      <c r="BK8467" s="2"/>
      <c r="BL8467" s="2"/>
      <c r="BM8467" s="2"/>
      <c r="BN8467" s="2"/>
      <c r="EU8467" s="2"/>
      <c r="EV8467" s="2"/>
      <c r="EW8467" s="2"/>
    </row>
    <row r="8468" spans="2:153" ht="15" customHeight="1" x14ac:dyDescent="0.35">
      <c r="B8468" s="14">
        <v>36861060</v>
      </c>
      <c r="C8468" s="15" t="s">
        <v>8496</v>
      </c>
      <c r="D8468" s="16" t="s">
        <v>138</v>
      </c>
      <c r="E8468" s="15" t="s">
        <v>8488</v>
      </c>
      <c r="F8468" s="15" t="s">
        <v>8495</v>
      </c>
      <c r="G8468" s="17">
        <v>6</v>
      </c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  <c r="BA8468" s="2"/>
      <c r="BB8468" s="2"/>
      <c r="BC8468" s="2"/>
      <c r="BD8468" s="2"/>
      <c r="BE8468" s="2"/>
      <c r="BF8468" s="2"/>
      <c r="BG8468" s="2"/>
      <c r="BH8468" s="2"/>
      <c r="BI8468" s="2"/>
      <c r="BJ8468" s="2"/>
      <c r="BK8468" s="2"/>
      <c r="BL8468" s="2"/>
      <c r="BM8468" s="2"/>
      <c r="BN8468" s="2"/>
      <c r="EU8468" s="2"/>
      <c r="EV8468" s="2"/>
      <c r="EW8468" s="2"/>
    </row>
    <row r="8469" spans="2:153" ht="15" customHeight="1" x14ac:dyDescent="0.35">
      <c r="B8469" s="14">
        <v>36863064</v>
      </c>
      <c r="C8469" s="15" t="s">
        <v>8496</v>
      </c>
      <c r="D8469" s="16" t="s">
        <v>141</v>
      </c>
      <c r="E8469" s="15" t="s">
        <v>8488</v>
      </c>
      <c r="F8469" s="18" t="s">
        <v>8495</v>
      </c>
      <c r="G8469" s="17">
        <v>6</v>
      </c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  <c r="BA8469" s="2"/>
      <c r="BB8469" s="2"/>
      <c r="BC8469" s="2"/>
      <c r="BD8469" s="2"/>
      <c r="BE8469" s="2"/>
      <c r="BF8469" s="2"/>
      <c r="BG8469" s="2"/>
      <c r="BH8469" s="2"/>
      <c r="BI8469" s="2"/>
      <c r="BJ8469" s="2"/>
      <c r="BK8469" s="2"/>
      <c r="BL8469" s="2"/>
      <c r="BM8469" s="2"/>
      <c r="BN8469" s="2"/>
      <c r="EU8469" s="2"/>
      <c r="EV8469" s="2"/>
      <c r="EW8469" s="2"/>
    </row>
    <row r="8470" spans="2:153" ht="15" customHeight="1" x14ac:dyDescent="0.35">
      <c r="B8470" s="14">
        <v>37983044</v>
      </c>
      <c r="C8470" s="18" t="s">
        <v>8496</v>
      </c>
      <c r="D8470" s="16" t="s">
        <v>137</v>
      </c>
      <c r="E8470" s="18" t="s">
        <v>8488</v>
      </c>
      <c r="F8470" s="18" t="s">
        <v>8495</v>
      </c>
      <c r="G8470" s="17">
        <v>6</v>
      </c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  <c r="BA8470" s="2"/>
      <c r="BB8470" s="2"/>
      <c r="BC8470" s="2"/>
      <c r="BD8470" s="2"/>
      <c r="BE8470" s="2"/>
      <c r="BF8470" s="2"/>
      <c r="BG8470" s="2"/>
      <c r="BH8470" s="2"/>
      <c r="BI8470" s="2"/>
      <c r="BJ8470" s="2"/>
      <c r="BK8470" s="2"/>
      <c r="BL8470" s="2"/>
      <c r="BM8470" s="2"/>
      <c r="BN8470" s="2"/>
      <c r="EU8470" s="2"/>
      <c r="EV8470" s="2"/>
      <c r="EW8470" s="2"/>
    </row>
    <row r="8471" spans="2:153" ht="15" customHeight="1" x14ac:dyDescent="0.35">
      <c r="B8471" s="14">
        <v>39750068</v>
      </c>
      <c r="C8471" s="15" t="s">
        <v>8496</v>
      </c>
      <c r="D8471" s="16" t="s">
        <v>3168</v>
      </c>
      <c r="E8471" s="15" t="s">
        <v>8488</v>
      </c>
      <c r="F8471" s="15" t="s">
        <v>8495</v>
      </c>
      <c r="G8471" s="17">
        <v>6</v>
      </c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  <c r="BA8471" s="2"/>
      <c r="BB8471" s="2"/>
      <c r="BC8471" s="2"/>
      <c r="BD8471" s="2"/>
      <c r="BE8471" s="2"/>
      <c r="BF8471" s="2"/>
      <c r="BG8471" s="2"/>
      <c r="BH8471" s="2"/>
      <c r="BI8471" s="2"/>
      <c r="BJ8471" s="2"/>
      <c r="BK8471" s="2"/>
      <c r="BL8471" s="2"/>
      <c r="BM8471" s="2"/>
      <c r="BN8471" s="2"/>
      <c r="EU8471" s="2"/>
      <c r="EV8471" s="2"/>
      <c r="EW8471" s="2"/>
    </row>
    <row r="8472" spans="2:153" ht="15" customHeight="1" x14ac:dyDescent="0.35">
      <c r="B8472" s="14">
        <v>42398026</v>
      </c>
      <c r="C8472" s="15" t="s">
        <v>8496</v>
      </c>
      <c r="D8472" s="16" t="s">
        <v>83</v>
      </c>
      <c r="E8472" s="15" t="s">
        <v>8488</v>
      </c>
      <c r="F8472" s="15" t="s">
        <v>8495</v>
      </c>
      <c r="G8472" s="17">
        <v>6</v>
      </c>
    </row>
    <row r="8473" spans="2:153" ht="15" customHeight="1" x14ac:dyDescent="0.35">
      <c r="B8473" s="14">
        <v>43969043</v>
      </c>
      <c r="C8473" s="15" t="s">
        <v>8496</v>
      </c>
      <c r="D8473" s="16" t="s">
        <v>97</v>
      </c>
      <c r="E8473" s="15" t="s">
        <v>8488</v>
      </c>
      <c r="F8473" s="15" t="s">
        <v>8495</v>
      </c>
      <c r="G8473" s="17">
        <v>6</v>
      </c>
    </row>
    <row r="8474" spans="2:153" ht="15" customHeight="1" x14ac:dyDescent="0.35">
      <c r="B8474" s="14">
        <v>45922022</v>
      </c>
      <c r="C8474" s="18" t="s">
        <v>8496</v>
      </c>
      <c r="D8474" s="16" t="s">
        <v>146</v>
      </c>
      <c r="E8474" s="18" t="s">
        <v>8488</v>
      </c>
      <c r="F8474" s="18" t="s">
        <v>8495</v>
      </c>
      <c r="G8474" s="17">
        <v>6</v>
      </c>
    </row>
    <row r="8475" spans="2:153" ht="15" customHeight="1" x14ac:dyDescent="0.35">
      <c r="B8475" s="14">
        <v>36600094</v>
      </c>
      <c r="C8475" s="18" t="s">
        <v>8497</v>
      </c>
      <c r="D8475" s="16" t="s">
        <v>610</v>
      </c>
      <c r="E8475" s="18" t="s">
        <v>8488</v>
      </c>
      <c r="F8475" s="18" t="s">
        <v>8493</v>
      </c>
      <c r="G8475" s="17">
        <v>11.99</v>
      </c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  <c r="BA8475" s="2"/>
      <c r="BB8475" s="2"/>
      <c r="BC8475" s="2"/>
      <c r="BD8475" s="2"/>
      <c r="BE8475" s="2"/>
      <c r="BF8475" s="2"/>
      <c r="BG8475" s="2"/>
      <c r="BH8475" s="2"/>
      <c r="BI8475" s="2"/>
      <c r="BJ8475" s="2"/>
      <c r="BK8475" s="2"/>
      <c r="BL8475" s="2"/>
      <c r="BM8475" s="2"/>
      <c r="BN8475" s="2"/>
      <c r="EU8475" s="2"/>
      <c r="EV8475" s="2"/>
      <c r="EW8475" s="2"/>
    </row>
    <row r="8476" spans="2:153" ht="15" customHeight="1" x14ac:dyDescent="0.35">
      <c r="B8476" s="14">
        <v>36600031</v>
      </c>
      <c r="C8476" s="15" t="s">
        <v>8498</v>
      </c>
      <c r="D8476" s="16" t="s">
        <v>610</v>
      </c>
      <c r="E8476" s="15" t="s">
        <v>8488</v>
      </c>
      <c r="F8476" s="15" t="s">
        <v>8495</v>
      </c>
      <c r="G8476" s="17">
        <v>6</v>
      </c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  <c r="BA8476" s="2"/>
      <c r="BB8476" s="2"/>
      <c r="BC8476" s="2"/>
      <c r="BD8476" s="2"/>
      <c r="BE8476" s="2"/>
      <c r="BF8476" s="2"/>
      <c r="BG8476" s="2"/>
      <c r="BH8476" s="2"/>
      <c r="BI8476" s="2"/>
      <c r="BJ8476" s="2"/>
      <c r="BK8476" s="2"/>
      <c r="BL8476" s="2"/>
      <c r="BM8476" s="2"/>
      <c r="BN8476" s="2"/>
      <c r="EU8476" s="2"/>
      <c r="EV8476" s="2"/>
      <c r="EW8476" s="2"/>
    </row>
    <row r="8477" spans="2:153" ht="15" customHeight="1" x14ac:dyDescent="0.35">
      <c r="B8477" s="14">
        <v>36733069</v>
      </c>
      <c r="C8477" s="18" t="s">
        <v>8498</v>
      </c>
      <c r="D8477" s="16" t="s">
        <v>141</v>
      </c>
      <c r="E8477" s="18" t="s">
        <v>8488</v>
      </c>
      <c r="F8477" s="18" t="s">
        <v>8495</v>
      </c>
      <c r="G8477" s="17">
        <v>6</v>
      </c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  <c r="BA8477" s="2"/>
      <c r="BB8477" s="2"/>
      <c r="BC8477" s="2"/>
      <c r="BD8477" s="2"/>
      <c r="BE8477" s="2"/>
      <c r="BF8477" s="2"/>
      <c r="BG8477" s="2"/>
      <c r="BH8477" s="2"/>
      <c r="BI8477" s="2"/>
      <c r="BJ8477" s="2"/>
      <c r="BK8477" s="2"/>
      <c r="BL8477" s="2"/>
      <c r="BM8477" s="2"/>
      <c r="BN8477" s="2"/>
      <c r="EU8477" s="2"/>
      <c r="EV8477" s="2"/>
      <c r="EW8477" s="2"/>
    </row>
    <row r="8478" spans="2:153" ht="15" customHeight="1" x14ac:dyDescent="0.35">
      <c r="B8478" s="14">
        <v>37824024</v>
      </c>
      <c r="C8478" s="15" t="s">
        <v>8499</v>
      </c>
      <c r="D8478" s="16" t="s">
        <v>133</v>
      </c>
      <c r="E8478" s="15" t="s">
        <v>1037</v>
      </c>
      <c r="F8478" s="15" t="s">
        <v>1041</v>
      </c>
      <c r="G8478" s="17">
        <v>7.36</v>
      </c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  <c r="BA8478" s="2"/>
      <c r="BB8478" s="2"/>
      <c r="BC8478" s="2"/>
      <c r="BD8478" s="2"/>
      <c r="BE8478" s="2"/>
      <c r="BF8478" s="2"/>
      <c r="BG8478" s="2"/>
      <c r="BH8478" s="2"/>
      <c r="BI8478" s="2"/>
      <c r="BJ8478" s="2"/>
      <c r="BK8478" s="2"/>
      <c r="BL8478" s="2"/>
      <c r="BM8478" s="2"/>
      <c r="BN8478" s="2"/>
      <c r="EU8478" s="2"/>
      <c r="EV8478" s="2"/>
      <c r="EW8478" s="2"/>
    </row>
    <row r="8479" spans="2:153" ht="15" customHeight="1" x14ac:dyDescent="0.35">
      <c r="B8479" s="14">
        <v>40321010</v>
      </c>
      <c r="C8479" s="18" t="s">
        <v>8500</v>
      </c>
      <c r="D8479" s="16" t="s">
        <v>8501</v>
      </c>
      <c r="E8479" s="18" t="s">
        <v>6836</v>
      </c>
      <c r="F8479" s="18" t="s">
        <v>6837</v>
      </c>
      <c r="G8479" s="17">
        <v>25.33</v>
      </c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  <c r="BA8479" s="2"/>
      <c r="BB8479" s="2"/>
      <c r="BC8479" s="2"/>
      <c r="BD8479" s="2"/>
      <c r="BE8479" s="2"/>
      <c r="BF8479" s="2"/>
      <c r="BG8479" s="2"/>
      <c r="BH8479" s="2"/>
      <c r="BI8479" s="2"/>
      <c r="BJ8479" s="2"/>
      <c r="BK8479" s="2"/>
      <c r="BL8479" s="2"/>
      <c r="BM8479" s="2"/>
      <c r="BN8479" s="2"/>
      <c r="EU8479" s="2"/>
      <c r="EV8479" s="2"/>
      <c r="EW8479" s="2"/>
    </row>
    <row r="8480" spans="2:153" ht="15" customHeight="1" x14ac:dyDescent="0.35">
      <c r="B8480" s="14">
        <v>40321046</v>
      </c>
      <c r="C8480" s="18" t="s">
        <v>8502</v>
      </c>
      <c r="D8480" s="16" t="s">
        <v>8501</v>
      </c>
      <c r="E8480" s="18" t="s">
        <v>6836</v>
      </c>
      <c r="F8480" s="18" t="s">
        <v>6839</v>
      </c>
      <c r="G8480" s="17">
        <v>41.01</v>
      </c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  <c r="BA8480" s="2"/>
      <c r="BB8480" s="2"/>
      <c r="BC8480" s="2"/>
      <c r="BD8480" s="2"/>
      <c r="BE8480" s="2"/>
      <c r="BF8480" s="2"/>
      <c r="BG8480" s="2"/>
      <c r="BH8480" s="2"/>
      <c r="BI8480" s="2"/>
      <c r="BJ8480" s="2"/>
      <c r="BK8480" s="2"/>
      <c r="BL8480" s="2"/>
      <c r="BM8480" s="2"/>
      <c r="BN8480" s="2"/>
      <c r="EU8480" s="2"/>
      <c r="EV8480" s="2"/>
      <c r="EW8480" s="2"/>
    </row>
    <row r="8481" spans="2:153" ht="15" customHeight="1" x14ac:dyDescent="0.35">
      <c r="B8481" s="14">
        <v>37669037</v>
      </c>
      <c r="C8481" s="15" t="s">
        <v>8503</v>
      </c>
      <c r="D8481" s="16" t="s">
        <v>19</v>
      </c>
      <c r="E8481" s="15" t="s">
        <v>746</v>
      </c>
      <c r="F8481" s="15" t="s">
        <v>747</v>
      </c>
      <c r="G8481" s="17">
        <v>5.62</v>
      </c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  <c r="BA8481" s="2"/>
      <c r="BB8481" s="2"/>
      <c r="BC8481" s="2"/>
      <c r="BD8481" s="2"/>
      <c r="BE8481" s="2"/>
      <c r="BF8481" s="2"/>
      <c r="BG8481" s="2"/>
      <c r="BH8481" s="2"/>
      <c r="BI8481" s="2"/>
      <c r="BJ8481" s="2"/>
      <c r="BK8481" s="2"/>
      <c r="BL8481" s="2"/>
      <c r="BM8481" s="2"/>
      <c r="BN8481" s="2"/>
      <c r="EU8481" s="2"/>
      <c r="EV8481" s="2"/>
      <c r="EW8481" s="2"/>
    </row>
    <row r="8482" spans="2:153" ht="15" customHeight="1" x14ac:dyDescent="0.35">
      <c r="B8482" s="14">
        <v>37669052</v>
      </c>
      <c r="C8482" s="18" t="s">
        <v>8504</v>
      </c>
      <c r="D8482" s="16" t="s">
        <v>19</v>
      </c>
      <c r="E8482" s="18" t="s">
        <v>746</v>
      </c>
      <c r="F8482" s="18" t="s">
        <v>749</v>
      </c>
      <c r="G8482" s="17">
        <v>8.81</v>
      </c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  <c r="BA8482" s="2"/>
      <c r="BB8482" s="2"/>
      <c r="BC8482" s="2"/>
      <c r="BD8482" s="2"/>
      <c r="BE8482" s="2"/>
      <c r="BF8482" s="2"/>
      <c r="BG8482" s="2"/>
      <c r="BH8482" s="2"/>
      <c r="BI8482" s="2"/>
      <c r="BJ8482" s="2"/>
      <c r="BK8482" s="2"/>
      <c r="BL8482" s="2"/>
      <c r="BM8482" s="2"/>
      <c r="BN8482" s="2"/>
      <c r="EU8482" s="2"/>
      <c r="EV8482" s="2"/>
      <c r="EW8482" s="2"/>
    </row>
    <row r="8483" spans="2:153" ht="15" customHeight="1" x14ac:dyDescent="0.35">
      <c r="B8483" s="14">
        <v>35922032</v>
      </c>
      <c r="C8483" s="15" t="s">
        <v>8505</v>
      </c>
      <c r="D8483" s="16" t="s">
        <v>133</v>
      </c>
      <c r="E8483" s="15" t="s">
        <v>1410</v>
      </c>
      <c r="F8483" s="15" t="s">
        <v>1411</v>
      </c>
      <c r="G8483" s="17">
        <v>4.96</v>
      </c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  <c r="BA8483" s="2"/>
      <c r="BB8483" s="2"/>
      <c r="BC8483" s="2"/>
      <c r="BD8483" s="2"/>
      <c r="BE8483" s="2"/>
      <c r="BF8483" s="2"/>
      <c r="BG8483" s="2"/>
      <c r="BH8483" s="2"/>
      <c r="BI8483" s="2"/>
      <c r="BJ8483" s="2"/>
      <c r="BK8483" s="2"/>
      <c r="BL8483" s="2"/>
      <c r="BM8483" s="2"/>
      <c r="BN8483" s="2"/>
      <c r="BO8483" s="2"/>
      <c r="BP8483" s="2"/>
      <c r="BQ8483" s="2"/>
      <c r="BR8483" s="2"/>
      <c r="BS8483" s="2"/>
      <c r="BT8483" s="2"/>
      <c r="BU8483" s="2"/>
      <c r="BV8483" s="2"/>
      <c r="BW8483" s="2"/>
      <c r="BX8483" s="2"/>
      <c r="BY8483" s="2"/>
      <c r="BZ8483" s="2"/>
      <c r="CA8483" s="2"/>
      <c r="CB8483" s="2"/>
      <c r="CC8483" s="2"/>
      <c r="CD8483" s="2"/>
      <c r="CE8483" s="2"/>
      <c r="CF8483" s="2"/>
      <c r="CG8483" s="2"/>
      <c r="CH8483" s="2"/>
      <c r="CI8483" s="2"/>
      <c r="CJ8483" s="2"/>
      <c r="CK8483" s="2"/>
      <c r="CL8483" s="2"/>
      <c r="CM8483" s="2"/>
      <c r="CN8483" s="2"/>
      <c r="CO8483" s="2"/>
      <c r="CP8483" s="2"/>
      <c r="CQ8483" s="2"/>
      <c r="CR8483" s="2"/>
      <c r="CS8483" s="2"/>
      <c r="CT8483" s="2"/>
      <c r="CU8483" s="2"/>
      <c r="CV8483" s="2"/>
      <c r="CW8483" s="2"/>
      <c r="CX8483" s="2"/>
      <c r="CY8483" s="2"/>
      <c r="CZ8483" s="2"/>
      <c r="DA8483" s="2"/>
      <c r="DB8483" s="2"/>
      <c r="DC8483" s="2"/>
      <c r="DD8483" s="2"/>
      <c r="DE8483" s="2"/>
      <c r="DF8483" s="2"/>
      <c r="DG8483" s="2"/>
      <c r="DH8483" s="2"/>
      <c r="DI8483" s="2"/>
      <c r="DJ8483" s="2"/>
      <c r="DK8483" s="2"/>
      <c r="DL8483" s="2"/>
      <c r="DM8483" s="2"/>
      <c r="DN8483" s="2"/>
      <c r="DO8483" s="2"/>
      <c r="DP8483" s="2"/>
      <c r="DQ8483" s="2"/>
      <c r="DR8483" s="2"/>
      <c r="DS8483" s="2"/>
      <c r="DT8483" s="2"/>
      <c r="DU8483" s="2"/>
      <c r="DV8483" s="2"/>
      <c r="DW8483" s="2"/>
      <c r="DX8483" s="2"/>
      <c r="DY8483" s="2"/>
      <c r="DZ8483" s="2"/>
      <c r="EA8483" s="2"/>
      <c r="EB8483" s="2"/>
      <c r="EC8483" s="2"/>
      <c r="ED8483" s="2"/>
      <c r="EE8483" s="2"/>
      <c r="EF8483" s="2"/>
      <c r="EG8483" s="2"/>
      <c r="EH8483" s="2"/>
      <c r="EI8483" s="2"/>
      <c r="EJ8483" s="2"/>
      <c r="EK8483" s="2"/>
      <c r="EL8483" s="2"/>
      <c r="EM8483" s="2"/>
      <c r="EN8483" s="2"/>
      <c r="EO8483" s="2"/>
      <c r="EP8483" s="2"/>
      <c r="EQ8483" s="2"/>
      <c r="ER8483" s="2"/>
      <c r="ES8483" s="2"/>
      <c r="ET8483" s="2"/>
      <c r="EU8483" s="2"/>
      <c r="EV8483" s="2"/>
      <c r="EW8483" s="2"/>
    </row>
    <row r="8484" spans="2:153" ht="15" customHeight="1" x14ac:dyDescent="0.35">
      <c r="B8484" s="14">
        <v>42372045</v>
      </c>
      <c r="C8484" s="15" t="s">
        <v>8506</v>
      </c>
      <c r="D8484" s="16" t="s">
        <v>110</v>
      </c>
      <c r="E8484" s="15" t="s">
        <v>7975</v>
      </c>
      <c r="F8484" s="15" t="s">
        <v>7976</v>
      </c>
      <c r="G8484" s="17">
        <v>117</v>
      </c>
    </row>
    <row r="8485" spans="2:153" ht="15" customHeight="1" x14ac:dyDescent="0.35">
      <c r="B8485" s="14">
        <v>42373011</v>
      </c>
      <c r="C8485" s="18" t="s">
        <v>8506</v>
      </c>
      <c r="D8485" s="16" t="s">
        <v>84</v>
      </c>
      <c r="E8485" s="18" t="s">
        <v>7975</v>
      </c>
      <c r="F8485" s="18" t="s">
        <v>7976</v>
      </c>
      <c r="G8485" s="17">
        <v>117</v>
      </c>
    </row>
    <row r="8486" spans="2:153" ht="15" customHeight="1" x14ac:dyDescent="0.35">
      <c r="B8486" s="14">
        <v>43522010</v>
      </c>
      <c r="C8486" s="18" t="s">
        <v>8506</v>
      </c>
      <c r="D8486" s="16" t="s">
        <v>142</v>
      </c>
      <c r="E8486" s="18" t="s">
        <v>7975</v>
      </c>
      <c r="F8486" s="18" t="s">
        <v>7976</v>
      </c>
      <c r="G8486" s="17">
        <v>120</v>
      </c>
    </row>
    <row r="8487" spans="2:153" ht="15" customHeight="1" x14ac:dyDescent="0.35">
      <c r="B8487" s="14">
        <v>44844013</v>
      </c>
      <c r="C8487" s="18" t="s">
        <v>8506</v>
      </c>
      <c r="D8487" s="16" t="s">
        <v>137</v>
      </c>
      <c r="E8487" s="18" t="s">
        <v>7975</v>
      </c>
      <c r="F8487" s="18" t="s">
        <v>7976</v>
      </c>
      <c r="G8487" s="17">
        <v>117</v>
      </c>
    </row>
    <row r="8488" spans="2:153" ht="15" customHeight="1" x14ac:dyDescent="0.35">
      <c r="B8488" s="14">
        <v>42374076</v>
      </c>
      <c r="C8488" s="18" t="s">
        <v>8507</v>
      </c>
      <c r="D8488" s="16" t="s">
        <v>141</v>
      </c>
      <c r="E8488" s="18" t="s">
        <v>7975</v>
      </c>
      <c r="F8488" s="18" t="s">
        <v>7976</v>
      </c>
      <c r="G8488" s="17">
        <v>120</v>
      </c>
    </row>
    <row r="8489" spans="2:153" ht="15" customHeight="1" x14ac:dyDescent="0.35">
      <c r="B8489" s="14">
        <v>42373100</v>
      </c>
      <c r="C8489" s="15" t="s">
        <v>8508</v>
      </c>
      <c r="D8489" s="16" t="s">
        <v>84</v>
      </c>
      <c r="E8489" s="15" t="s">
        <v>7975</v>
      </c>
      <c r="F8489" s="15" t="s">
        <v>7980</v>
      </c>
      <c r="G8489" s="17">
        <v>128.97999999999999</v>
      </c>
    </row>
    <row r="8490" spans="2:153" ht="15" customHeight="1" x14ac:dyDescent="0.35">
      <c r="B8490" s="14">
        <v>44330013</v>
      </c>
      <c r="C8490" s="18" t="s">
        <v>8508</v>
      </c>
      <c r="D8490" s="16" t="s">
        <v>110</v>
      </c>
      <c r="E8490" s="18" t="s">
        <v>7975</v>
      </c>
      <c r="F8490" s="18" t="s">
        <v>7980</v>
      </c>
      <c r="G8490" s="17">
        <v>128.97999999999999</v>
      </c>
    </row>
    <row r="8491" spans="2:153" ht="15" customHeight="1" x14ac:dyDescent="0.35">
      <c r="B8491" s="14">
        <v>44389017</v>
      </c>
      <c r="C8491" s="18" t="s">
        <v>8508</v>
      </c>
      <c r="D8491" s="16" t="s">
        <v>600</v>
      </c>
      <c r="E8491" s="18" t="s">
        <v>7975</v>
      </c>
      <c r="F8491" s="18" t="s">
        <v>7980</v>
      </c>
      <c r="G8491" s="17">
        <v>128.97999999999999</v>
      </c>
    </row>
    <row r="8492" spans="2:153" ht="15" customHeight="1" x14ac:dyDescent="0.35">
      <c r="B8492" s="14">
        <v>44844025</v>
      </c>
      <c r="C8492" s="15" t="s">
        <v>8508</v>
      </c>
      <c r="D8492" s="16" t="s">
        <v>137</v>
      </c>
      <c r="E8492" s="15" t="s">
        <v>7975</v>
      </c>
      <c r="F8492" s="15" t="s">
        <v>7980</v>
      </c>
      <c r="G8492" s="17">
        <v>128.97999999999999</v>
      </c>
    </row>
    <row r="8493" spans="2:153" ht="15" customHeight="1" x14ac:dyDescent="0.35">
      <c r="B8493" s="14">
        <v>38983021</v>
      </c>
      <c r="C8493" s="18" t="s">
        <v>8509</v>
      </c>
      <c r="D8493" s="16" t="s">
        <v>5751</v>
      </c>
      <c r="E8493" s="18" t="s">
        <v>1725</v>
      </c>
      <c r="F8493" s="18" t="s">
        <v>1726</v>
      </c>
      <c r="G8493" s="17">
        <v>11.63</v>
      </c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  <c r="BA8493" s="2"/>
      <c r="BB8493" s="2"/>
      <c r="BC8493" s="2"/>
      <c r="BD8493" s="2"/>
      <c r="BE8493" s="2"/>
      <c r="BF8493" s="2"/>
      <c r="BG8493" s="2"/>
      <c r="BH8493" s="2"/>
      <c r="BI8493" s="2"/>
      <c r="BJ8493" s="2"/>
      <c r="BK8493" s="2"/>
      <c r="BL8493" s="2"/>
      <c r="BM8493" s="2"/>
      <c r="BN8493" s="2"/>
      <c r="BO8493" s="2"/>
      <c r="BP8493" s="2"/>
      <c r="BQ8493" s="2"/>
      <c r="BR8493" s="2"/>
      <c r="BS8493" s="2"/>
      <c r="BT8493" s="2"/>
      <c r="BU8493" s="2"/>
      <c r="BV8493" s="2"/>
      <c r="BW8493" s="2"/>
      <c r="BX8493" s="2"/>
      <c r="BY8493" s="2"/>
      <c r="BZ8493" s="2"/>
      <c r="CA8493" s="2"/>
      <c r="CB8493" s="2"/>
      <c r="CC8493" s="2"/>
      <c r="CD8493" s="2"/>
      <c r="CE8493" s="2"/>
      <c r="CF8493" s="2"/>
      <c r="CG8493" s="2"/>
      <c r="CH8493" s="2"/>
      <c r="CI8493" s="2"/>
      <c r="CJ8493" s="2"/>
      <c r="CK8493" s="2"/>
      <c r="CL8493" s="2"/>
      <c r="CM8493" s="2"/>
      <c r="CN8493" s="2"/>
      <c r="CO8493" s="2"/>
      <c r="CP8493" s="2"/>
      <c r="CQ8493" s="2"/>
      <c r="CR8493" s="2"/>
      <c r="CS8493" s="2"/>
      <c r="CT8493" s="2"/>
      <c r="CU8493" s="2"/>
      <c r="CV8493" s="2"/>
      <c r="CW8493" s="2"/>
      <c r="CX8493" s="2"/>
      <c r="CY8493" s="2"/>
      <c r="CZ8493" s="2"/>
      <c r="DA8493" s="2"/>
      <c r="DB8493" s="2"/>
      <c r="DC8493" s="2"/>
      <c r="DD8493" s="2"/>
      <c r="DE8493" s="2"/>
      <c r="DF8493" s="2"/>
      <c r="DG8493" s="2"/>
      <c r="DH8493" s="2"/>
      <c r="DI8493" s="2"/>
      <c r="DJ8493" s="2"/>
      <c r="DK8493" s="2"/>
      <c r="DL8493" s="2"/>
      <c r="DM8493" s="2"/>
      <c r="DN8493" s="2"/>
      <c r="DO8493" s="2"/>
      <c r="DP8493" s="2"/>
      <c r="DQ8493" s="2"/>
      <c r="DR8493" s="2"/>
      <c r="DS8493" s="2"/>
      <c r="DT8493" s="2"/>
      <c r="DU8493" s="2"/>
      <c r="DV8493" s="2"/>
      <c r="DW8493" s="2"/>
      <c r="DX8493" s="2"/>
      <c r="DY8493" s="2"/>
      <c r="DZ8493" s="2"/>
      <c r="EA8493" s="2"/>
      <c r="EB8493" s="2"/>
      <c r="EC8493" s="2"/>
      <c r="ED8493" s="2"/>
      <c r="EE8493" s="2"/>
      <c r="EF8493" s="2"/>
      <c r="EG8493" s="2"/>
      <c r="EH8493" s="2"/>
      <c r="EI8493" s="2"/>
      <c r="EJ8493" s="2"/>
      <c r="EK8493" s="2"/>
      <c r="EL8493" s="2"/>
      <c r="EM8493" s="2"/>
      <c r="EN8493" s="2"/>
      <c r="EO8493" s="2"/>
      <c r="EP8493" s="2"/>
      <c r="EQ8493" s="2"/>
      <c r="ER8493" s="2"/>
      <c r="ES8493" s="2"/>
      <c r="ET8493" s="2"/>
      <c r="EU8493" s="2"/>
      <c r="EV8493" s="2"/>
      <c r="EW8493" s="2"/>
    </row>
    <row r="8494" spans="2:153" ht="15" customHeight="1" x14ac:dyDescent="0.35">
      <c r="B8494" s="14">
        <v>38983247</v>
      </c>
      <c r="C8494" s="18" t="s">
        <v>8510</v>
      </c>
      <c r="D8494" s="16" t="s">
        <v>5751</v>
      </c>
      <c r="E8494" s="18" t="s">
        <v>1725</v>
      </c>
      <c r="F8494" s="18" t="s">
        <v>1728</v>
      </c>
      <c r="G8494" s="17">
        <v>12.5</v>
      </c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  <c r="BA8494" s="2"/>
      <c r="BB8494" s="2"/>
      <c r="BC8494" s="2"/>
      <c r="BD8494" s="2"/>
      <c r="BE8494" s="2"/>
      <c r="BF8494" s="2"/>
      <c r="BG8494" s="2"/>
      <c r="BH8494" s="2"/>
      <c r="BI8494" s="2"/>
      <c r="BJ8494" s="2"/>
      <c r="BK8494" s="2"/>
      <c r="BL8494" s="2"/>
      <c r="BM8494" s="2"/>
      <c r="BN8494" s="2"/>
      <c r="BO8494" s="3"/>
      <c r="BP8494" s="3"/>
      <c r="BQ8494" s="3"/>
      <c r="BR8494" s="3"/>
      <c r="BS8494" s="3"/>
      <c r="BT8494" s="3"/>
      <c r="BU8494" s="3"/>
      <c r="BV8494" s="3"/>
      <c r="BW8494" s="3"/>
      <c r="BX8494" s="3"/>
      <c r="BY8494" s="3"/>
      <c r="BZ8494" s="3"/>
      <c r="CA8494" s="3"/>
      <c r="CB8494" s="3"/>
      <c r="CC8494" s="3"/>
      <c r="CD8494" s="3"/>
      <c r="CE8494" s="3"/>
      <c r="CF8494" s="3"/>
      <c r="CG8494" s="3"/>
      <c r="CH8494" s="3"/>
      <c r="CI8494" s="3"/>
      <c r="CJ8494" s="3"/>
      <c r="CK8494" s="3"/>
      <c r="CL8494" s="3"/>
      <c r="CM8494" s="3"/>
      <c r="CN8494" s="3"/>
      <c r="CO8494" s="3"/>
      <c r="CP8494" s="3"/>
      <c r="CQ8494" s="3"/>
      <c r="CR8494" s="3"/>
      <c r="CS8494" s="3"/>
      <c r="CT8494" s="3"/>
      <c r="CU8494" s="3"/>
      <c r="CV8494" s="3"/>
      <c r="CW8494" s="3"/>
      <c r="CX8494" s="3"/>
      <c r="CY8494" s="3"/>
      <c r="CZ8494" s="3"/>
      <c r="DA8494" s="3"/>
      <c r="DB8494" s="3"/>
      <c r="DC8494" s="3"/>
      <c r="DD8494" s="3"/>
      <c r="DE8494" s="3"/>
      <c r="DF8494" s="3"/>
      <c r="DG8494" s="3"/>
      <c r="DH8494" s="3"/>
      <c r="DI8494" s="3"/>
      <c r="DJ8494" s="3"/>
      <c r="DK8494" s="3"/>
      <c r="DL8494" s="3"/>
      <c r="DM8494" s="3"/>
      <c r="DN8494" s="3"/>
      <c r="DO8494" s="3"/>
      <c r="DP8494" s="3"/>
      <c r="DQ8494" s="3"/>
      <c r="DR8494" s="3"/>
      <c r="DS8494" s="3"/>
      <c r="DT8494" s="3"/>
      <c r="DU8494" s="3"/>
      <c r="DV8494" s="3"/>
      <c r="DW8494" s="3"/>
      <c r="DX8494" s="3"/>
      <c r="DY8494" s="3"/>
      <c r="DZ8494" s="3"/>
      <c r="EA8494" s="3"/>
      <c r="EB8494" s="3"/>
      <c r="EC8494" s="3"/>
      <c r="ED8494" s="3"/>
      <c r="EE8494" s="3"/>
      <c r="EF8494" s="3"/>
      <c r="EG8494" s="3"/>
      <c r="EH8494" s="3"/>
      <c r="EI8494" s="3"/>
      <c r="EJ8494" s="3"/>
      <c r="EK8494" s="3"/>
      <c r="EL8494" s="3"/>
      <c r="EM8494" s="3"/>
      <c r="EN8494" s="3"/>
      <c r="EO8494" s="3"/>
      <c r="EP8494" s="3"/>
      <c r="EQ8494" s="3"/>
      <c r="ER8494" s="3"/>
      <c r="ES8494" s="3"/>
      <c r="ET8494" s="3"/>
      <c r="EU8494" s="2"/>
      <c r="EV8494" s="2"/>
      <c r="EW8494" s="2"/>
    </row>
    <row r="8495" spans="2:153" ht="15" customHeight="1" x14ac:dyDescent="0.35">
      <c r="B8495" s="14">
        <v>38983161</v>
      </c>
      <c r="C8495" s="18" t="s">
        <v>8511</v>
      </c>
      <c r="D8495" s="16" t="s">
        <v>5751</v>
      </c>
      <c r="E8495" s="18" t="s">
        <v>1725</v>
      </c>
      <c r="F8495" s="18" t="s">
        <v>1730</v>
      </c>
      <c r="G8495" s="17">
        <v>11.63</v>
      </c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  <c r="BA8495" s="2"/>
      <c r="BB8495" s="2"/>
      <c r="BC8495" s="2"/>
      <c r="BD8495" s="2"/>
      <c r="BE8495" s="2"/>
      <c r="BF8495" s="2"/>
      <c r="BG8495" s="2"/>
      <c r="BH8495" s="2"/>
      <c r="BI8495" s="2"/>
      <c r="BJ8495" s="2"/>
      <c r="BK8495" s="2"/>
      <c r="BL8495" s="2"/>
      <c r="BM8495" s="2"/>
      <c r="BN8495" s="2"/>
      <c r="BO8495" s="3"/>
      <c r="BP8495" s="3"/>
      <c r="BQ8495" s="3"/>
      <c r="BR8495" s="3"/>
      <c r="BS8495" s="3"/>
      <c r="BT8495" s="3"/>
      <c r="BU8495" s="3"/>
      <c r="BV8495" s="3"/>
      <c r="BW8495" s="3"/>
      <c r="BX8495" s="3"/>
      <c r="BY8495" s="3"/>
      <c r="BZ8495" s="3"/>
      <c r="CA8495" s="3"/>
      <c r="CB8495" s="3"/>
      <c r="CC8495" s="3"/>
      <c r="CD8495" s="3"/>
      <c r="CE8495" s="3"/>
      <c r="CF8495" s="3"/>
      <c r="CG8495" s="3"/>
      <c r="CH8495" s="3"/>
      <c r="CI8495" s="3"/>
      <c r="CJ8495" s="3"/>
      <c r="CK8495" s="3"/>
      <c r="CL8495" s="3"/>
      <c r="CM8495" s="3"/>
      <c r="CN8495" s="3"/>
      <c r="CO8495" s="3"/>
      <c r="CP8495" s="3"/>
      <c r="CQ8495" s="3"/>
      <c r="CR8495" s="3"/>
      <c r="CS8495" s="3"/>
      <c r="CT8495" s="3"/>
      <c r="CU8495" s="3"/>
      <c r="CV8495" s="3"/>
      <c r="CW8495" s="3"/>
      <c r="CX8495" s="3"/>
      <c r="CY8495" s="3"/>
      <c r="CZ8495" s="3"/>
      <c r="DA8495" s="3"/>
      <c r="DB8495" s="3"/>
      <c r="DC8495" s="3"/>
      <c r="DD8495" s="3"/>
      <c r="DE8495" s="3"/>
      <c r="DF8495" s="3"/>
      <c r="DG8495" s="3"/>
      <c r="DH8495" s="3"/>
      <c r="DI8495" s="3"/>
      <c r="DJ8495" s="3"/>
      <c r="DK8495" s="3"/>
      <c r="DL8495" s="3"/>
      <c r="DM8495" s="3"/>
      <c r="DN8495" s="3"/>
      <c r="DO8495" s="3"/>
      <c r="DP8495" s="3"/>
      <c r="DQ8495" s="3"/>
      <c r="DR8495" s="3"/>
      <c r="DS8495" s="3"/>
      <c r="DT8495" s="3"/>
      <c r="DU8495" s="3"/>
      <c r="DV8495" s="3"/>
      <c r="DW8495" s="3"/>
      <c r="DX8495" s="3"/>
      <c r="DY8495" s="3"/>
      <c r="DZ8495" s="3"/>
      <c r="EA8495" s="3"/>
      <c r="EB8495" s="3"/>
      <c r="EC8495" s="3"/>
      <c r="ED8495" s="3"/>
      <c r="EE8495" s="3"/>
      <c r="EF8495" s="3"/>
      <c r="EG8495" s="3"/>
      <c r="EH8495" s="3"/>
      <c r="EI8495" s="3"/>
      <c r="EJ8495" s="3"/>
      <c r="EK8495" s="3"/>
      <c r="EL8495" s="3"/>
      <c r="EM8495" s="3"/>
      <c r="EN8495" s="3"/>
      <c r="EO8495" s="3"/>
      <c r="EP8495" s="3"/>
      <c r="EQ8495" s="3"/>
      <c r="ER8495" s="3"/>
      <c r="ES8495" s="3"/>
      <c r="ET8495" s="3"/>
      <c r="EU8495" s="2"/>
      <c r="EV8495" s="2"/>
      <c r="EW8495" s="2"/>
    </row>
    <row r="8496" spans="2:153" ht="15" customHeight="1" x14ac:dyDescent="0.35">
      <c r="B8496" s="14">
        <v>44173021</v>
      </c>
      <c r="C8496" s="18" t="s">
        <v>8512</v>
      </c>
      <c r="D8496" s="16" t="s">
        <v>826</v>
      </c>
      <c r="E8496" s="18" t="s">
        <v>5694</v>
      </c>
      <c r="F8496" s="18" t="s">
        <v>5695</v>
      </c>
      <c r="G8496" s="17">
        <v>11.28</v>
      </c>
    </row>
    <row r="8497" spans="2:153" ht="15" customHeight="1" x14ac:dyDescent="0.35">
      <c r="B8497" s="14">
        <v>33816012</v>
      </c>
      <c r="C8497" s="18" t="s">
        <v>8515</v>
      </c>
      <c r="D8497" s="16" t="s">
        <v>8516</v>
      </c>
      <c r="E8497" s="18" t="s">
        <v>8513</v>
      </c>
      <c r="F8497" s="16" t="s">
        <v>8514</v>
      </c>
      <c r="G8497" s="17">
        <v>4.9400000000000004</v>
      </c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  <c r="BA8497" s="2"/>
      <c r="BB8497" s="2"/>
      <c r="BC8497" s="2"/>
      <c r="BD8497" s="2"/>
      <c r="BE8497" s="2"/>
      <c r="BF8497" s="2"/>
      <c r="BG8497" s="2"/>
      <c r="BH8497" s="2"/>
      <c r="BI8497" s="2"/>
      <c r="BJ8497" s="2"/>
      <c r="BK8497" s="2"/>
      <c r="BL8497" s="2"/>
      <c r="BM8497" s="2"/>
      <c r="BN8497" s="2"/>
      <c r="BO8497" s="2"/>
      <c r="BP8497" s="2"/>
      <c r="BQ8497" s="2"/>
      <c r="BR8497" s="2"/>
      <c r="BS8497" s="2"/>
      <c r="BT8497" s="2"/>
      <c r="BU8497" s="2"/>
      <c r="BV8497" s="2"/>
      <c r="BW8497" s="2"/>
      <c r="BX8497" s="2"/>
      <c r="BY8497" s="2"/>
      <c r="BZ8497" s="2"/>
      <c r="CA8497" s="2"/>
      <c r="CB8497" s="2"/>
      <c r="CC8497" s="2"/>
      <c r="CD8497" s="2"/>
      <c r="CE8497" s="2"/>
      <c r="CF8497" s="2"/>
      <c r="CG8497" s="2"/>
      <c r="CH8497" s="2"/>
      <c r="CI8497" s="2"/>
      <c r="CJ8497" s="2"/>
      <c r="CK8497" s="2"/>
      <c r="CL8497" s="2"/>
      <c r="CM8497" s="2"/>
      <c r="CN8497" s="2"/>
      <c r="CO8497" s="2"/>
      <c r="CP8497" s="2"/>
      <c r="CQ8497" s="2"/>
      <c r="CR8497" s="2"/>
      <c r="CS8497" s="2"/>
      <c r="CT8497" s="2"/>
      <c r="CU8497" s="2"/>
      <c r="CV8497" s="2"/>
      <c r="CW8497" s="2"/>
      <c r="CX8497" s="2"/>
      <c r="CY8497" s="2"/>
      <c r="CZ8497" s="2"/>
      <c r="DA8497" s="2"/>
      <c r="DB8497" s="2"/>
      <c r="DC8497" s="2"/>
      <c r="DD8497" s="2"/>
      <c r="DE8497" s="2"/>
      <c r="DF8497" s="2"/>
      <c r="DG8497" s="2"/>
      <c r="DH8497" s="2"/>
      <c r="DI8497" s="2"/>
      <c r="DJ8497" s="2"/>
      <c r="DK8497" s="2"/>
      <c r="DL8497" s="2"/>
      <c r="DM8497" s="2"/>
      <c r="DN8497" s="2"/>
      <c r="DO8497" s="2"/>
      <c r="DP8497" s="2"/>
      <c r="DQ8497" s="2"/>
      <c r="DR8497" s="2"/>
      <c r="DS8497" s="2"/>
      <c r="DT8497" s="2"/>
      <c r="DU8497" s="2"/>
      <c r="DV8497" s="2"/>
      <c r="DW8497" s="2"/>
      <c r="DX8497" s="2"/>
      <c r="DY8497" s="2"/>
      <c r="DZ8497" s="2"/>
      <c r="EA8497" s="2"/>
      <c r="EB8497" s="2"/>
      <c r="EC8497" s="2"/>
      <c r="ED8497" s="2"/>
      <c r="EE8497" s="2"/>
      <c r="EF8497" s="2"/>
      <c r="EG8497" s="2"/>
      <c r="EH8497" s="2"/>
      <c r="EI8497" s="2"/>
      <c r="EJ8497" s="2"/>
      <c r="EK8497" s="2"/>
      <c r="EL8497" s="2"/>
      <c r="EM8497" s="2"/>
      <c r="EN8497" s="2"/>
      <c r="EO8497" s="2"/>
      <c r="EP8497" s="2"/>
      <c r="EQ8497" s="2"/>
      <c r="ER8497" s="2"/>
      <c r="ES8497" s="2"/>
      <c r="ET8497" s="2"/>
      <c r="EU8497" s="2"/>
      <c r="EV8497" s="2"/>
      <c r="EW8497" s="2"/>
    </row>
    <row r="8498" spans="2:153" ht="15" customHeight="1" x14ac:dyDescent="0.35">
      <c r="B8498" s="14">
        <v>33816048</v>
      </c>
      <c r="C8498" s="18" t="s">
        <v>8518</v>
      </c>
      <c r="D8498" s="16" t="s">
        <v>8516</v>
      </c>
      <c r="E8498" s="18" t="s">
        <v>8513</v>
      </c>
      <c r="F8498" s="18" t="s">
        <v>8517</v>
      </c>
      <c r="G8498" s="17">
        <v>5.71</v>
      </c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  <c r="BA8498" s="2"/>
      <c r="BB8498" s="2"/>
      <c r="BC8498" s="2"/>
      <c r="BD8498" s="2"/>
      <c r="BE8498" s="2"/>
      <c r="BF8498" s="2"/>
      <c r="BG8498" s="2"/>
      <c r="BH8498" s="2"/>
      <c r="BI8498" s="2"/>
      <c r="BJ8498" s="2"/>
      <c r="BK8498" s="2"/>
      <c r="BL8498" s="2"/>
      <c r="BM8498" s="2"/>
      <c r="BN8498" s="2"/>
      <c r="BO8498" s="2"/>
      <c r="BP8498" s="2"/>
      <c r="BQ8498" s="2"/>
      <c r="BR8498" s="2"/>
      <c r="BS8498" s="2"/>
      <c r="BT8498" s="2"/>
      <c r="BU8498" s="2"/>
      <c r="BV8498" s="2"/>
      <c r="BW8498" s="2"/>
      <c r="BX8498" s="2"/>
      <c r="BY8498" s="2"/>
      <c r="BZ8498" s="2"/>
      <c r="CA8498" s="2"/>
      <c r="CB8498" s="2"/>
      <c r="CC8498" s="2"/>
      <c r="CD8498" s="2"/>
      <c r="CE8498" s="2"/>
      <c r="CF8498" s="2"/>
      <c r="CG8498" s="2"/>
      <c r="CH8498" s="2"/>
      <c r="CI8498" s="2"/>
      <c r="CJ8498" s="2"/>
      <c r="CK8498" s="2"/>
      <c r="CL8498" s="2"/>
      <c r="CM8498" s="2"/>
      <c r="CN8498" s="2"/>
      <c r="CO8498" s="2"/>
      <c r="CP8498" s="2"/>
      <c r="CQ8498" s="2"/>
      <c r="CR8498" s="2"/>
      <c r="CS8498" s="2"/>
      <c r="CT8498" s="2"/>
      <c r="CU8498" s="2"/>
      <c r="CV8498" s="2"/>
      <c r="CW8498" s="2"/>
      <c r="CX8498" s="2"/>
      <c r="CY8498" s="2"/>
      <c r="CZ8498" s="2"/>
      <c r="DA8498" s="2"/>
      <c r="DB8498" s="2"/>
      <c r="DC8498" s="2"/>
      <c r="DD8498" s="2"/>
      <c r="DE8498" s="2"/>
      <c r="DF8498" s="2"/>
      <c r="DG8498" s="2"/>
      <c r="DH8498" s="2"/>
      <c r="DI8498" s="2"/>
      <c r="DJ8498" s="2"/>
      <c r="DK8498" s="2"/>
      <c r="DL8498" s="2"/>
      <c r="DM8498" s="2"/>
      <c r="DN8498" s="2"/>
      <c r="DO8498" s="2"/>
      <c r="DP8498" s="2"/>
      <c r="DQ8498" s="2"/>
      <c r="DR8498" s="2"/>
      <c r="DS8498" s="2"/>
      <c r="DT8498" s="2"/>
      <c r="DU8498" s="2"/>
      <c r="DV8498" s="2"/>
      <c r="DW8498" s="2"/>
      <c r="DX8498" s="2"/>
      <c r="DY8498" s="2"/>
      <c r="DZ8498" s="2"/>
      <c r="EA8498" s="2"/>
      <c r="EB8498" s="2"/>
      <c r="EC8498" s="2"/>
      <c r="ED8498" s="2"/>
      <c r="EE8498" s="2"/>
      <c r="EF8498" s="2"/>
      <c r="EG8498" s="2"/>
      <c r="EH8498" s="2"/>
      <c r="EI8498" s="2"/>
      <c r="EJ8498" s="2"/>
      <c r="EK8498" s="2"/>
      <c r="EL8498" s="2"/>
      <c r="EM8498" s="2"/>
      <c r="EN8498" s="2"/>
      <c r="EO8498" s="2"/>
      <c r="EP8498" s="2"/>
      <c r="EQ8498" s="2"/>
      <c r="ER8498" s="2"/>
      <c r="ES8498" s="2"/>
      <c r="ET8498" s="2"/>
      <c r="EU8498" s="2"/>
      <c r="EV8498" s="2"/>
      <c r="EW8498" s="2"/>
    </row>
    <row r="8499" spans="2:153" ht="15" customHeight="1" x14ac:dyDescent="0.35">
      <c r="B8499" s="14">
        <v>34981011</v>
      </c>
      <c r="C8499" s="18" t="s">
        <v>8519</v>
      </c>
      <c r="D8499" s="16" t="s">
        <v>4980</v>
      </c>
      <c r="E8499" s="18" t="s">
        <v>882</v>
      </c>
      <c r="F8499" s="18" t="s">
        <v>883</v>
      </c>
      <c r="G8499" s="17">
        <v>3.27</v>
      </c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  <c r="BA8499" s="2"/>
      <c r="BB8499" s="2"/>
      <c r="BC8499" s="2"/>
      <c r="BD8499" s="2"/>
      <c r="BE8499" s="2"/>
      <c r="BF8499" s="2"/>
      <c r="BG8499" s="2"/>
      <c r="BH8499" s="2"/>
      <c r="BI8499" s="2"/>
      <c r="BJ8499" s="2"/>
      <c r="BK8499" s="2"/>
      <c r="BL8499" s="2"/>
      <c r="BM8499" s="2"/>
      <c r="BN8499" s="2"/>
      <c r="BO8499" s="2"/>
      <c r="BP8499" s="2"/>
      <c r="BQ8499" s="2"/>
      <c r="BR8499" s="2"/>
      <c r="BS8499" s="2"/>
      <c r="BT8499" s="2"/>
      <c r="BU8499" s="2"/>
      <c r="BV8499" s="2"/>
      <c r="BW8499" s="2"/>
      <c r="BX8499" s="2"/>
      <c r="BY8499" s="2"/>
      <c r="BZ8499" s="2"/>
      <c r="CA8499" s="2"/>
      <c r="CB8499" s="2"/>
      <c r="CC8499" s="2"/>
      <c r="CD8499" s="2"/>
      <c r="CE8499" s="2"/>
      <c r="CF8499" s="2"/>
      <c r="CG8499" s="2"/>
      <c r="CH8499" s="2"/>
      <c r="CI8499" s="2"/>
      <c r="CJ8499" s="2"/>
      <c r="CK8499" s="2"/>
      <c r="CL8499" s="2"/>
      <c r="CM8499" s="2"/>
      <c r="CN8499" s="2"/>
      <c r="CO8499" s="2"/>
      <c r="CP8499" s="2"/>
      <c r="CQ8499" s="2"/>
      <c r="CR8499" s="2"/>
      <c r="CS8499" s="2"/>
      <c r="CT8499" s="2"/>
      <c r="CU8499" s="2"/>
      <c r="CV8499" s="2"/>
      <c r="CW8499" s="2"/>
      <c r="CX8499" s="2"/>
      <c r="CY8499" s="2"/>
      <c r="CZ8499" s="2"/>
      <c r="DA8499" s="2"/>
      <c r="DB8499" s="2"/>
      <c r="DC8499" s="2"/>
      <c r="DD8499" s="2"/>
      <c r="DE8499" s="2"/>
      <c r="DF8499" s="2"/>
      <c r="DG8499" s="2"/>
      <c r="DH8499" s="2"/>
      <c r="DI8499" s="2"/>
      <c r="DJ8499" s="2"/>
      <c r="DK8499" s="2"/>
      <c r="DL8499" s="2"/>
      <c r="DM8499" s="2"/>
      <c r="DN8499" s="2"/>
      <c r="DO8499" s="2"/>
      <c r="DP8499" s="2"/>
      <c r="DQ8499" s="2"/>
      <c r="DR8499" s="2"/>
      <c r="DS8499" s="2"/>
      <c r="DT8499" s="2"/>
      <c r="DU8499" s="2"/>
      <c r="DV8499" s="2"/>
      <c r="DW8499" s="2"/>
      <c r="DX8499" s="2"/>
      <c r="DY8499" s="2"/>
      <c r="DZ8499" s="2"/>
      <c r="EA8499" s="2"/>
      <c r="EB8499" s="2"/>
      <c r="EC8499" s="2"/>
      <c r="ED8499" s="2"/>
      <c r="EE8499" s="2"/>
      <c r="EF8499" s="2"/>
      <c r="EG8499" s="2"/>
      <c r="EH8499" s="2"/>
      <c r="EI8499" s="2"/>
      <c r="EJ8499" s="2"/>
      <c r="EK8499" s="2"/>
      <c r="EL8499" s="2"/>
      <c r="EM8499" s="2"/>
      <c r="EN8499" s="2"/>
      <c r="EO8499" s="2"/>
      <c r="EP8499" s="2"/>
      <c r="EQ8499" s="2"/>
      <c r="ER8499" s="2"/>
      <c r="ES8499" s="2"/>
      <c r="ET8499" s="2"/>
      <c r="EU8499" s="2"/>
      <c r="EV8499" s="2"/>
      <c r="EW8499" s="2"/>
    </row>
    <row r="8500" spans="2:153" ht="15" customHeight="1" x14ac:dyDescent="0.35">
      <c r="B8500" s="24">
        <v>33120092</v>
      </c>
      <c r="C8500" s="16" t="s">
        <v>8522</v>
      </c>
      <c r="D8500" s="18" t="s">
        <v>891</v>
      </c>
      <c r="E8500" s="18" t="s">
        <v>8520</v>
      </c>
      <c r="F8500" s="16" t="s">
        <v>8521</v>
      </c>
      <c r="G8500" s="21">
        <v>16.25</v>
      </c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  <c r="BA8500" s="2"/>
      <c r="BB8500" s="2"/>
      <c r="BC8500" s="2"/>
      <c r="BD8500" s="2"/>
      <c r="BE8500" s="2"/>
      <c r="BF8500" s="2"/>
      <c r="BG8500" s="2"/>
      <c r="BH8500" s="2"/>
      <c r="BI8500" s="2"/>
      <c r="BJ8500" s="2"/>
      <c r="BK8500" s="2"/>
      <c r="BL8500" s="2"/>
      <c r="BM8500" s="2"/>
      <c r="BN8500" s="2"/>
      <c r="BO8500" s="2"/>
      <c r="BP8500" s="2"/>
      <c r="BQ8500" s="2"/>
      <c r="BR8500" s="2"/>
      <c r="BS8500" s="2"/>
      <c r="BT8500" s="2"/>
      <c r="BU8500" s="2"/>
      <c r="BV8500" s="2"/>
      <c r="BW8500" s="2"/>
      <c r="BX8500" s="2"/>
      <c r="BY8500" s="2"/>
      <c r="BZ8500" s="2"/>
      <c r="CA8500" s="2"/>
      <c r="CB8500" s="2"/>
      <c r="CC8500" s="2"/>
      <c r="CD8500" s="2"/>
      <c r="CE8500" s="2"/>
      <c r="CF8500" s="2"/>
      <c r="CG8500" s="2"/>
      <c r="CH8500" s="2"/>
      <c r="CI8500" s="2"/>
      <c r="CJ8500" s="2"/>
      <c r="CK8500" s="2"/>
      <c r="CL8500" s="2"/>
      <c r="CM8500" s="2"/>
      <c r="CN8500" s="2"/>
      <c r="CO8500" s="2"/>
      <c r="CP8500" s="2"/>
      <c r="CQ8500" s="2"/>
      <c r="CR8500" s="2"/>
      <c r="CS8500" s="2"/>
      <c r="CT8500" s="2"/>
      <c r="CU8500" s="2"/>
      <c r="CV8500" s="2"/>
      <c r="CW8500" s="2"/>
      <c r="CX8500" s="2"/>
      <c r="CY8500" s="2"/>
      <c r="CZ8500" s="2"/>
      <c r="DA8500" s="2"/>
      <c r="DB8500" s="2"/>
      <c r="DC8500" s="2"/>
      <c r="DD8500" s="2"/>
      <c r="DE8500" s="2"/>
      <c r="DF8500" s="2"/>
      <c r="DG8500" s="2"/>
      <c r="DH8500" s="2"/>
      <c r="DI8500" s="2"/>
      <c r="DJ8500" s="2"/>
      <c r="DK8500" s="2"/>
      <c r="DL8500" s="2"/>
      <c r="DM8500" s="2"/>
      <c r="DN8500" s="2"/>
      <c r="DO8500" s="2"/>
      <c r="DP8500" s="2"/>
      <c r="DQ8500" s="2"/>
      <c r="DR8500" s="2"/>
      <c r="DS8500" s="2"/>
      <c r="DT8500" s="2"/>
      <c r="DU8500" s="2"/>
      <c r="DV8500" s="2"/>
      <c r="DW8500" s="2"/>
      <c r="DX8500" s="2"/>
      <c r="DY8500" s="2"/>
      <c r="DZ8500" s="2"/>
      <c r="EA8500" s="2"/>
      <c r="EB8500" s="2"/>
      <c r="EC8500" s="2"/>
      <c r="ED8500" s="2"/>
      <c r="EE8500" s="2"/>
      <c r="EF8500" s="2"/>
      <c r="EG8500" s="2"/>
      <c r="EH8500" s="2"/>
      <c r="EI8500" s="2"/>
      <c r="EJ8500" s="2"/>
      <c r="EK8500" s="2"/>
      <c r="EL8500" s="2"/>
      <c r="EM8500" s="2"/>
      <c r="EN8500" s="2"/>
      <c r="EO8500" s="2"/>
      <c r="EP8500" s="2"/>
      <c r="EQ8500" s="2"/>
      <c r="ER8500" s="2"/>
      <c r="ES8500" s="2"/>
      <c r="ET8500" s="2"/>
      <c r="EU8500" s="2"/>
      <c r="EV8500" s="2"/>
      <c r="EW8500" s="2"/>
    </row>
    <row r="8501" spans="2:153" ht="15" customHeight="1" x14ac:dyDescent="0.35">
      <c r="B8501" s="14">
        <v>42032134</v>
      </c>
      <c r="C8501" s="18" t="s">
        <v>8525</v>
      </c>
      <c r="D8501" s="16" t="s">
        <v>2030</v>
      </c>
      <c r="E8501" s="18" t="s">
        <v>8523</v>
      </c>
      <c r="F8501" s="18" t="s">
        <v>8524</v>
      </c>
      <c r="G8501" s="17">
        <v>4778.4399999999996</v>
      </c>
    </row>
    <row r="8502" spans="2:153" ht="15" customHeight="1" x14ac:dyDescent="0.35">
      <c r="B8502" s="14">
        <v>42032146</v>
      </c>
      <c r="C8502" s="15" t="s">
        <v>8527</v>
      </c>
      <c r="D8502" s="16" t="s">
        <v>2030</v>
      </c>
      <c r="E8502" s="15" t="s">
        <v>8523</v>
      </c>
      <c r="F8502" s="15" t="s">
        <v>8526</v>
      </c>
      <c r="G8502" s="17">
        <v>5621.69</v>
      </c>
    </row>
    <row r="8503" spans="2:153" ht="15" customHeight="1" x14ac:dyDescent="0.35">
      <c r="B8503" s="14">
        <v>42032161</v>
      </c>
      <c r="C8503" s="18" t="s">
        <v>8529</v>
      </c>
      <c r="D8503" s="16" t="s">
        <v>2030</v>
      </c>
      <c r="E8503" s="18" t="s">
        <v>8523</v>
      </c>
      <c r="F8503" s="18" t="s">
        <v>8528</v>
      </c>
      <c r="G8503" s="17">
        <v>6464.95</v>
      </c>
    </row>
    <row r="8504" spans="2:153" ht="15" customHeight="1" x14ac:dyDescent="0.35">
      <c r="B8504" s="14">
        <v>42032045</v>
      </c>
      <c r="C8504" s="15" t="s">
        <v>8531</v>
      </c>
      <c r="D8504" s="16" t="s">
        <v>2030</v>
      </c>
      <c r="E8504" s="15" t="s">
        <v>8523</v>
      </c>
      <c r="F8504" s="15" t="s">
        <v>8530</v>
      </c>
      <c r="G8504" s="17">
        <v>5119.75</v>
      </c>
    </row>
    <row r="8505" spans="2:153" ht="15" customHeight="1" x14ac:dyDescent="0.35">
      <c r="B8505" s="14">
        <v>42032084</v>
      </c>
      <c r="C8505" s="15" t="s">
        <v>8533</v>
      </c>
      <c r="D8505" s="16" t="s">
        <v>2030</v>
      </c>
      <c r="E8505" s="15" t="s">
        <v>8523</v>
      </c>
      <c r="F8505" s="15" t="s">
        <v>8532</v>
      </c>
      <c r="G8505" s="17">
        <v>6023.24</v>
      </c>
    </row>
    <row r="8506" spans="2:153" ht="15" customHeight="1" x14ac:dyDescent="0.35">
      <c r="B8506" s="14">
        <v>42032122</v>
      </c>
      <c r="C8506" s="18" t="s">
        <v>8535</v>
      </c>
      <c r="D8506" s="16" t="s">
        <v>2030</v>
      </c>
      <c r="E8506" s="18" t="s">
        <v>8523</v>
      </c>
      <c r="F8506" s="18" t="s">
        <v>8534</v>
      </c>
      <c r="G8506" s="17">
        <v>6023.24</v>
      </c>
    </row>
    <row r="8507" spans="2:153" ht="15" customHeight="1" x14ac:dyDescent="0.35">
      <c r="B8507" s="14">
        <v>42153041</v>
      </c>
      <c r="C8507" s="18" t="s">
        <v>8536</v>
      </c>
      <c r="D8507" s="16" t="s">
        <v>133</v>
      </c>
      <c r="E8507" s="18" t="s">
        <v>1477</v>
      </c>
      <c r="F8507" s="18" t="s">
        <v>7784</v>
      </c>
      <c r="G8507" s="17">
        <v>18.05</v>
      </c>
    </row>
    <row r="8508" spans="2:153" ht="15" customHeight="1" x14ac:dyDescent="0.35">
      <c r="B8508" s="14">
        <v>41014046</v>
      </c>
      <c r="C8508" s="18" t="s">
        <v>8537</v>
      </c>
      <c r="D8508" s="16" t="s">
        <v>2910</v>
      </c>
      <c r="E8508" s="18" t="s">
        <v>1477</v>
      </c>
      <c r="F8508" s="18" t="s">
        <v>7784</v>
      </c>
      <c r="G8508" s="17">
        <v>18.05</v>
      </c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  <c r="BA8508" s="2"/>
      <c r="BB8508" s="2"/>
      <c r="BC8508" s="2"/>
      <c r="BD8508" s="2"/>
      <c r="BE8508" s="2"/>
      <c r="BF8508" s="2"/>
      <c r="BG8508" s="2"/>
      <c r="BH8508" s="2"/>
      <c r="BI8508" s="2"/>
      <c r="BJ8508" s="2"/>
      <c r="BK8508" s="2"/>
      <c r="BL8508" s="2"/>
      <c r="BM8508" s="2"/>
      <c r="BN8508" s="2"/>
      <c r="EU8508" s="2"/>
      <c r="EV8508" s="2"/>
      <c r="EW8508" s="2"/>
    </row>
    <row r="8509" spans="2:153" ht="15" customHeight="1" x14ac:dyDescent="0.35">
      <c r="B8509" s="14">
        <v>41040041</v>
      </c>
      <c r="C8509" s="15" t="s">
        <v>8537</v>
      </c>
      <c r="D8509" s="16" t="s">
        <v>138</v>
      </c>
      <c r="E8509" s="15" t="s">
        <v>1477</v>
      </c>
      <c r="F8509" s="15" t="s">
        <v>7784</v>
      </c>
      <c r="G8509" s="17">
        <v>18.05</v>
      </c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  <c r="BA8509" s="2"/>
      <c r="BB8509" s="2"/>
      <c r="BC8509" s="2"/>
      <c r="BD8509" s="2"/>
      <c r="BE8509" s="2"/>
      <c r="BF8509" s="2"/>
      <c r="BG8509" s="2"/>
      <c r="BH8509" s="2"/>
      <c r="BI8509" s="2"/>
      <c r="BJ8509" s="2"/>
      <c r="BK8509" s="2"/>
      <c r="BL8509" s="2"/>
      <c r="BM8509" s="2"/>
      <c r="BN8509" s="2"/>
      <c r="EU8509" s="2"/>
      <c r="EV8509" s="2"/>
      <c r="EW8509" s="2"/>
    </row>
    <row r="8510" spans="2:153" ht="15" customHeight="1" x14ac:dyDescent="0.35">
      <c r="B8510" s="14">
        <v>41047046</v>
      </c>
      <c r="C8510" s="18" t="s">
        <v>8537</v>
      </c>
      <c r="D8510" s="16" t="s">
        <v>142</v>
      </c>
      <c r="E8510" s="18" t="s">
        <v>1477</v>
      </c>
      <c r="F8510" s="18" t="s">
        <v>7784</v>
      </c>
      <c r="G8510" s="17">
        <v>18.05</v>
      </c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  <c r="BA8510" s="2"/>
      <c r="BB8510" s="2"/>
      <c r="BC8510" s="2"/>
      <c r="BD8510" s="2"/>
      <c r="BE8510" s="2"/>
      <c r="BF8510" s="2"/>
      <c r="BG8510" s="2"/>
      <c r="BH8510" s="2"/>
      <c r="BI8510" s="2"/>
      <c r="BJ8510" s="2"/>
      <c r="BK8510" s="2"/>
      <c r="BL8510" s="2"/>
      <c r="BM8510" s="2"/>
      <c r="BN8510" s="2"/>
      <c r="EU8510" s="2"/>
      <c r="EV8510" s="2"/>
      <c r="EW8510" s="2"/>
    </row>
    <row r="8511" spans="2:153" ht="15" customHeight="1" x14ac:dyDescent="0.35">
      <c r="B8511" s="14">
        <v>41269034</v>
      </c>
      <c r="C8511" s="18" t="s">
        <v>8537</v>
      </c>
      <c r="D8511" s="16" t="s">
        <v>97</v>
      </c>
      <c r="E8511" s="18" t="s">
        <v>1477</v>
      </c>
      <c r="F8511" s="18" t="s">
        <v>7784</v>
      </c>
      <c r="G8511" s="17">
        <v>18.05</v>
      </c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BH8511" s="3"/>
      <c r="BI8511" s="3"/>
      <c r="BJ8511" s="3"/>
      <c r="BK8511" s="3"/>
      <c r="BL8511" s="3"/>
      <c r="BM8511" s="3"/>
      <c r="BN8511" s="3"/>
      <c r="EU8511" s="3"/>
      <c r="EV8511" s="3"/>
      <c r="EW8511" s="3"/>
    </row>
    <row r="8512" spans="2:153" ht="15" customHeight="1" x14ac:dyDescent="0.35">
      <c r="B8512" s="14">
        <v>42078170</v>
      </c>
      <c r="C8512" s="18" t="s">
        <v>8537</v>
      </c>
      <c r="D8512" s="16" t="s">
        <v>137</v>
      </c>
      <c r="E8512" s="18" t="s">
        <v>1477</v>
      </c>
      <c r="F8512" s="18" t="s">
        <v>7784</v>
      </c>
      <c r="G8512" s="17">
        <v>18.05</v>
      </c>
    </row>
    <row r="8513" spans="2:153" ht="15" customHeight="1" x14ac:dyDescent="0.35">
      <c r="B8513" s="14">
        <v>42088031</v>
      </c>
      <c r="C8513" s="18" t="s">
        <v>8537</v>
      </c>
      <c r="D8513" s="16" t="s">
        <v>199</v>
      </c>
      <c r="E8513" s="18" t="s">
        <v>1477</v>
      </c>
      <c r="F8513" s="18" t="s">
        <v>7784</v>
      </c>
      <c r="G8513" s="17">
        <v>18.05</v>
      </c>
    </row>
    <row r="8514" spans="2:153" ht="15" customHeight="1" x14ac:dyDescent="0.35">
      <c r="B8514" s="14">
        <v>46422034</v>
      </c>
      <c r="C8514" s="15" t="s">
        <v>8537</v>
      </c>
      <c r="D8514" s="16" t="s">
        <v>156</v>
      </c>
      <c r="E8514" s="15" t="s">
        <v>1477</v>
      </c>
      <c r="F8514" s="15" t="s">
        <v>7784</v>
      </c>
      <c r="G8514" s="17">
        <v>18.05</v>
      </c>
    </row>
    <row r="8515" spans="2:153" ht="15" customHeight="1" x14ac:dyDescent="0.35">
      <c r="B8515" s="14">
        <v>44615033</v>
      </c>
      <c r="C8515" s="15" t="s">
        <v>8538</v>
      </c>
      <c r="D8515" s="16" t="s">
        <v>137</v>
      </c>
      <c r="E8515" s="15" t="s">
        <v>1477</v>
      </c>
      <c r="F8515" s="15" t="s">
        <v>1478</v>
      </c>
      <c r="G8515" s="17">
        <v>678.52</v>
      </c>
    </row>
    <row r="8516" spans="2:153" ht="15" customHeight="1" x14ac:dyDescent="0.35">
      <c r="B8516" s="14">
        <v>44673034</v>
      </c>
      <c r="C8516" s="15" t="s">
        <v>8539</v>
      </c>
      <c r="D8516" s="16" t="s">
        <v>140</v>
      </c>
      <c r="E8516" s="15" t="s">
        <v>1477</v>
      </c>
      <c r="F8516" s="15" t="s">
        <v>1478</v>
      </c>
      <c r="G8516" s="17">
        <v>678.52</v>
      </c>
    </row>
    <row r="8517" spans="2:153" ht="15" customHeight="1" x14ac:dyDescent="0.35">
      <c r="B8517" s="14">
        <v>45406016</v>
      </c>
      <c r="C8517" s="15" t="s">
        <v>8539</v>
      </c>
      <c r="D8517" s="16" t="s">
        <v>812</v>
      </c>
      <c r="E8517" s="18" t="s">
        <v>1477</v>
      </c>
      <c r="F8517" s="15" t="s">
        <v>1478</v>
      </c>
      <c r="G8517" s="17">
        <v>678.52</v>
      </c>
    </row>
    <row r="8518" spans="2:153" ht="15" customHeight="1" x14ac:dyDescent="0.35">
      <c r="B8518" s="14">
        <v>44358036</v>
      </c>
      <c r="C8518" s="18" t="s">
        <v>8540</v>
      </c>
      <c r="D8518" s="16" t="s">
        <v>1419</v>
      </c>
      <c r="E8518" s="18" t="s">
        <v>1477</v>
      </c>
      <c r="F8518" s="18" t="s">
        <v>7784</v>
      </c>
      <c r="G8518" s="17">
        <v>18.05</v>
      </c>
    </row>
    <row r="8519" spans="2:153" ht="15" customHeight="1" x14ac:dyDescent="0.35">
      <c r="B8519" s="14">
        <v>35765027</v>
      </c>
      <c r="C8519" s="15" t="s">
        <v>8542</v>
      </c>
      <c r="D8519" s="16" t="s">
        <v>3646</v>
      </c>
      <c r="E8519" s="18" t="s">
        <v>1968</v>
      </c>
      <c r="F8519" s="15" t="s">
        <v>8541</v>
      </c>
      <c r="G8519" s="17">
        <v>10.7</v>
      </c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  <c r="BA8519" s="2"/>
      <c r="BB8519" s="2"/>
      <c r="BC8519" s="2"/>
      <c r="BD8519" s="2"/>
      <c r="BE8519" s="2"/>
      <c r="BF8519" s="2"/>
      <c r="BG8519" s="2"/>
      <c r="BH8519" s="2"/>
      <c r="BI8519" s="2"/>
      <c r="BJ8519" s="2"/>
      <c r="BK8519" s="2"/>
      <c r="BL8519" s="2"/>
      <c r="BM8519" s="2"/>
      <c r="BN8519" s="2"/>
      <c r="BO8519" s="2"/>
      <c r="BP8519" s="2"/>
      <c r="BQ8519" s="2"/>
      <c r="BR8519" s="2"/>
      <c r="BS8519" s="2"/>
      <c r="BT8519" s="2"/>
      <c r="BU8519" s="2"/>
      <c r="BV8519" s="2"/>
      <c r="BW8519" s="2"/>
      <c r="BX8519" s="2"/>
      <c r="BY8519" s="2"/>
      <c r="BZ8519" s="2"/>
      <c r="CA8519" s="2"/>
      <c r="CB8519" s="2"/>
      <c r="CC8519" s="2"/>
      <c r="CD8519" s="2"/>
      <c r="CE8519" s="2"/>
      <c r="CF8519" s="2"/>
      <c r="CG8519" s="2"/>
      <c r="CH8519" s="2"/>
      <c r="CI8519" s="2"/>
      <c r="CJ8519" s="2"/>
      <c r="CK8519" s="2"/>
      <c r="CL8519" s="2"/>
      <c r="CM8519" s="2"/>
      <c r="CN8519" s="2"/>
      <c r="CO8519" s="2"/>
      <c r="CP8519" s="2"/>
      <c r="CQ8519" s="2"/>
      <c r="CR8519" s="2"/>
      <c r="CS8519" s="2"/>
      <c r="CT8519" s="2"/>
      <c r="CU8519" s="2"/>
      <c r="CV8519" s="2"/>
      <c r="CW8519" s="2"/>
      <c r="CX8519" s="2"/>
      <c r="CY8519" s="2"/>
      <c r="CZ8519" s="2"/>
      <c r="DA8519" s="2"/>
      <c r="DB8519" s="2"/>
      <c r="DC8519" s="2"/>
      <c r="DD8519" s="2"/>
      <c r="DE8519" s="2"/>
      <c r="DF8519" s="2"/>
      <c r="DG8519" s="2"/>
      <c r="DH8519" s="2"/>
      <c r="DI8519" s="2"/>
      <c r="DJ8519" s="2"/>
      <c r="DK8519" s="2"/>
      <c r="DL8519" s="2"/>
      <c r="DM8519" s="2"/>
      <c r="DN8519" s="2"/>
      <c r="DO8519" s="2"/>
      <c r="DP8519" s="2"/>
      <c r="DQ8519" s="2"/>
      <c r="DR8519" s="2"/>
      <c r="DS8519" s="2"/>
      <c r="DT8519" s="2"/>
      <c r="DU8519" s="2"/>
      <c r="DV8519" s="2"/>
      <c r="DW8519" s="2"/>
      <c r="DX8519" s="2"/>
      <c r="DY8519" s="2"/>
      <c r="DZ8519" s="2"/>
      <c r="EA8519" s="2"/>
      <c r="EB8519" s="2"/>
      <c r="EC8519" s="2"/>
      <c r="ED8519" s="2"/>
      <c r="EE8519" s="2"/>
      <c r="EF8519" s="2"/>
      <c r="EG8519" s="2"/>
      <c r="EH8519" s="2"/>
      <c r="EI8519" s="2"/>
      <c r="EJ8519" s="2"/>
      <c r="EK8519" s="2"/>
      <c r="EL8519" s="2"/>
      <c r="EM8519" s="2"/>
      <c r="EN8519" s="2"/>
      <c r="EO8519" s="2"/>
      <c r="EP8519" s="2"/>
      <c r="EQ8519" s="2"/>
      <c r="ER8519" s="2"/>
      <c r="ES8519" s="2"/>
      <c r="ET8519" s="2"/>
      <c r="EU8519" s="2"/>
      <c r="EV8519" s="2"/>
      <c r="EW8519" s="2"/>
    </row>
    <row r="8520" spans="2:153" ht="15" customHeight="1" x14ac:dyDescent="0.35">
      <c r="B8520" s="14">
        <v>46269027</v>
      </c>
      <c r="C8520" s="15" t="s">
        <v>8545</v>
      </c>
      <c r="D8520" s="16" t="s">
        <v>199</v>
      </c>
      <c r="E8520" s="18" t="s">
        <v>8543</v>
      </c>
      <c r="F8520" s="15" t="s">
        <v>8544</v>
      </c>
      <c r="G8520" s="17">
        <v>3.66</v>
      </c>
    </row>
    <row r="8521" spans="2:153" ht="15" customHeight="1" x14ac:dyDescent="0.35">
      <c r="B8521" s="14">
        <v>46271019</v>
      </c>
      <c r="C8521" s="15" t="s">
        <v>8545</v>
      </c>
      <c r="D8521" s="16" t="s">
        <v>84</v>
      </c>
      <c r="E8521" s="18" t="s">
        <v>8543</v>
      </c>
      <c r="F8521" s="15" t="s">
        <v>8544</v>
      </c>
      <c r="G8521" s="17">
        <v>3.66</v>
      </c>
    </row>
    <row r="8522" spans="2:153" ht="15" customHeight="1" x14ac:dyDescent="0.35">
      <c r="B8522" s="14">
        <v>46272023</v>
      </c>
      <c r="C8522" s="15" t="s">
        <v>8545</v>
      </c>
      <c r="D8522" s="16" t="s">
        <v>110</v>
      </c>
      <c r="E8522" s="18" t="s">
        <v>8543</v>
      </c>
      <c r="F8522" s="15" t="s">
        <v>8544</v>
      </c>
      <c r="G8522" s="17">
        <v>3.66</v>
      </c>
    </row>
    <row r="8523" spans="2:153" ht="15" customHeight="1" x14ac:dyDescent="0.35">
      <c r="B8523" s="14">
        <v>46344026</v>
      </c>
      <c r="C8523" s="15" t="s">
        <v>8545</v>
      </c>
      <c r="D8523" s="16" t="s">
        <v>138</v>
      </c>
      <c r="E8523" s="15" t="s">
        <v>8543</v>
      </c>
      <c r="F8523" s="15" t="s">
        <v>8544</v>
      </c>
      <c r="G8523" s="17">
        <v>3.66</v>
      </c>
    </row>
    <row r="8524" spans="2:153" ht="15" customHeight="1" x14ac:dyDescent="0.35">
      <c r="B8524" s="14">
        <v>46876025</v>
      </c>
      <c r="C8524" s="15" t="s">
        <v>8545</v>
      </c>
      <c r="D8524" s="16" t="s">
        <v>156</v>
      </c>
      <c r="E8524" s="15" t="s">
        <v>8543</v>
      </c>
      <c r="F8524" s="15" t="s">
        <v>8544</v>
      </c>
      <c r="G8524" s="17">
        <v>3.66</v>
      </c>
    </row>
    <row r="8525" spans="2:153" ht="15" customHeight="1" x14ac:dyDescent="0.35">
      <c r="B8525" s="14">
        <v>47638022</v>
      </c>
      <c r="C8525" s="18" t="s">
        <v>8545</v>
      </c>
      <c r="D8525" s="16" t="s">
        <v>142</v>
      </c>
      <c r="E8525" s="18" t="s">
        <v>8543</v>
      </c>
      <c r="F8525" s="18" t="s">
        <v>8544</v>
      </c>
      <c r="G8525" s="17">
        <v>3.66</v>
      </c>
    </row>
    <row r="8526" spans="2:153" ht="15" customHeight="1" x14ac:dyDescent="0.35">
      <c r="B8526" s="14">
        <v>47793017</v>
      </c>
      <c r="C8526" s="18" t="s">
        <v>8545</v>
      </c>
      <c r="D8526" s="16" t="s">
        <v>155</v>
      </c>
      <c r="E8526" s="18" t="s">
        <v>8543</v>
      </c>
      <c r="F8526" s="18" t="s">
        <v>8544</v>
      </c>
      <c r="G8526" s="17">
        <v>3.66</v>
      </c>
    </row>
    <row r="8527" spans="2:153" ht="15" customHeight="1" x14ac:dyDescent="0.35">
      <c r="B8527" s="14">
        <v>47804012</v>
      </c>
      <c r="C8527" s="18" t="s">
        <v>8545</v>
      </c>
      <c r="D8527" s="16" t="s">
        <v>141</v>
      </c>
      <c r="E8527" s="18" t="s">
        <v>8543</v>
      </c>
      <c r="F8527" s="18" t="s">
        <v>8544</v>
      </c>
      <c r="G8527" s="17">
        <v>3.66</v>
      </c>
    </row>
    <row r="8528" spans="2:153" ht="15" customHeight="1" x14ac:dyDescent="0.35">
      <c r="B8528" s="14">
        <v>47984048</v>
      </c>
      <c r="C8528" s="18" t="s">
        <v>8545</v>
      </c>
      <c r="D8528" s="16" t="s">
        <v>137</v>
      </c>
      <c r="E8528" s="18" t="s">
        <v>8543</v>
      </c>
      <c r="F8528" s="18" t="s">
        <v>8544</v>
      </c>
      <c r="G8528" s="17">
        <v>3.66</v>
      </c>
    </row>
    <row r="8529" spans="2:153" ht="15" customHeight="1" x14ac:dyDescent="0.35">
      <c r="B8529" s="14">
        <v>46269142</v>
      </c>
      <c r="C8529" s="15" t="s">
        <v>8547</v>
      </c>
      <c r="D8529" s="16" t="s">
        <v>199</v>
      </c>
      <c r="E8529" s="15" t="s">
        <v>8543</v>
      </c>
      <c r="F8529" s="15" t="s">
        <v>8546</v>
      </c>
      <c r="G8529" s="17">
        <v>7.32</v>
      </c>
    </row>
    <row r="8530" spans="2:153" ht="15" customHeight="1" x14ac:dyDescent="0.35">
      <c r="B8530" s="14">
        <v>46271021</v>
      </c>
      <c r="C8530" s="15" t="s">
        <v>8547</v>
      </c>
      <c r="D8530" s="16" t="s">
        <v>84</v>
      </c>
      <c r="E8530" s="15" t="s">
        <v>8543</v>
      </c>
      <c r="F8530" s="15" t="s">
        <v>8546</v>
      </c>
      <c r="G8530" s="17">
        <v>7.32</v>
      </c>
    </row>
    <row r="8531" spans="2:153" ht="15" customHeight="1" x14ac:dyDescent="0.35">
      <c r="B8531" s="14">
        <v>46272062</v>
      </c>
      <c r="C8531" s="15" t="s">
        <v>8547</v>
      </c>
      <c r="D8531" s="16" t="s">
        <v>110</v>
      </c>
      <c r="E8531" s="15" t="s">
        <v>8543</v>
      </c>
      <c r="F8531" s="15" t="s">
        <v>8546</v>
      </c>
      <c r="G8531" s="17">
        <v>7.32</v>
      </c>
    </row>
    <row r="8532" spans="2:153" ht="15" customHeight="1" x14ac:dyDescent="0.35">
      <c r="B8532" s="14">
        <v>46344053</v>
      </c>
      <c r="C8532" s="15" t="s">
        <v>8547</v>
      </c>
      <c r="D8532" s="16" t="s">
        <v>138</v>
      </c>
      <c r="E8532" s="15" t="s">
        <v>8543</v>
      </c>
      <c r="F8532" s="15" t="s">
        <v>8546</v>
      </c>
      <c r="G8532" s="17">
        <v>7.32</v>
      </c>
    </row>
    <row r="8533" spans="2:153" ht="15" customHeight="1" x14ac:dyDescent="0.35">
      <c r="B8533" s="14">
        <v>46876052</v>
      </c>
      <c r="C8533" s="16" t="s">
        <v>8547</v>
      </c>
      <c r="D8533" s="16" t="s">
        <v>156</v>
      </c>
      <c r="E8533" s="16" t="s">
        <v>8543</v>
      </c>
      <c r="F8533" s="16" t="s">
        <v>8546</v>
      </c>
      <c r="G8533" s="17">
        <v>7.32</v>
      </c>
    </row>
    <row r="8534" spans="2:153" ht="15" customHeight="1" x14ac:dyDescent="0.35">
      <c r="B8534" s="14">
        <v>47638046</v>
      </c>
      <c r="C8534" s="15" t="s">
        <v>8547</v>
      </c>
      <c r="D8534" s="16" t="s">
        <v>142</v>
      </c>
      <c r="E8534" s="15" t="s">
        <v>8543</v>
      </c>
      <c r="F8534" s="15" t="s">
        <v>8546</v>
      </c>
      <c r="G8534" s="17">
        <v>7.32</v>
      </c>
    </row>
    <row r="8535" spans="2:153" ht="15" customHeight="1" x14ac:dyDescent="0.35">
      <c r="B8535" s="14">
        <v>47793031</v>
      </c>
      <c r="C8535" s="18" t="s">
        <v>8547</v>
      </c>
      <c r="D8535" s="16" t="s">
        <v>155</v>
      </c>
      <c r="E8535" s="18" t="s">
        <v>8543</v>
      </c>
      <c r="F8535" s="18" t="s">
        <v>8546</v>
      </c>
      <c r="G8535" s="17">
        <v>7.32</v>
      </c>
    </row>
    <row r="8536" spans="2:153" ht="15" customHeight="1" x14ac:dyDescent="0.35">
      <c r="B8536" s="14">
        <v>47804063</v>
      </c>
      <c r="C8536" s="18" t="s">
        <v>8547</v>
      </c>
      <c r="D8536" s="16" t="s">
        <v>141</v>
      </c>
      <c r="E8536" s="18" t="s">
        <v>8543</v>
      </c>
      <c r="F8536" s="18" t="s">
        <v>8546</v>
      </c>
      <c r="G8536" s="17">
        <v>7.32</v>
      </c>
    </row>
    <row r="8537" spans="2:153" ht="15" customHeight="1" x14ac:dyDescent="0.35">
      <c r="B8537" s="14">
        <v>47984113</v>
      </c>
      <c r="C8537" s="15" t="s">
        <v>8547</v>
      </c>
      <c r="D8537" s="16" t="s">
        <v>137</v>
      </c>
      <c r="E8537" s="15" t="s">
        <v>8543</v>
      </c>
      <c r="F8537" s="15" t="s">
        <v>8546</v>
      </c>
      <c r="G8537" s="17">
        <v>7.32</v>
      </c>
    </row>
    <row r="8538" spans="2:153" ht="15" customHeight="1" x14ac:dyDescent="0.35">
      <c r="B8538" s="14">
        <v>39775046</v>
      </c>
      <c r="C8538" s="18" t="s">
        <v>8548</v>
      </c>
      <c r="D8538" s="16" t="s">
        <v>8549</v>
      </c>
      <c r="E8538" s="18" t="s">
        <v>8543</v>
      </c>
      <c r="F8538" s="18" t="s">
        <v>8544</v>
      </c>
      <c r="G8538" s="17">
        <v>6.16</v>
      </c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  <c r="BA8538" s="2"/>
      <c r="BB8538" s="2"/>
      <c r="BC8538" s="2"/>
      <c r="BD8538" s="2"/>
      <c r="BE8538" s="2"/>
      <c r="BF8538" s="2"/>
      <c r="BG8538" s="2"/>
      <c r="BH8538" s="2"/>
      <c r="BI8538" s="2"/>
      <c r="BJ8538" s="2"/>
      <c r="BK8538" s="2"/>
      <c r="BL8538" s="2"/>
      <c r="BM8538" s="2"/>
      <c r="BN8538" s="2"/>
      <c r="EU8538" s="2"/>
      <c r="EV8538" s="2"/>
      <c r="EW8538" s="2"/>
    </row>
    <row r="8539" spans="2:153" ht="15" customHeight="1" x14ac:dyDescent="0.35">
      <c r="B8539" s="14">
        <v>39775111</v>
      </c>
      <c r="C8539" s="18" t="s">
        <v>8550</v>
      </c>
      <c r="D8539" s="16" t="s">
        <v>8549</v>
      </c>
      <c r="E8539" s="18" t="s">
        <v>8543</v>
      </c>
      <c r="F8539" s="18" t="s">
        <v>8546</v>
      </c>
      <c r="G8539" s="17">
        <v>9.82</v>
      </c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  <c r="BA8539" s="2"/>
      <c r="BB8539" s="2"/>
      <c r="BC8539" s="2"/>
      <c r="BD8539" s="2"/>
      <c r="BE8539" s="2"/>
      <c r="BF8539" s="2"/>
      <c r="BG8539" s="2"/>
      <c r="BH8539" s="2"/>
      <c r="BI8539" s="2"/>
      <c r="BJ8539" s="2"/>
      <c r="BK8539" s="2"/>
      <c r="BL8539" s="2"/>
      <c r="BM8539" s="2"/>
      <c r="BN8539" s="2"/>
      <c r="EU8539" s="2"/>
      <c r="EV8539" s="2"/>
      <c r="EW8539" s="2"/>
    </row>
    <row r="8540" spans="2:153" ht="15" customHeight="1" x14ac:dyDescent="0.35">
      <c r="B8540" s="14">
        <v>43590013</v>
      </c>
      <c r="C8540" s="18" t="s">
        <v>8551</v>
      </c>
      <c r="D8540" s="16" t="s">
        <v>133</v>
      </c>
      <c r="E8540" s="18" t="s">
        <v>664</v>
      </c>
      <c r="F8540" s="18" t="s">
        <v>665</v>
      </c>
      <c r="G8540" s="17">
        <v>8.27</v>
      </c>
      <c r="BO8540" s="2"/>
      <c r="BP8540" s="2"/>
      <c r="BQ8540" s="2"/>
      <c r="BR8540" s="2"/>
      <c r="BS8540" s="2"/>
      <c r="BT8540" s="2"/>
      <c r="BU8540" s="2"/>
      <c r="BV8540" s="2"/>
      <c r="BW8540" s="2"/>
      <c r="BX8540" s="2"/>
      <c r="BY8540" s="2"/>
      <c r="BZ8540" s="2"/>
      <c r="CA8540" s="2"/>
      <c r="CB8540" s="2"/>
      <c r="CC8540" s="2"/>
      <c r="CD8540" s="2"/>
      <c r="CE8540" s="2"/>
      <c r="CF8540" s="2"/>
      <c r="CG8540" s="2"/>
      <c r="CH8540" s="2"/>
      <c r="CI8540" s="2"/>
      <c r="CJ8540" s="2"/>
      <c r="CK8540" s="2"/>
      <c r="CL8540" s="2"/>
      <c r="CM8540" s="2"/>
      <c r="CN8540" s="2"/>
      <c r="CO8540" s="2"/>
      <c r="CP8540" s="2"/>
      <c r="CQ8540" s="2"/>
      <c r="CR8540" s="2"/>
      <c r="CS8540" s="2"/>
      <c r="CT8540" s="2"/>
      <c r="CU8540" s="2"/>
      <c r="CV8540" s="2"/>
      <c r="CW8540" s="2"/>
      <c r="CX8540" s="2"/>
      <c r="CY8540" s="2"/>
      <c r="CZ8540" s="2"/>
      <c r="DA8540" s="2"/>
      <c r="DB8540" s="2"/>
      <c r="DC8540" s="2"/>
      <c r="DD8540" s="2"/>
      <c r="DE8540" s="2"/>
      <c r="DF8540" s="2"/>
      <c r="DG8540" s="2"/>
      <c r="DH8540" s="2"/>
      <c r="DI8540" s="2"/>
      <c r="DJ8540" s="2"/>
      <c r="DK8540" s="2"/>
      <c r="DL8540" s="2"/>
      <c r="DM8540" s="2"/>
      <c r="DN8540" s="2"/>
      <c r="DO8540" s="2"/>
      <c r="DP8540" s="2"/>
      <c r="DQ8540" s="2"/>
      <c r="DR8540" s="2"/>
      <c r="DS8540" s="2"/>
      <c r="DT8540" s="2"/>
      <c r="DU8540" s="2"/>
      <c r="DV8540" s="2"/>
      <c r="DW8540" s="2"/>
      <c r="DX8540" s="2"/>
      <c r="DY8540" s="2"/>
      <c r="DZ8540" s="2"/>
      <c r="EA8540" s="2"/>
      <c r="EB8540" s="2"/>
      <c r="EC8540" s="2"/>
      <c r="ED8540" s="2"/>
      <c r="EE8540" s="2"/>
      <c r="EF8540" s="2"/>
      <c r="EG8540" s="2"/>
      <c r="EH8540" s="2"/>
      <c r="EI8540" s="2"/>
      <c r="EJ8540" s="2"/>
      <c r="EK8540" s="2"/>
      <c r="EL8540" s="2"/>
      <c r="EM8540" s="2"/>
      <c r="EN8540" s="2"/>
      <c r="EO8540" s="2"/>
      <c r="EP8540" s="2"/>
      <c r="EQ8540" s="2"/>
      <c r="ER8540" s="2"/>
      <c r="ES8540" s="2"/>
      <c r="ET8540" s="2"/>
    </row>
    <row r="8541" spans="2:153" ht="15" customHeight="1" x14ac:dyDescent="0.35">
      <c r="B8541" s="14">
        <v>43590025</v>
      </c>
      <c r="C8541" s="18" t="s">
        <v>8552</v>
      </c>
      <c r="D8541" s="16" t="s">
        <v>133</v>
      </c>
      <c r="E8541" s="18" t="s">
        <v>664</v>
      </c>
      <c r="F8541" s="18" t="s">
        <v>668</v>
      </c>
      <c r="G8541" s="17">
        <v>16.510000000000002</v>
      </c>
      <c r="BO8541" s="2"/>
      <c r="BP8541" s="2"/>
      <c r="BQ8541" s="2"/>
      <c r="BR8541" s="2"/>
      <c r="BS8541" s="2"/>
      <c r="BT8541" s="2"/>
      <c r="BU8541" s="2"/>
      <c r="BV8541" s="2"/>
      <c r="BW8541" s="2"/>
      <c r="BX8541" s="2"/>
      <c r="BY8541" s="2"/>
      <c r="BZ8541" s="2"/>
      <c r="CA8541" s="2"/>
      <c r="CB8541" s="2"/>
      <c r="CC8541" s="2"/>
      <c r="CD8541" s="2"/>
      <c r="CE8541" s="2"/>
      <c r="CF8541" s="2"/>
      <c r="CG8541" s="2"/>
      <c r="CH8541" s="2"/>
      <c r="CI8541" s="2"/>
      <c r="CJ8541" s="2"/>
      <c r="CK8541" s="2"/>
      <c r="CL8541" s="2"/>
      <c r="CM8541" s="2"/>
      <c r="CN8541" s="2"/>
      <c r="CO8541" s="2"/>
      <c r="CP8541" s="2"/>
      <c r="CQ8541" s="2"/>
      <c r="CR8541" s="2"/>
      <c r="CS8541" s="2"/>
      <c r="CT8541" s="2"/>
      <c r="CU8541" s="2"/>
      <c r="CV8541" s="2"/>
      <c r="CW8541" s="2"/>
      <c r="CX8541" s="2"/>
      <c r="CY8541" s="2"/>
      <c r="CZ8541" s="2"/>
      <c r="DA8541" s="2"/>
      <c r="DB8541" s="2"/>
      <c r="DC8541" s="2"/>
      <c r="DD8541" s="2"/>
      <c r="DE8541" s="2"/>
      <c r="DF8541" s="2"/>
      <c r="DG8541" s="2"/>
      <c r="DH8541" s="2"/>
      <c r="DI8541" s="2"/>
      <c r="DJ8541" s="2"/>
      <c r="DK8541" s="2"/>
      <c r="DL8541" s="2"/>
      <c r="DM8541" s="2"/>
      <c r="DN8541" s="2"/>
      <c r="DO8541" s="2"/>
      <c r="DP8541" s="2"/>
      <c r="DQ8541" s="2"/>
      <c r="DR8541" s="2"/>
      <c r="DS8541" s="2"/>
      <c r="DT8541" s="2"/>
      <c r="DU8541" s="2"/>
      <c r="DV8541" s="2"/>
      <c r="DW8541" s="2"/>
      <c r="DX8541" s="2"/>
      <c r="DY8541" s="2"/>
      <c r="DZ8541" s="2"/>
      <c r="EA8541" s="2"/>
      <c r="EB8541" s="2"/>
      <c r="EC8541" s="2"/>
      <c r="ED8541" s="2"/>
      <c r="EE8541" s="2"/>
      <c r="EF8541" s="2"/>
      <c r="EG8541" s="2"/>
      <c r="EH8541" s="2"/>
      <c r="EI8541" s="2"/>
      <c r="EJ8541" s="2"/>
      <c r="EK8541" s="2"/>
      <c r="EL8541" s="2"/>
      <c r="EM8541" s="2"/>
      <c r="EN8541" s="2"/>
      <c r="EO8541" s="2"/>
      <c r="EP8541" s="2"/>
      <c r="EQ8541" s="2"/>
      <c r="ER8541" s="2"/>
      <c r="ES8541" s="2"/>
      <c r="ET8541" s="2"/>
    </row>
    <row r="8542" spans="2:153" ht="15" customHeight="1" x14ac:dyDescent="0.35">
      <c r="B8542" s="14">
        <v>37331028</v>
      </c>
      <c r="C8542" s="15" t="s">
        <v>8553</v>
      </c>
      <c r="D8542" s="16" t="s">
        <v>133</v>
      </c>
      <c r="E8542" s="15" t="s">
        <v>746</v>
      </c>
      <c r="F8542" s="15" t="s">
        <v>747</v>
      </c>
      <c r="G8542" s="17">
        <v>5.62</v>
      </c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  <c r="BA8542" s="2"/>
      <c r="BB8542" s="2"/>
      <c r="BC8542" s="2"/>
      <c r="BD8542" s="2"/>
      <c r="BE8542" s="2"/>
      <c r="BF8542" s="2"/>
      <c r="BG8542" s="2"/>
      <c r="BH8542" s="2"/>
      <c r="BI8542" s="2"/>
      <c r="BJ8542" s="2"/>
      <c r="BK8542" s="2"/>
      <c r="BL8542" s="2"/>
      <c r="BM8542" s="2"/>
      <c r="BN8542" s="2"/>
      <c r="EU8542" s="2"/>
      <c r="EV8542" s="2"/>
      <c r="EW8542" s="2"/>
    </row>
    <row r="8543" spans="2:153" ht="15" customHeight="1" x14ac:dyDescent="0.35">
      <c r="B8543" s="14">
        <v>37331042</v>
      </c>
      <c r="C8543" s="15" t="s">
        <v>8554</v>
      </c>
      <c r="D8543" s="16" t="s">
        <v>133</v>
      </c>
      <c r="E8543" s="15" t="s">
        <v>746</v>
      </c>
      <c r="F8543" s="15" t="s">
        <v>749</v>
      </c>
      <c r="G8543" s="17">
        <v>8.81</v>
      </c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  <c r="BA8543" s="2"/>
      <c r="BB8543" s="2"/>
      <c r="BC8543" s="2"/>
      <c r="BD8543" s="2"/>
      <c r="BE8543" s="2"/>
      <c r="BF8543" s="2"/>
      <c r="BG8543" s="2"/>
      <c r="BH8543" s="2"/>
      <c r="BI8543" s="2"/>
      <c r="BJ8543" s="2"/>
      <c r="BK8543" s="2"/>
      <c r="BL8543" s="2"/>
      <c r="BM8543" s="2"/>
      <c r="BN8543" s="2"/>
      <c r="EU8543" s="2"/>
      <c r="EV8543" s="2"/>
      <c r="EW8543" s="2"/>
    </row>
    <row r="8544" spans="2:153" ht="15" customHeight="1" x14ac:dyDescent="0.35">
      <c r="B8544" s="14">
        <v>42730010</v>
      </c>
      <c r="C8544" s="15" t="s">
        <v>8555</v>
      </c>
      <c r="D8544" s="16" t="s">
        <v>27</v>
      </c>
      <c r="E8544" s="15" t="s">
        <v>266</v>
      </c>
      <c r="F8544" s="15" t="s">
        <v>272</v>
      </c>
      <c r="G8544" s="17">
        <v>10.98</v>
      </c>
    </row>
    <row r="8545" spans="2:153" ht="15" customHeight="1" x14ac:dyDescent="0.35">
      <c r="B8545" s="14">
        <v>35884055</v>
      </c>
      <c r="C8545" s="15" t="s">
        <v>8556</v>
      </c>
      <c r="D8545" s="16" t="s">
        <v>1252</v>
      </c>
      <c r="E8545" s="15" t="s">
        <v>1771</v>
      </c>
      <c r="F8545" s="15" t="s">
        <v>1772</v>
      </c>
      <c r="G8545" s="17">
        <v>8.5</v>
      </c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  <c r="BA8545" s="2"/>
      <c r="BB8545" s="2"/>
      <c r="BC8545" s="2"/>
      <c r="BD8545" s="2"/>
      <c r="BE8545" s="2"/>
      <c r="BF8545" s="2"/>
      <c r="BG8545" s="2"/>
      <c r="BH8545" s="2"/>
      <c r="BI8545" s="2"/>
      <c r="BJ8545" s="2"/>
      <c r="BK8545" s="2"/>
      <c r="BL8545" s="2"/>
      <c r="BM8545" s="2"/>
      <c r="BN8545" s="2"/>
      <c r="EU8545" s="2"/>
      <c r="EV8545" s="2"/>
      <c r="EW8545" s="2"/>
    </row>
    <row r="8546" spans="2:153" ht="15" customHeight="1" x14ac:dyDescent="0.35">
      <c r="B8546" s="14">
        <v>35884206</v>
      </c>
      <c r="C8546" s="15" t="s">
        <v>8557</v>
      </c>
      <c r="D8546" s="16" t="s">
        <v>1252</v>
      </c>
      <c r="E8546" s="15" t="s">
        <v>1771</v>
      </c>
      <c r="F8546" s="15" t="s">
        <v>1774</v>
      </c>
      <c r="G8546" s="17">
        <v>11.83</v>
      </c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  <c r="BA8546" s="2"/>
      <c r="BB8546" s="2"/>
      <c r="BC8546" s="2"/>
      <c r="BD8546" s="2"/>
      <c r="BE8546" s="2"/>
      <c r="BF8546" s="2"/>
      <c r="BG8546" s="2"/>
      <c r="BH8546" s="2"/>
      <c r="BI8546" s="2"/>
      <c r="BJ8546" s="2"/>
      <c r="BK8546" s="2"/>
      <c r="BL8546" s="2"/>
      <c r="BM8546" s="2"/>
      <c r="BN8546" s="2"/>
      <c r="EU8546" s="2"/>
      <c r="EV8546" s="2"/>
      <c r="EW8546" s="2"/>
    </row>
    <row r="8547" spans="2:153" ht="15" customHeight="1" x14ac:dyDescent="0.35">
      <c r="B8547" s="14">
        <v>35884358</v>
      </c>
      <c r="C8547" s="15" t="s">
        <v>8558</v>
      </c>
      <c r="D8547" s="16" t="s">
        <v>1252</v>
      </c>
      <c r="E8547" s="15" t="s">
        <v>1771</v>
      </c>
      <c r="F8547" s="15" t="s">
        <v>1776</v>
      </c>
      <c r="G8547" s="17">
        <v>12.23</v>
      </c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  <c r="BA8547" s="2"/>
      <c r="BB8547" s="2"/>
      <c r="BC8547" s="2"/>
      <c r="BD8547" s="2"/>
      <c r="BE8547" s="2"/>
      <c r="BF8547" s="2"/>
      <c r="BG8547" s="2"/>
      <c r="BH8547" s="2"/>
      <c r="BI8547" s="2"/>
      <c r="BJ8547" s="2"/>
      <c r="BK8547" s="2"/>
      <c r="BL8547" s="2"/>
      <c r="BM8547" s="2"/>
      <c r="BN8547" s="2"/>
      <c r="EU8547" s="2"/>
      <c r="EV8547" s="2"/>
      <c r="EW8547" s="2"/>
    </row>
    <row r="8548" spans="2:153" ht="15" customHeight="1" x14ac:dyDescent="0.35">
      <c r="B8548" s="14">
        <v>35884509</v>
      </c>
      <c r="C8548" s="18" t="s">
        <v>8559</v>
      </c>
      <c r="D8548" s="16" t="s">
        <v>1252</v>
      </c>
      <c r="E8548" s="18" t="s">
        <v>1771</v>
      </c>
      <c r="F8548" s="18" t="s">
        <v>1778</v>
      </c>
      <c r="G8548" s="17">
        <v>7.35</v>
      </c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  <c r="BA8548" s="2"/>
      <c r="BB8548" s="2"/>
      <c r="BC8548" s="2"/>
      <c r="BD8548" s="2"/>
      <c r="BE8548" s="2"/>
      <c r="BF8548" s="2"/>
      <c r="BG8548" s="2"/>
      <c r="BH8548" s="2"/>
      <c r="BI8548" s="2"/>
      <c r="BJ8548" s="2"/>
      <c r="BK8548" s="2"/>
      <c r="BL8548" s="2"/>
      <c r="BM8548" s="2"/>
      <c r="BN8548" s="2"/>
      <c r="EU8548" s="2"/>
      <c r="EV8548" s="2"/>
      <c r="EW8548" s="2"/>
    </row>
    <row r="8549" spans="2:153" ht="15" customHeight="1" x14ac:dyDescent="0.35">
      <c r="B8549" s="14">
        <v>37640036</v>
      </c>
      <c r="C8549" s="18" t="s">
        <v>8560</v>
      </c>
      <c r="D8549" s="16" t="s">
        <v>133</v>
      </c>
      <c r="E8549" s="18" t="s">
        <v>746</v>
      </c>
      <c r="F8549" s="18" t="s">
        <v>747</v>
      </c>
      <c r="G8549" s="17">
        <v>5.62</v>
      </c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  <c r="BA8549" s="2"/>
      <c r="BB8549" s="2"/>
      <c r="BC8549" s="2"/>
      <c r="BD8549" s="2"/>
      <c r="BE8549" s="2"/>
      <c r="BF8549" s="2"/>
      <c r="BG8549" s="2"/>
      <c r="BH8549" s="2"/>
      <c r="BI8549" s="2"/>
      <c r="BJ8549" s="2"/>
      <c r="BK8549" s="2"/>
      <c r="BL8549" s="2"/>
      <c r="BM8549" s="2"/>
      <c r="BN8549" s="2"/>
      <c r="EU8549" s="2"/>
      <c r="EV8549" s="2"/>
      <c r="EW8549" s="2"/>
    </row>
    <row r="8550" spans="2:153" ht="15" customHeight="1" x14ac:dyDescent="0.35">
      <c r="B8550" s="14">
        <v>37640051</v>
      </c>
      <c r="C8550" s="18" t="s">
        <v>8561</v>
      </c>
      <c r="D8550" s="16" t="s">
        <v>133</v>
      </c>
      <c r="E8550" s="18" t="s">
        <v>746</v>
      </c>
      <c r="F8550" s="18" t="s">
        <v>749</v>
      </c>
      <c r="G8550" s="17">
        <v>8.81</v>
      </c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  <c r="BA8550" s="2"/>
      <c r="BB8550" s="2"/>
      <c r="BC8550" s="2"/>
      <c r="BD8550" s="2"/>
      <c r="BE8550" s="2"/>
      <c r="BF8550" s="2"/>
      <c r="BG8550" s="2"/>
      <c r="BH8550" s="2"/>
      <c r="BI8550" s="2"/>
      <c r="BJ8550" s="2"/>
      <c r="BK8550" s="2"/>
      <c r="BL8550" s="2"/>
      <c r="BM8550" s="2"/>
      <c r="BN8550" s="2"/>
      <c r="EU8550" s="2"/>
      <c r="EV8550" s="2"/>
      <c r="EW8550" s="2"/>
    </row>
    <row r="8551" spans="2:153" ht="15" customHeight="1" x14ac:dyDescent="0.35">
      <c r="B8551" s="14">
        <v>37398029</v>
      </c>
      <c r="C8551" s="18" t="s">
        <v>8562</v>
      </c>
      <c r="D8551" s="16" t="s">
        <v>142</v>
      </c>
      <c r="E8551" s="18" t="s">
        <v>746</v>
      </c>
      <c r="F8551" s="18" t="s">
        <v>5667</v>
      </c>
      <c r="G8551" s="17">
        <v>2.48</v>
      </c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  <c r="BA8551" s="2"/>
      <c r="BB8551" s="2"/>
      <c r="BC8551" s="2"/>
      <c r="BD8551" s="2"/>
      <c r="BE8551" s="2"/>
      <c r="BF8551" s="2"/>
      <c r="BG8551" s="2"/>
      <c r="BH8551" s="2"/>
      <c r="BI8551" s="2"/>
      <c r="BJ8551" s="2"/>
      <c r="BK8551" s="2"/>
      <c r="BL8551" s="2"/>
      <c r="BM8551" s="2"/>
      <c r="BN8551" s="2"/>
      <c r="EU8551" s="2"/>
      <c r="EV8551" s="2"/>
      <c r="EW8551" s="2"/>
    </row>
    <row r="8552" spans="2:153" ht="15" customHeight="1" x14ac:dyDescent="0.35">
      <c r="B8552" s="14">
        <v>37412121</v>
      </c>
      <c r="C8552" s="18" t="s">
        <v>8562</v>
      </c>
      <c r="D8552" s="16" t="s">
        <v>110</v>
      </c>
      <c r="E8552" s="18" t="s">
        <v>746</v>
      </c>
      <c r="F8552" s="18" t="s">
        <v>5667</v>
      </c>
      <c r="G8552" s="17">
        <v>2.48</v>
      </c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  <c r="BA8552" s="2"/>
      <c r="BB8552" s="2"/>
      <c r="BC8552" s="2"/>
      <c r="BD8552" s="2"/>
      <c r="BE8552" s="2"/>
      <c r="BF8552" s="2"/>
      <c r="BG8552" s="2"/>
      <c r="BH8552" s="2"/>
      <c r="BI8552" s="2"/>
      <c r="BJ8552" s="2"/>
      <c r="BK8552" s="2"/>
      <c r="BL8552" s="2"/>
      <c r="BM8552" s="2"/>
      <c r="BN8552" s="2"/>
      <c r="EU8552" s="2"/>
      <c r="EV8552" s="2"/>
      <c r="EW8552" s="2"/>
    </row>
    <row r="8553" spans="2:153" ht="15" customHeight="1" x14ac:dyDescent="0.35">
      <c r="B8553" s="14">
        <v>43280027</v>
      </c>
      <c r="C8553" s="18" t="s">
        <v>8562</v>
      </c>
      <c r="D8553" s="16" t="s">
        <v>84</v>
      </c>
      <c r="E8553" s="18" t="s">
        <v>746</v>
      </c>
      <c r="F8553" s="18" t="s">
        <v>5667</v>
      </c>
      <c r="G8553" s="17">
        <v>2.48</v>
      </c>
    </row>
    <row r="8554" spans="2:153" ht="15" customHeight="1" x14ac:dyDescent="0.35">
      <c r="B8554" s="14">
        <v>37398082</v>
      </c>
      <c r="C8554" s="18" t="s">
        <v>8563</v>
      </c>
      <c r="D8554" s="16" t="s">
        <v>142</v>
      </c>
      <c r="E8554" s="18" t="s">
        <v>746</v>
      </c>
      <c r="F8554" s="18" t="s">
        <v>5669</v>
      </c>
      <c r="G8554" s="17">
        <v>3.73</v>
      </c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  <c r="BA8554" s="2"/>
      <c r="BB8554" s="2"/>
      <c r="BC8554" s="2"/>
      <c r="BD8554" s="2"/>
      <c r="BE8554" s="2"/>
      <c r="BF8554" s="2"/>
      <c r="BG8554" s="2"/>
      <c r="BH8554" s="2"/>
      <c r="BI8554" s="2"/>
      <c r="BJ8554" s="2"/>
      <c r="BK8554" s="2"/>
      <c r="BL8554" s="2"/>
      <c r="BM8554" s="2"/>
      <c r="BN8554" s="2"/>
      <c r="EU8554" s="2"/>
      <c r="EV8554" s="2"/>
      <c r="EW8554" s="2"/>
    </row>
    <row r="8555" spans="2:153" ht="15" customHeight="1" x14ac:dyDescent="0.35">
      <c r="B8555" s="14">
        <v>43280041</v>
      </c>
      <c r="C8555" s="18" t="s">
        <v>8563</v>
      </c>
      <c r="D8555" s="16" t="s">
        <v>84</v>
      </c>
      <c r="E8555" s="18" t="s">
        <v>746</v>
      </c>
      <c r="F8555" s="18" t="s">
        <v>5669</v>
      </c>
      <c r="G8555" s="17">
        <v>3.73</v>
      </c>
    </row>
    <row r="8556" spans="2:153" ht="15" customHeight="1" x14ac:dyDescent="0.35">
      <c r="B8556" s="14">
        <v>37206024</v>
      </c>
      <c r="C8556" s="15" t="s">
        <v>8564</v>
      </c>
      <c r="D8556" s="16" t="s">
        <v>141</v>
      </c>
      <c r="E8556" s="15" t="s">
        <v>746</v>
      </c>
      <c r="F8556" s="15" t="s">
        <v>5671</v>
      </c>
      <c r="G8556" s="17">
        <v>2.39</v>
      </c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  <c r="BA8556" s="2"/>
      <c r="BB8556" s="2"/>
      <c r="BC8556" s="2"/>
      <c r="BD8556" s="2"/>
      <c r="BE8556" s="2"/>
      <c r="BF8556" s="2"/>
      <c r="BG8556" s="2"/>
      <c r="BH8556" s="2"/>
      <c r="BI8556" s="2"/>
      <c r="BJ8556" s="2"/>
      <c r="BK8556" s="2"/>
      <c r="BL8556" s="2"/>
      <c r="BM8556" s="2"/>
      <c r="BN8556" s="2"/>
      <c r="EU8556" s="2"/>
      <c r="EV8556" s="2"/>
      <c r="EW8556" s="2"/>
    </row>
    <row r="8557" spans="2:153" ht="15" customHeight="1" x14ac:dyDescent="0.35">
      <c r="B8557" s="14">
        <v>37213067</v>
      </c>
      <c r="C8557" s="18" t="s">
        <v>8564</v>
      </c>
      <c r="D8557" s="16" t="s">
        <v>141</v>
      </c>
      <c r="E8557" s="18" t="s">
        <v>746</v>
      </c>
      <c r="F8557" s="18" t="s">
        <v>5671</v>
      </c>
      <c r="G8557" s="17">
        <v>2.39</v>
      </c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  <c r="BA8557" s="2"/>
      <c r="BB8557" s="2"/>
      <c r="BC8557" s="2"/>
      <c r="BD8557" s="2"/>
      <c r="BE8557" s="2"/>
      <c r="BF8557" s="2"/>
      <c r="BG8557" s="2"/>
      <c r="BH8557" s="2"/>
      <c r="BI8557" s="2"/>
      <c r="BJ8557" s="2"/>
      <c r="BK8557" s="2"/>
      <c r="BL8557" s="2"/>
      <c r="BM8557" s="2"/>
      <c r="BN8557" s="2"/>
      <c r="EU8557" s="2"/>
      <c r="EV8557" s="2"/>
      <c r="EW8557" s="2"/>
    </row>
    <row r="8558" spans="2:153" ht="15" customHeight="1" x14ac:dyDescent="0.35">
      <c r="B8558" s="14">
        <v>37398272</v>
      </c>
      <c r="C8558" s="15" t="s">
        <v>8564</v>
      </c>
      <c r="D8558" s="16" t="s">
        <v>142</v>
      </c>
      <c r="E8558" s="15" t="s">
        <v>746</v>
      </c>
      <c r="F8558" s="15" t="s">
        <v>5671</v>
      </c>
      <c r="G8558" s="17">
        <v>2.39</v>
      </c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  <c r="BA8558" s="2"/>
      <c r="BB8558" s="2"/>
      <c r="BC8558" s="2"/>
      <c r="BD8558" s="2"/>
      <c r="BE8558" s="2"/>
      <c r="BF8558" s="2"/>
      <c r="BG8558" s="2"/>
      <c r="BH8558" s="2"/>
      <c r="BI8558" s="2"/>
      <c r="BJ8558" s="2"/>
      <c r="BK8558" s="2"/>
      <c r="BL8558" s="2"/>
      <c r="BM8558" s="2"/>
      <c r="BN8558" s="2"/>
      <c r="EU8558" s="2"/>
      <c r="EV8558" s="2"/>
      <c r="EW8558" s="2"/>
    </row>
    <row r="8559" spans="2:153" ht="15" customHeight="1" x14ac:dyDescent="0.35">
      <c r="B8559" s="14">
        <v>37412032</v>
      </c>
      <c r="C8559" s="15" t="s">
        <v>8564</v>
      </c>
      <c r="D8559" s="16" t="s">
        <v>110</v>
      </c>
      <c r="E8559" s="15" t="s">
        <v>746</v>
      </c>
      <c r="F8559" s="15" t="s">
        <v>5671</v>
      </c>
      <c r="G8559" s="17">
        <v>2.39</v>
      </c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  <c r="BA8559" s="2"/>
      <c r="BB8559" s="2"/>
      <c r="BC8559" s="2"/>
      <c r="BD8559" s="2"/>
      <c r="BE8559" s="2"/>
      <c r="BF8559" s="2"/>
      <c r="BG8559" s="2"/>
      <c r="BH8559" s="2"/>
      <c r="BI8559" s="2"/>
      <c r="BJ8559" s="2"/>
      <c r="BK8559" s="2"/>
      <c r="BL8559" s="2"/>
      <c r="BM8559" s="2"/>
      <c r="BN8559" s="2"/>
      <c r="EU8559" s="2"/>
      <c r="EV8559" s="2"/>
      <c r="EW8559" s="2"/>
    </row>
    <row r="8560" spans="2:153" ht="15" customHeight="1" x14ac:dyDescent="0.35">
      <c r="B8560" s="14">
        <v>37593035</v>
      </c>
      <c r="C8560" s="15" t="s">
        <v>8564</v>
      </c>
      <c r="D8560" s="16" t="s">
        <v>138</v>
      </c>
      <c r="E8560" s="15" t="s">
        <v>746</v>
      </c>
      <c r="F8560" s="15" t="s">
        <v>5671</v>
      </c>
      <c r="G8560" s="17">
        <v>2.39</v>
      </c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  <c r="BA8560" s="2"/>
      <c r="BB8560" s="2"/>
      <c r="BC8560" s="2"/>
      <c r="BD8560" s="2"/>
      <c r="BE8560" s="2"/>
      <c r="BF8560" s="2"/>
      <c r="BG8560" s="2"/>
      <c r="BH8560" s="2"/>
      <c r="BI8560" s="2"/>
      <c r="BJ8560" s="2"/>
      <c r="BK8560" s="2"/>
      <c r="BL8560" s="2"/>
      <c r="BM8560" s="2"/>
      <c r="BN8560" s="2"/>
      <c r="EU8560" s="2"/>
      <c r="EV8560" s="2"/>
      <c r="EW8560" s="2"/>
    </row>
    <row r="8561" spans="2:153" ht="15" customHeight="1" x14ac:dyDescent="0.35">
      <c r="B8561" s="14">
        <v>38051025</v>
      </c>
      <c r="C8561" s="15" t="s">
        <v>8564</v>
      </c>
      <c r="D8561" s="16" t="s">
        <v>146</v>
      </c>
      <c r="E8561" s="15" t="s">
        <v>746</v>
      </c>
      <c r="F8561" s="15" t="s">
        <v>5671</v>
      </c>
      <c r="G8561" s="17">
        <v>1.91</v>
      </c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  <c r="BA8561" s="2"/>
      <c r="BB8561" s="2"/>
      <c r="BC8561" s="2"/>
      <c r="BD8561" s="2"/>
      <c r="BE8561" s="2"/>
      <c r="BF8561" s="2"/>
      <c r="BG8561" s="2"/>
      <c r="BH8561" s="2"/>
      <c r="BI8561" s="2"/>
      <c r="BJ8561" s="2"/>
      <c r="BK8561" s="2"/>
      <c r="BL8561" s="2"/>
      <c r="BM8561" s="2"/>
      <c r="BN8561" s="2"/>
      <c r="EU8561" s="2"/>
      <c r="EV8561" s="2"/>
      <c r="EW8561" s="2"/>
    </row>
    <row r="8562" spans="2:153" ht="15" customHeight="1" x14ac:dyDescent="0.35">
      <c r="B8562" s="14">
        <v>38770285</v>
      </c>
      <c r="C8562" s="15" t="s">
        <v>8564</v>
      </c>
      <c r="D8562" s="16" t="s">
        <v>137</v>
      </c>
      <c r="E8562" s="15" t="s">
        <v>746</v>
      </c>
      <c r="F8562" s="15" t="s">
        <v>5671</v>
      </c>
      <c r="G8562" s="17">
        <v>1.91</v>
      </c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  <c r="BA8562" s="2"/>
      <c r="BB8562" s="2"/>
      <c r="BC8562" s="2"/>
      <c r="BD8562" s="2"/>
      <c r="BE8562" s="2"/>
      <c r="BF8562" s="2"/>
      <c r="BG8562" s="2"/>
      <c r="BH8562" s="2"/>
      <c r="BI8562" s="2"/>
      <c r="BJ8562" s="2"/>
      <c r="BK8562" s="2"/>
      <c r="BL8562" s="2"/>
      <c r="BM8562" s="2"/>
      <c r="BN8562" s="2"/>
      <c r="EU8562" s="2"/>
      <c r="EV8562" s="2"/>
      <c r="EW8562" s="2"/>
    </row>
    <row r="8563" spans="2:153" ht="15" customHeight="1" x14ac:dyDescent="0.35">
      <c r="B8563" s="14">
        <v>43280015</v>
      </c>
      <c r="C8563" s="15" t="s">
        <v>8564</v>
      </c>
      <c r="D8563" s="16" t="s">
        <v>84</v>
      </c>
      <c r="E8563" s="15" t="s">
        <v>746</v>
      </c>
      <c r="F8563" s="15" t="s">
        <v>5671</v>
      </c>
      <c r="G8563" s="17">
        <v>2.39</v>
      </c>
    </row>
    <row r="8564" spans="2:153" ht="15" customHeight="1" x14ac:dyDescent="0.35">
      <c r="B8564" s="14">
        <v>41581125</v>
      </c>
      <c r="C8564" s="15" t="s">
        <v>8565</v>
      </c>
      <c r="D8564" s="16" t="s">
        <v>140</v>
      </c>
      <c r="E8564" s="15" t="s">
        <v>746</v>
      </c>
      <c r="F8564" s="15" t="s">
        <v>5671</v>
      </c>
      <c r="G8564" s="17">
        <v>2.39</v>
      </c>
    </row>
    <row r="8565" spans="2:153" ht="15" customHeight="1" x14ac:dyDescent="0.35">
      <c r="B8565" s="14">
        <v>38770032</v>
      </c>
      <c r="C8565" s="15" t="s">
        <v>8567</v>
      </c>
      <c r="D8565" s="16" t="s">
        <v>137</v>
      </c>
      <c r="E8565" s="15" t="s">
        <v>746</v>
      </c>
      <c r="F8565" s="15" t="s">
        <v>8566</v>
      </c>
      <c r="G8565" s="17">
        <v>2.68</v>
      </c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  <c r="BA8565" s="2"/>
      <c r="BB8565" s="2"/>
      <c r="BC8565" s="2"/>
      <c r="BD8565" s="2"/>
      <c r="BE8565" s="2"/>
      <c r="BF8565" s="2"/>
      <c r="BG8565" s="2"/>
      <c r="BH8565" s="2"/>
      <c r="BI8565" s="2"/>
      <c r="BJ8565" s="2"/>
      <c r="BK8565" s="2"/>
      <c r="BL8565" s="2"/>
      <c r="BM8565" s="2"/>
      <c r="BN8565" s="2"/>
      <c r="EU8565" s="2"/>
      <c r="EV8565" s="2"/>
      <c r="EW8565" s="2"/>
    </row>
    <row r="8566" spans="2:153" ht="15" customHeight="1" x14ac:dyDescent="0.35">
      <c r="B8566" s="14">
        <v>37206036</v>
      </c>
      <c r="C8566" s="15" t="s">
        <v>8568</v>
      </c>
      <c r="D8566" s="16" t="s">
        <v>141</v>
      </c>
      <c r="E8566" s="15" t="s">
        <v>746</v>
      </c>
      <c r="F8566" s="15" t="s">
        <v>8566</v>
      </c>
      <c r="G8566" s="17">
        <v>2.68</v>
      </c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  <c r="BA8566" s="2"/>
      <c r="BB8566" s="2"/>
      <c r="BC8566" s="2"/>
      <c r="BD8566" s="2"/>
      <c r="BE8566" s="2"/>
      <c r="BF8566" s="2"/>
      <c r="BG8566" s="2"/>
      <c r="BH8566" s="2"/>
      <c r="BI8566" s="2"/>
      <c r="BJ8566" s="2"/>
      <c r="BK8566" s="2"/>
      <c r="BL8566" s="2"/>
      <c r="BM8566" s="2"/>
      <c r="BN8566" s="2"/>
      <c r="EU8566" s="2"/>
      <c r="EV8566" s="2"/>
      <c r="EW8566" s="2"/>
    </row>
    <row r="8567" spans="2:153" ht="15" customHeight="1" x14ac:dyDescent="0.35">
      <c r="B8567" s="14">
        <v>37213079</v>
      </c>
      <c r="C8567" s="15" t="s">
        <v>8568</v>
      </c>
      <c r="D8567" s="16" t="s">
        <v>141</v>
      </c>
      <c r="E8567" s="15" t="s">
        <v>746</v>
      </c>
      <c r="F8567" s="15" t="s">
        <v>8566</v>
      </c>
      <c r="G8567" s="17">
        <v>2.68</v>
      </c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  <c r="BA8567" s="2"/>
      <c r="BB8567" s="2"/>
      <c r="BC8567" s="2"/>
      <c r="BD8567" s="2"/>
      <c r="BE8567" s="2"/>
      <c r="BF8567" s="2"/>
      <c r="BG8567" s="2"/>
      <c r="BH8567" s="2"/>
      <c r="BI8567" s="2"/>
      <c r="BJ8567" s="2"/>
      <c r="BK8567" s="2"/>
      <c r="BL8567" s="2"/>
      <c r="BM8567" s="2"/>
      <c r="BN8567" s="2"/>
      <c r="EU8567" s="2"/>
      <c r="EV8567" s="2"/>
      <c r="EW8567" s="2"/>
    </row>
    <row r="8568" spans="2:153" ht="15" customHeight="1" x14ac:dyDescent="0.35">
      <c r="B8568" s="14">
        <v>41581137</v>
      </c>
      <c r="C8568" s="18" t="s">
        <v>8568</v>
      </c>
      <c r="D8568" s="16" t="s">
        <v>140</v>
      </c>
      <c r="E8568" s="18" t="s">
        <v>746</v>
      </c>
      <c r="F8568" s="18" t="s">
        <v>8566</v>
      </c>
      <c r="G8568" s="17">
        <v>2.68</v>
      </c>
    </row>
    <row r="8569" spans="2:153" ht="15" customHeight="1" x14ac:dyDescent="0.35">
      <c r="B8569" s="14">
        <v>37134261</v>
      </c>
      <c r="C8569" s="18" t="s">
        <v>8569</v>
      </c>
      <c r="D8569" s="16" t="s">
        <v>610</v>
      </c>
      <c r="E8569" s="18" t="s">
        <v>746</v>
      </c>
      <c r="F8569" s="18" t="s">
        <v>747</v>
      </c>
      <c r="G8569" s="17">
        <v>5.62</v>
      </c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  <c r="BA8569" s="2"/>
      <c r="BB8569" s="2"/>
      <c r="BC8569" s="2"/>
      <c r="BD8569" s="2"/>
      <c r="BE8569" s="2"/>
      <c r="BF8569" s="2"/>
      <c r="BG8569" s="2"/>
      <c r="BH8569" s="2"/>
      <c r="BI8569" s="2"/>
      <c r="BJ8569" s="2"/>
      <c r="BK8569" s="2"/>
      <c r="BL8569" s="2"/>
      <c r="BM8569" s="2"/>
      <c r="BN8569" s="2"/>
      <c r="EU8569" s="2"/>
      <c r="EV8569" s="2"/>
      <c r="EW8569" s="2"/>
    </row>
    <row r="8570" spans="2:153" ht="15" customHeight="1" x14ac:dyDescent="0.35">
      <c r="B8570" s="14">
        <v>37206214</v>
      </c>
      <c r="C8570" s="15" t="s">
        <v>8569</v>
      </c>
      <c r="D8570" s="16" t="s">
        <v>141</v>
      </c>
      <c r="E8570" s="15" t="s">
        <v>746</v>
      </c>
      <c r="F8570" s="15" t="s">
        <v>747</v>
      </c>
      <c r="G8570" s="17">
        <v>5.62</v>
      </c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  <c r="BA8570" s="2"/>
      <c r="BB8570" s="2"/>
      <c r="BC8570" s="2"/>
      <c r="BD8570" s="2"/>
      <c r="BE8570" s="2"/>
      <c r="BF8570" s="2"/>
      <c r="BG8570" s="2"/>
      <c r="BH8570" s="2"/>
      <c r="BI8570" s="2"/>
      <c r="BJ8570" s="2"/>
      <c r="BK8570" s="2"/>
      <c r="BL8570" s="2"/>
      <c r="BM8570" s="2"/>
      <c r="BN8570" s="2"/>
      <c r="EU8570" s="2"/>
      <c r="EV8570" s="2"/>
      <c r="EW8570" s="2"/>
    </row>
    <row r="8571" spans="2:153" ht="15" customHeight="1" x14ac:dyDescent="0.35">
      <c r="B8571" s="14">
        <v>37213257</v>
      </c>
      <c r="C8571" s="15" t="s">
        <v>8569</v>
      </c>
      <c r="D8571" s="16" t="s">
        <v>141</v>
      </c>
      <c r="E8571" s="15" t="s">
        <v>746</v>
      </c>
      <c r="F8571" s="15" t="s">
        <v>747</v>
      </c>
      <c r="G8571" s="17">
        <v>5.62</v>
      </c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  <c r="BA8571" s="2"/>
      <c r="BB8571" s="2"/>
      <c r="BC8571" s="2"/>
      <c r="BD8571" s="2"/>
      <c r="BE8571" s="2"/>
      <c r="BF8571" s="2"/>
      <c r="BG8571" s="2"/>
      <c r="BH8571" s="2"/>
      <c r="BI8571" s="2"/>
      <c r="BJ8571" s="2"/>
      <c r="BK8571" s="2"/>
      <c r="BL8571" s="2"/>
      <c r="BM8571" s="2"/>
      <c r="BN8571" s="2"/>
      <c r="EU8571" s="2"/>
      <c r="EV8571" s="2"/>
      <c r="EW8571" s="2"/>
    </row>
    <row r="8572" spans="2:153" ht="15" customHeight="1" x14ac:dyDescent="0.35">
      <c r="B8572" s="14">
        <v>37328022</v>
      </c>
      <c r="C8572" s="15" t="s">
        <v>8569</v>
      </c>
      <c r="D8572" s="16" t="s">
        <v>97</v>
      </c>
      <c r="E8572" s="15" t="s">
        <v>746</v>
      </c>
      <c r="F8572" s="15" t="s">
        <v>747</v>
      </c>
      <c r="G8572" s="17">
        <v>5.62</v>
      </c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  <c r="BA8572" s="2"/>
      <c r="BB8572" s="2"/>
      <c r="BC8572" s="2"/>
      <c r="BD8572" s="2"/>
      <c r="BE8572" s="2"/>
      <c r="BF8572" s="2"/>
      <c r="BG8572" s="2"/>
      <c r="BH8572" s="2"/>
      <c r="BI8572" s="2"/>
      <c r="BJ8572" s="2"/>
      <c r="BK8572" s="2"/>
      <c r="BL8572" s="2"/>
      <c r="BM8572" s="2"/>
      <c r="BN8572" s="2"/>
      <c r="EU8572" s="2"/>
      <c r="EV8572" s="2"/>
      <c r="EW8572" s="2"/>
    </row>
    <row r="8573" spans="2:153" ht="15" customHeight="1" x14ac:dyDescent="0.35">
      <c r="B8573" s="14">
        <v>37352022</v>
      </c>
      <c r="C8573" s="15" t="s">
        <v>8569</v>
      </c>
      <c r="D8573" s="16" t="s">
        <v>144</v>
      </c>
      <c r="E8573" s="15" t="s">
        <v>746</v>
      </c>
      <c r="F8573" s="15" t="s">
        <v>747</v>
      </c>
      <c r="G8573" s="17">
        <v>5.62</v>
      </c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  <c r="BA8573" s="2"/>
      <c r="BB8573" s="2"/>
      <c r="BC8573" s="2"/>
      <c r="BD8573" s="2"/>
      <c r="BE8573" s="2"/>
      <c r="BF8573" s="2"/>
      <c r="BG8573" s="2"/>
      <c r="BH8573" s="2"/>
      <c r="BI8573" s="2"/>
      <c r="BJ8573" s="2"/>
      <c r="BK8573" s="2"/>
      <c r="BL8573" s="2"/>
      <c r="BM8573" s="2"/>
      <c r="BN8573" s="2"/>
      <c r="EU8573" s="2"/>
      <c r="EV8573" s="2"/>
      <c r="EW8573" s="2"/>
    </row>
    <row r="8574" spans="2:153" ht="15" customHeight="1" x14ac:dyDescent="0.35">
      <c r="B8574" s="14">
        <v>37367036</v>
      </c>
      <c r="C8574" s="15" t="s">
        <v>8569</v>
      </c>
      <c r="D8574" s="16" t="s">
        <v>147</v>
      </c>
      <c r="E8574" s="15" t="s">
        <v>746</v>
      </c>
      <c r="F8574" s="15" t="s">
        <v>747</v>
      </c>
      <c r="G8574" s="17">
        <v>5.62</v>
      </c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  <c r="BA8574" s="2"/>
      <c r="BB8574" s="2"/>
      <c r="BC8574" s="2"/>
      <c r="BD8574" s="2"/>
      <c r="BE8574" s="2"/>
      <c r="BF8574" s="2"/>
      <c r="BG8574" s="2"/>
      <c r="BH8574" s="2"/>
      <c r="BI8574" s="2"/>
      <c r="BJ8574" s="2"/>
      <c r="BK8574" s="2"/>
      <c r="BL8574" s="2"/>
      <c r="BM8574" s="2"/>
      <c r="BN8574" s="2"/>
      <c r="EU8574" s="2"/>
      <c r="EV8574" s="2"/>
      <c r="EW8574" s="2"/>
    </row>
    <row r="8575" spans="2:153" ht="15" customHeight="1" x14ac:dyDescent="0.35">
      <c r="B8575" s="14">
        <v>37398056</v>
      </c>
      <c r="C8575" s="15" t="s">
        <v>8569</v>
      </c>
      <c r="D8575" s="16" t="s">
        <v>142</v>
      </c>
      <c r="E8575" s="15" t="s">
        <v>746</v>
      </c>
      <c r="F8575" s="15" t="s">
        <v>747</v>
      </c>
      <c r="G8575" s="17">
        <v>5.62</v>
      </c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  <c r="BA8575" s="2"/>
      <c r="BB8575" s="2"/>
      <c r="BC8575" s="2"/>
      <c r="BD8575" s="2"/>
      <c r="BE8575" s="2"/>
      <c r="BF8575" s="2"/>
      <c r="BG8575" s="2"/>
      <c r="BH8575" s="2"/>
      <c r="BI8575" s="2"/>
      <c r="BJ8575" s="2"/>
      <c r="BK8575" s="2"/>
      <c r="BL8575" s="2"/>
      <c r="BM8575" s="2"/>
      <c r="BN8575" s="2"/>
      <c r="EU8575" s="2"/>
      <c r="EV8575" s="2"/>
      <c r="EW8575" s="2"/>
    </row>
    <row r="8576" spans="2:153" ht="15" customHeight="1" x14ac:dyDescent="0.35">
      <c r="B8576" s="24">
        <v>37412158</v>
      </c>
      <c r="C8576" s="16" t="s">
        <v>8569</v>
      </c>
      <c r="D8576" s="18" t="s">
        <v>110</v>
      </c>
      <c r="E8576" s="15" t="s">
        <v>746</v>
      </c>
      <c r="F8576" s="16" t="s">
        <v>747</v>
      </c>
      <c r="G8576" s="21">
        <v>5.62</v>
      </c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  <c r="BA8576" s="2"/>
      <c r="BB8576" s="2"/>
      <c r="BC8576" s="2"/>
      <c r="BD8576" s="2"/>
      <c r="BE8576" s="2"/>
      <c r="BF8576" s="2"/>
      <c r="BG8576" s="2"/>
      <c r="BH8576" s="2"/>
      <c r="BI8576" s="2"/>
      <c r="BJ8576" s="2"/>
      <c r="BK8576" s="2"/>
      <c r="BL8576" s="2"/>
      <c r="BM8576" s="2"/>
      <c r="BN8576" s="2"/>
      <c r="EU8576" s="2"/>
      <c r="EV8576" s="2"/>
      <c r="EW8576" s="2"/>
    </row>
    <row r="8577" spans="2:153" ht="15" customHeight="1" x14ac:dyDescent="0.35">
      <c r="B8577" s="24">
        <v>37528217</v>
      </c>
      <c r="C8577" s="16" t="s">
        <v>8569</v>
      </c>
      <c r="D8577" s="18" t="s">
        <v>156</v>
      </c>
      <c r="E8577" s="15" t="s">
        <v>746</v>
      </c>
      <c r="F8577" s="16" t="s">
        <v>747</v>
      </c>
      <c r="G8577" s="21">
        <v>5.62</v>
      </c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  <c r="BA8577" s="2"/>
      <c r="BB8577" s="2"/>
      <c r="BC8577" s="2"/>
      <c r="BD8577" s="2"/>
      <c r="BE8577" s="2"/>
      <c r="BF8577" s="2"/>
      <c r="BG8577" s="2"/>
      <c r="BH8577" s="2"/>
      <c r="BI8577" s="2"/>
      <c r="BJ8577" s="2"/>
      <c r="BK8577" s="2"/>
      <c r="BL8577" s="2"/>
      <c r="BM8577" s="2"/>
      <c r="BN8577" s="2"/>
      <c r="EU8577" s="2"/>
      <c r="EV8577" s="2"/>
      <c r="EW8577" s="2"/>
    </row>
    <row r="8578" spans="2:153" ht="15" customHeight="1" x14ac:dyDescent="0.35">
      <c r="B8578" s="24">
        <v>37593175</v>
      </c>
      <c r="C8578" s="16" t="s">
        <v>8569</v>
      </c>
      <c r="D8578" s="18" t="s">
        <v>138</v>
      </c>
      <c r="E8578" s="18" t="s">
        <v>746</v>
      </c>
      <c r="F8578" s="16" t="s">
        <v>747</v>
      </c>
      <c r="G8578" s="21">
        <v>5.62</v>
      </c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  <c r="BA8578" s="2"/>
      <c r="BB8578" s="2"/>
      <c r="BC8578" s="2"/>
      <c r="BD8578" s="2"/>
      <c r="BE8578" s="2"/>
      <c r="BF8578" s="2"/>
      <c r="BG8578" s="2"/>
      <c r="BH8578" s="2"/>
      <c r="BI8578" s="2"/>
      <c r="BJ8578" s="2"/>
      <c r="BK8578" s="2"/>
      <c r="BL8578" s="2"/>
      <c r="BM8578" s="2"/>
      <c r="BN8578" s="2"/>
      <c r="EU8578" s="2"/>
      <c r="EV8578" s="2"/>
      <c r="EW8578" s="2"/>
    </row>
    <row r="8579" spans="2:153" ht="15" customHeight="1" x14ac:dyDescent="0.35">
      <c r="B8579" s="24">
        <v>37708144</v>
      </c>
      <c r="C8579" s="16" t="s">
        <v>8569</v>
      </c>
      <c r="D8579" s="18" t="s">
        <v>155</v>
      </c>
      <c r="E8579" s="15" t="s">
        <v>746</v>
      </c>
      <c r="F8579" s="16" t="s">
        <v>747</v>
      </c>
      <c r="G8579" s="21">
        <v>5.62</v>
      </c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  <c r="BA8579" s="2"/>
      <c r="BB8579" s="2"/>
      <c r="BC8579" s="2"/>
      <c r="BD8579" s="2"/>
      <c r="BE8579" s="2"/>
      <c r="BF8579" s="2"/>
      <c r="BG8579" s="2"/>
      <c r="BH8579" s="2"/>
      <c r="BI8579" s="2"/>
      <c r="BJ8579" s="2"/>
      <c r="BK8579" s="2"/>
      <c r="BL8579" s="2"/>
      <c r="BM8579" s="2"/>
      <c r="BN8579" s="2"/>
      <c r="EU8579" s="2"/>
      <c r="EV8579" s="2"/>
      <c r="EW8579" s="2"/>
    </row>
    <row r="8580" spans="2:153" ht="15" customHeight="1" x14ac:dyDescent="0.35">
      <c r="B8580" s="24">
        <v>37809175</v>
      </c>
      <c r="C8580" s="16" t="s">
        <v>8569</v>
      </c>
      <c r="D8580" s="18" t="s">
        <v>145</v>
      </c>
      <c r="E8580" s="15" t="s">
        <v>746</v>
      </c>
      <c r="F8580" s="16" t="s">
        <v>747</v>
      </c>
      <c r="G8580" s="21">
        <v>5.62</v>
      </c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  <c r="BA8580" s="2"/>
      <c r="BB8580" s="2"/>
      <c r="BC8580" s="2"/>
      <c r="BD8580" s="2"/>
      <c r="BE8580" s="2"/>
      <c r="BF8580" s="2"/>
      <c r="BG8580" s="2"/>
      <c r="BH8580" s="2"/>
      <c r="BI8580" s="2"/>
      <c r="BJ8580" s="2"/>
      <c r="BK8580" s="2"/>
      <c r="BL8580" s="2"/>
      <c r="BM8580" s="2"/>
      <c r="BN8580" s="2"/>
      <c r="EU8580" s="2"/>
      <c r="EV8580" s="2"/>
      <c r="EW8580" s="2"/>
    </row>
    <row r="8581" spans="2:153" ht="15" customHeight="1" x14ac:dyDescent="0.35">
      <c r="B8581" s="14">
        <v>38051064</v>
      </c>
      <c r="C8581" s="15" t="s">
        <v>8569</v>
      </c>
      <c r="D8581" s="16" t="s">
        <v>146</v>
      </c>
      <c r="E8581" s="18" t="s">
        <v>746</v>
      </c>
      <c r="F8581" s="15" t="s">
        <v>747</v>
      </c>
      <c r="G8581" s="17">
        <v>5.62</v>
      </c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  <c r="BA8581" s="2"/>
      <c r="BB8581" s="2"/>
      <c r="BC8581" s="2"/>
      <c r="BD8581" s="2"/>
      <c r="BE8581" s="2"/>
      <c r="BF8581" s="2"/>
      <c r="BG8581" s="2"/>
      <c r="BH8581" s="2"/>
      <c r="BI8581" s="2"/>
      <c r="BJ8581" s="2"/>
      <c r="BK8581" s="2"/>
      <c r="BL8581" s="2"/>
      <c r="BM8581" s="2"/>
      <c r="BN8581" s="2"/>
      <c r="EU8581" s="2"/>
      <c r="EV8581" s="2"/>
      <c r="EW8581" s="2"/>
    </row>
    <row r="8582" spans="2:153" ht="15" customHeight="1" x14ac:dyDescent="0.35">
      <c r="B8582" s="14">
        <v>38561027</v>
      </c>
      <c r="C8582" s="18" t="s">
        <v>8569</v>
      </c>
      <c r="D8582" s="16" t="s">
        <v>169</v>
      </c>
      <c r="E8582" s="18" t="s">
        <v>746</v>
      </c>
      <c r="F8582" s="18" t="s">
        <v>747</v>
      </c>
      <c r="G8582" s="17">
        <v>5.62</v>
      </c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  <c r="BA8582" s="2"/>
      <c r="BB8582" s="2"/>
      <c r="BC8582" s="2"/>
      <c r="BD8582" s="2"/>
      <c r="BE8582" s="2"/>
      <c r="BF8582" s="2"/>
      <c r="BG8582" s="2"/>
      <c r="BH8582" s="2"/>
      <c r="BI8582" s="2"/>
      <c r="BJ8582" s="2"/>
      <c r="BK8582" s="2"/>
      <c r="BL8582" s="2"/>
      <c r="BM8582" s="2"/>
      <c r="BN8582" s="2"/>
      <c r="EU8582" s="2"/>
      <c r="EV8582" s="2"/>
      <c r="EW8582" s="2"/>
    </row>
    <row r="8583" spans="2:153" ht="15" customHeight="1" x14ac:dyDescent="0.35">
      <c r="B8583" s="14">
        <v>38770121</v>
      </c>
      <c r="C8583" s="15" t="s">
        <v>8569</v>
      </c>
      <c r="D8583" s="16" t="s">
        <v>137</v>
      </c>
      <c r="E8583" s="18" t="s">
        <v>746</v>
      </c>
      <c r="F8583" s="15" t="s">
        <v>747</v>
      </c>
      <c r="G8583" s="17">
        <v>5.62</v>
      </c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  <c r="BA8583" s="2"/>
      <c r="BB8583" s="2"/>
      <c r="BC8583" s="2"/>
      <c r="BD8583" s="2"/>
      <c r="BE8583" s="2"/>
      <c r="BF8583" s="2"/>
      <c r="BG8583" s="2"/>
      <c r="BH8583" s="2"/>
      <c r="BI8583" s="2"/>
      <c r="BJ8583" s="2"/>
      <c r="BK8583" s="2"/>
      <c r="BL8583" s="2"/>
      <c r="BM8583" s="2"/>
      <c r="BN8583" s="2"/>
      <c r="EU8583" s="2"/>
      <c r="EV8583" s="2"/>
      <c r="EW8583" s="2"/>
    </row>
    <row r="8584" spans="2:153" ht="15" customHeight="1" x14ac:dyDescent="0.35">
      <c r="B8584" s="14">
        <v>43280039</v>
      </c>
      <c r="C8584" s="15" t="s">
        <v>8569</v>
      </c>
      <c r="D8584" s="16" t="s">
        <v>84</v>
      </c>
      <c r="E8584" s="18" t="s">
        <v>746</v>
      </c>
      <c r="F8584" s="15" t="s">
        <v>747</v>
      </c>
      <c r="G8584" s="17">
        <v>5.62</v>
      </c>
    </row>
    <row r="8585" spans="2:153" ht="15" customHeight="1" x14ac:dyDescent="0.35">
      <c r="B8585" s="14">
        <v>45749025</v>
      </c>
      <c r="C8585" s="18" t="s">
        <v>8569</v>
      </c>
      <c r="D8585" s="16" t="s">
        <v>300</v>
      </c>
      <c r="E8585" s="18" t="s">
        <v>746</v>
      </c>
      <c r="F8585" s="18" t="s">
        <v>747</v>
      </c>
      <c r="G8585" s="17">
        <v>5.62</v>
      </c>
    </row>
    <row r="8586" spans="2:153" ht="15" customHeight="1" x14ac:dyDescent="0.35">
      <c r="B8586" s="14">
        <v>37134362</v>
      </c>
      <c r="C8586" s="15" t="s">
        <v>8570</v>
      </c>
      <c r="D8586" s="16" t="s">
        <v>610</v>
      </c>
      <c r="E8586" s="18" t="s">
        <v>746</v>
      </c>
      <c r="F8586" s="15" t="s">
        <v>749</v>
      </c>
      <c r="G8586" s="17">
        <v>8.81</v>
      </c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  <c r="BA8586" s="2"/>
      <c r="BB8586" s="2"/>
      <c r="BC8586" s="2"/>
      <c r="BD8586" s="2"/>
      <c r="BE8586" s="2"/>
      <c r="BF8586" s="2"/>
      <c r="BG8586" s="2"/>
      <c r="BH8586" s="2"/>
      <c r="BI8586" s="2"/>
      <c r="BJ8586" s="2"/>
      <c r="BK8586" s="2"/>
      <c r="BL8586" s="2"/>
      <c r="BM8586" s="2"/>
      <c r="BN8586" s="2"/>
      <c r="EU8586" s="2"/>
      <c r="EV8586" s="2"/>
      <c r="EW8586" s="2"/>
    </row>
    <row r="8587" spans="2:153" ht="15" customHeight="1" x14ac:dyDescent="0.35">
      <c r="B8587" s="14">
        <v>37206392</v>
      </c>
      <c r="C8587" s="15" t="s">
        <v>8570</v>
      </c>
      <c r="D8587" s="16" t="s">
        <v>141</v>
      </c>
      <c r="E8587" s="18" t="s">
        <v>746</v>
      </c>
      <c r="F8587" s="15" t="s">
        <v>749</v>
      </c>
      <c r="G8587" s="17">
        <v>8.81</v>
      </c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  <c r="BA8587" s="2"/>
      <c r="BB8587" s="2"/>
      <c r="BC8587" s="2"/>
      <c r="BD8587" s="2"/>
      <c r="BE8587" s="2"/>
      <c r="BF8587" s="2"/>
      <c r="BG8587" s="2"/>
      <c r="BH8587" s="2"/>
      <c r="BI8587" s="2"/>
      <c r="BJ8587" s="2"/>
      <c r="BK8587" s="2"/>
      <c r="BL8587" s="2"/>
      <c r="BM8587" s="2"/>
      <c r="BN8587" s="2"/>
      <c r="EU8587" s="2"/>
      <c r="EV8587" s="2"/>
      <c r="EW8587" s="2"/>
    </row>
    <row r="8588" spans="2:153" ht="15" customHeight="1" x14ac:dyDescent="0.35">
      <c r="B8588" s="14">
        <v>37213434</v>
      </c>
      <c r="C8588" s="15" t="s">
        <v>8570</v>
      </c>
      <c r="D8588" s="16" t="s">
        <v>141</v>
      </c>
      <c r="E8588" s="18" t="s">
        <v>746</v>
      </c>
      <c r="F8588" s="15" t="s">
        <v>749</v>
      </c>
      <c r="G8588" s="17">
        <v>8.81</v>
      </c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  <c r="BA8588" s="2"/>
      <c r="BB8588" s="2"/>
      <c r="BC8588" s="2"/>
      <c r="BD8588" s="2"/>
      <c r="BE8588" s="2"/>
      <c r="BF8588" s="2"/>
      <c r="BG8588" s="2"/>
      <c r="BH8588" s="2"/>
      <c r="BI8588" s="2"/>
      <c r="BJ8588" s="2"/>
      <c r="BK8588" s="2"/>
      <c r="BL8588" s="2"/>
      <c r="BM8588" s="2"/>
      <c r="BN8588" s="2"/>
      <c r="EU8588" s="2"/>
      <c r="EV8588" s="2"/>
      <c r="EW8588" s="2"/>
    </row>
    <row r="8589" spans="2:153" ht="15" customHeight="1" x14ac:dyDescent="0.35">
      <c r="B8589" s="14">
        <v>37328046</v>
      </c>
      <c r="C8589" s="18" t="s">
        <v>8570</v>
      </c>
      <c r="D8589" s="16" t="s">
        <v>97</v>
      </c>
      <c r="E8589" s="18" t="s">
        <v>746</v>
      </c>
      <c r="F8589" s="18" t="s">
        <v>749</v>
      </c>
      <c r="G8589" s="17">
        <v>8.81</v>
      </c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  <c r="BA8589" s="2"/>
      <c r="BB8589" s="2"/>
      <c r="BC8589" s="2"/>
      <c r="BD8589" s="2"/>
      <c r="BE8589" s="2"/>
      <c r="BF8589" s="2"/>
      <c r="BG8589" s="2"/>
      <c r="BH8589" s="2"/>
      <c r="BI8589" s="2"/>
      <c r="BJ8589" s="2"/>
      <c r="BK8589" s="2"/>
      <c r="BL8589" s="2"/>
      <c r="BM8589" s="2"/>
      <c r="BN8589" s="2"/>
      <c r="EU8589" s="2"/>
      <c r="EV8589" s="2"/>
      <c r="EW8589" s="2"/>
    </row>
    <row r="8590" spans="2:153" ht="15" customHeight="1" x14ac:dyDescent="0.35">
      <c r="B8590" s="14">
        <v>37367051</v>
      </c>
      <c r="C8590" s="15" t="s">
        <v>8570</v>
      </c>
      <c r="D8590" s="16" t="s">
        <v>147</v>
      </c>
      <c r="E8590" s="18" t="s">
        <v>746</v>
      </c>
      <c r="F8590" s="15" t="s">
        <v>749</v>
      </c>
      <c r="G8590" s="17">
        <v>8.81</v>
      </c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  <c r="BA8590" s="2"/>
      <c r="BB8590" s="2"/>
      <c r="BC8590" s="2"/>
      <c r="BD8590" s="2"/>
      <c r="BE8590" s="2"/>
      <c r="BF8590" s="2"/>
      <c r="BG8590" s="2"/>
      <c r="BH8590" s="2"/>
      <c r="BI8590" s="2"/>
      <c r="BJ8590" s="2"/>
      <c r="BK8590" s="2"/>
      <c r="BL8590" s="2"/>
      <c r="BM8590" s="2"/>
      <c r="BN8590" s="2"/>
      <c r="EU8590" s="2"/>
      <c r="EV8590" s="2"/>
      <c r="EW8590" s="2"/>
    </row>
    <row r="8591" spans="2:153" ht="15" customHeight="1" x14ac:dyDescent="0.35">
      <c r="B8591" s="14">
        <v>37398118</v>
      </c>
      <c r="C8591" s="18" t="s">
        <v>8570</v>
      </c>
      <c r="D8591" s="16" t="s">
        <v>142</v>
      </c>
      <c r="E8591" s="18" t="s">
        <v>746</v>
      </c>
      <c r="F8591" s="18" t="s">
        <v>749</v>
      </c>
      <c r="G8591" s="17">
        <v>8.81</v>
      </c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  <c r="BA8591" s="2"/>
      <c r="BB8591" s="2"/>
      <c r="BC8591" s="2"/>
      <c r="BD8591" s="2"/>
      <c r="BE8591" s="2"/>
      <c r="BF8591" s="2"/>
      <c r="BG8591" s="2"/>
      <c r="BH8591" s="2"/>
      <c r="BI8591" s="2"/>
      <c r="BJ8591" s="2"/>
      <c r="BK8591" s="2"/>
      <c r="BL8591" s="2"/>
      <c r="BM8591" s="2"/>
      <c r="BN8591" s="2"/>
      <c r="EU8591" s="2"/>
      <c r="EV8591" s="2"/>
      <c r="EW8591" s="2"/>
    </row>
    <row r="8592" spans="2:153" ht="15" customHeight="1" x14ac:dyDescent="0.35">
      <c r="B8592" s="14">
        <v>37412273</v>
      </c>
      <c r="C8592" s="18" t="s">
        <v>8570</v>
      </c>
      <c r="D8592" s="16" t="s">
        <v>110</v>
      </c>
      <c r="E8592" s="18" t="s">
        <v>746</v>
      </c>
      <c r="F8592" s="18" t="s">
        <v>749</v>
      </c>
      <c r="G8592" s="17">
        <v>8.81</v>
      </c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  <c r="BA8592" s="2"/>
      <c r="BB8592" s="2"/>
      <c r="BC8592" s="2"/>
      <c r="BD8592" s="2"/>
      <c r="BE8592" s="2"/>
      <c r="BF8592" s="2"/>
      <c r="BG8592" s="2"/>
      <c r="BH8592" s="2"/>
      <c r="BI8592" s="2"/>
      <c r="BJ8592" s="2"/>
      <c r="BK8592" s="2"/>
      <c r="BL8592" s="2"/>
      <c r="BM8592" s="2"/>
      <c r="BN8592" s="2"/>
      <c r="EU8592" s="2"/>
      <c r="EV8592" s="2"/>
      <c r="EW8592" s="2"/>
    </row>
    <row r="8593" spans="2:153" ht="15" customHeight="1" x14ac:dyDescent="0.35">
      <c r="B8593" s="14">
        <v>37528395</v>
      </c>
      <c r="C8593" s="18" t="s">
        <v>8570</v>
      </c>
      <c r="D8593" s="16" t="s">
        <v>156</v>
      </c>
      <c r="E8593" s="18" t="s">
        <v>746</v>
      </c>
      <c r="F8593" s="18" t="s">
        <v>749</v>
      </c>
      <c r="G8593" s="17">
        <v>8.81</v>
      </c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  <c r="BA8593" s="2"/>
      <c r="BB8593" s="2"/>
      <c r="BC8593" s="2"/>
      <c r="BD8593" s="2"/>
      <c r="BE8593" s="2"/>
      <c r="BF8593" s="2"/>
      <c r="BG8593" s="2"/>
      <c r="BH8593" s="2"/>
      <c r="BI8593" s="2"/>
      <c r="BJ8593" s="2"/>
      <c r="BK8593" s="2"/>
      <c r="BL8593" s="2"/>
      <c r="BM8593" s="2"/>
      <c r="BN8593" s="2"/>
      <c r="EU8593" s="2"/>
      <c r="EV8593" s="2"/>
      <c r="EW8593" s="2"/>
    </row>
    <row r="8594" spans="2:153" ht="15" customHeight="1" x14ac:dyDescent="0.35">
      <c r="B8594" s="14">
        <v>37593302</v>
      </c>
      <c r="C8594" s="15" t="s">
        <v>8570</v>
      </c>
      <c r="D8594" s="16" t="s">
        <v>138</v>
      </c>
      <c r="E8594" s="18" t="s">
        <v>746</v>
      </c>
      <c r="F8594" s="15" t="s">
        <v>749</v>
      </c>
      <c r="G8594" s="17">
        <v>8.81</v>
      </c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  <c r="BA8594" s="2"/>
      <c r="BB8594" s="2"/>
      <c r="BC8594" s="2"/>
      <c r="BD8594" s="2"/>
      <c r="BE8594" s="2"/>
      <c r="BF8594" s="2"/>
      <c r="BG8594" s="2"/>
      <c r="BH8594" s="2"/>
      <c r="BI8594" s="2"/>
      <c r="BJ8594" s="2"/>
      <c r="BK8594" s="2"/>
      <c r="BL8594" s="2"/>
      <c r="BM8594" s="2"/>
      <c r="BN8594" s="2"/>
      <c r="EU8594" s="2"/>
      <c r="EV8594" s="2"/>
      <c r="EW8594" s="2"/>
    </row>
    <row r="8595" spans="2:153" ht="15" customHeight="1" x14ac:dyDescent="0.35">
      <c r="B8595" s="14">
        <v>37708258</v>
      </c>
      <c r="C8595" s="15" t="s">
        <v>8570</v>
      </c>
      <c r="D8595" s="16" t="s">
        <v>155</v>
      </c>
      <c r="E8595" s="18" t="s">
        <v>746</v>
      </c>
      <c r="F8595" s="15" t="s">
        <v>749</v>
      </c>
      <c r="G8595" s="17">
        <v>8.81</v>
      </c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  <c r="BA8595" s="2"/>
      <c r="BB8595" s="2"/>
      <c r="BC8595" s="2"/>
      <c r="BD8595" s="2"/>
      <c r="BE8595" s="2"/>
      <c r="BF8595" s="2"/>
      <c r="BG8595" s="2"/>
      <c r="BH8595" s="2"/>
      <c r="BI8595" s="2"/>
      <c r="BJ8595" s="2"/>
      <c r="BK8595" s="2"/>
      <c r="BL8595" s="2"/>
      <c r="BM8595" s="2"/>
      <c r="BN8595" s="2"/>
      <c r="EU8595" s="2"/>
      <c r="EV8595" s="2"/>
      <c r="EW8595" s="2"/>
    </row>
    <row r="8596" spans="2:153" ht="15" customHeight="1" x14ac:dyDescent="0.35">
      <c r="B8596" s="14">
        <v>37809302</v>
      </c>
      <c r="C8596" s="18" t="s">
        <v>8570</v>
      </c>
      <c r="D8596" s="16" t="s">
        <v>145</v>
      </c>
      <c r="E8596" s="18" t="s">
        <v>746</v>
      </c>
      <c r="F8596" s="18" t="s">
        <v>749</v>
      </c>
      <c r="G8596" s="17">
        <v>8.81</v>
      </c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  <c r="BA8596" s="2"/>
      <c r="BB8596" s="2"/>
      <c r="BC8596" s="2"/>
      <c r="BD8596" s="2"/>
      <c r="BE8596" s="2"/>
      <c r="BF8596" s="2"/>
      <c r="BG8596" s="2"/>
      <c r="BH8596" s="2"/>
      <c r="BI8596" s="2"/>
      <c r="BJ8596" s="2"/>
      <c r="BK8596" s="2"/>
      <c r="BL8596" s="2"/>
      <c r="BM8596" s="2"/>
      <c r="BN8596" s="2"/>
      <c r="EU8596" s="2"/>
      <c r="EV8596" s="2"/>
      <c r="EW8596" s="2"/>
    </row>
    <row r="8597" spans="2:153" ht="15" customHeight="1" x14ac:dyDescent="0.35">
      <c r="B8597" s="14">
        <v>38051090</v>
      </c>
      <c r="C8597" s="18" t="s">
        <v>8570</v>
      </c>
      <c r="D8597" s="16" t="s">
        <v>146</v>
      </c>
      <c r="E8597" s="18" t="s">
        <v>746</v>
      </c>
      <c r="F8597" s="18" t="s">
        <v>749</v>
      </c>
      <c r="G8597" s="17">
        <v>8.81</v>
      </c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  <c r="BA8597" s="2"/>
      <c r="BB8597" s="2"/>
      <c r="BC8597" s="2"/>
      <c r="BD8597" s="2"/>
      <c r="BE8597" s="2"/>
      <c r="BF8597" s="2"/>
      <c r="BG8597" s="2"/>
      <c r="BH8597" s="2"/>
      <c r="BI8597" s="2"/>
      <c r="BJ8597" s="2"/>
      <c r="BK8597" s="2"/>
      <c r="BL8597" s="2"/>
      <c r="BM8597" s="2"/>
      <c r="BN8597" s="2"/>
      <c r="EU8597" s="2"/>
      <c r="EV8597" s="2"/>
      <c r="EW8597" s="2"/>
    </row>
    <row r="8598" spans="2:153" ht="15" customHeight="1" x14ac:dyDescent="0.35">
      <c r="B8598" s="14">
        <v>38561039</v>
      </c>
      <c r="C8598" s="15" t="s">
        <v>8570</v>
      </c>
      <c r="D8598" s="16" t="s">
        <v>169</v>
      </c>
      <c r="E8598" s="18" t="s">
        <v>746</v>
      </c>
      <c r="F8598" s="15" t="s">
        <v>749</v>
      </c>
      <c r="G8598" s="17">
        <v>8.81</v>
      </c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  <c r="BA8598" s="2"/>
      <c r="BB8598" s="2"/>
      <c r="BC8598" s="2"/>
      <c r="BD8598" s="2"/>
      <c r="BE8598" s="2"/>
      <c r="BF8598" s="2"/>
      <c r="BG8598" s="2"/>
      <c r="BH8598" s="2"/>
      <c r="BI8598" s="2"/>
      <c r="BJ8598" s="2"/>
      <c r="BK8598" s="2"/>
      <c r="BL8598" s="2"/>
      <c r="BM8598" s="2"/>
      <c r="BN8598" s="2"/>
      <c r="EU8598" s="2"/>
      <c r="EV8598" s="2"/>
      <c r="EW8598" s="2"/>
    </row>
    <row r="8599" spans="2:153" ht="15" customHeight="1" x14ac:dyDescent="0.35">
      <c r="B8599" s="14">
        <v>38770210</v>
      </c>
      <c r="C8599" s="18" t="s">
        <v>8570</v>
      </c>
      <c r="D8599" s="16" t="s">
        <v>137</v>
      </c>
      <c r="E8599" s="18" t="s">
        <v>746</v>
      </c>
      <c r="F8599" s="18" t="s">
        <v>749</v>
      </c>
      <c r="G8599" s="17">
        <v>8.81</v>
      </c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  <c r="BA8599" s="2"/>
      <c r="BB8599" s="2"/>
      <c r="BC8599" s="2"/>
      <c r="BD8599" s="2"/>
      <c r="BE8599" s="2"/>
      <c r="BF8599" s="2"/>
      <c r="BG8599" s="2"/>
      <c r="BH8599" s="2"/>
      <c r="BI8599" s="2"/>
      <c r="BJ8599" s="2"/>
      <c r="BK8599" s="2"/>
      <c r="BL8599" s="2"/>
      <c r="BM8599" s="2"/>
      <c r="BN8599" s="2"/>
      <c r="EU8599" s="2"/>
      <c r="EV8599" s="2"/>
      <c r="EW8599" s="2"/>
    </row>
    <row r="8600" spans="2:153" ht="15" customHeight="1" x14ac:dyDescent="0.35">
      <c r="B8600" s="14">
        <v>43280054</v>
      </c>
      <c r="C8600" s="18" t="s">
        <v>8570</v>
      </c>
      <c r="D8600" s="16" t="s">
        <v>84</v>
      </c>
      <c r="E8600" s="18" t="s">
        <v>746</v>
      </c>
      <c r="F8600" s="18" t="s">
        <v>749</v>
      </c>
      <c r="G8600" s="17">
        <v>8.81</v>
      </c>
    </row>
    <row r="8601" spans="2:153" ht="15" customHeight="1" x14ac:dyDescent="0.35">
      <c r="B8601" s="14">
        <v>45749013</v>
      </c>
      <c r="C8601" s="18" t="s">
        <v>8570</v>
      </c>
      <c r="D8601" s="16" t="s">
        <v>300</v>
      </c>
      <c r="E8601" s="18" t="s">
        <v>746</v>
      </c>
      <c r="F8601" s="18" t="s">
        <v>749</v>
      </c>
      <c r="G8601" s="17">
        <v>8.81</v>
      </c>
    </row>
    <row r="8602" spans="2:153" ht="15" customHeight="1" x14ac:dyDescent="0.35">
      <c r="B8602" s="14">
        <v>41581240</v>
      </c>
      <c r="C8602" s="18" t="s">
        <v>8571</v>
      </c>
      <c r="D8602" s="16" t="s">
        <v>140</v>
      </c>
      <c r="E8602" s="18" t="s">
        <v>746</v>
      </c>
      <c r="F8602" s="18" t="s">
        <v>747</v>
      </c>
      <c r="G8602" s="17">
        <v>5.62</v>
      </c>
    </row>
    <row r="8603" spans="2:153" ht="15" customHeight="1" x14ac:dyDescent="0.35">
      <c r="B8603" s="14">
        <v>45696022</v>
      </c>
      <c r="C8603" s="15" t="s">
        <v>8571</v>
      </c>
      <c r="D8603" s="16" t="s">
        <v>300</v>
      </c>
      <c r="E8603" s="18" t="s">
        <v>746</v>
      </c>
      <c r="F8603" s="15" t="s">
        <v>747</v>
      </c>
      <c r="G8603" s="17">
        <v>5.62</v>
      </c>
    </row>
    <row r="8604" spans="2:153" ht="15" customHeight="1" x14ac:dyDescent="0.35">
      <c r="B8604" s="14">
        <v>41581354</v>
      </c>
      <c r="C8604" s="15" t="s">
        <v>8572</v>
      </c>
      <c r="D8604" s="16" t="s">
        <v>140</v>
      </c>
      <c r="E8604" s="18" t="s">
        <v>746</v>
      </c>
      <c r="F8604" s="15" t="s">
        <v>749</v>
      </c>
      <c r="G8604" s="17">
        <v>8.81</v>
      </c>
    </row>
    <row r="8605" spans="2:153" ht="15" customHeight="1" x14ac:dyDescent="0.35">
      <c r="B8605" s="14">
        <v>45696010</v>
      </c>
      <c r="C8605" s="15" t="s">
        <v>8572</v>
      </c>
      <c r="D8605" s="16" t="s">
        <v>300</v>
      </c>
      <c r="E8605" s="18" t="s">
        <v>746</v>
      </c>
      <c r="F8605" s="15" t="s">
        <v>749</v>
      </c>
      <c r="G8605" s="17">
        <v>8.81</v>
      </c>
    </row>
    <row r="8606" spans="2:153" ht="15" customHeight="1" x14ac:dyDescent="0.35">
      <c r="B8606" s="14">
        <v>37290018</v>
      </c>
      <c r="C8606" s="15" t="s">
        <v>8573</v>
      </c>
      <c r="D8606" s="16" t="s">
        <v>14</v>
      </c>
      <c r="E8606" s="18" t="s">
        <v>125</v>
      </c>
      <c r="F8606" s="15" t="s">
        <v>126</v>
      </c>
      <c r="G8606" s="17">
        <v>9.01</v>
      </c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  <c r="BA8606" s="2"/>
      <c r="BB8606" s="2"/>
      <c r="BC8606" s="2"/>
      <c r="BD8606" s="2"/>
      <c r="BE8606" s="2"/>
      <c r="BF8606" s="2"/>
      <c r="BG8606" s="2"/>
      <c r="BH8606" s="2"/>
      <c r="BI8606" s="2"/>
      <c r="BJ8606" s="2"/>
      <c r="BK8606" s="2"/>
      <c r="BL8606" s="2"/>
      <c r="BM8606" s="2"/>
      <c r="BN8606" s="2"/>
      <c r="BO8606" s="2"/>
      <c r="BP8606" s="2"/>
      <c r="BQ8606" s="2"/>
      <c r="BR8606" s="2"/>
      <c r="BS8606" s="2"/>
      <c r="BT8606" s="2"/>
      <c r="BU8606" s="2"/>
      <c r="BV8606" s="2"/>
      <c r="BW8606" s="2"/>
      <c r="BX8606" s="2"/>
      <c r="BY8606" s="2"/>
      <c r="BZ8606" s="2"/>
      <c r="CA8606" s="2"/>
      <c r="CB8606" s="2"/>
      <c r="CC8606" s="2"/>
      <c r="CD8606" s="2"/>
      <c r="CE8606" s="2"/>
      <c r="CF8606" s="2"/>
      <c r="CG8606" s="2"/>
      <c r="CH8606" s="2"/>
      <c r="CI8606" s="2"/>
      <c r="CJ8606" s="2"/>
      <c r="CK8606" s="2"/>
      <c r="CL8606" s="2"/>
      <c r="CM8606" s="2"/>
      <c r="CN8606" s="2"/>
      <c r="CO8606" s="2"/>
      <c r="CP8606" s="2"/>
      <c r="CQ8606" s="2"/>
      <c r="CR8606" s="2"/>
      <c r="CS8606" s="2"/>
      <c r="CT8606" s="2"/>
      <c r="CU8606" s="2"/>
      <c r="CV8606" s="2"/>
      <c r="CW8606" s="2"/>
      <c r="CX8606" s="2"/>
      <c r="CY8606" s="2"/>
      <c r="CZ8606" s="2"/>
      <c r="DA8606" s="2"/>
      <c r="DB8606" s="2"/>
      <c r="DC8606" s="2"/>
      <c r="DD8606" s="2"/>
      <c r="DE8606" s="2"/>
      <c r="DF8606" s="2"/>
      <c r="DG8606" s="2"/>
      <c r="DH8606" s="2"/>
      <c r="DI8606" s="2"/>
      <c r="DJ8606" s="2"/>
      <c r="DK8606" s="2"/>
      <c r="DL8606" s="2"/>
      <c r="DM8606" s="2"/>
      <c r="DN8606" s="2"/>
      <c r="DO8606" s="2"/>
      <c r="DP8606" s="2"/>
      <c r="DQ8606" s="2"/>
      <c r="DR8606" s="2"/>
      <c r="DS8606" s="2"/>
      <c r="DT8606" s="2"/>
      <c r="DU8606" s="2"/>
      <c r="DV8606" s="2"/>
      <c r="DW8606" s="2"/>
      <c r="DX8606" s="2"/>
      <c r="DY8606" s="2"/>
      <c r="DZ8606" s="2"/>
      <c r="EA8606" s="2"/>
      <c r="EB8606" s="2"/>
      <c r="EC8606" s="2"/>
      <c r="ED8606" s="2"/>
      <c r="EE8606" s="2"/>
      <c r="EF8606" s="2"/>
      <c r="EG8606" s="2"/>
      <c r="EH8606" s="2"/>
      <c r="EI8606" s="2"/>
      <c r="EJ8606" s="2"/>
      <c r="EK8606" s="2"/>
      <c r="EL8606" s="2"/>
      <c r="EM8606" s="2"/>
      <c r="EN8606" s="2"/>
      <c r="EO8606" s="2"/>
      <c r="EP8606" s="2"/>
      <c r="EQ8606" s="2"/>
      <c r="ER8606" s="2"/>
      <c r="ES8606" s="2"/>
      <c r="ET8606" s="2"/>
      <c r="EU8606" s="2"/>
      <c r="EV8606" s="2"/>
      <c r="EW8606" s="2"/>
    </row>
    <row r="8607" spans="2:153" ht="15" customHeight="1" x14ac:dyDescent="0.35">
      <c r="B8607" s="14">
        <v>37326028</v>
      </c>
      <c r="C8607" s="15" t="s">
        <v>8574</v>
      </c>
      <c r="D8607" s="16" t="s">
        <v>881</v>
      </c>
      <c r="E8607" s="18" t="s">
        <v>746</v>
      </c>
      <c r="F8607" s="15" t="s">
        <v>747</v>
      </c>
      <c r="G8607" s="17">
        <v>5.62</v>
      </c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  <c r="BA8607" s="2"/>
      <c r="BB8607" s="2"/>
      <c r="BC8607" s="2"/>
      <c r="BD8607" s="2"/>
      <c r="BE8607" s="2"/>
      <c r="BF8607" s="2"/>
      <c r="BG8607" s="2"/>
      <c r="BH8607" s="2"/>
      <c r="BI8607" s="2"/>
      <c r="BJ8607" s="2"/>
      <c r="BK8607" s="2"/>
      <c r="BL8607" s="2"/>
      <c r="BM8607" s="2"/>
      <c r="BN8607" s="2"/>
      <c r="EU8607" s="2"/>
      <c r="EV8607" s="2"/>
      <c r="EW8607" s="2"/>
    </row>
    <row r="8608" spans="2:153" ht="15" customHeight="1" x14ac:dyDescent="0.35">
      <c r="B8608" s="14">
        <v>37326042</v>
      </c>
      <c r="C8608" s="18" t="s">
        <v>8575</v>
      </c>
      <c r="D8608" s="16" t="s">
        <v>881</v>
      </c>
      <c r="E8608" s="18" t="s">
        <v>746</v>
      </c>
      <c r="F8608" s="18" t="s">
        <v>749</v>
      </c>
      <c r="G8608" s="17">
        <v>8.82</v>
      </c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  <c r="BA8608" s="2"/>
      <c r="BB8608" s="2"/>
      <c r="BC8608" s="2"/>
      <c r="BD8608" s="2"/>
      <c r="BE8608" s="2"/>
      <c r="BF8608" s="2"/>
      <c r="BG8608" s="2"/>
      <c r="BH8608" s="2"/>
      <c r="BI8608" s="2"/>
      <c r="BJ8608" s="2"/>
      <c r="BK8608" s="2"/>
      <c r="BL8608" s="2"/>
      <c r="BM8608" s="2"/>
      <c r="BN8608" s="2"/>
      <c r="EU8608" s="2"/>
      <c r="EV8608" s="2"/>
      <c r="EW8608" s="2"/>
    </row>
    <row r="8609" spans="2:153" ht="15" customHeight="1" x14ac:dyDescent="0.35">
      <c r="B8609" s="14">
        <v>39469111</v>
      </c>
      <c r="C8609" s="18" t="s">
        <v>8578</v>
      </c>
      <c r="D8609" s="16" t="s">
        <v>14</v>
      </c>
      <c r="E8609" s="18" t="s">
        <v>8576</v>
      </c>
      <c r="F8609" s="18" t="s">
        <v>8577</v>
      </c>
      <c r="G8609" s="17">
        <v>75</v>
      </c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  <c r="BA8609" s="2"/>
      <c r="BB8609" s="2"/>
      <c r="BC8609" s="2"/>
      <c r="BD8609" s="2"/>
      <c r="BE8609" s="2"/>
      <c r="BF8609" s="2"/>
      <c r="BG8609" s="2"/>
      <c r="BH8609" s="2"/>
      <c r="BI8609" s="2"/>
      <c r="BJ8609" s="2"/>
      <c r="BK8609" s="2"/>
      <c r="BL8609" s="2"/>
      <c r="BM8609" s="2"/>
      <c r="BN8609" s="2"/>
      <c r="EU8609" s="2"/>
      <c r="EV8609" s="2"/>
      <c r="EW8609" s="2"/>
    </row>
    <row r="8610" spans="2:153" ht="15" customHeight="1" x14ac:dyDescent="0.35">
      <c r="B8610" s="14">
        <v>40355024</v>
      </c>
      <c r="C8610" s="15" t="s">
        <v>8579</v>
      </c>
      <c r="D8610" s="16" t="s">
        <v>667</v>
      </c>
      <c r="E8610" s="18" t="s">
        <v>460</v>
      </c>
      <c r="F8610" s="15" t="s">
        <v>461</v>
      </c>
      <c r="G8610" s="17">
        <v>6.25</v>
      </c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  <c r="BA8610" s="2"/>
      <c r="BB8610" s="2"/>
      <c r="BC8610" s="2"/>
      <c r="BD8610" s="2"/>
      <c r="BE8610" s="2"/>
      <c r="BF8610" s="2"/>
      <c r="BG8610" s="2"/>
      <c r="BH8610" s="2"/>
      <c r="BI8610" s="2"/>
      <c r="BJ8610" s="2"/>
      <c r="BK8610" s="2"/>
      <c r="BL8610" s="2"/>
      <c r="BM8610" s="2"/>
      <c r="BN8610" s="2"/>
      <c r="BO8610" s="2"/>
      <c r="BP8610" s="2"/>
      <c r="BQ8610" s="2"/>
      <c r="BR8610" s="2"/>
      <c r="BS8610" s="2"/>
      <c r="BT8610" s="2"/>
      <c r="BU8610" s="2"/>
      <c r="BV8610" s="2"/>
      <c r="BW8610" s="2"/>
      <c r="BX8610" s="2"/>
      <c r="BY8610" s="2"/>
      <c r="BZ8610" s="2"/>
      <c r="CA8610" s="2"/>
      <c r="CB8610" s="2"/>
      <c r="CC8610" s="2"/>
      <c r="CD8610" s="2"/>
      <c r="CE8610" s="2"/>
      <c r="CF8610" s="2"/>
      <c r="CG8610" s="2"/>
      <c r="CH8610" s="2"/>
      <c r="CI8610" s="2"/>
      <c r="CJ8610" s="2"/>
      <c r="CK8610" s="2"/>
      <c r="CL8610" s="2"/>
      <c r="CM8610" s="2"/>
      <c r="CN8610" s="2"/>
      <c r="CO8610" s="2"/>
      <c r="CP8610" s="2"/>
      <c r="CQ8610" s="2"/>
      <c r="CR8610" s="2"/>
      <c r="CS8610" s="2"/>
      <c r="CT8610" s="2"/>
      <c r="CU8610" s="2"/>
      <c r="CV8610" s="2"/>
      <c r="CW8610" s="2"/>
      <c r="CX8610" s="2"/>
      <c r="CY8610" s="2"/>
      <c r="CZ8610" s="2"/>
      <c r="DA8610" s="2"/>
      <c r="DB8610" s="2"/>
      <c r="DC8610" s="2"/>
      <c r="DD8610" s="2"/>
      <c r="DE8610" s="2"/>
      <c r="DF8610" s="2"/>
      <c r="DG8610" s="2"/>
      <c r="DH8610" s="2"/>
      <c r="DI8610" s="2"/>
      <c r="DJ8610" s="2"/>
      <c r="DK8610" s="2"/>
      <c r="DL8610" s="2"/>
      <c r="DM8610" s="2"/>
      <c r="DN8610" s="2"/>
      <c r="DO8610" s="2"/>
      <c r="DP8610" s="2"/>
      <c r="DQ8610" s="2"/>
      <c r="DR8610" s="2"/>
      <c r="DS8610" s="2"/>
      <c r="DT8610" s="2"/>
      <c r="DU8610" s="2"/>
      <c r="DV8610" s="2"/>
      <c r="DW8610" s="2"/>
      <c r="DX8610" s="2"/>
      <c r="DY8610" s="2"/>
      <c r="DZ8610" s="2"/>
      <c r="EA8610" s="2"/>
      <c r="EB8610" s="2"/>
      <c r="EC8610" s="2"/>
      <c r="ED8610" s="2"/>
      <c r="EE8610" s="2"/>
      <c r="EF8610" s="2"/>
      <c r="EG8610" s="2"/>
      <c r="EH8610" s="2"/>
      <c r="EI8610" s="2"/>
      <c r="EJ8610" s="2"/>
      <c r="EK8610" s="2"/>
      <c r="EL8610" s="2"/>
      <c r="EM8610" s="2"/>
      <c r="EN8610" s="2"/>
      <c r="EO8610" s="2"/>
      <c r="EP8610" s="2"/>
      <c r="EQ8610" s="2"/>
      <c r="ER8610" s="2"/>
      <c r="ES8610" s="2"/>
      <c r="ET8610" s="2"/>
      <c r="EU8610" s="2"/>
      <c r="EV8610" s="2"/>
      <c r="EW8610" s="2"/>
    </row>
    <row r="8611" spans="2:153" ht="15" customHeight="1" x14ac:dyDescent="0.35">
      <c r="B8611" s="14">
        <v>23145030</v>
      </c>
      <c r="C8611" s="15" t="s">
        <v>8580</v>
      </c>
      <c r="D8611" s="16" t="s">
        <v>3419</v>
      </c>
      <c r="E8611" s="18" t="s">
        <v>5552</v>
      </c>
      <c r="F8611" s="15" t="s">
        <v>5553</v>
      </c>
      <c r="G8611" s="17">
        <v>9.82</v>
      </c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  <c r="BA8611" s="2"/>
      <c r="BB8611" s="2"/>
      <c r="BC8611" s="2"/>
      <c r="BD8611" s="2"/>
      <c r="BE8611" s="2"/>
      <c r="BF8611" s="2"/>
      <c r="BG8611" s="2"/>
      <c r="BH8611" s="2"/>
      <c r="BI8611" s="2"/>
      <c r="BJ8611" s="2"/>
      <c r="BK8611" s="2"/>
      <c r="BL8611" s="2"/>
      <c r="BM8611" s="2"/>
      <c r="BN8611" s="2"/>
      <c r="BO8611" s="2"/>
      <c r="BP8611" s="2"/>
      <c r="BQ8611" s="2"/>
      <c r="BR8611" s="2"/>
      <c r="BS8611" s="2"/>
      <c r="BT8611" s="2"/>
      <c r="BU8611" s="2"/>
      <c r="BV8611" s="2"/>
      <c r="BW8611" s="2"/>
      <c r="BX8611" s="2"/>
      <c r="BY8611" s="2"/>
      <c r="BZ8611" s="2"/>
      <c r="CA8611" s="2"/>
      <c r="CB8611" s="2"/>
      <c r="CC8611" s="2"/>
      <c r="CD8611" s="2"/>
      <c r="CE8611" s="2"/>
      <c r="CF8611" s="2"/>
      <c r="CG8611" s="2"/>
      <c r="CH8611" s="2"/>
      <c r="CI8611" s="2"/>
      <c r="CJ8611" s="2"/>
      <c r="CK8611" s="2"/>
      <c r="CL8611" s="2"/>
      <c r="CM8611" s="2"/>
      <c r="CN8611" s="2"/>
      <c r="CO8611" s="2"/>
      <c r="CP8611" s="2"/>
      <c r="CQ8611" s="2"/>
      <c r="CR8611" s="2"/>
      <c r="CS8611" s="2"/>
      <c r="CT8611" s="2"/>
      <c r="CU8611" s="2"/>
      <c r="CV8611" s="2"/>
      <c r="CW8611" s="2"/>
      <c r="CX8611" s="2"/>
      <c r="CY8611" s="2"/>
      <c r="CZ8611" s="2"/>
      <c r="DA8611" s="2"/>
      <c r="DB8611" s="2"/>
      <c r="DC8611" s="2"/>
      <c r="DD8611" s="2"/>
      <c r="DE8611" s="2"/>
      <c r="DF8611" s="2"/>
      <c r="DG8611" s="2"/>
      <c r="DH8611" s="2"/>
      <c r="DI8611" s="2"/>
      <c r="DJ8611" s="2"/>
      <c r="DK8611" s="2"/>
      <c r="DL8611" s="2"/>
      <c r="DM8611" s="2"/>
      <c r="DN8611" s="2"/>
      <c r="DO8611" s="2"/>
      <c r="DP8611" s="2"/>
      <c r="DQ8611" s="2"/>
      <c r="DR8611" s="2"/>
      <c r="DS8611" s="2"/>
      <c r="DT8611" s="2"/>
      <c r="DU8611" s="2"/>
      <c r="DV8611" s="2"/>
      <c r="DW8611" s="2"/>
      <c r="DX8611" s="2"/>
      <c r="DY8611" s="2"/>
      <c r="DZ8611" s="2"/>
      <c r="EA8611" s="2"/>
      <c r="EB8611" s="2"/>
      <c r="EC8611" s="2"/>
      <c r="ED8611" s="2"/>
      <c r="EE8611" s="2"/>
      <c r="EF8611" s="2"/>
      <c r="EG8611" s="2"/>
      <c r="EH8611" s="2"/>
      <c r="EI8611" s="2"/>
      <c r="EJ8611" s="2"/>
      <c r="EK8611" s="2"/>
      <c r="EL8611" s="2"/>
      <c r="EM8611" s="2"/>
      <c r="EN8611" s="2"/>
      <c r="EO8611" s="2"/>
      <c r="EP8611" s="2"/>
      <c r="EQ8611" s="2"/>
      <c r="ER8611" s="2"/>
      <c r="ES8611" s="2"/>
      <c r="ET8611" s="2"/>
      <c r="EU8611" s="2"/>
      <c r="EV8611" s="2"/>
      <c r="EW8611" s="2"/>
    </row>
    <row r="8612" spans="2:153" ht="15" customHeight="1" x14ac:dyDescent="0.35">
      <c r="B8612" s="14">
        <v>23145028</v>
      </c>
      <c r="C8612" s="15" t="s">
        <v>8582</v>
      </c>
      <c r="D8612" s="16" t="s">
        <v>3419</v>
      </c>
      <c r="E8612" s="18" t="s">
        <v>5552</v>
      </c>
      <c r="F8612" s="15" t="s">
        <v>8581</v>
      </c>
      <c r="G8612" s="17">
        <v>4.9800000000000004</v>
      </c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  <c r="BA8612" s="2"/>
      <c r="BB8612" s="2"/>
      <c r="BC8612" s="2"/>
      <c r="BD8612" s="2"/>
      <c r="BE8612" s="2"/>
      <c r="BF8612" s="2"/>
      <c r="BG8612" s="2"/>
      <c r="BH8612" s="2"/>
      <c r="BI8612" s="2"/>
      <c r="BJ8612" s="2"/>
      <c r="BK8612" s="2"/>
      <c r="BL8612" s="2"/>
      <c r="BM8612" s="2"/>
      <c r="BN8612" s="2"/>
      <c r="BO8612" s="2"/>
      <c r="BP8612" s="2"/>
      <c r="BQ8612" s="2"/>
      <c r="BR8612" s="2"/>
      <c r="BS8612" s="2"/>
      <c r="BT8612" s="2"/>
      <c r="BU8612" s="2"/>
      <c r="BV8612" s="2"/>
      <c r="BW8612" s="2"/>
      <c r="BX8612" s="2"/>
      <c r="BY8612" s="2"/>
      <c r="BZ8612" s="2"/>
      <c r="CA8612" s="2"/>
      <c r="CB8612" s="2"/>
      <c r="CC8612" s="2"/>
      <c r="CD8612" s="2"/>
      <c r="CE8612" s="2"/>
      <c r="CF8612" s="2"/>
      <c r="CG8612" s="2"/>
      <c r="CH8612" s="2"/>
      <c r="CI8612" s="2"/>
      <c r="CJ8612" s="2"/>
      <c r="CK8612" s="2"/>
      <c r="CL8612" s="2"/>
      <c r="CM8612" s="2"/>
      <c r="CN8612" s="2"/>
      <c r="CO8612" s="2"/>
      <c r="CP8612" s="2"/>
      <c r="CQ8612" s="2"/>
      <c r="CR8612" s="2"/>
      <c r="CS8612" s="2"/>
      <c r="CT8612" s="2"/>
      <c r="CU8612" s="2"/>
      <c r="CV8612" s="2"/>
      <c r="CW8612" s="2"/>
      <c r="CX8612" s="2"/>
      <c r="CY8612" s="2"/>
      <c r="CZ8612" s="2"/>
      <c r="DA8612" s="2"/>
      <c r="DB8612" s="2"/>
      <c r="DC8612" s="2"/>
      <c r="DD8612" s="2"/>
      <c r="DE8612" s="2"/>
      <c r="DF8612" s="2"/>
      <c r="DG8612" s="2"/>
      <c r="DH8612" s="2"/>
      <c r="DI8612" s="2"/>
      <c r="DJ8612" s="2"/>
      <c r="DK8612" s="2"/>
      <c r="DL8612" s="2"/>
      <c r="DM8612" s="2"/>
      <c r="DN8612" s="2"/>
      <c r="DO8612" s="2"/>
      <c r="DP8612" s="2"/>
      <c r="DQ8612" s="2"/>
      <c r="DR8612" s="2"/>
      <c r="DS8612" s="2"/>
      <c r="DT8612" s="2"/>
      <c r="DU8612" s="2"/>
      <c r="DV8612" s="2"/>
      <c r="DW8612" s="2"/>
      <c r="DX8612" s="2"/>
      <c r="DY8612" s="2"/>
      <c r="DZ8612" s="2"/>
      <c r="EA8612" s="2"/>
      <c r="EB8612" s="2"/>
      <c r="EC8612" s="2"/>
      <c r="ED8612" s="2"/>
      <c r="EE8612" s="2"/>
      <c r="EF8612" s="2"/>
      <c r="EG8612" s="2"/>
      <c r="EH8612" s="2"/>
      <c r="EI8612" s="2"/>
      <c r="EJ8612" s="2"/>
      <c r="EK8612" s="2"/>
      <c r="EL8612" s="2"/>
      <c r="EM8612" s="2"/>
      <c r="EN8612" s="2"/>
      <c r="EO8612" s="2"/>
      <c r="EP8612" s="2"/>
      <c r="EQ8612" s="2"/>
      <c r="ER8612" s="2"/>
      <c r="ES8612" s="2"/>
      <c r="ET8612" s="2"/>
      <c r="EU8612" s="2"/>
      <c r="EV8612" s="2"/>
      <c r="EW8612" s="2"/>
    </row>
    <row r="8613" spans="2:153" ht="15" customHeight="1" x14ac:dyDescent="0.35">
      <c r="B8613" s="14">
        <v>23145042</v>
      </c>
      <c r="C8613" s="18" t="s">
        <v>8583</v>
      </c>
      <c r="D8613" s="16" t="s">
        <v>3419</v>
      </c>
      <c r="E8613" s="18" t="s">
        <v>5552</v>
      </c>
      <c r="F8613" s="18" t="s">
        <v>5555</v>
      </c>
      <c r="G8613" s="17">
        <v>8.24</v>
      </c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  <c r="BA8613" s="2"/>
      <c r="BB8613" s="2"/>
      <c r="BC8613" s="2"/>
      <c r="BD8613" s="2"/>
      <c r="BE8613" s="2"/>
      <c r="BF8613" s="2"/>
      <c r="BG8613" s="2"/>
      <c r="BH8613" s="2"/>
      <c r="BI8613" s="2"/>
      <c r="BJ8613" s="2"/>
      <c r="BK8613" s="2"/>
      <c r="BL8613" s="2"/>
      <c r="BM8613" s="2"/>
      <c r="BN8613" s="2"/>
      <c r="BO8613" s="2"/>
      <c r="BP8613" s="2"/>
      <c r="BQ8613" s="2"/>
      <c r="BR8613" s="2"/>
      <c r="BS8613" s="2"/>
      <c r="BT8613" s="2"/>
      <c r="BU8613" s="2"/>
      <c r="BV8613" s="2"/>
      <c r="BW8613" s="2"/>
      <c r="BX8613" s="2"/>
      <c r="BY8613" s="2"/>
      <c r="BZ8613" s="2"/>
      <c r="CA8613" s="2"/>
      <c r="CB8613" s="2"/>
      <c r="CC8613" s="2"/>
      <c r="CD8613" s="2"/>
      <c r="CE8613" s="2"/>
      <c r="CF8613" s="2"/>
      <c r="CG8613" s="2"/>
      <c r="CH8613" s="2"/>
      <c r="CI8613" s="2"/>
      <c r="CJ8613" s="2"/>
      <c r="CK8613" s="2"/>
      <c r="CL8613" s="2"/>
      <c r="CM8613" s="2"/>
      <c r="CN8613" s="2"/>
      <c r="CO8613" s="2"/>
      <c r="CP8613" s="2"/>
      <c r="CQ8613" s="2"/>
      <c r="CR8613" s="2"/>
      <c r="CS8613" s="2"/>
      <c r="CT8613" s="2"/>
      <c r="CU8613" s="2"/>
      <c r="CV8613" s="2"/>
      <c r="CW8613" s="2"/>
      <c r="CX8613" s="2"/>
      <c r="CY8613" s="2"/>
      <c r="CZ8613" s="2"/>
      <c r="DA8613" s="2"/>
      <c r="DB8613" s="2"/>
      <c r="DC8613" s="2"/>
      <c r="DD8613" s="2"/>
      <c r="DE8613" s="2"/>
      <c r="DF8613" s="2"/>
      <c r="DG8613" s="2"/>
      <c r="DH8613" s="2"/>
      <c r="DI8613" s="2"/>
      <c r="DJ8613" s="2"/>
      <c r="DK8613" s="2"/>
      <c r="DL8613" s="2"/>
      <c r="DM8613" s="2"/>
      <c r="DN8613" s="2"/>
      <c r="DO8613" s="2"/>
      <c r="DP8613" s="2"/>
      <c r="DQ8613" s="2"/>
      <c r="DR8613" s="2"/>
      <c r="DS8613" s="2"/>
      <c r="DT8613" s="2"/>
      <c r="DU8613" s="2"/>
      <c r="DV8613" s="2"/>
      <c r="DW8613" s="2"/>
      <c r="DX8613" s="2"/>
      <c r="DY8613" s="2"/>
      <c r="DZ8613" s="2"/>
      <c r="EA8613" s="2"/>
      <c r="EB8613" s="2"/>
      <c r="EC8613" s="2"/>
      <c r="ED8613" s="2"/>
      <c r="EE8613" s="2"/>
      <c r="EF8613" s="2"/>
      <c r="EG8613" s="2"/>
      <c r="EH8613" s="2"/>
      <c r="EI8613" s="2"/>
      <c r="EJ8613" s="2"/>
      <c r="EK8613" s="2"/>
      <c r="EL8613" s="2"/>
      <c r="EM8613" s="2"/>
      <c r="EN8613" s="2"/>
      <c r="EO8613" s="2"/>
      <c r="EP8613" s="2"/>
      <c r="EQ8613" s="2"/>
      <c r="ER8613" s="2"/>
      <c r="ES8613" s="2"/>
      <c r="ET8613" s="2"/>
      <c r="EU8613" s="2"/>
      <c r="EV8613" s="2"/>
      <c r="EW8613" s="2"/>
    </row>
    <row r="8614" spans="2:153" ht="15" customHeight="1" x14ac:dyDescent="0.35">
      <c r="B8614" s="14">
        <v>23145016</v>
      </c>
      <c r="C8614" s="15" t="s">
        <v>8585</v>
      </c>
      <c r="D8614" s="16" t="s">
        <v>3419</v>
      </c>
      <c r="E8614" s="18" t="s">
        <v>5552</v>
      </c>
      <c r="F8614" s="15" t="s">
        <v>8584</v>
      </c>
      <c r="G8614" s="17">
        <v>7</v>
      </c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  <c r="BA8614" s="2"/>
      <c r="BB8614" s="2"/>
      <c r="BC8614" s="2"/>
      <c r="BD8614" s="2"/>
      <c r="BE8614" s="2"/>
      <c r="BF8614" s="2"/>
      <c r="BG8614" s="2"/>
      <c r="BH8614" s="2"/>
      <c r="BI8614" s="2"/>
      <c r="BJ8614" s="2"/>
      <c r="BK8614" s="2"/>
      <c r="BL8614" s="2"/>
      <c r="BM8614" s="2"/>
      <c r="BN8614" s="2"/>
      <c r="BO8614" s="2"/>
      <c r="BP8614" s="2"/>
      <c r="BQ8614" s="2"/>
      <c r="BR8614" s="2"/>
      <c r="BS8614" s="2"/>
      <c r="BT8614" s="2"/>
      <c r="BU8614" s="2"/>
      <c r="BV8614" s="2"/>
      <c r="BW8614" s="2"/>
      <c r="BX8614" s="2"/>
      <c r="BY8614" s="2"/>
      <c r="BZ8614" s="2"/>
      <c r="CA8614" s="2"/>
      <c r="CB8614" s="2"/>
      <c r="CC8614" s="2"/>
      <c r="CD8614" s="2"/>
      <c r="CE8614" s="2"/>
      <c r="CF8614" s="2"/>
      <c r="CG8614" s="2"/>
      <c r="CH8614" s="2"/>
      <c r="CI8614" s="2"/>
      <c r="CJ8614" s="2"/>
      <c r="CK8614" s="2"/>
      <c r="CL8614" s="2"/>
      <c r="CM8614" s="2"/>
      <c r="CN8614" s="2"/>
      <c r="CO8614" s="2"/>
      <c r="CP8614" s="2"/>
      <c r="CQ8614" s="2"/>
      <c r="CR8614" s="2"/>
      <c r="CS8614" s="2"/>
      <c r="CT8614" s="2"/>
      <c r="CU8614" s="2"/>
      <c r="CV8614" s="2"/>
      <c r="CW8614" s="2"/>
      <c r="CX8614" s="2"/>
      <c r="CY8614" s="2"/>
      <c r="CZ8614" s="2"/>
      <c r="DA8614" s="2"/>
      <c r="DB8614" s="2"/>
      <c r="DC8614" s="2"/>
      <c r="DD8614" s="2"/>
      <c r="DE8614" s="2"/>
      <c r="DF8614" s="2"/>
      <c r="DG8614" s="2"/>
      <c r="DH8614" s="2"/>
      <c r="DI8614" s="2"/>
      <c r="DJ8614" s="2"/>
      <c r="DK8614" s="2"/>
      <c r="DL8614" s="2"/>
      <c r="DM8614" s="2"/>
      <c r="DN8614" s="2"/>
      <c r="DO8614" s="2"/>
      <c r="DP8614" s="2"/>
      <c r="DQ8614" s="2"/>
      <c r="DR8614" s="2"/>
      <c r="DS8614" s="2"/>
      <c r="DT8614" s="2"/>
      <c r="DU8614" s="2"/>
      <c r="DV8614" s="2"/>
      <c r="DW8614" s="2"/>
      <c r="DX8614" s="2"/>
      <c r="DY8614" s="2"/>
      <c r="DZ8614" s="2"/>
      <c r="EA8614" s="2"/>
      <c r="EB8614" s="2"/>
      <c r="EC8614" s="2"/>
      <c r="ED8614" s="2"/>
      <c r="EE8614" s="2"/>
      <c r="EF8614" s="2"/>
      <c r="EG8614" s="2"/>
      <c r="EH8614" s="2"/>
      <c r="EI8614" s="2"/>
      <c r="EJ8614" s="2"/>
      <c r="EK8614" s="2"/>
      <c r="EL8614" s="2"/>
      <c r="EM8614" s="2"/>
      <c r="EN8614" s="2"/>
      <c r="EO8614" s="2"/>
      <c r="EP8614" s="2"/>
      <c r="EQ8614" s="2"/>
      <c r="ER8614" s="2"/>
      <c r="ES8614" s="2"/>
      <c r="ET8614" s="2"/>
      <c r="EU8614" s="2"/>
      <c r="EV8614" s="2"/>
      <c r="EW8614" s="2"/>
    </row>
    <row r="8615" spans="2:153" ht="15" customHeight="1" x14ac:dyDescent="0.35">
      <c r="B8615" s="14">
        <v>33266014</v>
      </c>
      <c r="C8615" s="15" t="s">
        <v>8586</v>
      </c>
      <c r="D8615" s="16" t="s">
        <v>957</v>
      </c>
      <c r="E8615" s="18" t="s">
        <v>121</v>
      </c>
      <c r="F8615" s="15" t="s">
        <v>3388</v>
      </c>
      <c r="G8615" s="17">
        <v>7.42</v>
      </c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  <c r="BA8615" s="2"/>
      <c r="BB8615" s="2"/>
      <c r="BC8615" s="2"/>
      <c r="BD8615" s="2"/>
      <c r="BE8615" s="2"/>
      <c r="BF8615" s="2"/>
      <c r="BG8615" s="2"/>
      <c r="BH8615" s="2"/>
      <c r="BI8615" s="2"/>
      <c r="BJ8615" s="2"/>
      <c r="BK8615" s="2"/>
      <c r="BL8615" s="2"/>
      <c r="BM8615" s="2"/>
      <c r="BN8615" s="2"/>
      <c r="BO8615" s="2"/>
      <c r="BP8615" s="2"/>
      <c r="BQ8615" s="2"/>
      <c r="BR8615" s="2"/>
      <c r="BS8615" s="2"/>
      <c r="BT8615" s="2"/>
      <c r="BU8615" s="2"/>
      <c r="BV8615" s="2"/>
      <c r="BW8615" s="2"/>
      <c r="BX8615" s="2"/>
      <c r="BY8615" s="2"/>
      <c r="BZ8615" s="2"/>
      <c r="CA8615" s="2"/>
      <c r="CB8615" s="2"/>
      <c r="CC8615" s="2"/>
      <c r="CD8615" s="2"/>
      <c r="CE8615" s="2"/>
      <c r="CF8615" s="2"/>
      <c r="CG8615" s="2"/>
      <c r="CH8615" s="2"/>
      <c r="CI8615" s="2"/>
      <c r="CJ8615" s="2"/>
      <c r="CK8615" s="2"/>
      <c r="CL8615" s="2"/>
      <c r="CM8615" s="2"/>
      <c r="CN8615" s="2"/>
      <c r="CO8615" s="2"/>
      <c r="CP8615" s="2"/>
      <c r="CQ8615" s="2"/>
      <c r="CR8615" s="2"/>
      <c r="CS8615" s="2"/>
      <c r="CT8615" s="2"/>
      <c r="CU8615" s="2"/>
      <c r="CV8615" s="2"/>
      <c r="CW8615" s="2"/>
      <c r="CX8615" s="2"/>
      <c r="CY8615" s="2"/>
      <c r="CZ8615" s="2"/>
      <c r="DA8615" s="2"/>
      <c r="DB8615" s="2"/>
      <c r="DC8615" s="2"/>
      <c r="DD8615" s="2"/>
      <c r="DE8615" s="2"/>
      <c r="DF8615" s="2"/>
      <c r="DG8615" s="2"/>
      <c r="DH8615" s="2"/>
      <c r="DI8615" s="2"/>
      <c r="DJ8615" s="2"/>
      <c r="DK8615" s="2"/>
      <c r="DL8615" s="2"/>
      <c r="DM8615" s="2"/>
      <c r="DN8615" s="2"/>
      <c r="DO8615" s="2"/>
      <c r="DP8615" s="2"/>
      <c r="DQ8615" s="2"/>
      <c r="DR8615" s="2"/>
      <c r="DS8615" s="2"/>
      <c r="DT8615" s="2"/>
      <c r="DU8615" s="2"/>
      <c r="DV8615" s="2"/>
      <c r="DW8615" s="2"/>
      <c r="DX8615" s="2"/>
      <c r="DY8615" s="2"/>
      <c r="DZ8615" s="2"/>
      <c r="EA8615" s="2"/>
      <c r="EB8615" s="2"/>
      <c r="EC8615" s="2"/>
      <c r="ED8615" s="2"/>
      <c r="EE8615" s="2"/>
      <c r="EF8615" s="2"/>
      <c r="EG8615" s="2"/>
      <c r="EH8615" s="2"/>
      <c r="EI8615" s="2"/>
      <c r="EJ8615" s="2"/>
      <c r="EK8615" s="2"/>
      <c r="EL8615" s="2"/>
      <c r="EM8615" s="2"/>
      <c r="EN8615" s="2"/>
      <c r="EO8615" s="2"/>
      <c r="EP8615" s="2"/>
      <c r="EQ8615" s="2"/>
      <c r="ER8615" s="2"/>
      <c r="ES8615" s="2"/>
      <c r="ET8615" s="2"/>
      <c r="EU8615" s="2"/>
      <c r="EV8615" s="2"/>
      <c r="EW8615" s="2"/>
    </row>
    <row r="8616" spans="2:153" ht="15" customHeight="1" x14ac:dyDescent="0.35">
      <c r="B8616" s="14">
        <v>35260064</v>
      </c>
      <c r="C8616" s="15" t="s">
        <v>8587</v>
      </c>
      <c r="D8616" s="16" t="s">
        <v>2679</v>
      </c>
      <c r="E8616" s="18" t="s">
        <v>1249</v>
      </c>
      <c r="F8616" s="15" t="s">
        <v>1253</v>
      </c>
      <c r="G8616" s="17">
        <v>62.41</v>
      </c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  <c r="BA8616" s="2"/>
      <c r="BB8616" s="2"/>
      <c r="BC8616" s="2"/>
      <c r="BD8616" s="2"/>
      <c r="BE8616" s="2"/>
      <c r="BF8616" s="2"/>
      <c r="BG8616" s="2"/>
      <c r="BH8616" s="2"/>
      <c r="BI8616" s="2"/>
      <c r="BJ8616" s="2"/>
      <c r="BK8616" s="2"/>
      <c r="BL8616" s="2"/>
      <c r="BM8616" s="2"/>
      <c r="BN8616" s="2"/>
      <c r="BO8616" s="2"/>
      <c r="BP8616" s="2"/>
      <c r="BQ8616" s="2"/>
      <c r="BR8616" s="2"/>
      <c r="BS8616" s="2"/>
      <c r="BT8616" s="2"/>
      <c r="BU8616" s="2"/>
      <c r="BV8616" s="2"/>
      <c r="BW8616" s="2"/>
      <c r="BX8616" s="2"/>
      <c r="BY8616" s="2"/>
      <c r="BZ8616" s="2"/>
      <c r="CA8616" s="2"/>
      <c r="CB8616" s="2"/>
      <c r="CC8616" s="2"/>
      <c r="CD8616" s="2"/>
      <c r="CE8616" s="2"/>
      <c r="CF8616" s="2"/>
      <c r="CG8616" s="2"/>
      <c r="CH8616" s="2"/>
      <c r="CI8616" s="2"/>
      <c r="CJ8616" s="2"/>
      <c r="CK8616" s="2"/>
      <c r="CL8616" s="2"/>
      <c r="CM8616" s="2"/>
      <c r="CN8616" s="2"/>
      <c r="CO8616" s="2"/>
      <c r="CP8616" s="2"/>
      <c r="CQ8616" s="2"/>
      <c r="CR8616" s="2"/>
      <c r="CS8616" s="2"/>
      <c r="CT8616" s="2"/>
      <c r="CU8616" s="2"/>
      <c r="CV8616" s="2"/>
      <c r="CW8616" s="2"/>
      <c r="CX8616" s="2"/>
      <c r="CY8616" s="2"/>
      <c r="CZ8616" s="2"/>
      <c r="DA8616" s="2"/>
      <c r="DB8616" s="2"/>
      <c r="DC8616" s="2"/>
      <c r="DD8616" s="2"/>
      <c r="DE8616" s="2"/>
      <c r="DF8616" s="2"/>
      <c r="DG8616" s="2"/>
      <c r="DH8616" s="2"/>
      <c r="DI8616" s="2"/>
      <c r="DJ8616" s="2"/>
      <c r="DK8616" s="2"/>
      <c r="DL8616" s="2"/>
      <c r="DM8616" s="2"/>
      <c r="DN8616" s="2"/>
      <c r="DO8616" s="2"/>
      <c r="DP8616" s="2"/>
      <c r="DQ8616" s="2"/>
      <c r="DR8616" s="2"/>
      <c r="DS8616" s="2"/>
      <c r="DT8616" s="2"/>
      <c r="DU8616" s="2"/>
      <c r="DV8616" s="2"/>
      <c r="DW8616" s="2"/>
      <c r="DX8616" s="2"/>
      <c r="DY8616" s="2"/>
      <c r="DZ8616" s="2"/>
      <c r="EA8616" s="2"/>
      <c r="EB8616" s="2"/>
      <c r="EC8616" s="2"/>
      <c r="ED8616" s="2"/>
      <c r="EE8616" s="2"/>
      <c r="EF8616" s="2"/>
      <c r="EG8616" s="2"/>
      <c r="EH8616" s="2"/>
      <c r="EI8616" s="2"/>
      <c r="EJ8616" s="2"/>
      <c r="EK8616" s="2"/>
      <c r="EL8616" s="2"/>
      <c r="EM8616" s="2"/>
      <c r="EN8616" s="2"/>
      <c r="EO8616" s="2"/>
      <c r="EP8616" s="2"/>
      <c r="EQ8616" s="2"/>
      <c r="ER8616" s="2"/>
      <c r="ES8616" s="2"/>
      <c r="ET8616" s="2"/>
      <c r="EU8616" s="2"/>
      <c r="EV8616" s="2"/>
      <c r="EW8616" s="2"/>
    </row>
    <row r="8617" spans="2:153" ht="15" customHeight="1" x14ac:dyDescent="0.35">
      <c r="B8617" s="14">
        <v>35260215</v>
      </c>
      <c r="C8617" s="15" t="s">
        <v>8589</v>
      </c>
      <c r="D8617" s="16" t="s">
        <v>2679</v>
      </c>
      <c r="E8617" s="18" t="s">
        <v>1249</v>
      </c>
      <c r="F8617" s="15" t="s">
        <v>8588</v>
      </c>
      <c r="G8617" s="17">
        <v>62.41</v>
      </c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  <c r="BA8617" s="2"/>
      <c r="BB8617" s="2"/>
      <c r="BC8617" s="2"/>
      <c r="BD8617" s="2"/>
      <c r="BE8617" s="2"/>
      <c r="BF8617" s="2"/>
      <c r="BG8617" s="2"/>
      <c r="BH8617" s="2"/>
      <c r="BI8617" s="2"/>
      <c r="BJ8617" s="2"/>
      <c r="BK8617" s="2"/>
      <c r="BL8617" s="2"/>
      <c r="BM8617" s="2"/>
      <c r="BN8617" s="2"/>
      <c r="BO8617" s="2"/>
      <c r="BP8617" s="2"/>
      <c r="BQ8617" s="2"/>
      <c r="BR8617" s="2"/>
      <c r="BS8617" s="2"/>
      <c r="BT8617" s="2"/>
      <c r="BU8617" s="2"/>
      <c r="BV8617" s="2"/>
      <c r="BW8617" s="2"/>
      <c r="BX8617" s="2"/>
      <c r="BY8617" s="2"/>
      <c r="BZ8617" s="2"/>
      <c r="CA8617" s="2"/>
      <c r="CB8617" s="2"/>
      <c r="CC8617" s="2"/>
      <c r="CD8617" s="2"/>
      <c r="CE8617" s="2"/>
      <c r="CF8617" s="2"/>
      <c r="CG8617" s="2"/>
      <c r="CH8617" s="2"/>
      <c r="CI8617" s="2"/>
      <c r="CJ8617" s="2"/>
      <c r="CK8617" s="2"/>
      <c r="CL8617" s="2"/>
      <c r="CM8617" s="2"/>
      <c r="CN8617" s="2"/>
      <c r="CO8617" s="2"/>
      <c r="CP8617" s="2"/>
      <c r="CQ8617" s="2"/>
      <c r="CR8617" s="2"/>
      <c r="CS8617" s="2"/>
      <c r="CT8617" s="2"/>
      <c r="CU8617" s="2"/>
      <c r="CV8617" s="2"/>
      <c r="CW8617" s="2"/>
      <c r="CX8617" s="2"/>
      <c r="CY8617" s="2"/>
      <c r="CZ8617" s="2"/>
      <c r="DA8617" s="2"/>
      <c r="DB8617" s="2"/>
      <c r="DC8617" s="2"/>
      <c r="DD8617" s="2"/>
      <c r="DE8617" s="2"/>
      <c r="DF8617" s="2"/>
      <c r="DG8617" s="2"/>
      <c r="DH8617" s="2"/>
      <c r="DI8617" s="2"/>
      <c r="DJ8617" s="2"/>
      <c r="DK8617" s="2"/>
      <c r="DL8617" s="2"/>
      <c r="DM8617" s="2"/>
      <c r="DN8617" s="2"/>
      <c r="DO8617" s="2"/>
      <c r="DP8617" s="2"/>
      <c r="DQ8617" s="2"/>
      <c r="DR8617" s="2"/>
      <c r="DS8617" s="2"/>
      <c r="DT8617" s="2"/>
      <c r="DU8617" s="2"/>
      <c r="DV8617" s="2"/>
      <c r="DW8617" s="2"/>
      <c r="DX8617" s="2"/>
      <c r="DY8617" s="2"/>
      <c r="DZ8617" s="2"/>
      <c r="EA8617" s="2"/>
      <c r="EB8617" s="2"/>
      <c r="EC8617" s="2"/>
      <c r="ED8617" s="2"/>
      <c r="EE8617" s="2"/>
      <c r="EF8617" s="2"/>
      <c r="EG8617" s="2"/>
      <c r="EH8617" s="2"/>
      <c r="EI8617" s="2"/>
      <c r="EJ8617" s="2"/>
      <c r="EK8617" s="2"/>
      <c r="EL8617" s="2"/>
      <c r="EM8617" s="2"/>
      <c r="EN8617" s="2"/>
      <c r="EO8617" s="2"/>
      <c r="EP8617" s="2"/>
      <c r="EQ8617" s="2"/>
      <c r="ER8617" s="2"/>
      <c r="ES8617" s="2"/>
      <c r="ET8617" s="2"/>
      <c r="EU8617" s="2"/>
      <c r="EV8617" s="2"/>
      <c r="EW8617" s="2"/>
    </row>
    <row r="8618" spans="2:153" ht="15" customHeight="1" x14ac:dyDescent="0.35">
      <c r="B8618" s="14">
        <v>34001053</v>
      </c>
      <c r="C8618" s="15" t="s">
        <v>8590</v>
      </c>
      <c r="D8618" s="16" t="s">
        <v>957</v>
      </c>
      <c r="E8618" s="18" t="s">
        <v>591</v>
      </c>
      <c r="F8618" s="15" t="s">
        <v>592</v>
      </c>
      <c r="G8618" s="17">
        <v>17.5</v>
      </c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  <c r="BA8618" s="2"/>
      <c r="BB8618" s="2"/>
      <c r="BC8618" s="2"/>
      <c r="BD8618" s="2"/>
      <c r="BE8618" s="2"/>
      <c r="BF8618" s="2"/>
      <c r="BG8618" s="2"/>
      <c r="BH8618" s="2"/>
      <c r="BI8618" s="2"/>
      <c r="BJ8618" s="2"/>
      <c r="BK8618" s="2"/>
      <c r="BL8618" s="2"/>
      <c r="BM8618" s="2"/>
      <c r="BN8618" s="2"/>
      <c r="BO8618" s="2"/>
      <c r="BP8618" s="2"/>
      <c r="BQ8618" s="2"/>
      <c r="BR8618" s="2"/>
      <c r="BS8618" s="2"/>
      <c r="BT8618" s="2"/>
      <c r="BU8618" s="2"/>
      <c r="BV8618" s="2"/>
      <c r="BW8618" s="2"/>
      <c r="BX8618" s="2"/>
      <c r="BY8618" s="2"/>
      <c r="BZ8618" s="2"/>
      <c r="CA8618" s="2"/>
      <c r="CB8618" s="2"/>
      <c r="CC8618" s="2"/>
      <c r="CD8618" s="2"/>
      <c r="CE8618" s="2"/>
      <c r="CF8618" s="2"/>
      <c r="CG8618" s="2"/>
      <c r="CH8618" s="2"/>
      <c r="CI8618" s="2"/>
      <c r="CJ8618" s="2"/>
      <c r="CK8618" s="2"/>
      <c r="CL8618" s="2"/>
      <c r="CM8618" s="2"/>
      <c r="CN8618" s="2"/>
      <c r="CO8618" s="2"/>
      <c r="CP8618" s="2"/>
      <c r="CQ8618" s="2"/>
      <c r="CR8618" s="2"/>
      <c r="CS8618" s="2"/>
      <c r="CT8618" s="2"/>
      <c r="CU8618" s="2"/>
      <c r="CV8618" s="2"/>
      <c r="CW8618" s="2"/>
      <c r="CX8618" s="2"/>
      <c r="CY8618" s="2"/>
      <c r="CZ8618" s="2"/>
      <c r="DA8618" s="2"/>
      <c r="DB8618" s="2"/>
      <c r="DC8618" s="2"/>
      <c r="DD8618" s="2"/>
      <c r="DE8618" s="2"/>
      <c r="DF8618" s="2"/>
      <c r="DG8618" s="2"/>
      <c r="DH8618" s="2"/>
      <c r="DI8618" s="2"/>
      <c r="DJ8618" s="2"/>
      <c r="DK8618" s="2"/>
      <c r="DL8618" s="2"/>
      <c r="DM8618" s="2"/>
      <c r="DN8618" s="2"/>
      <c r="DO8618" s="2"/>
      <c r="DP8618" s="2"/>
      <c r="DQ8618" s="2"/>
      <c r="DR8618" s="2"/>
      <c r="DS8618" s="2"/>
      <c r="DT8618" s="2"/>
      <c r="DU8618" s="2"/>
      <c r="DV8618" s="2"/>
      <c r="DW8618" s="2"/>
      <c r="DX8618" s="2"/>
      <c r="DY8618" s="2"/>
      <c r="DZ8618" s="2"/>
      <c r="EA8618" s="2"/>
      <c r="EB8618" s="2"/>
      <c r="EC8618" s="2"/>
      <c r="ED8618" s="2"/>
      <c r="EE8618" s="2"/>
      <c r="EF8618" s="2"/>
      <c r="EG8618" s="2"/>
      <c r="EH8618" s="2"/>
      <c r="EI8618" s="2"/>
      <c r="EJ8618" s="2"/>
      <c r="EK8618" s="2"/>
      <c r="EL8618" s="2"/>
      <c r="EM8618" s="2"/>
      <c r="EN8618" s="2"/>
      <c r="EO8618" s="2"/>
      <c r="EP8618" s="2"/>
      <c r="EQ8618" s="2"/>
      <c r="ER8618" s="2"/>
      <c r="ES8618" s="2"/>
      <c r="ET8618" s="2"/>
      <c r="EU8618" s="2"/>
      <c r="EV8618" s="2"/>
      <c r="EW8618" s="2"/>
    </row>
    <row r="8619" spans="2:153" ht="15" customHeight="1" x14ac:dyDescent="0.35">
      <c r="B8619" s="14">
        <v>34001014</v>
      </c>
      <c r="C8619" s="18" t="s">
        <v>8591</v>
      </c>
      <c r="D8619" s="16" t="s">
        <v>957</v>
      </c>
      <c r="E8619" s="18" t="s">
        <v>591</v>
      </c>
      <c r="F8619" s="18" t="s">
        <v>1857</v>
      </c>
      <c r="G8619" s="17">
        <v>17.5</v>
      </c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  <c r="BA8619" s="2"/>
      <c r="BB8619" s="2"/>
      <c r="BC8619" s="2"/>
      <c r="BD8619" s="2"/>
      <c r="BE8619" s="2"/>
      <c r="BF8619" s="2"/>
      <c r="BG8619" s="2"/>
      <c r="BH8619" s="2"/>
      <c r="BI8619" s="2"/>
      <c r="BJ8619" s="2"/>
      <c r="BK8619" s="2"/>
      <c r="BL8619" s="2"/>
      <c r="BM8619" s="2"/>
      <c r="BN8619" s="2"/>
      <c r="BO8619" s="2"/>
      <c r="BP8619" s="2"/>
      <c r="BQ8619" s="2"/>
      <c r="BR8619" s="2"/>
      <c r="BS8619" s="2"/>
      <c r="BT8619" s="2"/>
      <c r="BU8619" s="2"/>
      <c r="BV8619" s="2"/>
      <c r="BW8619" s="2"/>
      <c r="BX8619" s="2"/>
      <c r="BY8619" s="2"/>
      <c r="BZ8619" s="2"/>
      <c r="CA8619" s="2"/>
      <c r="CB8619" s="2"/>
      <c r="CC8619" s="2"/>
      <c r="CD8619" s="2"/>
      <c r="CE8619" s="2"/>
      <c r="CF8619" s="2"/>
      <c r="CG8619" s="2"/>
      <c r="CH8619" s="2"/>
      <c r="CI8619" s="2"/>
      <c r="CJ8619" s="2"/>
      <c r="CK8619" s="2"/>
      <c r="CL8619" s="2"/>
      <c r="CM8619" s="2"/>
      <c r="CN8619" s="2"/>
      <c r="CO8619" s="2"/>
      <c r="CP8619" s="2"/>
      <c r="CQ8619" s="2"/>
      <c r="CR8619" s="2"/>
      <c r="CS8619" s="2"/>
      <c r="CT8619" s="2"/>
      <c r="CU8619" s="2"/>
      <c r="CV8619" s="2"/>
      <c r="CW8619" s="2"/>
      <c r="CX8619" s="2"/>
      <c r="CY8619" s="2"/>
      <c r="CZ8619" s="2"/>
      <c r="DA8619" s="2"/>
      <c r="DB8619" s="2"/>
      <c r="DC8619" s="2"/>
      <c r="DD8619" s="2"/>
      <c r="DE8619" s="2"/>
      <c r="DF8619" s="2"/>
      <c r="DG8619" s="2"/>
      <c r="DH8619" s="2"/>
      <c r="DI8619" s="2"/>
      <c r="DJ8619" s="2"/>
      <c r="DK8619" s="2"/>
      <c r="DL8619" s="2"/>
      <c r="DM8619" s="2"/>
      <c r="DN8619" s="2"/>
      <c r="DO8619" s="2"/>
      <c r="DP8619" s="2"/>
      <c r="DQ8619" s="2"/>
      <c r="DR8619" s="2"/>
      <c r="DS8619" s="2"/>
      <c r="DT8619" s="2"/>
      <c r="DU8619" s="2"/>
      <c r="DV8619" s="2"/>
      <c r="DW8619" s="2"/>
      <c r="DX8619" s="2"/>
      <c r="DY8619" s="2"/>
      <c r="DZ8619" s="2"/>
      <c r="EA8619" s="2"/>
      <c r="EB8619" s="2"/>
      <c r="EC8619" s="2"/>
      <c r="ED8619" s="2"/>
      <c r="EE8619" s="2"/>
      <c r="EF8619" s="2"/>
      <c r="EG8619" s="2"/>
      <c r="EH8619" s="2"/>
      <c r="EI8619" s="2"/>
      <c r="EJ8619" s="2"/>
      <c r="EK8619" s="2"/>
      <c r="EL8619" s="2"/>
      <c r="EM8619" s="2"/>
      <c r="EN8619" s="2"/>
      <c r="EO8619" s="2"/>
      <c r="EP8619" s="2"/>
      <c r="EQ8619" s="2"/>
      <c r="ER8619" s="2"/>
      <c r="ES8619" s="2"/>
      <c r="ET8619" s="2"/>
      <c r="EU8619" s="2"/>
      <c r="EV8619" s="2"/>
      <c r="EW8619" s="2"/>
    </row>
    <row r="8620" spans="2:153" ht="15" customHeight="1" x14ac:dyDescent="0.35">
      <c r="B8620" s="14">
        <v>42170011</v>
      </c>
      <c r="C8620" s="15" t="s">
        <v>8591</v>
      </c>
      <c r="D8620" s="16" t="s">
        <v>1350</v>
      </c>
      <c r="E8620" s="18" t="s">
        <v>591</v>
      </c>
      <c r="F8620" s="15" t="s">
        <v>1857</v>
      </c>
      <c r="G8620" s="17">
        <v>17.5</v>
      </c>
      <c r="BO8620" s="2"/>
      <c r="BP8620" s="2"/>
      <c r="BQ8620" s="2"/>
      <c r="BR8620" s="2"/>
      <c r="BS8620" s="2"/>
      <c r="BT8620" s="2"/>
      <c r="BU8620" s="2"/>
      <c r="BV8620" s="2"/>
      <c r="BW8620" s="2"/>
      <c r="BX8620" s="2"/>
      <c r="BY8620" s="2"/>
      <c r="BZ8620" s="2"/>
      <c r="CA8620" s="2"/>
      <c r="CB8620" s="2"/>
      <c r="CC8620" s="2"/>
      <c r="CD8620" s="2"/>
      <c r="CE8620" s="2"/>
      <c r="CF8620" s="2"/>
      <c r="CG8620" s="2"/>
      <c r="CH8620" s="2"/>
      <c r="CI8620" s="2"/>
      <c r="CJ8620" s="2"/>
      <c r="CK8620" s="2"/>
      <c r="CL8620" s="2"/>
      <c r="CM8620" s="2"/>
      <c r="CN8620" s="2"/>
      <c r="CO8620" s="2"/>
      <c r="CP8620" s="2"/>
      <c r="CQ8620" s="2"/>
      <c r="CR8620" s="2"/>
      <c r="CS8620" s="2"/>
      <c r="CT8620" s="2"/>
      <c r="CU8620" s="2"/>
      <c r="CV8620" s="2"/>
      <c r="CW8620" s="2"/>
      <c r="CX8620" s="2"/>
      <c r="CY8620" s="2"/>
      <c r="CZ8620" s="2"/>
      <c r="DA8620" s="2"/>
      <c r="DB8620" s="2"/>
      <c r="DC8620" s="2"/>
      <c r="DD8620" s="2"/>
      <c r="DE8620" s="2"/>
      <c r="DF8620" s="2"/>
      <c r="DG8620" s="2"/>
      <c r="DH8620" s="2"/>
      <c r="DI8620" s="2"/>
      <c r="DJ8620" s="2"/>
      <c r="DK8620" s="2"/>
      <c r="DL8620" s="2"/>
      <c r="DM8620" s="2"/>
      <c r="DN8620" s="2"/>
      <c r="DO8620" s="2"/>
      <c r="DP8620" s="2"/>
      <c r="DQ8620" s="2"/>
      <c r="DR8620" s="2"/>
      <c r="DS8620" s="2"/>
      <c r="DT8620" s="2"/>
      <c r="DU8620" s="2"/>
      <c r="DV8620" s="2"/>
      <c r="DW8620" s="2"/>
      <c r="DX8620" s="2"/>
      <c r="DY8620" s="2"/>
      <c r="DZ8620" s="2"/>
      <c r="EA8620" s="2"/>
      <c r="EB8620" s="2"/>
      <c r="EC8620" s="2"/>
      <c r="ED8620" s="2"/>
      <c r="EE8620" s="2"/>
      <c r="EF8620" s="2"/>
      <c r="EG8620" s="2"/>
      <c r="EH8620" s="2"/>
      <c r="EI8620" s="2"/>
      <c r="EJ8620" s="2"/>
      <c r="EK8620" s="2"/>
      <c r="EL8620" s="2"/>
      <c r="EM8620" s="2"/>
      <c r="EN8620" s="2"/>
      <c r="EO8620" s="2"/>
      <c r="EP8620" s="2"/>
      <c r="EQ8620" s="2"/>
      <c r="ER8620" s="2"/>
      <c r="ES8620" s="2"/>
      <c r="ET8620" s="2"/>
    </row>
    <row r="8621" spans="2:153" ht="15" customHeight="1" x14ac:dyDescent="0.35">
      <c r="B8621" s="14">
        <v>43072014</v>
      </c>
      <c r="C8621" s="18" t="s">
        <v>8591</v>
      </c>
      <c r="D8621" s="16" t="s">
        <v>298</v>
      </c>
      <c r="E8621" s="18" t="s">
        <v>591</v>
      </c>
      <c r="F8621" s="18" t="s">
        <v>1857</v>
      </c>
      <c r="G8621" s="17">
        <v>17.5</v>
      </c>
      <c r="BO8621" s="2"/>
      <c r="BP8621" s="2"/>
      <c r="BQ8621" s="2"/>
      <c r="BR8621" s="2"/>
      <c r="BS8621" s="2"/>
      <c r="BT8621" s="2"/>
      <c r="BU8621" s="2"/>
      <c r="BV8621" s="2"/>
      <c r="BW8621" s="2"/>
      <c r="BX8621" s="2"/>
      <c r="BY8621" s="2"/>
      <c r="BZ8621" s="2"/>
      <c r="CA8621" s="2"/>
      <c r="CB8621" s="2"/>
      <c r="CC8621" s="2"/>
      <c r="CD8621" s="2"/>
      <c r="CE8621" s="2"/>
      <c r="CF8621" s="2"/>
      <c r="CG8621" s="2"/>
      <c r="CH8621" s="2"/>
      <c r="CI8621" s="2"/>
      <c r="CJ8621" s="2"/>
      <c r="CK8621" s="2"/>
      <c r="CL8621" s="2"/>
      <c r="CM8621" s="2"/>
      <c r="CN8621" s="2"/>
      <c r="CO8621" s="2"/>
      <c r="CP8621" s="2"/>
      <c r="CQ8621" s="2"/>
      <c r="CR8621" s="2"/>
      <c r="CS8621" s="2"/>
      <c r="CT8621" s="2"/>
      <c r="CU8621" s="2"/>
      <c r="CV8621" s="2"/>
      <c r="CW8621" s="2"/>
      <c r="CX8621" s="2"/>
      <c r="CY8621" s="2"/>
      <c r="CZ8621" s="2"/>
      <c r="DA8621" s="2"/>
      <c r="DB8621" s="2"/>
      <c r="DC8621" s="2"/>
      <c r="DD8621" s="2"/>
      <c r="DE8621" s="2"/>
      <c r="DF8621" s="2"/>
      <c r="DG8621" s="2"/>
      <c r="DH8621" s="2"/>
      <c r="DI8621" s="2"/>
      <c r="DJ8621" s="2"/>
      <c r="DK8621" s="2"/>
      <c r="DL8621" s="2"/>
      <c r="DM8621" s="2"/>
      <c r="DN8621" s="2"/>
      <c r="DO8621" s="2"/>
      <c r="DP8621" s="2"/>
      <c r="DQ8621" s="2"/>
      <c r="DR8621" s="2"/>
      <c r="DS8621" s="2"/>
      <c r="DT8621" s="2"/>
      <c r="DU8621" s="2"/>
      <c r="DV8621" s="2"/>
      <c r="DW8621" s="2"/>
      <c r="DX8621" s="2"/>
      <c r="DY8621" s="2"/>
      <c r="DZ8621" s="2"/>
      <c r="EA8621" s="2"/>
      <c r="EB8621" s="2"/>
      <c r="EC8621" s="2"/>
      <c r="ED8621" s="2"/>
      <c r="EE8621" s="2"/>
      <c r="EF8621" s="2"/>
      <c r="EG8621" s="2"/>
      <c r="EH8621" s="2"/>
      <c r="EI8621" s="2"/>
      <c r="EJ8621" s="2"/>
      <c r="EK8621" s="2"/>
      <c r="EL8621" s="2"/>
      <c r="EM8621" s="2"/>
      <c r="EN8621" s="2"/>
      <c r="EO8621" s="2"/>
      <c r="EP8621" s="2"/>
      <c r="EQ8621" s="2"/>
      <c r="ER8621" s="2"/>
      <c r="ES8621" s="2"/>
      <c r="ET8621" s="2"/>
    </row>
    <row r="8622" spans="2:153" ht="15" customHeight="1" x14ac:dyDescent="0.35">
      <c r="B8622" s="14">
        <v>43637014</v>
      </c>
      <c r="C8622" s="15" t="s">
        <v>8591</v>
      </c>
      <c r="D8622" s="16" t="s">
        <v>301</v>
      </c>
      <c r="E8622" s="18" t="s">
        <v>591</v>
      </c>
      <c r="F8622" s="15" t="s">
        <v>1857</v>
      </c>
      <c r="G8622" s="17">
        <v>17.5</v>
      </c>
      <c r="BO8622" s="2"/>
      <c r="BP8622" s="2"/>
      <c r="BQ8622" s="2"/>
      <c r="BR8622" s="2"/>
      <c r="BS8622" s="2"/>
      <c r="BT8622" s="2"/>
      <c r="BU8622" s="2"/>
      <c r="BV8622" s="2"/>
      <c r="BW8622" s="2"/>
      <c r="BX8622" s="2"/>
      <c r="BY8622" s="2"/>
      <c r="BZ8622" s="2"/>
      <c r="CA8622" s="2"/>
      <c r="CB8622" s="2"/>
      <c r="CC8622" s="2"/>
      <c r="CD8622" s="2"/>
      <c r="CE8622" s="2"/>
      <c r="CF8622" s="2"/>
      <c r="CG8622" s="2"/>
      <c r="CH8622" s="2"/>
      <c r="CI8622" s="2"/>
      <c r="CJ8622" s="2"/>
      <c r="CK8622" s="2"/>
      <c r="CL8622" s="2"/>
      <c r="CM8622" s="2"/>
      <c r="CN8622" s="2"/>
      <c r="CO8622" s="2"/>
      <c r="CP8622" s="2"/>
      <c r="CQ8622" s="2"/>
      <c r="CR8622" s="2"/>
      <c r="CS8622" s="2"/>
      <c r="CT8622" s="2"/>
      <c r="CU8622" s="2"/>
      <c r="CV8622" s="2"/>
      <c r="CW8622" s="2"/>
      <c r="CX8622" s="2"/>
      <c r="CY8622" s="2"/>
      <c r="CZ8622" s="2"/>
      <c r="DA8622" s="2"/>
      <c r="DB8622" s="2"/>
      <c r="DC8622" s="2"/>
      <c r="DD8622" s="2"/>
      <c r="DE8622" s="2"/>
      <c r="DF8622" s="2"/>
      <c r="DG8622" s="2"/>
      <c r="DH8622" s="2"/>
      <c r="DI8622" s="2"/>
      <c r="DJ8622" s="2"/>
      <c r="DK8622" s="2"/>
      <c r="DL8622" s="2"/>
      <c r="DM8622" s="2"/>
      <c r="DN8622" s="2"/>
      <c r="DO8622" s="2"/>
      <c r="DP8622" s="2"/>
      <c r="DQ8622" s="2"/>
      <c r="DR8622" s="2"/>
      <c r="DS8622" s="2"/>
      <c r="DT8622" s="2"/>
      <c r="DU8622" s="2"/>
      <c r="DV8622" s="2"/>
      <c r="DW8622" s="2"/>
      <c r="DX8622" s="2"/>
      <c r="DY8622" s="2"/>
      <c r="DZ8622" s="2"/>
      <c r="EA8622" s="2"/>
      <c r="EB8622" s="2"/>
      <c r="EC8622" s="2"/>
      <c r="ED8622" s="2"/>
      <c r="EE8622" s="2"/>
      <c r="EF8622" s="2"/>
      <c r="EG8622" s="2"/>
      <c r="EH8622" s="2"/>
      <c r="EI8622" s="2"/>
      <c r="EJ8622" s="2"/>
      <c r="EK8622" s="2"/>
      <c r="EL8622" s="2"/>
      <c r="EM8622" s="2"/>
      <c r="EN8622" s="2"/>
      <c r="EO8622" s="2"/>
      <c r="EP8622" s="2"/>
      <c r="EQ8622" s="2"/>
      <c r="ER8622" s="2"/>
      <c r="ES8622" s="2"/>
      <c r="ET8622" s="2"/>
    </row>
    <row r="8623" spans="2:153" ht="15" customHeight="1" x14ac:dyDescent="0.35">
      <c r="B8623" s="14">
        <v>43948013</v>
      </c>
      <c r="C8623" s="18" t="s">
        <v>8591</v>
      </c>
      <c r="D8623" s="16" t="s">
        <v>300</v>
      </c>
      <c r="E8623" s="18" t="s">
        <v>591</v>
      </c>
      <c r="F8623" s="18" t="s">
        <v>1857</v>
      </c>
      <c r="G8623" s="17">
        <v>17.5</v>
      </c>
      <c r="BO8623" s="2"/>
      <c r="BP8623" s="2"/>
      <c r="BQ8623" s="2"/>
      <c r="BR8623" s="2"/>
      <c r="BS8623" s="2"/>
      <c r="BT8623" s="2"/>
      <c r="BU8623" s="2"/>
      <c r="BV8623" s="2"/>
      <c r="BW8623" s="2"/>
      <c r="BX8623" s="2"/>
      <c r="BY8623" s="2"/>
      <c r="BZ8623" s="2"/>
      <c r="CA8623" s="2"/>
      <c r="CB8623" s="2"/>
      <c r="CC8623" s="2"/>
      <c r="CD8623" s="2"/>
      <c r="CE8623" s="2"/>
      <c r="CF8623" s="2"/>
      <c r="CG8623" s="2"/>
      <c r="CH8623" s="2"/>
      <c r="CI8623" s="2"/>
      <c r="CJ8623" s="2"/>
      <c r="CK8623" s="2"/>
      <c r="CL8623" s="2"/>
      <c r="CM8623" s="2"/>
      <c r="CN8623" s="2"/>
      <c r="CO8623" s="2"/>
      <c r="CP8623" s="2"/>
      <c r="CQ8623" s="2"/>
      <c r="CR8623" s="2"/>
      <c r="CS8623" s="2"/>
      <c r="CT8623" s="2"/>
      <c r="CU8623" s="2"/>
      <c r="CV8623" s="2"/>
      <c r="CW8623" s="2"/>
      <c r="CX8623" s="2"/>
      <c r="CY8623" s="2"/>
      <c r="CZ8623" s="2"/>
      <c r="DA8623" s="2"/>
      <c r="DB8623" s="2"/>
      <c r="DC8623" s="2"/>
      <c r="DD8623" s="2"/>
      <c r="DE8623" s="2"/>
      <c r="DF8623" s="2"/>
      <c r="DG8623" s="2"/>
      <c r="DH8623" s="2"/>
      <c r="DI8623" s="2"/>
      <c r="DJ8623" s="2"/>
      <c r="DK8623" s="2"/>
      <c r="DL8623" s="2"/>
      <c r="DM8623" s="2"/>
      <c r="DN8623" s="2"/>
      <c r="DO8623" s="2"/>
      <c r="DP8623" s="2"/>
      <c r="DQ8623" s="2"/>
      <c r="DR8623" s="2"/>
      <c r="DS8623" s="2"/>
      <c r="DT8623" s="2"/>
      <c r="DU8623" s="2"/>
      <c r="DV8623" s="2"/>
      <c r="DW8623" s="2"/>
      <c r="DX8623" s="2"/>
      <c r="DY8623" s="2"/>
      <c r="DZ8623" s="2"/>
      <c r="EA8623" s="2"/>
      <c r="EB8623" s="2"/>
      <c r="EC8623" s="2"/>
      <c r="ED8623" s="2"/>
      <c r="EE8623" s="2"/>
      <c r="EF8623" s="2"/>
      <c r="EG8623" s="2"/>
      <c r="EH8623" s="2"/>
      <c r="EI8623" s="2"/>
      <c r="EJ8623" s="2"/>
      <c r="EK8623" s="2"/>
      <c r="EL8623" s="2"/>
      <c r="EM8623" s="2"/>
      <c r="EN8623" s="2"/>
      <c r="EO8623" s="2"/>
      <c r="EP8623" s="2"/>
      <c r="EQ8623" s="2"/>
      <c r="ER8623" s="2"/>
      <c r="ES8623" s="2"/>
      <c r="ET8623" s="2"/>
    </row>
    <row r="8624" spans="2:153" ht="15" customHeight="1" x14ac:dyDescent="0.35">
      <c r="B8624" s="14">
        <v>43949015</v>
      </c>
      <c r="C8624" s="15" t="s">
        <v>8591</v>
      </c>
      <c r="D8624" s="16" t="s">
        <v>299</v>
      </c>
      <c r="E8624" s="18" t="s">
        <v>591</v>
      </c>
      <c r="F8624" s="15" t="s">
        <v>1857</v>
      </c>
      <c r="G8624" s="17">
        <v>17.5</v>
      </c>
      <c r="BO8624" s="2"/>
      <c r="BP8624" s="2"/>
      <c r="BQ8624" s="2"/>
      <c r="BR8624" s="2"/>
      <c r="BS8624" s="2"/>
      <c r="BT8624" s="2"/>
      <c r="BU8624" s="2"/>
      <c r="BV8624" s="2"/>
      <c r="BW8624" s="2"/>
      <c r="BX8624" s="2"/>
      <c r="BY8624" s="2"/>
      <c r="BZ8624" s="2"/>
      <c r="CA8624" s="2"/>
      <c r="CB8624" s="2"/>
      <c r="CC8624" s="2"/>
      <c r="CD8624" s="2"/>
      <c r="CE8624" s="2"/>
      <c r="CF8624" s="2"/>
      <c r="CG8624" s="2"/>
      <c r="CH8624" s="2"/>
      <c r="CI8624" s="2"/>
      <c r="CJ8624" s="2"/>
      <c r="CK8624" s="2"/>
      <c r="CL8624" s="2"/>
      <c r="CM8624" s="2"/>
      <c r="CN8624" s="2"/>
      <c r="CO8624" s="2"/>
      <c r="CP8624" s="2"/>
      <c r="CQ8624" s="2"/>
      <c r="CR8624" s="2"/>
      <c r="CS8624" s="2"/>
      <c r="CT8624" s="2"/>
      <c r="CU8624" s="2"/>
      <c r="CV8624" s="2"/>
      <c r="CW8624" s="2"/>
      <c r="CX8624" s="2"/>
      <c r="CY8624" s="2"/>
      <c r="CZ8624" s="2"/>
      <c r="DA8624" s="2"/>
      <c r="DB8624" s="2"/>
      <c r="DC8624" s="2"/>
      <c r="DD8624" s="2"/>
      <c r="DE8624" s="2"/>
      <c r="DF8624" s="2"/>
      <c r="DG8624" s="2"/>
      <c r="DH8624" s="2"/>
      <c r="DI8624" s="2"/>
      <c r="DJ8624" s="2"/>
      <c r="DK8624" s="2"/>
      <c r="DL8624" s="2"/>
      <c r="DM8624" s="2"/>
      <c r="DN8624" s="2"/>
      <c r="DO8624" s="2"/>
      <c r="DP8624" s="2"/>
      <c r="DQ8624" s="2"/>
      <c r="DR8624" s="2"/>
      <c r="DS8624" s="2"/>
      <c r="DT8624" s="2"/>
      <c r="DU8624" s="2"/>
      <c r="DV8624" s="2"/>
      <c r="DW8624" s="2"/>
      <c r="DX8624" s="2"/>
      <c r="DY8624" s="2"/>
      <c r="DZ8624" s="2"/>
      <c r="EA8624" s="2"/>
      <c r="EB8624" s="2"/>
      <c r="EC8624" s="2"/>
      <c r="ED8624" s="2"/>
      <c r="EE8624" s="2"/>
      <c r="EF8624" s="2"/>
      <c r="EG8624" s="2"/>
      <c r="EH8624" s="2"/>
      <c r="EI8624" s="2"/>
      <c r="EJ8624" s="2"/>
      <c r="EK8624" s="2"/>
      <c r="EL8624" s="2"/>
      <c r="EM8624" s="2"/>
      <c r="EN8624" s="2"/>
      <c r="EO8624" s="2"/>
      <c r="EP8624" s="2"/>
      <c r="EQ8624" s="2"/>
      <c r="ER8624" s="2"/>
      <c r="ES8624" s="2"/>
      <c r="ET8624" s="2"/>
    </row>
    <row r="8625" spans="2:153" ht="15" customHeight="1" x14ac:dyDescent="0.35">
      <c r="B8625" s="14">
        <v>43954015</v>
      </c>
      <c r="C8625" s="15" t="s">
        <v>8591</v>
      </c>
      <c r="D8625" s="16" t="s">
        <v>1355</v>
      </c>
      <c r="E8625" s="18" t="s">
        <v>591</v>
      </c>
      <c r="F8625" s="15" t="s">
        <v>1857</v>
      </c>
      <c r="G8625" s="17">
        <v>17.5</v>
      </c>
      <c r="BO8625" s="2"/>
      <c r="BP8625" s="2"/>
      <c r="BQ8625" s="2"/>
      <c r="BR8625" s="2"/>
      <c r="BS8625" s="2"/>
      <c r="BT8625" s="2"/>
      <c r="BU8625" s="2"/>
      <c r="BV8625" s="2"/>
      <c r="BW8625" s="2"/>
      <c r="BX8625" s="2"/>
      <c r="BY8625" s="2"/>
      <c r="BZ8625" s="2"/>
      <c r="CA8625" s="2"/>
      <c r="CB8625" s="2"/>
      <c r="CC8625" s="2"/>
      <c r="CD8625" s="2"/>
      <c r="CE8625" s="2"/>
      <c r="CF8625" s="2"/>
      <c r="CG8625" s="2"/>
      <c r="CH8625" s="2"/>
      <c r="CI8625" s="2"/>
      <c r="CJ8625" s="2"/>
      <c r="CK8625" s="2"/>
      <c r="CL8625" s="2"/>
      <c r="CM8625" s="2"/>
      <c r="CN8625" s="2"/>
      <c r="CO8625" s="2"/>
      <c r="CP8625" s="2"/>
      <c r="CQ8625" s="2"/>
      <c r="CR8625" s="2"/>
      <c r="CS8625" s="2"/>
      <c r="CT8625" s="2"/>
      <c r="CU8625" s="2"/>
      <c r="CV8625" s="2"/>
      <c r="CW8625" s="2"/>
      <c r="CX8625" s="2"/>
      <c r="CY8625" s="2"/>
      <c r="CZ8625" s="2"/>
      <c r="DA8625" s="2"/>
      <c r="DB8625" s="2"/>
      <c r="DC8625" s="2"/>
      <c r="DD8625" s="2"/>
      <c r="DE8625" s="2"/>
      <c r="DF8625" s="2"/>
      <c r="DG8625" s="2"/>
      <c r="DH8625" s="2"/>
      <c r="DI8625" s="2"/>
      <c r="DJ8625" s="2"/>
      <c r="DK8625" s="2"/>
      <c r="DL8625" s="2"/>
      <c r="DM8625" s="2"/>
      <c r="DN8625" s="2"/>
      <c r="DO8625" s="2"/>
      <c r="DP8625" s="2"/>
      <c r="DQ8625" s="2"/>
      <c r="DR8625" s="2"/>
      <c r="DS8625" s="2"/>
      <c r="DT8625" s="2"/>
      <c r="DU8625" s="2"/>
      <c r="DV8625" s="2"/>
      <c r="DW8625" s="2"/>
      <c r="DX8625" s="2"/>
      <c r="DY8625" s="2"/>
      <c r="DZ8625" s="2"/>
      <c r="EA8625" s="2"/>
      <c r="EB8625" s="2"/>
      <c r="EC8625" s="2"/>
      <c r="ED8625" s="2"/>
      <c r="EE8625" s="2"/>
      <c r="EF8625" s="2"/>
      <c r="EG8625" s="2"/>
      <c r="EH8625" s="2"/>
      <c r="EI8625" s="2"/>
      <c r="EJ8625" s="2"/>
      <c r="EK8625" s="2"/>
      <c r="EL8625" s="2"/>
      <c r="EM8625" s="2"/>
      <c r="EN8625" s="2"/>
      <c r="EO8625" s="2"/>
      <c r="EP8625" s="2"/>
      <c r="EQ8625" s="2"/>
      <c r="ER8625" s="2"/>
      <c r="ES8625" s="2"/>
      <c r="ET8625" s="2"/>
    </row>
    <row r="8626" spans="2:153" ht="15" customHeight="1" x14ac:dyDescent="0.35">
      <c r="B8626" s="14">
        <v>34001026</v>
      </c>
      <c r="C8626" s="15" t="s">
        <v>8592</v>
      </c>
      <c r="D8626" s="16" t="s">
        <v>957</v>
      </c>
      <c r="E8626" s="18" t="s">
        <v>591</v>
      </c>
      <c r="F8626" s="15" t="s">
        <v>595</v>
      </c>
      <c r="G8626" s="17">
        <v>17.5</v>
      </c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  <c r="AY8626" s="2"/>
      <c r="AZ8626" s="2"/>
      <c r="BA8626" s="2"/>
      <c r="BB8626" s="2"/>
      <c r="BC8626" s="2"/>
      <c r="BD8626" s="2"/>
      <c r="BE8626" s="2"/>
      <c r="BF8626" s="2"/>
      <c r="BG8626" s="2"/>
      <c r="BH8626" s="2"/>
      <c r="BI8626" s="2"/>
      <c r="BJ8626" s="2"/>
      <c r="BK8626" s="2"/>
      <c r="BL8626" s="2"/>
      <c r="BM8626" s="2"/>
      <c r="BN8626" s="2"/>
      <c r="BO8626" s="2"/>
      <c r="BP8626" s="2"/>
      <c r="BQ8626" s="2"/>
      <c r="BR8626" s="2"/>
      <c r="BS8626" s="2"/>
      <c r="BT8626" s="2"/>
      <c r="BU8626" s="2"/>
      <c r="BV8626" s="2"/>
      <c r="BW8626" s="2"/>
      <c r="BX8626" s="2"/>
      <c r="BY8626" s="2"/>
      <c r="BZ8626" s="2"/>
      <c r="CA8626" s="2"/>
      <c r="CB8626" s="2"/>
      <c r="CC8626" s="2"/>
      <c r="CD8626" s="2"/>
      <c r="CE8626" s="2"/>
      <c r="CF8626" s="2"/>
      <c r="CG8626" s="2"/>
      <c r="CH8626" s="2"/>
      <c r="CI8626" s="2"/>
      <c r="CJ8626" s="2"/>
      <c r="CK8626" s="2"/>
      <c r="CL8626" s="2"/>
      <c r="CM8626" s="2"/>
      <c r="CN8626" s="2"/>
      <c r="CO8626" s="2"/>
      <c r="CP8626" s="2"/>
      <c r="CQ8626" s="2"/>
      <c r="CR8626" s="2"/>
      <c r="CS8626" s="2"/>
      <c r="CT8626" s="2"/>
      <c r="CU8626" s="2"/>
      <c r="CV8626" s="2"/>
      <c r="CW8626" s="2"/>
      <c r="CX8626" s="2"/>
      <c r="CY8626" s="2"/>
      <c r="CZ8626" s="2"/>
      <c r="DA8626" s="2"/>
      <c r="DB8626" s="2"/>
      <c r="DC8626" s="2"/>
      <c r="DD8626" s="2"/>
      <c r="DE8626" s="2"/>
      <c r="DF8626" s="2"/>
      <c r="DG8626" s="2"/>
      <c r="DH8626" s="2"/>
      <c r="DI8626" s="2"/>
      <c r="DJ8626" s="2"/>
      <c r="DK8626" s="2"/>
      <c r="DL8626" s="2"/>
      <c r="DM8626" s="2"/>
      <c r="DN8626" s="2"/>
      <c r="DO8626" s="2"/>
      <c r="DP8626" s="2"/>
      <c r="DQ8626" s="2"/>
      <c r="DR8626" s="2"/>
      <c r="DS8626" s="2"/>
      <c r="DT8626" s="2"/>
      <c r="DU8626" s="2"/>
      <c r="DV8626" s="2"/>
      <c r="DW8626" s="2"/>
      <c r="DX8626" s="2"/>
      <c r="DY8626" s="2"/>
      <c r="DZ8626" s="2"/>
      <c r="EA8626" s="2"/>
      <c r="EB8626" s="2"/>
      <c r="EC8626" s="2"/>
      <c r="ED8626" s="2"/>
      <c r="EE8626" s="2"/>
      <c r="EF8626" s="2"/>
      <c r="EG8626" s="2"/>
      <c r="EH8626" s="2"/>
      <c r="EI8626" s="2"/>
      <c r="EJ8626" s="2"/>
      <c r="EK8626" s="2"/>
      <c r="EL8626" s="2"/>
      <c r="EM8626" s="2"/>
      <c r="EN8626" s="2"/>
      <c r="EO8626" s="2"/>
      <c r="EP8626" s="2"/>
      <c r="EQ8626" s="2"/>
      <c r="ER8626" s="2"/>
      <c r="ES8626" s="2"/>
      <c r="ET8626" s="2"/>
      <c r="EU8626" s="2"/>
      <c r="EV8626" s="2"/>
      <c r="EW8626" s="2"/>
    </row>
    <row r="8627" spans="2:153" ht="15" customHeight="1" x14ac:dyDescent="0.35">
      <c r="B8627" s="14">
        <v>43948025</v>
      </c>
      <c r="C8627" s="15" t="s">
        <v>8592</v>
      </c>
      <c r="D8627" s="16" t="s">
        <v>300</v>
      </c>
      <c r="E8627" s="18" t="s">
        <v>591</v>
      </c>
      <c r="F8627" s="15" t="s">
        <v>595</v>
      </c>
      <c r="G8627" s="17">
        <v>17.5</v>
      </c>
      <c r="BO8627" s="2"/>
      <c r="BP8627" s="2"/>
      <c r="BQ8627" s="2"/>
      <c r="BR8627" s="2"/>
      <c r="BS8627" s="2"/>
      <c r="BT8627" s="2"/>
      <c r="BU8627" s="2"/>
      <c r="BV8627" s="2"/>
      <c r="BW8627" s="2"/>
      <c r="BX8627" s="2"/>
      <c r="BY8627" s="2"/>
      <c r="BZ8627" s="2"/>
      <c r="CA8627" s="2"/>
      <c r="CB8627" s="2"/>
      <c r="CC8627" s="2"/>
      <c r="CD8627" s="2"/>
      <c r="CE8627" s="2"/>
      <c r="CF8627" s="2"/>
      <c r="CG8627" s="2"/>
      <c r="CH8627" s="2"/>
      <c r="CI8627" s="2"/>
      <c r="CJ8627" s="2"/>
      <c r="CK8627" s="2"/>
      <c r="CL8627" s="2"/>
      <c r="CM8627" s="2"/>
      <c r="CN8627" s="2"/>
      <c r="CO8627" s="2"/>
      <c r="CP8627" s="2"/>
      <c r="CQ8627" s="2"/>
      <c r="CR8627" s="2"/>
      <c r="CS8627" s="2"/>
      <c r="CT8627" s="2"/>
      <c r="CU8627" s="2"/>
      <c r="CV8627" s="2"/>
      <c r="CW8627" s="2"/>
      <c r="CX8627" s="2"/>
      <c r="CY8627" s="2"/>
      <c r="CZ8627" s="2"/>
      <c r="DA8627" s="2"/>
      <c r="DB8627" s="2"/>
      <c r="DC8627" s="2"/>
      <c r="DD8627" s="2"/>
      <c r="DE8627" s="2"/>
      <c r="DF8627" s="2"/>
      <c r="DG8627" s="2"/>
      <c r="DH8627" s="2"/>
      <c r="DI8627" s="2"/>
      <c r="DJ8627" s="2"/>
      <c r="DK8627" s="2"/>
      <c r="DL8627" s="2"/>
      <c r="DM8627" s="2"/>
      <c r="DN8627" s="2"/>
      <c r="DO8627" s="2"/>
      <c r="DP8627" s="2"/>
      <c r="DQ8627" s="2"/>
      <c r="DR8627" s="2"/>
      <c r="DS8627" s="2"/>
      <c r="DT8627" s="2"/>
      <c r="DU8627" s="2"/>
      <c r="DV8627" s="2"/>
      <c r="DW8627" s="2"/>
      <c r="DX8627" s="2"/>
      <c r="DY8627" s="2"/>
      <c r="DZ8627" s="2"/>
      <c r="EA8627" s="2"/>
      <c r="EB8627" s="2"/>
      <c r="EC8627" s="2"/>
      <c r="ED8627" s="2"/>
      <c r="EE8627" s="2"/>
      <c r="EF8627" s="2"/>
      <c r="EG8627" s="2"/>
      <c r="EH8627" s="2"/>
      <c r="EI8627" s="2"/>
      <c r="EJ8627" s="2"/>
      <c r="EK8627" s="2"/>
      <c r="EL8627" s="2"/>
      <c r="EM8627" s="2"/>
      <c r="EN8627" s="2"/>
      <c r="EO8627" s="2"/>
      <c r="EP8627" s="2"/>
      <c r="EQ8627" s="2"/>
      <c r="ER8627" s="2"/>
      <c r="ES8627" s="2"/>
      <c r="ET8627" s="2"/>
    </row>
    <row r="8628" spans="2:153" ht="15" customHeight="1" x14ac:dyDescent="0.35">
      <c r="B8628" s="14">
        <v>34001216</v>
      </c>
      <c r="C8628" s="15" t="s">
        <v>8593</v>
      </c>
      <c r="D8628" s="16" t="s">
        <v>957</v>
      </c>
      <c r="E8628" s="18" t="s">
        <v>591</v>
      </c>
      <c r="F8628" s="15" t="s">
        <v>592</v>
      </c>
      <c r="G8628" s="17">
        <v>17.5</v>
      </c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  <c r="AY8628" s="2"/>
      <c r="AZ8628" s="2"/>
      <c r="BA8628" s="2"/>
      <c r="BB8628" s="2"/>
      <c r="BC8628" s="2"/>
      <c r="BD8628" s="2"/>
      <c r="BE8628" s="2"/>
      <c r="BF8628" s="2"/>
      <c r="BG8628" s="2"/>
      <c r="BH8628" s="2"/>
      <c r="BI8628" s="2"/>
      <c r="BJ8628" s="2"/>
      <c r="BK8628" s="2"/>
      <c r="BL8628" s="2"/>
      <c r="BM8628" s="2"/>
      <c r="BN8628" s="2"/>
      <c r="BO8628" s="2"/>
      <c r="BP8628" s="2"/>
      <c r="BQ8628" s="2"/>
      <c r="BR8628" s="2"/>
      <c r="BS8628" s="2"/>
      <c r="BT8628" s="2"/>
      <c r="BU8628" s="2"/>
      <c r="BV8628" s="2"/>
      <c r="BW8628" s="2"/>
      <c r="BX8628" s="2"/>
      <c r="BY8628" s="2"/>
      <c r="BZ8628" s="2"/>
      <c r="CA8628" s="2"/>
      <c r="CB8628" s="2"/>
      <c r="CC8628" s="2"/>
      <c r="CD8628" s="2"/>
      <c r="CE8628" s="2"/>
      <c r="CF8628" s="2"/>
      <c r="CG8628" s="2"/>
      <c r="CH8628" s="2"/>
      <c r="CI8628" s="2"/>
      <c r="CJ8628" s="2"/>
      <c r="CK8628" s="2"/>
      <c r="CL8628" s="2"/>
      <c r="CM8628" s="2"/>
      <c r="CN8628" s="2"/>
      <c r="CO8628" s="2"/>
      <c r="CP8628" s="2"/>
      <c r="CQ8628" s="2"/>
      <c r="CR8628" s="2"/>
      <c r="CS8628" s="2"/>
      <c r="CT8628" s="2"/>
      <c r="CU8628" s="2"/>
      <c r="CV8628" s="2"/>
      <c r="CW8628" s="2"/>
      <c r="CX8628" s="2"/>
      <c r="CY8628" s="2"/>
      <c r="CZ8628" s="2"/>
      <c r="DA8628" s="2"/>
      <c r="DB8628" s="2"/>
      <c r="DC8628" s="2"/>
      <c r="DD8628" s="2"/>
      <c r="DE8628" s="2"/>
      <c r="DF8628" s="2"/>
      <c r="DG8628" s="2"/>
      <c r="DH8628" s="2"/>
      <c r="DI8628" s="2"/>
      <c r="DJ8628" s="2"/>
      <c r="DK8628" s="2"/>
      <c r="DL8628" s="2"/>
      <c r="DM8628" s="2"/>
      <c r="DN8628" s="2"/>
      <c r="DO8628" s="2"/>
      <c r="DP8628" s="2"/>
      <c r="DQ8628" s="2"/>
      <c r="DR8628" s="2"/>
      <c r="DS8628" s="2"/>
      <c r="DT8628" s="2"/>
      <c r="DU8628" s="2"/>
      <c r="DV8628" s="2"/>
      <c r="DW8628" s="2"/>
      <c r="DX8628" s="2"/>
      <c r="DY8628" s="2"/>
      <c r="DZ8628" s="2"/>
      <c r="EA8628" s="2"/>
      <c r="EB8628" s="2"/>
      <c r="EC8628" s="2"/>
      <c r="ED8628" s="2"/>
      <c r="EE8628" s="2"/>
      <c r="EF8628" s="2"/>
      <c r="EG8628" s="2"/>
      <c r="EH8628" s="2"/>
      <c r="EI8628" s="2"/>
      <c r="EJ8628" s="2"/>
      <c r="EK8628" s="2"/>
      <c r="EL8628" s="2"/>
      <c r="EM8628" s="2"/>
      <c r="EN8628" s="2"/>
      <c r="EO8628" s="2"/>
      <c r="EP8628" s="2"/>
      <c r="EQ8628" s="2"/>
      <c r="ER8628" s="2"/>
      <c r="ES8628" s="2"/>
      <c r="ET8628" s="2"/>
      <c r="EU8628" s="2"/>
      <c r="EV8628" s="2"/>
      <c r="EW8628" s="2"/>
    </row>
    <row r="8629" spans="2:153" ht="15" customHeight="1" x14ac:dyDescent="0.35">
      <c r="B8629" s="14">
        <v>23053123</v>
      </c>
      <c r="C8629" s="15" t="s">
        <v>8594</v>
      </c>
      <c r="D8629" s="16" t="s">
        <v>1284</v>
      </c>
      <c r="E8629" s="18" t="s">
        <v>882</v>
      </c>
      <c r="F8629" s="15" t="s">
        <v>883</v>
      </c>
      <c r="G8629" s="17">
        <v>3.6</v>
      </c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  <c r="AY8629" s="2"/>
      <c r="AZ8629" s="2"/>
      <c r="BA8629" s="2"/>
      <c r="BB8629" s="2"/>
      <c r="BC8629" s="2"/>
      <c r="BD8629" s="2"/>
      <c r="BE8629" s="2"/>
      <c r="BF8629" s="2"/>
      <c r="BG8629" s="2"/>
      <c r="BH8629" s="2"/>
      <c r="BI8629" s="2"/>
      <c r="BJ8629" s="2"/>
      <c r="BK8629" s="2"/>
      <c r="BL8629" s="2"/>
      <c r="BM8629" s="2"/>
      <c r="BN8629" s="2"/>
      <c r="BO8629" s="2"/>
      <c r="BP8629" s="2"/>
      <c r="BQ8629" s="2"/>
      <c r="BR8629" s="2"/>
      <c r="BS8629" s="2"/>
      <c r="BT8629" s="2"/>
      <c r="BU8629" s="2"/>
      <c r="BV8629" s="2"/>
      <c r="BW8629" s="2"/>
      <c r="BX8629" s="2"/>
      <c r="BY8629" s="2"/>
      <c r="BZ8629" s="2"/>
      <c r="CA8629" s="2"/>
      <c r="CB8629" s="2"/>
      <c r="CC8629" s="2"/>
      <c r="CD8629" s="2"/>
      <c r="CE8629" s="2"/>
      <c r="CF8629" s="2"/>
      <c r="CG8629" s="2"/>
      <c r="CH8629" s="2"/>
      <c r="CI8629" s="2"/>
      <c r="CJ8629" s="2"/>
      <c r="CK8629" s="2"/>
      <c r="CL8629" s="2"/>
      <c r="CM8629" s="2"/>
      <c r="CN8629" s="2"/>
      <c r="CO8629" s="2"/>
      <c r="CP8629" s="2"/>
      <c r="CQ8629" s="2"/>
      <c r="CR8629" s="2"/>
      <c r="CS8629" s="2"/>
      <c r="CT8629" s="2"/>
      <c r="CU8629" s="2"/>
      <c r="CV8629" s="2"/>
      <c r="CW8629" s="2"/>
      <c r="CX8629" s="2"/>
      <c r="CY8629" s="2"/>
      <c r="CZ8629" s="2"/>
      <c r="DA8629" s="2"/>
      <c r="DB8629" s="2"/>
      <c r="DC8629" s="2"/>
      <c r="DD8629" s="2"/>
      <c r="DE8629" s="2"/>
      <c r="DF8629" s="2"/>
      <c r="DG8629" s="2"/>
      <c r="DH8629" s="2"/>
      <c r="DI8629" s="2"/>
      <c r="DJ8629" s="2"/>
      <c r="DK8629" s="2"/>
      <c r="DL8629" s="2"/>
      <c r="DM8629" s="2"/>
      <c r="DN8629" s="2"/>
      <c r="DO8629" s="2"/>
      <c r="DP8629" s="2"/>
      <c r="DQ8629" s="2"/>
      <c r="DR8629" s="2"/>
      <c r="DS8629" s="2"/>
      <c r="DT8629" s="2"/>
      <c r="DU8629" s="2"/>
      <c r="DV8629" s="2"/>
      <c r="DW8629" s="2"/>
      <c r="DX8629" s="2"/>
      <c r="DY8629" s="2"/>
      <c r="DZ8629" s="2"/>
      <c r="EA8629" s="2"/>
      <c r="EB8629" s="2"/>
      <c r="EC8629" s="2"/>
      <c r="ED8629" s="2"/>
      <c r="EE8629" s="2"/>
      <c r="EF8629" s="2"/>
      <c r="EG8629" s="2"/>
      <c r="EH8629" s="2"/>
      <c r="EI8629" s="2"/>
      <c r="EJ8629" s="2"/>
      <c r="EK8629" s="2"/>
      <c r="EL8629" s="2"/>
      <c r="EM8629" s="2"/>
      <c r="EN8629" s="2"/>
      <c r="EO8629" s="2"/>
      <c r="EP8629" s="2"/>
      <c r="EQ8629" s="2"/>
      <c r="ER8629" s="2"/>
      <c r="ES8629" s="2"/>
      <c r="ET8629" s="2"/>
      <c r="EU8629" s="2"/>
      <c r="EV8629" s="2"/>
      <c r="EW8629" s="2"/>
    </row>
    <row r="8630" spans="2:153" ht="15" customHeight="1" x14ac:dyDescent="0.35">
      <c r="B8630" s="14">
        <v>36327017</v>
      </c>
      <c r="C8630" s="15" t="s">
        <v>8595</v>
      </c>
      <c r="D8630" s="16" t="s">
        <v>8596</v>
      </c>
      <c r="E8630" s="18" t="s">
        <v>2307</v>
      </c>
      <c r="F8630" s="15" t="s">
        <v>2316</v>
      </c>
      <c r="G8630" s="17">
        <v>7.15</v>
      </c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  <c r="AY8630" s="2"/>
      <c r="AZ8630" s="2"/>
      <c r="BA8630" s="2"/>
      <c r="BB8630" s="2"/>
      <c r="BC8630" s="2"/>
      <c r="BD8630" s="2"/>
      <c r="BE8630" s="2"/>
      <c r="BF8630" s="2"/>
      <c r="BG8630" s="2"/>
      <c r="BH8630" s="2"/>
      <c r="BI8630" s="2"/>
      <c r="BJ8630" s="2"/>
      <c r="BK8630" s="2"/>
      <c r="BL8630" s="2"/>
      <c r="BM8630" s="2"/>
      <c r="BN8630" s="2"/>
      <c r="BO8630" s="2"/>
      <c r="BP8630" s="2"/>
      <c r="BQ8630" s="2"/>
      <c r="BR8630" s="2"/>
      <c r="BS8630" s="2"/>
      <c r="BT8630" s="2"/>
      <c r="BU8630" s="2"/>
      <c r="BV8630" s="2"/>
      <c r="BW8630" s="2"/>
      <c r="BX8630" s="2"/>
      <c r="BY8630" s="2"/>
      <c r="BZ8630" s="2"/>
      <c r="CA8630" s="2"/>
      <c r="CB8630" s="2"/>
      <c r="CC8630" s="2"/>
      <c r="CD8630" s="2"/>
      <c r="CE8630" s="2"/>
      <c r="CF8630" s="2"/>
      <c r="CG8630" s="2"/>
      <c r="CH8630" s="2"/>
      <c r="CI8630" s="2"/>
      <c r="CJ8630" s="2"/>
      <c r="CK8630" s="2"/>
      <c r="CL8630" s="2"/>
      <c r="CM8630" s="2"/>
      <c r="CN8630" s="2"/>
      <c r="CO8630" s="2"/>
      <c r="CP8630" s="2"/>
      <c r="CQ8630" s="2"/>
      <c r="CR8630" s="2"/>
      <c r="CS8630" s="2"/>
      <c r="CT8630" s="2"/>
      <c r="CU8630" s="2"/>
      <c r="CV8630" s="2"/>
      <c r="CW8630" s="2"/>
      <c r="CX8630" s="2"/>
      <c r="CY8630" s="2"/>
      <c r="CZ8630" s="2"/>
      <c r="DA8630" s="2"/>
      <c r="DB8630" s="2"/>
      <c r="DC8630" s="2"/>
      <c r="DD8630" s="2"/>
      <c r="DE8630" s="2"/>
      <c r="DF8630" s="2"/>
      <c r="DG8630" s="2"/>
      <c r="DH8630" s="2"/>
      <c r="DI8630" s="2"/>
      <c r="DJ8630" s="2"/>
      <c r="DK8630" s="2"/>
      <c r="DL8630" s="2"/>
      <c r="DM8630" s="2"/>
      <c r="DN8630" s="2"/>
      <c r="DO8630" s="2"/>
      <c r="DP8630" s="2"/>
      <c r="DQ8630" s="2"/>
      <c r="DR8630" s="2"/>
      <c r="DS8630" s="2"/>
      <c r="DT8630" s="2"/>
      <c r="DU8630" s="2"/>
      <c r="DV8630" s="2"/>
      <c r="DW8630" s="2"/>
      <c r="DX8630" s="2"/>
      <c r="DY8630" s="2"/>
      <c r="DZ8630" s="2"/>
      <c r="EA8630" s="2"/>
      <c r="EB8630" s="2"/>
      <c r="EC8630" s="2"/>
      <c r="ED8630" s="2"/>
      <c r="EE8630" s="2"/>
      <c r="EF8630" s="2"/>
      <c r="EG8630" s="2"/>
      <c r="EH8630" s="2"/>
      <c r="EI8630" s="2"/>
      <c r="EJ8630" s="2"/>
      <c r="EK8630" s="2"/>
      <c r="EL8630" s="2"/>
      <c r="EM8630" s="2"/>
      <c r="EN8630" s="2"/>
      <c r="EO8630" s="2"/>
      <c r="EP8630" s="2"/>
      <c r="EQ8630" s="2"/>
      <c r="ER8630" s="2"/>
      <c r="ES8630" s="2"/>
      <c r="ET8630" s="2"/>
      <c r="EU8630" s="2"/>
      <c r="EV8630" s="2"/>
      <c r="EW8630" s="2"/>
    </row>
    <row r="8631" spans="2:153" ht="15" customHeight="1" x14ac:dyDescent="0.35">
      <c r="B8631" s="14">
        <v>11782024</v>
      </c>
      <c r="C8631" s="15" t="s">
        <v>8599</v>
      </c>
      <c r="D8631" s="16" t="s">
        <v>347</v>
      </c>
      <c r="E8631" s="18" t="s">
        <v>8597</v>
      </c>
      <c r="F8631" s="15" t="s">
        <v>8598</v>
      </c>
      <c r="G8631" s="17">
        <v>1.91</v>
      </c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  <c r="AY8631" s="2"/>
      <c r="AZ8631" s="2"/>
      <c r="BA8631" s="2"/>
      <c r="BB8631" s="2"/>
      <c r="BC8631" s="2"/>
      <c r="BD8631" s="2"/>
      <c r="BE8631" s="2"/>
      <c r="BF8631" s="2"/>
      <c r="BG8631" s="2"/>
      <c r="BH8631" s="2"/>
      <c r="BI8631" s="2"/>
      <c r="BJ8631" s="2"/>
      <c r="BK8631" s="2"/>
      <c r="BL8631" s="2"/>
      <c r="BM8631" s="2"/>
      <c r="BN8631" s="2"/>
      <c r="BO8631" s="2"/>
      <c r="BP8631" s="2"/>
      <c r="BQ8631" s="2"/>
      <c r="BR8631" s="2"/>
      <c r="BS8631" s="2"/>
      <c r="BT8631" s="2"/>
      <c r="BU8631" s="2"/>
      <c r="BV8631" s="2"/>
      <c r="BW8631" s="2"/>
      <c r="BX8631" s="2"/>
      <c r="BY8631" s="2"/>
      <c r="BZ8631" s="2"/>
      <c r="CA8631" s="2"/>
      <c r="CB8631" s="2"/>
      <c r="CC8631" s="2"/>
      <c r="CD8631" s="2"/>
      <c r="CE8631" s="2"/>
      <c r="CF8631" s="2"/>
      <c r="CG8631" s="2"/>
      <c r="CH8631" s="2"/>
      <c r="CI8631" s="2"/>
      <c r="CJ8631" s="2"/>
      <c r="CK8631" s="2"/>
      <c r="CL8631" s="2"/>
      <c r="CM8631" s="2"/>
      <c r="CN8631" s="2"/>
      <c r="CO8631" s="2"/>
      <c r="CP8631" s="2"/>
      <c r="CQ8631" s="2"/>
      <c r="CR8631" s="2"/>
      <c r="CS8631" s="2"/>
      <c r="CT8631" s="2"/>
      <c r="CU8631" s="2"/>
      <c r="CV8631" s="2"/>
      <c r="CW8631" s="2"/>
      <c r="CX8631" s="2"/>
      <c r="CY8631" s="2"/>
      <c r="CZ8631" s="2"/>
      <c r="DA8631" s="2"/>
      <c r="DB8631" s="2"/>
      <c r="DC8631" s="2"/>
      <c r="DD8631" s="2"/>
      <c r="DE8631" s="2"/>
      <c r="DF8631" s="2"/>
      <c r="DG8631" s="2"/>
      <c r="DH8631" s="2"/>
      <c r="DI8631" s="2"/>
      <c r="DJ8631" s="2"/>
      <c r="DK8631" s="2"/>
      <c r="DL8631" s="2"/>
      <c r="DM8631" s="2"/>
      <c r="DN8631" s="2"/>
      <c r="DO8631" s="2"/>
      <c r="DP8631" s="2"/>
      <c r="DQ8631" s="2"/>
      <c r="DR8631" s="2"/>
      <c r="DS8631" s="2"/>
      <c r="DT8631" s="2"/>
      <c r="DU8631" s="2"/>
      <c r="DV8631" s="2"/>
      <c r="DW8631" s="2"/>
      <c r="DX8631" s="2"/>
      <c r="DY8631" s="2"/>
      <c r="DZ8631" s="2"/>
      <c r="EA8631" s="2"/>
      <c r="EB8631" s="2"/>
      <c r="EC8631" s="2"/>
      <c r="ED8631" s="2"/>
      <c r="EE8631" s="2"/>
      <c r="EF8631" s="2"/>
      <c r="EG8631" s="2"/>
      <c r="EH8631" s="2"/>
      <c r="EI8631" s="2"/>
      <c r="EJ8631" s="2"/>
      <c r="EK8631" s="2"/>
      <c r="EL8631" s="2"/>
      <c r="EM8631" s="2"/>
      <c r="EN8631" s="2"/>
      <c r="EO8631" s="2"/>
      <c r="EP8631" s="2"/>
      <c r="EQ8631" s="2"/>
      <c r="ER8631" s="2"/>
      <c r="ES8631" s="2"/>
      <c r="ET8631" s="2"/>
      <c r="EU8631" s="2"/>
      <c r="EV8631" s="2"/>
      <c r="EW8631" s="2"/>
    </row>
    <row r="8632" spans="2:153" ht="15" customHeight="1" x14ac:dyDescent="0.35">
      <c r="B8632" s="14">
        <v>11782012</v>
      </c>
      <c r="C8632" s="15" t="s">
        <v>8601</v>
      </c>
      <c r="D8632" s="16" t="s">
        <v>347</v>
      </c>
      <c r="E8632" s="18" t="s">
        <v>8597</v>
      </c>
      <c r="F8632" s="15" t="s">
        <v>8600</v>
      </c>
      <c r="G8632" s="17">
        <v>2.0299999999999998</v>
      </c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  <c r="AY8632" s="2"/>
      <c r="AZ8632" s="2"/>
      <c r="BA8632" s="2"/>
      <c r="BB8632" s="2"/>
      <c r="BC8632" s="2"/>
      <c r="BD8632" s="2"/>
      <c r="BE8632" s="2"/>
      <c r="BF8632" s="2"/>
      <c r="BG8632" s="2"/>
      <c r="BH8632" s="2"/>
      <c r="BI8632" s="2"/>
      <c r="BJ8632" s="2"/>
      <c r="BK8632" s="2"/>
      <c r="BL8632" s="2"/>
      <c r="BM8632" s="2"/>
      <c r="BN8632" s="2"/>
      <c r="BO8632" s="2"/>
      <c r="BP8632" s="2"/>
      <c r="BQ8632" s="2"/>
      <c r="BR8632" s="2"/>
      <c r="BS8632" s="2"/>
      <c r="BT8632" s="2"/>
      <c r="BU8632" s="2"/>
      <c r="BV8632" s="2"/>
      <c r="BW8632" s="2"/>
      <c r="BX8632" s="2"/>
      <c r="BY8632" s="2"/>
      <c r="BZ8632" s="2"/>
      <c r="CA8632" s="2"/>
      <c r="CB8632" s="2"/>
      <c r="CC8632" s="2"/>
      <c r="CD8632" s="2"/>
      <c r="CE8632" s="2"/>
      <c r="CF8632" s="2"/>
      <c r="CG8632" s="2"/>
      <c r="CH8632" s="2"/>
      <c r="CI8632" s="2"/>
      <c r="CJ8632" s="2"/>
      <c r="CK8632" s="2"/>
      <c r="CL8632" s="2"/>
      <c r="CM8632" s="2"/>
      <c r="CN8632" s="2"/>
      <c r="CO8632" s="2"/>
      <c r="CP8632" s="2"/>
      <c r="CQ8632" s="2"/>
      <c r="CR8632" s="2"/>
      <c r="CS8632" s="2"/>
      <c r="CT8632" s="2"/>
      <c r="CU8632" s="2"/>
      <c r="CV8632" s="2"/>
      <c r="CW8632" s="2"/>
      <c r="CX8632" s="2"/>
      <c r="CY8632" s="2"/>
      <c r="CZ8632" s="2"/>
      <c r="DA8632" s="2"/>
      <c r="DB8632" s="2"/>
      <c r="DC8632" s="2"/>
      <c r="DD8632" s="2"/>
      <c r="DE8632" s="2"/>
      <c r="DF8632" s="2"/>
      <c r="DG8632" s="2"/>
      <c r="DH8632" s="2"/>
      <c r="DI8632" s="2"/>
      <c r="DJ8632" s="2"/>
      <c r="DK8632" s="2"/>
      <c r="DL8632" s="2"/>
      <c r="DM8632" s="2"/>
      <c r="DN8632" s="2"/>
      <c r="DO8632" s="2"/>
      <c r="DP8632" s="2"/>
      <c r="DQ8632" s="2"/>
      <c r="DR8632" s="2"/>
      <c r="DS8632" s="2"/>
      <c r="DT8632" s="2"/>
      <c r="DU8632" s="2"/>
      <c r="DV8632" s="2"/>
      <c r="DW8632" s="2"/>
      <c r="DX8632" s="2"/>
      <c r="DY8632" s="2"/>
      <c r="DZ8632" s="2"/>
      <c r="EA8632" s="2"/>
      <c r="EB8632" s="2"/>
      <c r="EC8632" s="2"/>
      <c r="ED8632" s="2"/>
      <c r="EE8632" s="2"/>
      <c r="EF8632" s="2"/>
      <c r="EG8632" s="2"/>
      <c r="EH8632" s="2"/>
      <c r="EI8632" s="2"/>
      <c r="EJ8632" s="2"/>
      <c r="EK8632" s="2"/>
      <c r="EL8632" s="2"/>
      <c r="EM8632" s="2"/>
      <c r="EN8632" s="2"/>
      <c r="EO8632" s="2"/>
      <c r="EP8632" s="2"/>
      <c r="EQ8632" s="2"/>
      <c r="ER8632" s="2"/>
      <c r="ES8632" s="2"/>
      <c r="ET8632" s="2"/>
      <c r="EU8632" s="2"/>
      <c r="EV8632" s="2"/>
      <c r="EW8632" s="2"/>
    </row>
    <row r="8633" spans="2:153" ht="15" customHeight="1" x14ac:dyDescent="0.35">
      <c r="B8633" s="14">
        <v>27209016</v>
      </c>
      <c r="C8633" s="15" t="s">
        <v>8602</v>
      </c>
      <c r="D8633" s="16" t="s">
        <v>3419</v>
      </c>
      <c r="E8633" s="18" t="s">
        <v>746</v>
      </c>
      <c r="F8633" s="15" t="s">
        <v>5671</v>
      </c>
      <c r="G8633" s="17">
        <v>3.86</v>
      </c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  <c r="AY8633" s="2"/>
      <c r="AZ8633" s="2"/>
      <c r="BA8633" s="2"/>
      <c r="BB8633" s="2"/>
      <c r="BC8633" s="2"/>
      <c r="BD8633" s="2"/>
      <c r="BE8633" s="2"/>
      <c r="BF8633" s="2"/>
      <c r="BG8633" s="2"/>
      <c r="BH8633" s="2"/>
      <c r="BI8633" s="2"/>
      <c r="BJ8633" s="2"/>
      <c r="BK8633" s="2"/>
      <c r="BL8633" s="2"/>
      <c r="BM8633" s="2"/>
      <c r="BN8633" s="2"/>
      <c r="EU8633" s="2"/>
      <c r="EV8633" s="2"/>
      <c r="EW8633" s="2"/>
    </row>
    <row r="8634" spans="2:153" ht="15" customHeight="1" x14ac:dyDescent="0.35">
      <c r="B8634" s="14">
        <v>27209105</v>
      </c>
      <c r="C8634" s="15" t="s">
        <v>8603</v>
      </c>
      <c r="D8634" s="16" t="s">
        <v>3419</v>
      </c>
      <c r="E8634" s="18" t="s">
        <v>746</v>
      </c>
      <c r="F8634" s="15" t="s">
        <v>747</v>
      </c>
      <c r="G8634" s="17">
        <v>7.59</v>
      </c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  <c r="AY8634" s="2"/>
      <c r="AZ8634" s="2"/>
      <c r="BA8634" s="2"/>
      <c r="BB8634" s="2"/>
      <c r="BC8634" s="2"/>
      <c r="BD8634" s="2"/>
      <c r="BE8634" s="2"/>
      <c r="BF8634" s="2"/>
      <c r="BG8634" s="2"/>
      <c r="BH8634" s="2"/>
      <c r="BI8634" s="2"/>
      <c r="BJ8634" s="2"/>
      <c r="BK8634" s="2"/>
      <c r="BL8634" s="2"/>
      <c r="BM8634" s="2"/>
      <c r="BN8634" s="2"/>
      <c r="EU8634" s="2"/>
      <c r="EV8634" s="2"/>
      <c r="EW8634" s="2"/>
    </row>
    <row r="8635" spans="2:153" ht="15" customHeight="1" x14ac:dyDescent="0.35">
      <c r="B8635" s="14">
        <v>27209117</v>
      </c>
      <c r="C8635" s="15" t="s">
        <v>8604</v>
      </c>
      <c r="D8635" s="16" t="s">
        <v>3419</v>
      </c>
      <c r="E8635" s="15" t="s">
        <v>746</v>
      </c>
      <c r="F8635" s="15" t="s">
        <v>749</v>
      </c>
      <c r="G8635" s="17">
        <v>10.8</v>
      </c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  <c r="AY8635" s="2"/>
      <c r="AZ8635" s="2"/>
      <c r="BA8635" s="2"/>
      <c r="BB8635" s="2"/>
      <c r="BC8635" s="2"/>
      <c r="BD8635" s="2"/>
      <c r="BE8635" s="2"/>
      <c r="BF8635" s="2"/>
      <c r="BG8635" s="2"/>
      <c r="BH8635" s="2"/>
      <c r="BI8635" s="2"/>
      <c r="BJ8635" s="2"/>
      <c r="BK8635" s="2"/>
      <c r="BL8635" s="2"/>
      <c r="BM8635" s="2"/>
      <c r="BN8635" s="2"/>
      <c r="EU8635" s="2"/>
      <c r="EV8635" s="2"/>
      <c r="EW8635" s="2"/>
    </row>
    <row r="8636" spans="2:153" ht="15" customHeight="1" x14ac:dyDescent="0.35">
      <c r="B8636" s="14">
        <v>38559023</v>
      </c>
      <c r="C8636" s="15" t="s">
        <v>8605</v>
      </c>
      <c r="D8636" s="16" t="s">
        <v>27</v>
      </c>
      <c r="E8636" s="15" t="s">
        <v>746</v>
      </c>
      <c r="F8636" s="15" t="s">
        <v>747</v>
      </c>
      <c r="G8636" s="17">
        <v>5.62</v>
      </c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  <c r="AY8636" s="2"/>
      <c r="AZ8636" s="2"/>
      <c r="BA8636" s="2"/>
      <c r="BB8636" s="2"/>
      <c r="BC8636" s="2"/>
      <c r="BD8636" s="2"/>
      <c r="BE8636" s="2"/>
      <c r="BF8636" s="2"/>
      <c r="BG8636" s="2"/>
      <c r="BH8636" s="2"/>
      <c r="BI8636" s="2"/>
      <c r="BJ8636" s="2"/>
      <c r="BK8636" s="2"/>
      <c r="BL8636" s="2"/>
      <c r="BM8636" s="2"/>
      <c r="BN8636" s="2"/>
      <c r="EU8636" s="2"/>
      <c r="EV8636" s="2"/>
      <c r="EW8636" s="2"/>
    </row>
    <row r="8637" spans="2:153" ht="15" customHeight="1" x14ac:dyDescent="0.35">
      <c r="B8637" s="14">
        <v>38559035</v>
      </c>
      <c r="C8637" s="15" t="s">
        <v>8606</v>
      </c>
      <c r="D8637" s="16" t="s">
        <v>27</v>
      </c>
      <c r="E8637" s="15" t="s">
        <v>746</v>
      </c>
      <c r="F8637" s="15" t="s">
        <v>749</v>
      </c>
      <c r="G8637" s="17">
        <v>8.81</v>
      </c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  <c r="AY8637" s="2"/>
      <c r="AZ8637" s="2"/>
      <c r="BA8637" s="2"/>
      <c r="BB8637" s="2"/>
      <c r="BC8637" s="2"/>
      <c r="BD8637" s="2"/>
      <c r="BE8637" s="2"/>
      <c r="BF8637" s="2"/>
      <c r="BG8637" s="2"/>
      <c r="BH8637" s="2"/>
      <c r="BI8637" s="2"/>
      <c r="BJ8637" s="2"/>
      <c r="BK8637" s="2"/>
      <c r="BL8637" s="2"/>
      <c r="BM8637" s="2"/>
      <c r="BN8637" s="2"/>
      <c r="EU8637" s="2"/>
      <c r="EV8637" s="2"/>
      <c r="EW8637" s="2"/>
    </row>
    <row r="8638" spans="2:153" ht="15" customHeight="1" x14ac:dyDescent="0.35">
      <c r="B8638" s="14">
        <v>37317029</v>
      </c>
      <c r="C8638" s="15" t="s">
        <v>8607</v>
      </c>
      <c r="D8638" s="16" t="s">
        <v>615</v>
      </c>
      <c r="E8638" s="15" t="s">
        <v>746</v>
      </c>
      <c r="F8638" s="15" t="s">
        <v>747</v>
      </c>
      <c r="G8638" s="17">
        <v>5.62</v>
      </c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  <c r="AY8638" s="2"/>
      <c r="AZ8638" s="2"/>
      <c r="BA8638" s="2"/>
      <c r="BB8638" s="2"/>
      <c r="BC8638" s="2"/>
      <c r="BD8638" s="2"/>
      <c r="BE8638" s="2"/>
      <c r="BF8638" s="2"/>
      <c r="BG8638" s="2"/>
      <c r="BH8638" s="2"/>
      <c r="BI8638" s="2"/>
      <c r="BJ8638" s="2"/>
      <c r="BK8638" s="2"/>
      <c r="BL8638" s="2"/>
      <c r="BM8638" s="2"/>
      <c r="BN8638" s="2"/>
      <c r="EU8638" s="2"/>
      <c r="EV8638" s="2"/>
      <c r="EW8638" s="2"/>
    </row>
    <row r="8639" spans="2:153" ht="15" customHeight="1" x14ac:dyDescent="0.35">
      <c r="B8639" s="14">
        <v>37317043</v>
      </c>
      <c r="C8639" s="18" t="s">
        <v>8608</v>
      </c>
      <c r="D8639" s="16" t="s">
        <v>615</v>
      </c>
      <c r="E8639" s="18" t="s">
        <v>746</v>
      </c>
      <c r="F8639" s="18" t="s">
        <v>749</v>
      </c>
      <c r="G8639" s="17">
        <v>8.81</v>
      </c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  <c r="AY8639" s="2"/>
      <c r="AZ8639" s="2"/>
      <c r="BA8639" s="2"/>
      <c r="BB8639" s="2"/>
      <c r="BC8639" s="2"/>
      <c r="BD8639" s="2"/>
      <c r="BE8639" s="2"/>
      <c r="BF8639" s="2"/>
      <c r="BG8639" s="2"/>
      <c r="BH8639" s="2"/>
      <c r="BI8639" s="2"/>
      <c r="BJ8639" s="2"/>
      <c r="BK8639" s="2"/>
      <c r="BL8639" s="2"/>
      <c r="BM8639" s="2"/>
      <c r="BN8639" s="2"/>
      <c r="EU8639" s="2"/>
      <c r="EV8639" s="2"/>
      <c r="EW8639" s="2"/>
    </row>
    <row r="8640" spans="2:153" ht="15" customHeight="1" x14ac:dyDescent="0.35">
      <c r="B8640" s="14">
        <v>35625060</v>
      </c>
      <c r="C8640" s="15" t="s">
        <v>8611</v>
      </c>
      <c r="D8640" s="16" t="s">
        <v>1046</v>
      </c>
      <c r="E8640" s="15" t="s">
        <v>8609</v>
      </c>
      <c r="F8640" s="15" t="s">
        <v>8610</v>
      </c>
      <c r="G8640" s="17">
        <v>19.71</v>
      </c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  <c r="AY8640" s="2"/>
      <c r="AZ8640" s="2"/>
      <c r="BA8640" s="2"/>
      <c r="BB8640" s="2"/>
      <c r="BC8640" s="2"/>
      <c r="BD8640" s="2"/>
      <c r="BE8640" s="2"/>
      <c r="BF8640" s="2"/>
      <c r="BG8640" s="2"/>
      <c r="BH8640" s="2"/>
      <c r="BI8640" s="2"/>
      <c r="BJ8640" s="2"/>
      <c r="BK8640" s="2"/>
      <c r="BL8640" s="2"/>
      <c r="BM8640" s="2"/>
      <c r="BN8640" s="2"/>
      <c r="BO8640" s="2"/>
      <c r="BP8640" s="2"/>
      <c r="BQ8640" s="2"/>
      <c r="BR8640" s="2"/>
      <c r="BS8640" s="2"/>
      <c r="BT8640" s="2"/>
      <c r="BU8640" s="2"/>
      <c r="BV8640" s="2"/>
      <c r="BW8640" s="2"/>
      <c r="BX8640" s="2"/>
      <c r="BY8640" s="2"/>
      <c r="BZ8640" s="2"/>
      <c r="CA8640" s="2"/>
      <c r="CB8640" s="2"/>
      <c r="CC8640" s="2"/>
      <c r="CD8640" s="2"/>
      <c r="CE8640" s="2"/>
      <c r="CF8640" s="2"/>
      <c r="CG8640" s="2"/>
      <c r="CH8640" s="2"/>
      <c r="CI8640" s="2"/>
      <c r="CJ8640" s="2"/>
      <c r="CK8640" s="2"/>
      <c r="CL8640" s="2"/>
      <c r="CM8640" s="2"/>
      <c r="CN8640" s="2"/>
      <c r="CO8640" s="2"/>
      <c r="CP8640" s="2"/>
      <c r="CQ8640" s="2"/>
      <c r="CR8640" s="2"/>
      <c r="CS8640" s="2"/>
      <c r="CT8640" s="2"/>
      <c r="CU8640" s="2"/>
      <c r="CV8640" s="2"/>
      <c r="CW8640" s="2"/>
      <c r="CX8640" s="2"/>
      <c r="CY8640" s="2"/>
      <c r="CZ8640" s="2"/>
      <c r="DA8640" s="2"/>
      <c r="DB8640" s="2"/>
      <c r="DC8640" s="2"/>
      <c r="DD8640" s="2"/>
      <c r="DE8640" s="2"/>
      <c r="DF8640" s="2"/>
      <c r="DG8640" s="2"/>
      <c r="DH8640" s="2"/>
      <c r="DI8640" s="2"/>
      <c r="DJ8640" s="2"/>
      <c r="DK8640" s="2"/>
      <c r="DL8640" s="2"/>
      <c r="DM8640" s="2"/>
      <c r="DN8640" s="2"/>
      <c r="DO8640" s="2"/>
      <c r="DP8640" s="2"/>
      <c r="DQ8640" s="2"/>
      <c r="DR8640" s="2"/>
      <c r="DS8640" s="2"/>
      <c r="DT8640" s="2"/>
      <c r="DU8640" s="2"/>
      <c r="DV8640" s="2"/>
      <c r="DW8640" s="2"/>
      <c r="DX8640" s="2"/>
      <c r="DY8640" s="2"/>
      <c r="DZ8640" s="2"/>
      <c r="EA8640" s="2"/>
      <c r="EB8640" s="2"/>
      <c r="EC8640" s="2"/>
      <c r="ED8640" s="2"/>
      <c r="EE8640" s="2"/>
      <c r="EF8640" s="2"/>
      <c r="EG8640" s="2"/>
      <c r="EH8640" s="2"/>
      <c r="EI8640" s="2"/>
      <c r="EJ8640" s="2"/>
      <c r="EK8640" s="2"/>
      <c r="EL8640" s="2"/>
      <c r="EM8640" s="2"/>
      <c r="EN8640" s="2"/>
      <c r="EO8640" s="2"/>
      <c r="EP8640" s="2"/>
      <c r="EQ8640" s="2"/>
      <c r="ER8640" s="2"/>
      <c r="ES8640" s="2"/>
      <c r="ET8640" s="2"/>
      <c r="EU8640" s="2"/>
      <c r="EV8640" s="2"/>
      <c r="EW8640" s="2"/>
    </row>
    <row r="8641" spans="2:153" ht="15" customHeight="1" x14ac:dyDescent="0.35">
      <c r="B8641" s="14">
        <v>35625072</v>
      </c>
      <c r="C8641" s="15" t="s">
        <v>8613</v>
      </c>
      <c r="D8641" s="16" t="s">
        <v>1046</v>
      </c>
      <c r="E8641" s="15" t="s">
        <v>8609</v>
      </c>
      <c r="F8641" s="15" t="s">
        <v>8612</v>
      </c>
      <c r="G8641" s="17">
        <v>19.71</v>
      </c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  <c r="AY8641" s="2"/>
      <c r="AZ8641" s="2"/>
      <c r="BA8641" s="2"/>
      <c r="BB8641" s="2"/>
      <c r="BC8641" s="2"/>
      <c r="BD8641" s="2"/>
      <c r="BE8641" s="2"/>
      <c r="BF8641" s="2"/>
      <c r="BG8641" s="2"/>
      <c r="BH8641" s="2"/>
      <c r="BI8641" s="2"/>
      <c r="BJ8641" s="2"/>
      <c r="BK8641" s="2"/>
      <c r="BL8641" s="2"/>
      <c r="BM8641" s="2"/>
      <c r="BN8641" s="2"/>
      <c r="BO8641" s="2"/>
      <c r="BP8641" s="2"/>
      <c r="BQ8641" s="2"/>
      <c r="BR8641" s="2"/>
      <c r="BS8641" s="2"/>
      <c r="BT8641" s="2"/>
      <c r="BU8641" s="2"/>
      <c r="BV8641" s="2"/>
      <c r="BW8641" s="2"/>
      <c r="BX8641" s="2"/>
      <c r="BY8641" s="2"/>
      <c r="BZ8641" s="2"/>
      <c r="CA8641" s="2"/>
      <c r="CB8641" s="2"/>
      <c r="CC8641" s="2"/>
      <c r="CD8641" s="2"/>
      <c r="CE8641" s="2"/>
      <c r="CF8641" s="2"/>
      <c r="CG8641" s="2"/>
      <c r="CH8641" s="2"/>
      <c r="CI8641" s="2"/>
      <c r="CJ8641" s="2"/>
      <c r="CK8641" s="2"/>
      <c r="CL8641" s="2"/>
      <c r="CM8641" s="2"/>
      <c r="CN8641" s="2"/>
      <c r="CO8641" s="2"/>
      <c r="CP8641" s="2"/>
      <c r="CQ8641" s="2"/>
      <c r="CR8641" s="2"/>
      <c r="CS8641" s="2"/>
      <c r="CT8641" s="2"/>
      <c r="CU8641" s="2"/>
      <c r="CV8641" s="2"/>
      <c r="CW8641" s="2"/>
      <c r="CX8641" s="2"/>
      <c r="CY8641" s="2"/>
      <c r="CZ8641" s="2"/>
      <c r="DA8641" s="2"/>
      <c r="DB8641" s="2"/>
      <c r="DC8641" s="2"/>
      <c r="DD8641" s="2"/>
      <c r="DE8641" s="2"/>
      <c r="DF8641" s="2"/>
      <c r="DG8641" s="2"/>
      <c r="DH8641" s="2"/>
      <c r="DI8641" s="2"/>
      <c r="DJ8641" s="2"/>
      <c r="DK8641" s="2"/>
      <c r="DL8641" s="2"/>
      <c r="DM8641" s="2"/>
      <c r="DN8641" s="2"/>
      <c r="DO8641" s="2"/>
      <c r="DP8641" s="2"/>
      <c r="DQ8641" s="2"/>
      <c r="DR8641" s="2"/>
      <c r="DS8641" s="2"/>
      <c r="DT8641" s="2"/>
      <c r="DU8641" s="2"/>
      <c r="DV8641" s="2"/>
      <c r="DW8641" s="2"/>
      <c r="DX8641" s="2"/>
      <c r="DY8641" s="2"/>
      <c r="DZ8641" s="2"/>
      <c r="EA8641" s="2"/>
      <c r="EB8641" s="2"/>
      <c r="EC8641" s="2"/>
      <c r="ED8641" s="2"/>
      <c r="EE8641" s="2"/>
      <c r="EF8641" s="2"/>
      <c r="EG8641" s="2"/>
      <c r="EH8641" s="2"/>
      <c r="EI8641" s="2"/>
      <c r="EJ8641" s="2"/>
      <c r="EK8641" s="2"/>
      <c r="EL8641" s="2"/>
      <c r="EM8641" s="2"/>
      <c r="EN8641" s="2"/>
      <c r="EO8641" s="2"/>
      <c r="EP8641" s="2"/>
      <c r="EQ8641" s="2"/>
      <c r="ER8641" s="2"/>
      <c r="ES8641" s="2"/>
      <c r="ET8641" s="2"/>
      <c r="EU8641" s="2"/>
      <c r="EV8641" s="2"/>
      <c r="EW8641" s="2"/>
    </row>
    <row r="8642" spans="2:153" ht="15" customHeight="1" x14ac:dyDescent="0.35">
      <c r="B8642" s="14">
        <v>45959018</v>
      </c>
      <c r="C8642" s="18" t="s">
        <v>8616</v>
      </c>
      <c r="D8642" s="16" t="s">
        <v>142</v>
      </c>
      <c r="E8642" s="18" t="s">
        <v>8614</v>
      </c>
      <c r="F8642" s="18" t="s">
        <v>8615</v>
      </c>
      <c r="G8642" s="17">
        <v>32</v>
      </c>
    </row>
    <row r="8643" spans="2:153" ht="15" customHeight="1" x14ac:dyDescent="0.35">
      <c r="B8643" s="14">
        <v>39101047</v>
      </c>
      <c r="C8643" s="18" t="s">
        <v>8617</v>
      </c>
      <c r="D8643" s="16" t="s">
        <v>4408</v>
      </c>
      <c r="E8643" s="18" t="s">
        <v>5752</v>
      </c>
      <c r="F8643" s="18" t="s">
        <v>6726</v>
      </c>
      <c r="G8643" s="17">
        <v>33.51</v>
      </c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  <c r="AY8643" s="2"/>
      <c r="AZ8643" s="2"/>
      <c r="BA8643" s="2"/>
      <c r="BB8643" s="2"/>
      <c r="BC8643" s="2"/>
      <c r="BD8643" s="2"/>
      <c r="BE8643" s="2"/>
      <c r="BF8643" s="2"/>
      <c r="BG8643" s="2"/>
      <c r="BH8643" s="2"/>
      <c r="BI8643" s="2"/>
      <c r="BJ8643" s="2"/>
      <c r="BK8643" s="2"/>
      <c r="BL8643" s="2"/>
      <c r="BM8643" s="2"/>
      <c r="BN8643" s="2"/>
      <c r="BO8643" s="2"/>
      <c r="BP8643" s="2"/>
      <c r="BQ8643" s="2"/>
      <c r="BR8643" s="2"/>
      <c r="BS8643" s="2"/>
      <c r="BT8643" s="2"/>
      <c r="BU8643" s="2"/>
      <c r="BV8643" s="2"/>
      <c r="BW8643" s="2"/>
      <c r="BX8643" s="2"/>
      <c r="BY8643" s="2"/>
      <c r="BZ8643" s="2"/>
      <c r="CA8643" s="2"/>
      <c r="CB8643" s="2"/>
      <c r="CC8643" s="2"/>
      <c r="CD8643" s="2"/>
      <c r="CE8643" s="2"/>
      <c r="CF8643" s="2"/>
      <c r="CG8643" s="2"/>
      <c r="CH8643" s="2"/>
      <c r="CI8643" s="2"/>
      <c r="CJ8643" s="2"/>
      <c r="CK8643" s="2"/>
      <c r="CL8643" s="2"/>
      <c r="CM8643" s="2"/>
      <c r="CN8643" s="2"/>
      <c r="CO8643" s="2"/>
      <c r="CP8643" s="2"/>
      <c r="CQ8643" s="2"/>
      <c r="CR8643" s="2"/>
      <c r="CS8643" s="2"/>
      <c r="CT8643" s="2"/>
      <c r="CU8643" s="2"/>
      <c r="CV8643" s="2"/>
      <c r="CW8643" s="2"/>
      <c r="CX8643" s="2"/>
      <c r="CY8643" s="2"/>
      <c r="CZ8643" s="2"/>
      <c r="DA8643" s="2"/>
      <c r="DB8643" s="2"/>
      <c r="DC8643" s="2"/>
      <c r="DD8643" s="2"/>
      <c r="DE8643" s="2"/>
      <c r="DF8643" s="2"/>
      <c r="DG8643" s="2"/>
      <c r="DH8643" s="2"/>
      <c r="DI8643" s="2"/>
      <c r="DJ8643" s="2"/>
      <c r="DK8643" s="2"/>
      <c r="DL8643" s="2"/>
      <c r="DM8643" s="2"/>
      <c r="DN8643" s="2"/>
      <c r="DO8643" s="2"/>
      <c r="DP8643" s="2"/>
      <c r="DQ8643" s="2"/>
      <c r="DR8643" s="2"/>
      <c r="DS8643" s="2"/>
      <c r="DT8643" s="2"/>
      <c r="DU8643" s="2"/>
      <c r="DV8643" s="2"/>
      <c r="DW8643" s="2"/>
      <c r="DX8643" s="2"/>
      <c r="DY8643" s="2"/>
      <c r="DZ8643" s="2"/>
      <c r="EA8643" s="2"/>
      <c r="EB8643" s="2"/>
      <c r="EC8643" s="2"/>
      <c r="ED8643" s="2"/>
      <c r="EE8643" s="2"/>
      <c r="EF8643" s="2"/>
      <c r="EG8643" s="2"/>
      <c r="EH8643" s="2"/>
      <c r="EI8643" s="2"/>
      <c r="EJ8643" s="2"/>
      <c r="EK8643" s="2"/>
      <c r="EL8643" s="2"/>
      <c r="EM8643" s="2"/>
      <c r="EN8643" s="2"/>
      <c r="EO8643" s="2"/>
      <c r="EP8643" s="2"/>
      <c r="EQ8643" s="2"/>
      <c r="ER8643" s="2"/>
      <c r="ES8643" s="2"/>
      <c r="ET8643" s="2"/>
      <c r="EU8643" s="2"/>
      <c r="EV8643" s="2"/>
      <c r="EW8643" s="2"/>
    </row>
    <row r="8644" spans="2:153" ht="15" customHeight="1" x14ac:dyDescent="0.35">
      <c r="B8644" s="14">
        <v>39101011</v>
      </c>
      <c r="C8644" s="18" t="s">
        <v>8618</v>
      </c>
      <c r="D8644" s="16" t="s">
        <v>4408</v>
      </c>
      <c r="E8644" s="15" t="s">
        <v>5752</v>
      </c>
      <c r="F8644" s="18" t="s">
        <v>6724</v>
      </c>
      <c r="G8644" s="17">
        <v>20</v>
      </c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  <c r="BA8644" s="2"/>
      <c r="BB8644" s="2"/>
      <c r="BC8644" s="2"/>
      <c r="BD8644" s="2"/>
      <c r="BE8644" s="2"/>
      <c r="BF8644" s="2"/>
      <c r="BG8644" s="2"/>
      <c r="BH8644" s="2"/>
      <c r="BI8644" s="2"/>
      <c r="BJ8644" s="2"/>
      <c r="BK8644" s="2"/>
      <c r="BL8644" s="2"/>
      <c r="BM8644" s="2"/>
      <c r="BN8644" s="2"/>
      <c r="BO8644" s="2"/>
      <c r="BP8644" s="2"/>
      <c r="BQ8644" s="2"/>
      <c r="BR8644" s="2"/>
      <c r="BS8644" s="2"/>
      <c r="BT8644" s="2"/>
      <c r="BU8644" s="2"/>
      <c r="BV8644" s="2"/>
      <c r="BW8644" s="2"/>
      <c r="BX8644" s="2"/>
      <c r="BY8644" s="2"/>
      <c r="BZ8644" s="2"/>
      <c r="CA8644" s="2"/>
      <c r="CB8644" s="2"/>
      <c r="CC8644" s="2"/>
      <c r="CD8644" s="2"/>
      <c r="CE8644" s="2"/>
      <c r="CF8644" s="2"/>
      <c r="CG8644" s="2"/>
      <c r="CH8644" s="2"/>
      <c r="CI8644" s="2"/>
      <c r="CJ8644" s="2"/>
      <c r="CK8644" s="2"/>
      <c r="CL8644" s="2"/>
      <c r="CM8644" s="2"/>
      <c r="CN8644" s="2"/>
      <c r="CO8644" s="2"/>
      <c r="CP8644" s="2"/>
      <c r="CQ8644" s="2"/>
      <c r="CR8644" s="2"/>
      <c r="CS8644" s="2"/>
      <c r="CT8644" s="2"/>
      <c r="CU8644" s="2"/>
      <c r="CV8644" s="2"/>
      <c r="CW8644" s="2"/>
      <c r="CX8644" s="2"/>
      <c r="CY8644" s="2"/>
      <c r="CZ8644" s="2"/>
      <c r="DA8644" s="2"/>
      <c r="DB8644" s="2"/>
      <c r="DC8644" s="2"/>
      <c r="DD8644" s="2"/>
      <c r="DE8644" s="2"/>
      <c r="DF8644" s="2"/>
      <c r="DG8644" s="2"/>
      <c r="DH8644" s="2"/>
      <c r="DI8644" s="2"/>
      <c r="DJ8644" s="2"/>
      <c r="DK8644" s="2"/>
      <c r="DL8644" s="2"/>
      <c r="DM8644" s="2"/>
      <c r="DN8644" s="2"/>
      <c r="DO8644" s="2"/>
      <c r="DP8644" s="2"/>
      <c r="DQ8644" s="2"/>
      <c r="DR8644" s="2"/>
      <c r="DS8644" s="2"/>
      <c r="DT8644" s="2"/>
      <c r="DU8644" s="2"/>
      <c r="DV8644" s="2"/>
      <c r="DW8644" s="2"/>
      <c r="DX8644" s="2"/>
      <c r="DY8644" s="2"/>
      <c r="DZ8644" s="2"/>
      <c r="EA8644" s="2"/>
      <c r="EB8644" s="2"/>
      <c r="EC8644" s="2"/>
      <c r="ED8644" s="2"/>
      <c r="EE8644" s="2"/>
      <c r="EF8644" s="2"/>
      <c r="EG8644" s="2"/>
      <c r="EH8644" s="2"/>
      <c r="EI8644" s="2"/>
      <c r="EJ8644" s="2"/>
      <c r="EK8644" s="2"/>
      <c r="EL8644" s="2"/>
      <c r="EM8644" s="2"/>
      <c r="EN8644" s="2"/>
      <c r="EO8644" s="2"/>
      <c r="EP8644" s="2"/>
      <c r="EQ8644" s="2"/>
      <c r="ER8644" s="2"/>
      <c r="ES8644" s="2"/>
      <c r="ET8644" s="2"/>
      <c r="EU8644" s="2"/>
      <c r="EV8644" s="2"/>
      <c r="EW8644" s="2"/>
    </row>
    <row r="8645" spans="2:153" ht="15" customHeight="1" x14ac:dyDescent="0.35">
      <c r="B8645" s="14">
        <v>39101074</v>
      </c>
      <c r="C8645" s="18" t="s">
        <v>8619</v>
      </c>
      <c r="D8645" s="16" t="s">
        <v>4408</v>
      </c>
      <c r="E8645" s="15" t="s">
        <v>5752</v>
      </c>
      <c r="F8645" s="18" t="s">
        <v>6722</v>
      </c>
      <c r="G8645" s="17">
        <v>143.72999999999999</v>
      </c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  <c r="AY8645" s="2"/>
      <c r="AZ8645" s="2"/>
      <c r="BA8645" s="2"/>
      <c r="BB8645" s="2"/>
      <c r="BC8645" s="2"/>
      <c r="BD8645" s="2"/>
      <c r="BE8645" s="2"/>
      <c r="BF8645" s="2"/>
      <c r="BG8645" s="2"/>
      <c r="BH8645" s="2"/>
      <c r="BI8645" s="2"/>
      <c r="BJ8645" s="2"/>
      <c r="BK8645" s="2"/>
      <c r="BL8645" s="2"/>
      <c r="BM8645" s="2"/>
      <c r="BN8645" s="2"/>
      <c r="BO8645" s="2"/>
      <c r="BP8645" s="2"/>
      <c r="BQ8645" s="2"/>
      <c r="BR8645" s="2"/>
      <c r="BS8645" s="2"/>
      <c r="BT8645" s="2"/>
      <c r="BU8645" s="2"/>
      <c r="BV8645" s="2"/>
      <c r="BW8645" s="2"/>
      <c r="BX8645" s="2"/>
      <c r="BY8645" s="2"/>
      <c r="BZ8645" s="2"/>
      <c r="CA8645" s="2"/>
      <c r="CB8645" s="2"/>
      <c r="CC8645" s="2"/>
      <c r="CD8645" s="2"/>
      <c r="CE8645" s="2"/>
      <c r="CF8645" s="2"/>
      <c r="CG8645" s="2"/>
      <c r="CH8645" s="2"/>
      <c r="CI8645" s="2"/>
      <c r="CJ8645" s="2"/>
      <c r="CK8645" s="2"/>
      <c r="CL8645" s="2"/>
      <c r="CM8645" s="2"/>
      <c r="CN8645" s="2"/>
      <c r="CO8645" s="2"/>
      <c r="CP8645" s="2"/>
      <c r="CQ8645" s="2"/>
      <c r="CR8645" s="2"/>
      <c r="CS8645" s="2"/>
      <c r="CT8645" s="2"/>
      <c r="CU8645" s="2"/>
      <c r="CV8645" s="2"/>
      <c r="CW8645" s="2"/>
      <c r="CX8645" s="2"/>
      <c r="CY8645" s="2"/>
      <c r="CZ8645" s="2"/>
      <c r="DA8645" s="2"/>
      <c r="DB8645" s="2"/>
      <c r="DC8645" s="2"/>
      <c r="DD8645" s="2"/>
      <c r="DE8645" s="2"/>
      <c r="DF8645" s="2"/>
      <c r="DG8645" s="2"/>
      <c r="DH8645" s="2"/>
      <c r="DI8645" s="2"/>
      <c r="DJ8645" s="2"/>
      <c r="DK8645" s="2"/>
      <c r="DL8645" s="2"/>
      <c r="DM8645" s="2"/>
      <c r="DN8645" s="2"/>
      <c r="DO8645" s="2"/>
      <c r="DP8645" s="2"/>
      <c r="DQ8645" s="2"/>
      <c r="DR8645" s="2"/>
      <c r="DS8645" s="2"/>
      <c r="DT8645" s="2"/>
      <c r="DU8645" s="2"/>
      <c r="DV8645" s="2"/>
      <c r="DW8645" s="2"/>
      <c r="DX8645" s="2"/>
      <c r="DY8645" s="2"/>
      <c r="DZ8645" s="2"/>
      <c r="EA8645" s="2"/>
      <c r="EB8645" s="2"/>
      <c r="EC8645" s="2"/>
      <c r="ED8645" s="2"/>
      <c r="EE8645" s="2"/>
      <c r="EF8645" s="2"/>
      <c r="EG8645" s="2"/>
      <c r="EH8645" s="2"/>
      <c r="EI8645" s="2"/>
      <c r="EJ8645" s="2"/>
      <c r="EK8645" s="2"/>
      <c r="EL8645" s="2"/>
      <c r="EM8645" s="2"/>
      <c r="EN8645" s="2"/>
      <c r="EO8645" s="2"/>
      <c r="EP8645" s="2"/>
      <c r="EQ8645" s="2"/>
      <c r="ER8645" s="2"/>
      <c r="ES8645" s="2"/>
      <c r="ET8645" s="2"/>
      <c r="EU8645" s="2"/>
      <c r="EV8645" s="2"/>
      <c r="EW8645" s="2"/>
    </row>
    <row r="8646" spans="2:153" ht="15" customHeight="1" x14ac:dyDescent="0.35">
      <c r="B8646" s="14">
        <v>35815024</v>
      </c>
      <c r="C8646" s="18" t="s">
        <v>8620</v>
      </c>
      <c r="D8646" s="16" t="s">
        <v>90</v>
      </c>
      <c r="E8646" s="18" t="s">
        <v>1410</v>
      </c>
      <c r="F8646" s="18" t="s">
        <v>1411</v>
      </c>
      <c r="G8646" s="17">
        <v>4.96</v>
      </c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  <c r="AY8646" s="2"/>
      <c r="AZ8646" s="2"/>
      <c r="BA8646" s="2"/>
      <c r="BB8646" s="2"/>
      <c r="BC8646" s="2"/>
      <c r="BD8646" s="2"/>
      <c r="BE8646" s="2"/>
      <c r="BF8646" s="2"/>
      <c r="BG8646" s="2"/>
      <c r="BH8646" s="2"/>
      <c r="BI8646" s="2"/>
      <c r="BJ8646" s="2"/>
      <c r="BK8646" s="2"/>
      <c r="BL8646" s="2"/>
      <c r="BM8646" s="2"/>
      <c r="BN8646" s="2"/>
      <c r="BO8646" s="2"/>
      <c r="BP8646" s="2"/>
      <c r="BQ8646" s="2"/>
      <c r="BR8646" s="2"/>
      <c r="BS8646" s="2"/>
      <c r="BT8646" s="2"/>
      <c r="BU8646" s="2"/>
      <c r="BV8646" s="2"/>
      <c r="BW8646" s="2"/>
      <c r="BX8646" s="2"/>
      <c r="BY8646" s="2"/>
      <c r="BZ8646" s="2"/>
      <c r="CA8646" s="2"/>
      <c r="CB8646" s="2"/>
      <c r="CC8646" s="2"/>
      <c r="CD8646" s="2"/>
      <c r="CE8646" s="2"/>
      <c r="CF8646" s="2"/>
      <c r="CG8646" s="2"/>
      <c r="CH8646" s="2"/>
      <c r="CI8646" s="2"/>
      <c r="CJ8646" s="2"/>
      <c r="CK8646" s="2"/>
      <c r="CL8646" s="2"/>
      <c r="CM8646" s="2"/>
      <c r="CN8646" s="2"/>
      <c r="CO8646" s="2"/>
      <c r="CP8646" s="2"/>
      <c r="CQ8646" s="2"/>
      <c r="CR8646" s="2"/>
      <c r="CS8646" s="2"/>
      <c r="CT8646" s="2"/>
      <c r="CU8646" s="2"/>
      <c r="CV8646" s="2"/>
      <c r="CW8646" s="2"/>
      <c r="CX8646" s="2"/>
      <c r="CY8646" s="2"/>
      <c r="CZ8646" s="2"/>
      <c r="DA8646" s="2"/>
      <c r="DB8646" s="2"/>
      <c r="DC8646" s="2"/>
      <c r="DD8646" s="2"/>
      <c r="DE8646" s="2"/>
      <c r="DF8646" s="2"/>
      <c r="DG8646" s="2"/>
      <c r="DH8646" s="2"/>
      <c r="DI8646" s="2"/>
      <c r="DJ8646" s="2"/>
      <c r="DK8646" s="2"/>
      <c r="DL8646" s="2"/>
      <c r="DM8646" s="2"/>
      <c r="DN8646" s="2"/>
      <c r="DO8646" s="2"/>
      <c r="DP8646" s="2"/>
      <c r="DQ8646" s="2"/>
      <c r="DR8646" s="2"/>
      <c r="DS8646" s="2"/>
      <c r="DT8646" s="2"/>
      <c r="DU8646" s="2"/>
      <c r="DV8646" s="2"/>
      <c r="DW8646" s="2"/>
      <c r="DX8646" s="2"/>
      <c r="DY8646" s="2"/>
      <c r="DZ8646" s="2"/>
      <c r="EA8646" s="2"/>
      <c r="EB8646" s="2"/>
      <c r="EC8646" s="2"/>
      <c r="ED8646" s="2"/>
      <c r="EE8646" s="2"/>
      <c r="EF8646" s="2"/>
      <c r="EG8646" s="2"/>
      <c r="EH8646" s="2"/>
      <c r="EI8646" s="2"/>
      <c r="EJ8646" s="2"/>
      <c r="EK8646" s="2"/>
      <c r="EL8646" s="2"/>
      <c r="EM8646" s="2"/>
      <c r="EN8646" s="2"/>
      <c r="EO8646" s="2"/>
      <c r="EP8646" s="2"/>
      <c r="EQ8646" s="2"/>
      <c r="ER8646" s="2"/>
      <c r="ES8646" s="2"/>
      <c r="ET8646" s="2"/>
      <c r="EU8646" s="2"/>
      <c r="EV8646" s="2"/>
      <c r="EW8646" s="2"/>
    </row>
    <row r="8647" spans="2:153" ht="15" customHeight="1" x14ac:dyDescent="0.35">
      <c r="B8647" s="14">
        <v>38670117</v>
      </c>
      <c r="C8647" s="18" t="s">
        <v>8621</v>
      </c>
      <c r="D8647" s="16" t="s">
        <v>110</v>
      </c>
      <c r="E8647" s="18" t="s">
        <v>1261</v>
      </c>
      <c r="F8647" s="18" t="s">
        <v>1262</v>
      </c>
      <c r="G8647" s="17">
        <v>8.08</v>
      </c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  <c r="AY8647" s="2"/>
      <c r="AZ8647" s="2"/>
      <c r="BA8647" s="2"/>
      <c r="BB8647" s="2"/>
      <c r="BC8647" s="2"/>
      <c r="BD8647" s="2"/>
      <c r="BE8647" s="2"/>
      <c r="BF8647" s="2"/>
      <c r="BG8647" s="2"/>
      <c r="BH8647" s="2"/>
      <c r="BI8647" s="2"/>
      <c r="BJ8647" s="2"/>
      <c r="BK8647" s="2"/>
      <c r="BL8647" s="2"/>
      <c r="BM8647" s="2"/>
      <c r="BN8647" s="2"/>
      <c r="BO8647" s="2"/>
      <c r="BP8647" s="2"/>
      <c r="BQ8647" s="2"/>
      <c r="BR8647" s="2"/>
      <c r="BS8647" s="2"/>
      <c r="BT8647" s="2"/>
      <c r="BU8647" s="2"/>
      <c r="BV8647" s="2"/>
      <c r="BW8647" s="2"/>
      <c r="BX8647" s="2"/>
      <c r="BY8647" s="2"/>
      <c r="BZ8647" s="2"/>
      <c r="CA8647" s="2"/>
      <c r="CB8647" s="2"/>
      <c r="CC8647" s="2"/>
      <c r="CD8647" s="2"/>
      <c r="CE8647" s="2"/>
      <c r="CF8647" s="2"/>
      <c r="CG8647" s="2"/>
      <c r="CH8647" s="2"/>
      <c r="CI8647" s="2"/>
      <c r="CJ8647" s="2"/>
      <c r="CK8647" s="2"/>
      <c r="CL8647" s="2"/>
      <c r="CM8647" s="2"/>
      <c r="CN8647" s="2"/>
      <c r="CO8647" s="2"/>
      <c r="CP8647" s="2"/>
      <c r="CQ8647" s="2"/>
      <c r="CR8647" s="2"/>
      <c r="CS8647" s="2"/>
      <c r="CT8647" s="2"/>
      <c r="CU8647" s="2"/>
      <c r="CV8647" s="2"/>
      <c r="CW8647" s="2"/>
      <c r="CX8647" s="2"/>
      <c r="CY8647" s="2"/>
      <c r="CZ8647" s="2"/>
      <c r="DA8647" s="2"/>
      <c r="DB8647" s="2"/>
      <c r="DC8647" s="2"/>
      <c r="DD8647" s="2"/>
      <c r="DE8647" s="2"/>
      <c r="DF8647" s="2"/>
      <c r="DG8647" s="2"/>
      <c r="DH8647" s="2"/>
      <c r="DI8647" s="2"/>
      <c r="DJ8647" s="2"/>
      <c r="DK8647" s="2"/>
      <c r="DL8647" s="2"/>
      <c r="DM8647" s="2"/>
      <c r="DN8647" s="2"/>
      <c r="DO8647" s="2"/>
      <c r="DP8647" s="2"/>
      <c r="DQ8647" s="2"/>
      <c r="DR8647" s="2"/>
      <c r="DS8647" s="2"/>
      <c r="DT8647" s="2"/>
      <c r="DU8647" s="2"/>
      <c r="DV8647" s="2"/>
      <c r="DW8647" s="2"/>
      <c r="DX8647" s="2"/>
      <c r="DY8647" s="2"/>
      <c r="DZ8647" s="2"/>
      <c r="EA8647" s="2"/>
      <c r="EB8647" s="2"/>
      <c r="EC8647" s="2"/>
      <c r="ED8647" s="2"/>
      <c r="EE8647" s="2"/>
      <c r="EF8647" s="2"/>
      <c r="EG8647" s="2"/>
      <c r="EH8647" s="2"/>
      <c r="EI8647" s="2"/>
      <c r="EJ8647" s="2"/>
      <c r="EK8647" s="2"/>
      <c r="EL8647" s="2"/>
      <c r="EM8647" s="2"/>
      <c r="EN8647" s="2"/>
      <c r="EO8647" s="2"/>
      <c r="EP8647" s="2"/>
      <c r="EQ8647" s="2"/>
      <c r="ER8647" s="2"/>
      <c r="ES8647" s="2"/>
      <c r="ET8647" s="2"/>
      <c r="EU8647" s="2"/>
      <c r="EV8647" s="2"/>
      <c r="EW8647" s="2"/>
    </row>
    <row r="8648" spans="2:153" ht="15" customHeight="1" x14ac:dyDescent="0.35">
      <c r="B8648" s="14">
        <v>27208026</v>
      </c>
      <c r="C8648" s="15" t="s">
        <v>8622</v>
      </c>
      <c r="D8648" s="16" t="s">
        <v>124</v>
      </c>
      <c r="E8648" s="15" t="s">
        <v>746</v>
      </c>
      <c r="F8648" s="15" t="s">
        <v>5667</v>
      </c>
      <c r="G8648" s="17">
        <v>4.9800000000000004</v>
      </c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  <c r="AY8648" s="2"/>
      <c r="AZ8648" s="2"/>
      <c r="BA8648" s="2"/>
      <c r="BB8648" s="2"/>
      <c r="BC8648" s="2"/>
      <c r="BD8648" s="2"/>
      <c r="BE8648" s="2"/>
      <c r="BF8648" s="2"/>
      <c r="BG8648" s="2"/>
      <c r="BH8648" s="2"/>
      <c r="BI8648" s="2"/>
      <c r="BJ8648" s="2"/>
      <c r="BK8648" s="2"/>
      <c r="BL8648" s="2"/>
      <c r="BM8648" s="2"/>
      <c r="BN8648" s="2"/>
      <c r="EU8648" s="2"/>
      <c r="EV8648" s="2"/>
      <c r="EW8648" s="2"/>
    </row>
    <row r="8649" spans="2:153" ht="15" customHeight="1" x14ac:dyDescent="0.35">
      <c r="B8649" s="14">
        <v>27208040</v>
      </c>
      <c r="C8649" s="18" t="s">
        <v>8623</v>
      </c>
      <c r="D8649" s="16" t="s">
        <v>124</v>
      </c>
      <c r="E8649" s="15" t="s">
        <v>746</v>
      </c>
      <c r="F8649" s="18" t="s">
        <v>5669</v>
      </c>
      <c r="G8649" s="17">
        <v>7.23</v>
      </c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  <c r="AY8649" s="2"/>
      <c r="AZ8649" s="2"/>
      <c r="BA8649" s="2"/>
      <c r="BB8649" s="2"/>
      <c r="BC8649" s="2"/>
      <c r="BD8649" s="2"/>
      <c r="BE8649" s="2"/>
      <c r="BF8649" s="2"/>
      <c r="BG8649" s="2"/>
      <c r="BH8649" s="2"/>
      <c r="BI8649" s="2"/>
      <c r="BJ8649" s="2"/>
      <c r="BK8649" s="2"/>
      <c r="BL8649" s="2"/>
      <c r="BM8649" s="2"/>
      <c r="BN8649" s="2"/>
      <c r="EU8649" s="2"/>
      <c r="EV8649" s="2"/>
      <c r="EW8649" s="2"/>
    </row>
    <row r="8650" spans="2:153" ht="15" customHeight="1" x14ac:dyDescent="0.35">
      <c r="B8650" s="14">
        <v>27208014</v>
      </c>
      <c r="C8650" s="18" t="s">
        <v>8624</v>
      </c>
      <c r="D8650" s="16" t="s">
        <v>124</v>
      </c>
      <c r="E8650" s="15" t="s">
        <v>746</v>
      </c>
      <c r="F8650" s="18" t="s">
        <v>5671</v>
      </c>
      <c r="G8650" s="17">
        <v>4.41</v>
      </c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  <c r="AY8650" s="2"/>
      <c r="AZ8650" s="2"/>
      <c r="BA8650" s="2"/>
      <c r="BB8650" s="2"/>
      <c r="BC8650" s="2"/>
      <c r="BD8650" s="2"/>
      <c r="BE8650" s="2"/>
      <c r="BF8650" s="2"/>
      <c r="BG8650" s="2"/>
      <c r="BH8650" s="2"/>
      <c r="BI8650" s="2"/>
      <c r="BJ8650" s="2"/>
      <c r="BK8650" s="2"/>
      <c r="BL8650" s="2"/>
      <c r="BM8650" s="2"/>
      <c r="BN8650" s="2"/>
      <c r="EU8650" s="2"/>
      <c r="EV8650" s="2"/>
      <c r="EW8650" s="2"/>
    </row>
    <row r="8651" spans="2:153" ht="15" customHeight="1" x14ac:dyDescent="0.35">
      <c r="B8651" s="14">
        <v>27208103</v>
      </c>
      <c r="C8651" s="18" t="s">
        <v>8625</v>
      </c>
      <c r="D8651" s="16" t="s">
        <v>124</v>
      </c>
      <c r="E8651" s="15" t="s">
        <v>746</v>
      </c>
      <c r="F8651" s="18" t="s">
        <v>747</v>
      </c>
      <c r="G8651" s="17">
        <v>8.14</v>
      </c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  <c r="AY8651" s="2"/>
      <c r="AZ8651" s="2"/>
      <c r="BA8651" s="2"/>
      <c r="BB8651" s="2"/>
      <c r="BC8651" s="2"/>
      <c r="BD8651" s="2"/>
      <c r="BE8651" s="2"/>
      <c r="BF8651" s="2"/>
      <c r="BG8651" s="2"/>
      <c r="BH8651" s="2"/>
      <c r="BI8651" s="2"/>
      <c r="BJ8651" s="2"/>
      <c r="BK8651" s="2"/>
      <c r="BL8651" s="2"/>
      <c r="BM8651" s="2"/>
      <c r="BN8651" s="2"/>
      <c r="EU8651" s="2"/>
      <c r="EV8651" s="2"/>
      <c r="EW8651" s="2"/>
    </row>
    <row r="8652" spans="2:153" ht="15" customHeight="1" x14ac:dyDescent="0.35">
      <c r="B8652" s="14">
        <v>27208115</v>
      </c>
      <c r="C8652" s="18" t="s">
        <v>8626</v>
      </c>
      <c r="D8652" s="16" t="s">
        <v>124</v>
      </c>
      <c r="E8652" s="15" t="s">
        <v>746</v>
      </c>
      <c r="F8652" s="18" t="s">
        <v>749</v>
      </c>
      <c r="G8652" s="17">
        <v>11.57</v>
      </c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  <c r="AY8652" s="2"/>
      <c r="AZ8652" s="2"/>
      <c r="BA8652" s="2"/>
      <c r="BB8652" s="2"/>
      <c r="BC8652" s="2"/>
      <c r="BD8652" s="2"/>
      <c r="BE8652" s="2"/>
      <c r="BF8652" s="2"/>
      <c r="BG8652" s="2"/>
      <c r="BH8652" s="2"/>
      <c r="BI8652" s="2"/>
      <c r="BJ8652" s="2"/>
      <c r="BK8652" s="2"/>
      <c r="BL8652" s="2"/>
      <c r="BM8652" s="2"/>
      <c r="BN8652" s="2"/>
      <c r="EU8652" s="2"/>
      <c r="EV8652" s="2"/>
      <c r="EW8652" s="2"/>
    </row>
    <row r="8653" spans="2:153" ht="15" customHeight="1" x14ac:dyDescent="0.35">
      <c r="B8653" s="14">
        <v>44020016</v>
      </c>
      <c r="C8653" s="18" t="s">
        <v>8629</v>
      </c>
      <c r="D8653" s="16" t="s">
        <v>3276</v>
      </c>
      <c r="E8653" s="18" t="s">
        <v>8627</v>
      </c>
      <c r="F8653" s="18" t="s">
        <v>8628</v>
      </c>
      <c r="G8653" s="17">
        <v>1828.47</v>
      </c>
    </row>
    <row r="8654" spans="2:153" ht="15" customHeight="1" x14ac:dyDescent="0.35">
      <c r="B8654" s="14">
        <v>45493018</v>
      </c>
      <c r="C8654" s="18" t="s">
        <v>8632</v>
      </c>
      <c r="D8654" s="16" t="s">
        <v>501</v>
      </c>
      <c r="E8654" s="15" t="s">
        <v>8630</v>
      </c>
      <c r="F8654" s="18" t="s">
        <v>8631</v>
      </c>
      <c r="G8654" s="17">
        <v>155.41</v>
      </c>
      <c r="BO8654" s="2"/>
      <c r="BP8654" s="2"/>
      <c r="BQ8654" s="2"/>
      <c r="BR8654" s="2"/>
      <c r="BS8654" s="2"/>
      <c r="BT8654" s="2"/>
      <c r="BU8654" s="2"/>
      <c r="BV8654" s="2"/>
      <c r="BW8654" s="2"/>
      <c r="BX8654" s="2"/>
      <c r="BY8654" s="2"/>
      <c r="BZ8654" s="2"/>
      <c r="CA8654" s="2"/>
      <c r="CB8654" s="2"/>
      <c r="CC8654" s="2"/>
      <c r="CD8654" s="2"/>
      <c r="CE8654" s="2"/>
      <c r="CF8654" s="2"/>
      <c r="CG8654" s="2"/>
      <c r="CH8654" s="2"/>
      <c r="CI8654" s="2"/>
      <c r="CJ8654" s="2"/>
      <c r="CK8654" s="2"/>
      <c r="CL8654" s="2"/>
      <c r="CM8654" s="2"/>
      <c r="CN8654" s="2"/>
      <c r="CO8654" s="2"/>
      <c r="CP8654" s="2"/>
      <c r="CQ8654" s="2"/>
      <c r="CR8654" s="2"/>
      <c r="CS8654" s="2"/>
      <c r="CT8654" s="2"/>
      <c r="CU8654" s="2"/>
      <c r="CV8654" s="2"/>
      <c r="CW8654" s="2"/>
      <c r="CX8654" s="2"/>
      <c r="CY8654" s="2"/>
      <c r="CZ8654" s="2"/>
      <c r="DA8654" s="2"/>
      <c r="DB8654" s="2"/>
      <c r="DC8654" s="2"/>
      <c r="DD8654" s="2"/>
      <c r="DE8654" s="2"/>
      <c r="DF8654" s="2"/>
      <c r="DG8654" s="2"/>
      <c r="DH8654" s="2"/>
      <c r="DI8654" s="2"/>
      <c r="DJ8654" s="2"/>
      <c r="DK8654" s="2"/>
      <c r="DL8654" s="2"/>
      <c r="DM8654" s="2"/>
      <c r="DN8654" s="2"/>
      <c r="DO8654" s="2"/>
      <c r="DP8654" s="2"/>
      <c r="DQ8654" s="2"/>
      <c r="DR8654" s="2"/>
      <c r="DS8654" s="2"/>
      <c r="DT8654" s="2"/>
      <c r="DU8654" s="2"/>
      <c r="DV8654" s="2"/>
      <c r="DW8654" s="2"/>
      <c r="DX8654" s="2"/>
      <c r="DY8654" s="2"/>
      <c r="DZ8654" s="2"/>
      <c r="EA8654" s="2"/>
      <c r="EB8654" s="2"/>
      <c r="EC8654" s="2"/>
      <c r="ED8654" s="2"/>
      <c r="EE8654" s="2"/>
      <c r="EF8654" s="2"/>
      <c r="EG8654" s="2"/>
      <c r="EH8654" s="2"/>
      <c r="EI8654" s="2"/>
      <c r="EJ8654" s="2"/>
      <c r="EK8654" s="2"/>
      <c r="EL8654" s="2"/>
      <c r="EM8654" s="2"/>
      <c r="EN8654" s="2"/>
      <c r="EO8654" s="2"/>
      <c r="EP8654" s="2"/>
      <c r="EQ8654" s="2"/>
      <c r="ER8654" s="2"/>
      <c r="ES8654" s="2"/>
      <c r="ET8654" s="2"/>
    </row>
    <row r="8655" spans="2:153" ht="15" customHeight="1" x14ac:dyDescent="0.35">
      <c r="B8655" s="14">
        <v>45493044</v>
      </c>
      <c r="C8655" s="18" t="s">
        <v>8634</v>
      </c>
      <c r="D8655" s="16" t="s">
        <v>501</v>
      </c>
      <c r="E8655" s="18" t="s">
        <v>8630</v>
      </c>
      <c r="F8655" s="18" t="s">
        <v>8633</v>
      </c>
      <c r="G8655" s="17">
        <v>333.02</v>
      </c>
      <c r="BO8655" s="2"/>
      <c r="BP8655" s="2"/>
      <c r="BQ8655" s="2"/>
      <c r="BR8655" s="2"/>
      <c r="BS8655" s="2"/>
      <c r="BT8655" s="2"/>
      <c r="BU8655" s="2"/>
      <c r="BV8655" s="2"/>
      <c r="BW8655" s="2"/>
      <c r="BX8655" s="2"/>
      <c r="BY8655" s="2"/>
      <c r="BZ8655" s="2"/>
      <c r="CA8655" s="2"/>
      <c r="CB8655" s="2"/>
      <c r="CC8655" s="2"/>
      <c r="CD8655" s="2"/>
      <c r="CE8655" s="2"/>
      <c r="CF8655" s="2"/>
      <c r="CG8655" s="2"/>
      <c r="CH8655" s="2"/>
      <c r="CI8655" s="2"/>
      <c r="CJ8655" s="2"/>
      <c r="CK8655" s="2"/>
      <c r="CL8655" s="2"/>
      <c r="CM8655" s="2"/>
      <c r="CN8655" s="2"/>
      <c r="CO8655" s="2"/>
      <c r="CP8655" s="2"/>
      <c r="CQ8655" s="2"/>
      <c r="CR8655" s="2"/>
      <c r="CS8655" s="2"/>
      <c r="CT8655" s="2"/>
      <c r="CU8655" s="2"/>
      <c r="CV8655" s="2"/>
      <c r="CW8655" s="2"/>
      <c r="CX8655" s="2"/>
      <c r="CY8655" s="2"/>
      <c r="CZ8655" s="2"/>
      <c r="DA8655" s="2"/>
      <c r="DB8655" s="2"/>
      <c r="DC8655" s="2"/>
      <c r="DD8655" s="2"/>
      <c r="DE8655" s="2"/>
      <c r="DF8655" s="2"/>
      <c r="DG8655" s="2"/>
      <c r="DH8655" s="2"/>
      <c r="DI8655" s="2"/>
      <c r="DJ8655" s="2"/>
      <c r="DK8655" s="2"/>
      <c r="DL8655" s="2"/>
      <c r="DM8655" s="2"/>
      <c r="DN8655" s="2"/>
      <c r="DO8655" s="2"/>
      <c r="DP8655" s="2"/>
      <c r="DQ8655" s="2"/>
      <c r="DR8655" s="2"/>
      <c r="DS8655" s="2"/>
      <c r="DT8655" s="2"/>
      <c r="DU8655" s="2"/>
      <c r="DV8655" s="2"/>
      <c r="DW8655" s="2"/>
      <c r="DX8655" s="2"/>
      <c r="DY8655" s="2"/>
      <c r="DZ8655" s="2"/>
      <c r="EA8655" s="2"/>
      <c r="EB8655" s="2"/>
      <c r="EC8655" s="2"/>
      <c r="ED8655" s="2"/>
      <c r="EE8655" s="2"/>
      <c r="EF8655" s="2"/>
      <c r="EG8655" s="2"/>
      <c r="EH8655" s="2"/>
      <c r="EI8655" s="2"/>
      <c r="EJ8655" s="2"/>
      <c r="EK8655" s="2"/>
      <c r="EL8655" s="2"/>
      <c r="EM8655" s="2"/>
      <c r="EN8655" s="2"/>
      <c r="EO8655" s="2"/>
      <c r="EP8655" s="2"/>
      <c r="EQ8655" s="2"/>
      <c r="ER8655" s="2"/>
      <c r="ES8655" s="2"/>
      <c r="ET8655" s="2"/>
    </row>
    <row r="8656" spans="2:153" ht="15" customHeight="1" x14ac:dyDescent="0.35">
      <c r="B8656" s="14">
        <v>40629065</v>
      </c>
      <c r="C8656" s="18" t="s">
        <v>8635</v>
      </c>
      <c r="D8656" s="16" t="s">
        <v>459</v>
      </c>
      <c r="E8656" s="18" t="s">
        <v>4481</v>
      </c>
      <c r="F8656" s="18" t="s">
        <v>4482</v>
      </c>
      <c r="G8656" s="17">
        <v>6.8</v>
      </c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  <c r="AY8656" s="2"/>
      <c r="AZ8656" s="2"/>
      <c r="BA8656" s="2"/>
      <c r="BB8656" s="2"/>
      <c r="BC8656" s="2"/>
      <c r="BD8656" s="2"/>
      <c r="BE8656" s="2"/>
      <c r="BF8656" s="2"/>
      <c r="BG8656" s="2"/>
      <c r="BH8656" s="2"/>
      <c r="BI8656" s="2"/>
      <c r="BJ8656" s="2"/>
      <c r="BK8656" s="2"/>
      <c r="BL8656" s="2"/>
      <c r="BM8656" s="2"/>
      <c r="BN8656" s="2"/>
      <c r="BO8656" s="2"/>
      <c r="BP8656" s="2"/>
      <c r="BQ8656" s="2"/>
      <c r="BR8656" s="2"/>
      <c r="BS8656" s="2"/>
      <c r="BT8656" s="2"/>
      <c r="BU8656" s="2"/>
      <c r="BV8656" s="2"/>
      <c r="BW8656" s="2"/>
      <c r="BX8656" s="2"/>
      <c r="BY8656" s="2"/>
      <c r="BZ8656" s="2"/>
      <c r="CA8656" s="2"/>
      <c r="CB8656" s="2"/>
      <c r="CC8656" s="2"/>
      <c r="CD8656" s="2"/>
      <c r="CE8656" s="2"/>
      <c r="CF8656" s="2"/>
      <c r="CG8656" s="2"/>
      <c r="CH8656" s="2"/>
      <c r="CI8656" s="2"/>
      <c r="CJ8656" s="2"/>
      <c r="CK8656" s="2"/>
      <c r="CL8656" s="2"/>
      <c r="CM8656" s="2"/>
      <c r="CN8656" s="2"/>
      <c r="CO8656" s="2"/>
      <c r="CP8656" s="2"/>
      <c r="CQ8656" s="2"/>
      <c r="CR8656" s="2"/>
      <c r="CS8656" s="2"/>
      <c r="CT8656" s="2"/>
      <c r="CU8656" s="2"/>
      <c r="CV8656" s="2"/>
      <c r="CW8656" s="2"/>
      <c r="CX8656" s="2"/>
      <c r="CY8656" s="2"/>
      <c r="CZ8656" s="2"/>
      <c r="DA8656" s="2"/>
      <c r="DB8656" s="2"/>
      <c r="DC8656" s="2"/>
      <c r="DD8656" s="2"/>
      <c r="DE8656" s="2"/>
      <c r="DF8656" s="2"/>
      <c r="DG8656" s="2"/>
      <c r="DH8656" s="2"/>
      <c r="DI8656" s="2"/>
      <c r="DJ8656" s="2"/>
      <c r="DK8656" s="2"/>
      <c r="DL8656" s="2"/>
      <c r="DM8656" s="2"/>
      <c r="DN8656" s="2"/>
      <c r="DO8656" s="2"/>
      <c r="DP8656" s="2"/>
      <c r="DQ8656" s="2"/>
      <c r="DR8656" s="2"/>
      <c r="DS8656" s="2"/>
      <c r="DT8656" s="2"/>
      <c r="DU8656" s="2"/>
      <c r="DV8656" s="2"/>
      <c r="DW8656" s="2"/>
      <c r="DX8656" s="2"/>
      <c r="DY8656" s="2"/>
      <c r="DZ8656" s="2"/>
      <c r="EA8656" s="2"/>
      <c r="EB8656" s="2"/>
      <c r="EC8656" s="2"/>
      <c r="ED8656" s="2"/>
      <c r="EE8656" s="2"/>
      <c r="EF8656" s="2"/>
      <c r="EG8656" s="2"/>
      <c r="EH8656" s="2"/>
      <c r="EI8656" s="2"/>
      <c r="EJ8656" s="2"/>
      <c r="EK8656" s="2"/>
      <c r="EL8656" s="2"/>
      <c r="EM8656" s="2"/>
      <c r="EN8656" s="2"/>
      <c r="EO8656" s="2"/>
      <c r="EP8656" s="2"/>
      <c r="EQ8656" s="2"/>
      <c r="ER8656" s="2"/>
      <c r="ES8656" s="2"/>
      <c r="ET8656" s="2"/>
      <c r="EU8656" s="2"/>
      <c r="EV8656" s="2"/>
      <c r="EW8656" s="2"/>
    </row>
    <row r="8657" spans="2:153" ht="15" customHeight="1" x14ac:dyDescent="0.35">
      <c r="B8657" s="14">
        <v>40629026</v>
      </c>
      <c r="C8657" s="15" t="s">
        <v>8636</v>
      </c>
      <c r="D8657" s="16" t="s">
        <v>459</v>
      </c>
      <c r="E8657" s="15" t="s">
        <v>4481</v>
      </c>
      <c r="F8657" s="15" t="s">
        <v>4484</v>
      </c>
      <c r="G8657" s="17">
        <v>5.61</v>
      </c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  <c r="AY8657" s="2"/>
      <c r="AZ8657" s="2"/>
      <c r="BA8657" s="2"/>
      <c r="BB8657" s="2"/>
      <c r="BC8657" s="2"/>
      <c r="BD8657" s="2"/>
      <c r="BE8657" s="2"/>
      <c r="BF8657" s="2"/>
      <c r="BG8657" s="2"/>
      <c r="BH8657" s="2"/>
      <c r="BI8657" s="2"/>
      <c r="BJ8657" s="2"/>
      <c r="BK8657" s="2"/>
      <c r="BL8657" s="2"/>
      <c r="BM8657" s="2"/>
      <c r="BN8657" s="2"/>
      <c r="BO8657" s="2"/>
      <c r="BP8657" s="2"/>
      <c r="BQ8657" s="2"/>
      <c r="BR8657" s="2"/>
      <c r="BS8657" s="2"/>
      <c r="BT8657" s="2"/>
      <c r="BU8657" s="2"/>
      <c r="BV8657" s="2"/>
      <c r="BW8657" s="2"/>
      <c r="BX8657" s="2"/>
      <c r="BY8657" s="2"/>
      <c r="BZ8657" s="2"/>
      <c r="CA8657" s="2"/>
      <c r="CB8657" s="2"/>
      <c r="CC8657" s="2"/>
      <c r="CD8657" s="2"/>
      <c r="CE8657" s="2"/>
      <c r="CF8657" s="2"/>
      <c r="CG8657" s="2"/>
      <c r="CH8657" s="2"/>
      <c r="CI8657" s="2"/>
      <c r="CJ8657" s="2"/>
      <c r="CK8657" s="2"/>
      <c r="CL8657" s="2"/>
      <c r="CM8657" s="2"/>
      <c r="CN8657" s="2"/>
      <c r="CO8657" s="2"/>
      <c r="CP8657" s="2"/>
      <c r="CQ8657" s="2"/>
      <c r="CR8657" s="2"/>
      <c r="CS8657" s="2"/>
      <c r="CT8657" s="2"/>
      <c r="CU8657" s="2"/>
      <c r="CV8657" s="2"/>
      <c r="CW8657" s="2"/>
      <c r="CX8657" s="2"/>
      <c r="CY8657" s="2"/>
      <c r="CZ8657" s="2"/>
      <c r="DA8657" s="2"/>
      <c r="DB8657" s="2"/>
      <c r="DC8657" s="2"/>
      <c r="DD8657" s="2"/>
      <c r="DE8657" s="2"/>
      <c r="DF8657" s="2"/>
      <c r="DG8657" s="2"/>
      <c r="DH8657" s="2"/>
      <c r="DI8657" s="2"/>
      <c r="DJ8657" s="2"/>
      <c r="DK8657" s="2"/>
      <c r="DL8657" s="2"/>
      <c r="DM8657" s="2"/>
      <c r="DN8657" s="2"/>
      <c r="DO8657" s="2"/>
      <c r="DP8657" s="2"/>
      <c r="DQ8657" s="2"/>
      <c r="DR8657" s="2"/>
      <c r="DS8657" s="2"/>
      <c r="DT8657" s="2"/>
      <c r="DU8657" s="2"/>
      <c r="DV8657" s="2"/>
      <c r="DW8657" s="2"/>
      <c r="DX8657" s="2"/>
      <c r="DY8657" s="2"/>
      <c r="DZ8657" s="2"/>
      <c r="EA8657" s="2"/>
      <c r="EB8657" s="2"/>
      <c r="EC8657" s="2"/>
      <c r="ED8657" s="2"/>
      <c r="EE8657" s="2"/>
      <c r="EF8657" s="2"/>
      <c r="EG8657" s="2"/>
      <c r="EH8657" s="2"/>
      <c r="EI8657" s="2"/>
      <c r="EJ8657" s="2"/>
      <c r="EK8657" s="2"/>
      <c r="EL8657" s="2"/>
      <c r="EM8657" s="2"/>
      <c r="EN8657" s="2"/>
      <c r="EO8657" s="2"/>
      <c r="EP8657" s="2"/>
      <c r="EQ8657" s="2"/>
      <c r="ER8657" s="2"/>
      <c r="ES8657" s="2"/>
      <c r="ET8657" s="2"/>
      <c r="EU8657" s="2"/>
      <c r="EV8657" s="2"/>
      <c r="EW8657" s="2"/>
    </row>
    <row r="8658" spans="2:153" ht="15" customHeight="1" x14ac:dyDescent="0.35">
      <c r="B8658" s="14">
        <v>40629040</v>
      </c>
      <c r="C8658" s="15" t="s">
        <v>8637</v>
      </c>
      <c r="D8658" s="16" t="s">
        <v>459</v>
      </c>
      <c r="E8658" s="15" t="s">
        <v>4481</v>
      </c>
      <c r="F8658" s="15" t="s">
        <v>4486</v>
      </c>
      <c r="G8658" s="17">
        <v>6.05</v>
      </c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  <c r="AY8658" s="2"/>
      <c r="AZ8658" s="2"/>
      <c r="BA8658" s="2"/>
      <c r="BB8658" s="2"/>
      <c r="BC8658" s="2"/>
      <c r="BD8658" s="2"/>
      <c r="BE8658" s="2"/>
      <c r="BF8658" s="2"/>
      <c r="BG8658" s="2"/>
      <c r="BH8658" s="2"/>
      <c r="BI8658" s="2"/>
      <c r="BJ8658" s="2"/>
      <c r="BK8658" s="2"/>
      <c r="BL8658" s="2"/>
      <c r="BM8658" s="2"/>
      <c r="BN8658" s="2"/>
      <c r="BO8658" s="2"/>
      <c r="BP8658" s="2"/>
      <c r="BQ8658" s="2"/>
      <c r="BR8658" s="2"/>
      <c r="BS8658" s="2"/>
      <c r="BT8658" s="2"/>
      <c r="BU8658" s="2"/>
      <c r="BV8658" s="2"/>
      <c r="BW8658" s="2"/>
      <c r="BX8658" s="2"/>
      <c r="BY8658" s="2"/>
      <c r="BZ8658" s="2"/>
      <c r="CA8658" s="2"/>
      <c r="CB8658" s="2"/>
      <c r="CC8658" s="2"/>
      <c r="CD8658" s="2"/>
      <c r="CE8658" s="2"/>
      <c r="CF8658" s="2"/>
      <c r="CG8658" s="2"/>
      <c r="CH8658" s="2"/>
      <c r="CI8658" s="2"/>
      <c r="CJ8658" s="2"/>
      <c r="CK8658" s="2"/>
      <c r="CL8658" s="2"/>
      <c r="CM8658" s="2"/>
      <c r="CN8658" s="2"/>
      <c r="CO8658" s="2"/>
      <c r="CP8658" s="2"/>
      <c r="CQ8658" s="2"/>
      <c r="CR8658" s="2"/>
      <c r="CS8658" s="2"/>
      <c r="CT8658" s="2"/>
      <c r="CU8658" s="2"/>
      <c r="CV8658" s="2"/>
      <c r="CW8658" s="2"/>
      <c r="CX8658" s="2"/>
      <c r="CY8658" s="2"/>
      <c r="CZ8658" s="2"/>
      <c r="DA8658" s="2"/>
      <c r="DB8658" s="2"/>
      <c r="DC8658" s="2"/>
      <c r="DD8658" s="2"/>
      <c r="DE8658" s="2"/>
      <c r="DF8658" s="2"/>
      <c r="DG8658" s="2"/>
      <c r="DH8658" s="2"/>
      <c r="DI8658" s="2"/>
      <c r="DJ8658" s="2"/>
      <c r="DK8658" s="2"/>
      <c r="DL8658" s="2"/>
      <c r="DM8658" s="2"/>
      <c r="DN8658" s="2"/>
      <c r="DO8658" s="2"/>
      <c r="DP8658" s="2"/>
      <c r="DQ8658" s="2"/>
      <c r="DR8658" s="2"/>
      <c r="DS8658" s="2"/>
      <c r="DT8658" s="2"/>
      <c r="DU8658" s="2"/>
      <c r="DV8658" s="2"/>
      <c r="DW8658" s="2"/>
      <c r="DX8658" s="2"/>
      <c r="DY8658" s="2"/>
      <c r="DZ8658" s="2"/>
      <c r="EA8658" s="2"/>
      <c r="EB8658" s="2"/>
      <c r="EC8658" s="2"/>
      <c r="ED8658" s="2"/>
      <c r="EE8658" s="2"/>
      <c r="EF8658" s="2"/>
      <c r="EG8658" s="2"/>
      <c r="EH8658" s="2"/>
      <c r="EI8658" s="2"/>
      <c r="EJ8658" s="2"/>
      <c r="EK8658" s="2"/>
      <c r="EL8658" s="2"/>
      <c r="EM8658" s="2"/>
      <c r="EN8658" s="2"/>
      <c r="EO8658" s="2"/>
      <c r="EP8658" s="2"/>
      <c r="EQ8658" s="2"/>
      <c r="ER8658" s="2"/>
      <c r="ES8658" s="2"/>
      <c r="ET8658" s="2"/>
      <c r="EU8658" s="2"/>
      <c r="EV8658" s="2"/>
      <c r="EW8658" s="2"/>
    </row>
    <row r="8659" spans="2:153" ht="15" customHeight="1" x14ac:dyDescent="0.35">
      <c r="B8659" s="14">
        <v>45175027</v>
      </c>
      <c r="C8659" s="15" t="s">
        <v>8638</v>
      </c>
      <c r="D8659" s="16" t="s">
        <v>27</v>
      </c>
      <c r="E8659" s="15" t="s">
        <v>1771</v>
      </c>
      <c r="F8659" s="15" t="s">
        <v>1772</v>
      </c>
      <c r="G8659" s="17">
        <v>6.5</v>
      </c>
    </row>
    <row r="8660" spans="2:153" ht="15" customHeight="1" x14ac:dyDescent="0.35">
      <c r="B8660" s="14">
        <v>45175039</v>
      </c>
      <c r="C8660" s="18" t="s">
        <v>8639</v>
      </c>
      <c r="D8660" s="16" t="s">
        <v>27</v>
      </c>
      <c r="E8660" s="15" t="s">
        <v>1771</v>
      </c>
      <c r="F8660" s="15" t="s">
        <v>1774</v>
      </c>
      <c r="G8660" s="17">
        <v>9.83</v>
      </c>
    </row>
    <row r="8661" spans="2:153" ht="15" customHeight="1" x14ac:dyDescent="0.35">
      <c r="B8661" s="14">
        <v>45175015</v>
      </c>
      <c r="C8661" s="18" t="s">
        <v>8640</v>
      </c>
      <c r="D8661" s="16" t="s">
        <v>27</v>
      </c>
      <c r="E8661" s="15" t="s">
        <v>1771</v>
      </c>
      <c r="F8661" s="15" t="s">
        <v>1778</v>
      </c>
      <c r="G8661" s="17">
        <v>5.35</v>
      </c>
    </row>
    <row r="8662" spans="2:153" ht="15" customHeight="1" x14ac:dyDescent="0.35">
      <c r="B8662" s="14">
        <v>29874385</v>
      </c>
      <c r="C8662" s="18" t="s">
        <v>8643</v>
      </c>
      <c r="D8662" s="16" t="s">
        <v>240</v>
      </c>
      <c r="E8662" s="18" t="s">
        <v>8641</v>
      </c>
      <c r="F8662" s="18" t="s">
        <v>8642</v>
      </c>
      <c r="G8662" s="17">
        <v>0.27</v>
      </c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  <c r="AY8662" s="2"/>
      <c r="AZ8662" s="2"/>
      <c r="BA8662" s="2"/>
      <c r="BB8662" s="2"/>
      <c r="BC8662" s="2"/>
      <c r="BD8662" s="2"/>
      <c r="BE8662" s="2"/>
      <c r="BF8662" s="2"/>
      <c r="BG8662" s="2"/>
      <c r="BH8662" s="2"/>
      <c r="BI8662" s="2"/>
      <c r="BJ8662" s="2"/>
      <c r="BK8662" s="2"/>
      <c r="BL8662" s="2"/>
      <c r="BM8662" s="2"/>
      <c r="BN8662" s="2"/>
      <c r="EU8662" s="2"/>
      <c r="EV8662" s="2"/>
      <c r="EW8662" s="2"/>
    </row>
    <row r="8663" spans="2:153" ht="15" customHeight="1" x14ac:dyDescent="0.35">
      <c r="B8663" s="14">
        <v>30805030</v>
      </c>
      <c r="C8663" s="15" t="s">
        <v>8643</v>
      </c>
      <c r="D8663" s="16" t="s">
        <v>238</v>
      </c>
      <c r="E8663" s="15" t="s">
        <v>8641</v>
      </c>
      <c r="F8663" s="15" t="s">
        <v>8642</v>
      </c>
      <c r="G8663" s="17">
        <v>0.27</v>
      </c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  <c r="AY8663" s="2"/>
      <c r="AZ8663" s="2"/>
      <c r="BA8663" s="2"/>
      <c r="BB8663" s="2"/>
      <c r="BC8663" s="2"/>
      <c r="BD8663" s="2"/>
      <c r="BE8663" s="2"/>
      <c r="BF8663" s="2"/>
      <c r="BG8663" s="2"/>
      <c r="BH8663" s="2"/>
      <c r="BI8663" s="2"/>
      <c r="BJ8663" s="2"/>
      <c r="BK8663" s="2"/>
      <c r="BL8663" s="2"/>
      <c r="BM8663" s="2"/>
      <c r="BN8663" s="2"/>
      <c r="EU8663" s="2"/>
      <c r="EV8663" s="2"/>
      <c r="EW8663" s="2"/>
    </row>
    <row r="8664" spans="2:153" ht="15" customHeight="1" x14ac:dyDescent="0.35">
      <c r="B8664" s="14">
        <v>29874361</v>
      </c>
      <c r="C8664" s="15" t="s">
        <v>8645</v>
      </c>
      <c r="D8664" s="16" t="s">
        <v>240</v>
      </c>
      <c r="E8664" s="15" t="s">
        <v>8641</v>
      </c>
      <c r="F8664" s="15" t="s">
        <v>8644</v>
      </c>
      <c r="G8664" s="17">
        <v>0.2</v>
      </c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  <c r="AY8664" s="2"/>
      <c r="AZ8664" s="2"/>
      <c r="BA8664" s="2"/>
      <c r="BB8664" s="2"/>
      <c r="BC8664" s="2"/>
      <c r="BD8664" s="2"/>
      <c r="BE8664" s="2"/>
      <c r="BF8664" s="2"/>
      <c r="BG8664" s="2"/>
      <c r="BH8664" s="2"/>
      <c r="BI8664" s="2"/>
      <c r="BJ8664" s="2"/>
      <c r="BK8664" s="2"/>
      <c r="BL8664" s="2"/>
      <c r="BM8664" s="2"/>
      <c r="BN8664" s="2"/>
      <c r="EU8664" s="2"/>
      <c r="EV8664" s="2"/>
      <c r="EW8664" s="2"/>
    </row>
    <row r="8665" spans="2:153" ht="15" customHeight="1" x14ac:dyDescent="0.35">
      <c r="B8665" s="14">
        <v>30805016</v>
      </c>
      <c r="C8665" s="18" t="s">
        <v>8645</v>
      </c>
      <c r="D8665" s="16" t="s">
        <v>238</v>
      </c>
      <c r="E8665" s="18" t="s">
        <v>8641</v>
      </c>
      <c r="F8665" s="18" t="s">
        <v>8644</v>
      </c>
      <c r="G8665" s="17">
        <v>0.2</v>
      </c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  <c r="AY8665" s="2"/>
      <c r="AZ8665" s="2"/>
      <c r="BA8665" s="2"/>
      <c r="BB8665" s="2"/>
      <c r="BC8665" s="2"/>
      <c r="BD8665" s="2"/>
      <c r="BE8665" s="2"/>
      <c r="BF8665" s="2"/>
      <c r="BG8665" s="2"/>
      <c r="BH8665" s="2"/>
      <c r="BI8665" s="2"/>
      <c r="BJ8665" s="2"/>
      <c r="BK8665" s="2"/>
      <c r="BL8665" s="2"/>
      <c r="BM8665" s="2"/>
      <c r="BN8665" s="2"/>
      <c r="EU8665" s="2"/>
      <c r="EV8665" s="2"/>
      <c r="EW8665" s="2"/>
    </row>
    <row r="8666" spans="2:153" ht="15" customHeight="1" x14ac:dyDescent="0.35">
      <c r="B8666" s="14">
        <v>29874373</v>
      </c>
      <c r="C8666" s="15" t="s">
        <v>8647</v>
      </c>
      <c r="D8666" s="16" t="s">
        <v>240</v>
      </c>
      <c r="E8666" s="15" t="s">
        <v>8641</v>
      </c>
      <c r="F8666" s="15" t="s">
        <v>8646</v>
      </c>
      <c r="G8666" s="17">
        <v>0.23</v>
      </c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  <c r="BA8666" s="2"/>
      <c r="BB8666" s="2"/>
      <c r="BC8666" s="2"/>
      <c r="BD8666" s="2"/>
      <c r="BE8666" s="2"/>
      <c r="BF8666" s="2"/>
      <c r="BG8666" s="2"/>
      <c r="BH8666" s="2"/>
      <c r="BI8666" s="2"/>
      <c r="BJ8666" s="2"/>
      <c r="BK8666" s="2"/>
      <c r="BL8666" s="2"/>
      <c r="BM8666" s="2"/>
      <c r="BN8666" s="2"/>
      <c r="EU8666" s="2"/>
      <c r="EV8666" s="2"/>
      <c r="EW8666" s="2"/>
    </row>
    <row r="8667" spans="2:153" ht="15" customHeight="1" x14ac:dyDescent="0.35">
      <c r="B8667" s="14">
        <v>30805028</v>
      </c>
      <c r="C8667" s="15" t="s">
        <v>8647</v>
      </c>
      <c r="D8667" s="16" t="s">
        <v>238</v>
      </c>
      <c r="E8667" s="15" t="s">
        <v>8641</v>
      </c>
      <c r="F8667" s="15" t="s">
        <v>8646</v>
      </c>
      <c r="G8667" s="17">
        <v>0.23</v>
      </c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  <c r="BA8667" s="2"/>
      <c r="BB8667" s="2"/>
      <c r="BC8667" s="2"/>
      <c r="BD8667" s="2"/>
      <c r="BE8667" s="2"/>
      <c r="BF8667" s="2"/>
      <c r="BG8667" s="2"/>
      <c r="BH8667" s="2"/>
      <c r="BI8667" s="2"/>
      <c r="BJ8667" s="2"/>
      <c r="BK8667" s="2"/>
      <c r="BL8667" s="2"/>
      <c r="BM8667" s="2"/>
      <c r="BN8667" s="2"/>
      <c r="EU8667" s="2"/>
      <c r="EV8667" s="2"/>
      <c r="EW8667" s="2"/>
    </row>
    <row r="8668" spans="2:153" ht="15" customHeight="1" x14ac:dyDescent="0.35">
      <c r="B8668" s="14">
        <v>29874056</v>
      </c>
      <c r="C8668" s="15" t="s">
        <v>8649</v>
      </c>
      <c r="D8668" s="16" t="s">
        <v>240</v>
      </c>
      <c r="E8668" s="15" t="s">
        <v>8641</v>
      </c>
      <c r="F8668" s="15" t="s">
        <v>8648</v>
      </c>
      <c r="G8668" s="17">
        <v>1.4</v>
      </c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  <c r="AY8668" s="2"/>
      <c r="AZ8668" s="2"/>
      <c r="BA8668" s="2"/>
      <c r="BB8668" s="2"/>
      <c r="BC8668" s="2"/>
      <c r="BD8668" s="2"/>
      <c r="BE8668" s="2"/>
      <c r="BF8668" s="2"/>
      <c r="BG8668" s="2"/>
      <c r="BH8668" s="2"/>
      <c r="BI8668" s="2"/>
      <c r="BJ8668" s="2"/>
      <c r="BK8668" s="2"/>
      <c r="BL8668" s="2"/>
      <c r="BM8668" s="2"/>
      <c r="BN8668" s="2"/>
      <c r="EU8668" s="2"/>
      <c r="EV8668" s="2"/>
      <c r="EW8668" s="2"/>
    </row>
    <row r="8669" spans="2:153" ht="15" customHeight="1" x14ac:dyDescent="0.35">
      <c r="B8669" s="14">
        <v>30684118</v>
      </c>
      <c r="C8669" s="15" t="s">
        <v>8649</v>
      </c>
      <c r="D8669" s="16" t="s">
        <v>367</v>
      </c>
      <c r="E8669" s="15" t="s">
        <v>8641</v>
      </c>
      <c r="F8669" s="15" t="s">
        <v>8648</v>
      </c>
      <c r="G8669" s="17">
        <v>1.4</v>
      </c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  <c r="AY8669" s="2"/>
      <c r="AZ8669" s="2"/>
      <c r="BA8669" s="2"/>
      <c r="BB8669" s="2"/>
      <c r="BC8669" s="2"/>
      <c r="BD8669" s="2"/>
      <c r="BE8669" s="2"/>
      <c r="BF8669" s="2"/>
      <c r="BG8669" s="2"/>
      <c r="BH8669" s="2"/>
      <c r="BI8669" s="2"/>
      <c r="BJ8669" s="2"/>
      <c r="BK8669" s="2"/>
      <c r="BL8669" s="2"/>
      <c r="BM8669" s="2"/>
      <c r="BN8669" s="2"/>
      <c r="EU8669" s="2"/>
      <c r="EV8669" s="2"/>
      <c r="EW8669" s="2"/>
    </row>
    <row r="8670" spans="2:153" ht="15" customHeight="1" x14ac:dyDescent="0.35">
      <c r="B8670" s="14">
        <v>30805117</v>
      </c>
      <c r="C8670" s="15" t="s">
        <v>8649</v>
      </c>
      <c r="D8670" s="16" t="s">
        <v>238</v>
      </c>
      <c r="E8670" s="15" t="s">
        <v>8641</v>
      </c>
      <c r="F8670" s="15" t="s">
        <v>8648</v>
      </c>
      <c r="G8670" s="17">
        <v>1.4</v>
      </c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  <c r="AY8670" s="2"/>
      <c r="AZ8670" s="2"/>
      <c r="BA8670" s="2"/>
      <c r="BB8670" s="2"/>
      <c r="BC8670" s="2"/>
      <c r="BD8670" s="2"/>
      <c r="BE8670" s="2"/>
      <c r="BF8670" s="2"/>
      <c r="BG8670" s="2"/>
      <c r="BH8670" s="2"/>
      <c r="BI8670" s="2"/>
      <c r="BJ8670" s="2"/>
      <c r="BK8670" s="2"/>
      <c r="BL8670" s="2"/>
      <c r="BM8670" s="2"/>
      <c r="BN8670" s="2"/>
      <c r="EU8670" s="2"/>
      <c r="EV8670" s="2"/>
      <c r="EW8670" s="2"/>
    </row>
    <row r="8671" spans="2:153" ht="15" customHeight="1" x14ac:dyDescent="0.35">
      <c r="B8671" s="14">
        <v>30942039</v>
      </c>
      <c r="C8671" s="15" t="s">
        <v>8649</v>
      </c>
      <c r="D8671" s="16" t="s">
        <v>3424</v>
      </c>
      <c r="E8671" s="15" t="s">
        <v>8641</v>
      </c>
      <c r="F8671" s="15" t="s">
        <v>8648</v>
      </c>
      <c r="G8671" s="17">
        <v>1.4</v>
      </c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  <c r="AY8671" s="2"/>
      <c r="AZ8671" s="2"/>
      <c r="BA8671" s="2"/>
      <c r="BB8671" s="2"/>
      <c r="BC8671" s="2"/>
      <c r="BD8671" s="2"/>
      <c r="BE8671" s="2"/>
      <c r="BF8671" s="2"/>
      <c r="BG8671" s="2"/>
      <c r="BH8671" s="2"/>
      <c r="BI8671" s="2"/>
      <c r="BJ8671" s="2"/>
      <c r="BK8671" s="2"/>
      <c r="BL8671" s="2"/>
      <c r="BM8671" s="2"/>
      <c r="BN8671" s="2"/>
      <c r="EU8671" s="2"/>
      <c r="EV8671" s="2"/>
      <c r="EW8671" s="2"/>
    </row>
    <row r="8672" spans="2:153" ht="15" customHeight="1" x14ac:dyDescent="0.35">
      <c r="B8672" s="14">
        <v>32182026</v>
      </c>
      <c r="C8672" s="15" t="s">
        <v>8649</v>
      </c>
      <c r="D8672" s="16" t="s">
        <v>4518</v>
      </c>
      <c r="E8672" s="15" t="s">
        <v>8641</v>
      </c>
      <c r="F8672" s="15" t="s">
        <v>8648</v>
      </c>
      <c r="G8672" s="17">
        <v>1.4</v>
      </c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  <c r="AY8672" s="2"/>
      <c r="AZ8672" s="2"/>
      <c r="BA8672" s="2"/>
      <c r="BB8672" s="2"/>
      <c r="BC8672" s="2"/>
      <c r="BD8672" s="2"/>
      <c r="BE8672" s="2"/>
      <c r="BF8672" s="2"/>
      <c r="BG8672" s="2"/>
      <c r="BH8672" s="2"/>
      <c r="BI8672" s="2"/>
      <c r="BJ8672" s="2"/>
      <c r="BK8672" s="2"/>
      <c r="BL8672" s="2"/>
      <c r="BM8672" s="2"/>
      <c r="BN8672" s="2"/>
      <c r="EU8672" s="2"/>
      <c r="EV8672" s="2"/>
      <c r="EW8672" s="2"/>
    </row>
    <row r="8673" spans="2:153" ht="15" customHeight="1" x14ac:dyDescent="0.35">
      <c r="B8673" s="14">
        <v>29874068</v>
      </c>
      <c r="C8673" s="15" t="s">
        <v>8651</v>
      </c>
      <c r="D8673" s="16" t="s">
        <v>240</v>
      </c>
      <c r="E8673" s="15" t="s">
        <v>8641</v>
      </c>
      <c r="F8673" s="15" t="s">
        <v>8650</v>
      </c>
      <c r="G8673" s="17">
        <v>1.81</v>
      </c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  <c r="AY8673" s="2"/>
      <c r="AZ8673" s="2"/>
      <c r="BA8673" s="2"/>
      <c r="BB8673" s="2"/>
      <c r="BC8673" s="2"/>
      <c r="BD8673" s="2"/>
      <c r="BE8673" s="2"/>
      <c r="BF8673" s="2"/>
      <c r="BG8673" s="2"/>
      <c r="BH8673" s="2"/>
      <c r="BI8673" s="2"/>
      <c r="BJ8673" s="2"/>
      <c r="BK8673" s="2"/>
      <c r="BL8673" s="2"/>
      <c r="BM8673" s="2"/>
      <c r="BN8673" s="2"/>
      <c r="EU8673" s="2"/>
      <c r="EV8673" s="2"/>
      <c r="EW8673" s="2"/>
    </row>
    <row r="8674" spans="2:153" ht="15" customHeight="1" x14ac:dyDescent="0.35">
      <c r="B8674" s="14">
        <v>30684120</v>
      </c>
      <c r="C8674" s="15" t="s">
        <v>8651</v>
      </c>
      <c r="D8674" s="16" t="s">
        <v>367</v>
      </c>
      <c r="E8674" s="15" t="s">
        <v>8641</v>
      </c>
      <c r="F8674" s="15" t="s">
        <v>8650</v>
      </c>
      <c r="G8674" s="17">
        <v>1.81</v>
      </c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  <c r="AY8674" s="2"/>
      <c r="AZ8674" s="2"/>
      <c r="BA8674" s="2"/>
      <c r="BB8674" s="2"/>
      <c r="BC8674" s="2"/>
      <c r="BD8674" s="2"/>
      <c r="BE8674" s="2"/>
      <c r="BF8674" s="2"/>
      <c r="BG8674" s="2"/>
      <c r="BH8674" s="2"/>
      <c r="BI8674" s="2"/>
      <c r="BJ8674" s="2"/>
      <c r="BK8674" s="2"/>
      <c r="BL8674" s="2"/>
      <c r="BM8674" s="2"/>
      <c r="BN8674" s="2"/>
      <c r="EU8674" s="2"/>
      <c r="EV8674" s="2"/>
      <c r="EW8674" s="2"/>
    </row>
    <row r="8675" spans="2:153" ht="15" customHeight="1" x14ac:dyDescent="0.35">
      <c r="B8675" s="14">
        <v>30805129</v>
      </c>
      <c r="C8675" s="15" t="s">
        <v>8651</v>
      </c>
      <c r="D8675" s="16" t="s">
        <v>238</v>
      </c>
      <c r="E8675" s="15" t="s">
        <v>8641</v>
      </c>
      <c r="F8675" s="15" t="s">
        <v>8650</v>
      </c>
      <c r="G8675" s="17">
        <v>1.81</v>
      </c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  <c r="AY8675" s="2"/>
      <c r="AZ8675" s="2"/>
      <c r="BA8675" s="2"/>
      <c r="BB8675" s="2"/>
      <c r="BC8675" s="2"/>
      <c r="BD8675" s="2"/>
      <c r="BE8675" s="2"/>
      <c r="BF8675" s="2"/>
      <c r="BG8675" s="2"/>
      <c r="BH8675" s="2"/>
      <c r="BI8675" s="2"/>
      <c r="BJ8675" s="2"/>
      <c r="BK8675" s="2"/>
      <c r="BL8675" s="2"/>
      <c r="BM8675" s="2"/>
      <c r="BN8675" s="2"/>
      <c r="EU8675" s="2"/>
      <c r="EV8675" s="2"/>
      <c r="EW8675" s="2"/>
    </row>
    <row r="8676" spans="2:153" ht="15" customHeight="1" x14ac:dyDescent="0.35">
      <c r="B8676" s="14">
        <v>30942041</v>
      </c>
      <c r="C8676" s="15" t="s">
        <v>8651</v>
      </c>
      <c r="D8676" s="16" t="s">
        <v>3424</v>
      </c>
      <c r="E8676" s="15" t="s">
        <v>8641</v>
      </c>
      <c r="F8676" s="15" t="s">
        <v>8650</v>
      </c>
      <c r="G8676" s="17">
        <v>1.81</v>
      </c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  <c r="AY8676" s="2"/>
      <c r="AZ8676" s="2"/>
      <c r="BA8676" s="2"/>
      <c r="BB8676" s="2"/>
      <c r="BC8676" s="2"/>
      <c r="BD8676" s="2"/>
      <c r="BE8676" s="2"/>
      <c r="BF8676" s="2"/>
      <c r="BG8676" s="2"/>
      <c r="BH8676" s="2"/>
      <c r="BI8676" s="2"/>
      <c r="BJ8676" s="2"/>
      <c r="BK8676" s="2"/>
      <c r="BL8676" s="2"/>
      <c r="BM8676" s="2"/>
      <c r="BN8676" s="2"/>
      <c r="EU8676" s="2"/>
      <c r="EV8676" s="2"/>
      <c r="EW8676" s="2"/>
    </row>
    <row r="8677" spans="2:153" ht="15" customHeight="1" x14ac:dyDescent="0.35">
      <c r="B8677" s="14">
        <v>32182038</v>
      </c>
      <c r="C8677" s="15" t="s">
        <v>8651</v>
      </c>
      <c r="D8677" s="16" t="s">
        <v>4518</v>
      </c>
      <c r="E8677" s="15" t="s">
        <v>8641</v>
      </c>
      <c r="F8677" s="15" t="s">
        <v>8650</v>
      </c>
      <c r="G8677" s="17">
        <v>1.81</v>
      </c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  <c r="AY8677" s="2"/>
      <c r="AZ8677" s="2"/>
      <c r="BA8677" s="2"/>
      <c r="BB8677" s="2"/>
      <c r="BC8677" s="2"/>
      <c r="BD8677" s="2"/>
      <c r="BE8677" s="2"/>
      <c r="BF8677" s="2"/>
      <c r="BG8677" s="2"/>
      <c r="BH8677" s="2"/>
      <c r="BI8677" s="2"/>
      <c r="BJ8677" s="2"/>
      <c r="BK8677" s="2"/>
      <c r="BL8677" s="2"/>
      <c r="BM8677" s="2"/>
      <c r="BN8677" s="2"/>
      <c r="EU8677" s="2"/>
      <c r="EV8677" s="2"/>
      <c r="EW8677" s="2"/>
    </row>
    <row r="8678" spans="2:153" ht="15" customHeight="1" x14ac:dyDescent="0.35">
      <c r="B8678" s="14">
        <v>30775035</v>
      </c>
      <c r="C8678" s="15" t="s">
        <v>8652</v>
      </c>
      <c r="D8678" s="16" t="s">
        <v>2161</v>
      </c>
      <c r="E8678" s="15" t="s">
        <v>8641</v>
      </c>
      <c r="F8678" s="15" t="s">
        <v>8648</v>
      </c>
      <c r="G8678" s="17">
        <v>1.4</v>
      </c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  <c r="AY8678" s="2"/>
      <c r="AZ8678" s="2"/>
      <c r="BA8678" s="2"/>
      <c r="BB8678" s="2"/>
      <c r="BC8678" s="2"/>
      <c r="BD8678" s="2"/>
      <c r="BE8678" s="2"/>
      <c r="BF8678" s="2"/>
      <c r="BG8678" s="2"/>
      <c r="BH8678" s="2"/>
      <c r="BI8678" s="2"/>
      <c r="BJ8678" s="2"/>
      <c r="BK8678" s="2"/>
      <c r="BL8678" s="2"/>
      <c r="BM8678" s="2"/>
      <c r="BN8678" s="2"/>
      <c r="EU8678" s="2"/>
      <c r="EV8678" s="2"/>
      <c r="EW8678" s="2"/>
    </row>
    <row r="8679" spans="2:153" ht="15" customHeight="1" x14ac:dyDescent="0.35">
      <c r="B8679" s="14">
        <v>30902035</v>
      </c>
      <c r="C8679" s="15" t="s">
        <v>8652</v>
      </c>
      <c r="D8679" s="16" t="s">
        <v>8653</v>
      </c>
      <c r="E8679" s="15" t="s">
        <v>8641</v>
      </c>
      <c r="F8679" s="15" t="s">
        <v>8648</v>
      </c>
      <c r="G8679" s="17">
        <v>1.54</v>
      </c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  <c r="AY8679" s="2"/>
      <c r="AZ8679" s="2"/>
      <c r="BA8679" s="2"/>
      <c r="BB8679" s="2"/>
      <c r="BC8679" s="2"/>
      <c r="BD8679" s="2"/>
      <c r="BE8679" s="2"/>
      <c r="BF8679" s="2"/>
      <c r="BG8679" s="2"/>
      <c r="BH8679" s="2"/>
      <c r="BI8679" s="2"/>
      <c r="BJ8679" s="2"/>
      <c r="BK8679" s="2"/>
      <c r="BL8679" s="2"/>
      <c r="BM8679" s="2"/>
      <c r="BN8679" s="2"/>
      <c r="EU8679" s="2"/>
      <c r="EV8679" s="2"/>
      <c r="EW8679" s="2"/>
    </row>
    <row r="8680" spans="2:153" ht="15" customHeight="1" x14ac:dyDescent="0.35">
      <c r="B8680" s="14">
        <v>31101684</v>
      </c>
      <c r="C8680" s="15" t="s">
        <v>8652</v>
      </c>
      <c r="D8680" s="16" t="s">
        <v>4515</v>
      </c>
      <c r="E8680" s="15" t="s">
        <v>8641</v>
      </c>
      <c r="F8680" s="15" t="s">
        <v>8648</v>
      </c>
      <c r="G8680" s="17">
        <v>1.4</v>
      </c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  <c r="AY8680" s="2"/>
      <c r="AZ8680" s="2"/>
      <c r="BA8680" s="2"/>
      <c r="BB8680" s="2"/>
      <c r="BC8680" s="2"/>
      <c r="BD8680" s="2"/>
      <c r="BE8680" s="2"/>
      <c r="BF8680" s="2"/>
      <c r="BG8680" s="2"/>
      <c r="BH8680" s="2"/>
      <c r="BI8680" s="2"/>
      <c r="BJ8680" s="2"/>
      <c r="BK8680" s="2"/>
      <c r="BL8680" s="2"/>
      <c r="BM8680" s="2"/>
      <c r="BN8680" s="2"/>
      <c r="EU8680" s="2"/>
      <c r="EV8680" s="2"/>
      <c r="EW8680" s="2"/>
    </row>
    <row r="8681" spans="2:153" ht="15" customHeight="1" x14ac:dyDescent="0.35">
      <c r="B8681" s="14">
        <v>33855038</v>
      </c>
      <c r="C8681" s="15" t="s">
        <v>8652</v>
      </c>
      <c r="D8681" s="16" t="s">
        <v>4524</v>
      </c>
      <c r="E8681" s="15" t="s">
        <v>8641</v>
      </c>
      <c r="F8681" s="15" t="s">
        <v>8648</v>
      </c>
      <c r="G8681" s="17">
        <v>1.4</v>
      </c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  <c r="AY8681" s="2"/>
      <c r="AZ8681" s="2"/>
      <c r="BA8681" s="2"/>
      <c r="BB8681" s="2"/>
      <c r="BC8681" s="2"/>
      <c r="BD8681" s="2"/>
      <c r="BE8681" s="2"/>
      <c r="BF8681" s="2"/>
      <c r="BG8681" s="2"/>
      <c r="BH8681" s="2"/>
      <c r="BI8681" s="2"/>
      <c r="BJ8681" s="2"/>
      <c r="BK8681" s="2"/>
      <c r="BL8681" s="2"/>
      <c r="BM8681" s="2"/>
      <c r="BN8681" s="2"/>
      <c r="EU8681" s="2"/>
      <c r="EV8681" s="2"/>
      <c r="EW8681" s="2"/>
    </row>
    <row r="8682" spans="2:153" ht="15" customHeight="1" x14ac:dyDescent="0.35">
      <c r="B8682" s="14">
        <v>30775047</v>
      </c>
      <c r="C8682" s="18" t="s">
        <v>8654</v>
      </c>
      <c r="D8682" s="16" t="s">
        <v>2161</v>
      </c>
      <c r="E8682" s="18" t="s">
        <v>8641</v>
      </c>
      <c r="F8682" s="18" t="s">
        <v>8650</v>
      </c>
      <c r="G8682" s="17">
        <v>1.81</v>
      </c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  <c r="AY8682" s="2"/>
      <c r="AZ8682" s="2"/>
      <c r="BA8682" s="2"/>
      <c r="BB8682" s="2"/>
      <c r="BC8682" s="2"/>
      <c r="BD8682" s="2"/>
      <c r="BE8682" s="2"/>
      <c r="BF8682" s="2"/>
      <c r="BG8682" s="2"/>
      <c r="BH8682" s="2"/>
      <c r="BI8682" s="2"/>
      <c r="BJ8682" s="2"/>
      <c r="BK8682" s="2"/>
      <c r="BL8682" s="2"/>
      <c r="BM8682" s="2"/>
      <c r="BN8682" s="2"/>
      <c r="EU8682" s="2"/>
      <c r="EV8682" s="2"/>
      <c r="EW8682" s="2"/>
    </row>
    <row r="8683" spans="2:153" ht="15" customHeight="1" x14ac:dyDescent="0.35">
      <c r="B8683" s="14">
        <v>30902047</v>
      </c>
      <c r="C8683" s="18" t="s">
        <v>8654</v>
      </c>
      <c r="D8683" s="16" t="s">
        <v>8653</v>
      </c>
      <c r="E8683" s="18" t="s">
        <v>8641</v>
      </c>
      <c r="F8683" s="18" t="s">
        <v>8650</v>
      </c>
      <c r="G8683" s="17">
        <v>1.81</v>
      </c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  <c r="AY8683" s="2"/>
      <c r="AZ8683" s="2"/>
      <c r="BA8683" s="2"/>
      <c r="BB8683" s="2"/>
      <c r="BC8683" s="2"/>
      <c r="BD8683" s="2"/>
      <c r="BE8683" s="2"/>
      <c r="BF8683" s="2"/>
      <c r="BG8683" s="2"/>
      <c r="BH8683" s="2"/>
      <c r="BI8683" s="2"/>
      <c r="BJ8683" s="2"/>
      <c r="BK8683" s="2"/>
      <c r="BL8683" s="2"/>
      <c r="BM8683" s="2"/>
      <c r="BN8683" s="2"/>
      <c r="EU8683" s="2"/>
      <c r="EV8683" s="2"/>
      <c r="EW8683" s="2"/>
    </row>
    <row r="8684" spans="2:153" ht="15" customHeight="1" x14ac:dyDescent="0.35">
      <c r="B8684" s="14">
        <v>31101696</v>
      </c>
      <c r="C8684" s="15" t="s">
        <v>8654</v>
      </c>
      <c r="D8684" s="16" t="s">
        <v>4515</v>
      </c>
      <c r="E8684" s="15" t="s">
        <v>8641</v>
      </c>
      <c r="F8684" s="15" t="s">
        <v>8650</v>
      </c>
      <c r="G8684" s="17">
        <v>1.81</v>
      </c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  <c r="AY8684" s="2"/>
      <c r="AZ8684" s="2"/>
      <c r="BA8684" s="2"/>
      <c r="BB8684" s="2"/>
      <c r="BC8684" s="2"/>
      <c r="BD8684" s="2"/>
      <c r="BE8684" s="2"/>
      <c r="BF8684" s="2"/>
      <c r="BG8684" s="2"/>
      <c r="BH8684" s="2"/>
      <c r="BI8684" s="2"/>
      <c r="BJ8684" s="2"/>
      <c r="BK8684" s="2"/>
      <c r="BL8684" s="2"/>
      <c r="BM8684" s="2"/>
      <c r="BN8684" s="2"/>
      <c r="EU8684" s="2"/>
      <c r="EV8684" s="2"/>
      <c r="EW8684" s="2"/>
    </row>
    <row r="8685" spans="2:153" ht="15" customHeight="1" x14ac:dyDescent="0.35">
      <c r="B8685" s="14">
        <v>33855040</v>
      </c>
      <c r="C8685" s="15" t="s">
        <v>8654</v>
      </c>
      <c r="D8685" s="16" t="s">
        <v>4524</v>
      </c>
      <c r="E8685" s="15" t="s">
        <v>8641</v>
      </c>
      <c r="F8685" s="15" t="s">
        <v>8650</v>
      </c>
      <c r="G8685" s="17">
        <v>1.81</v>
      </c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  <c r="AY8685" s="2"/>
      <c r="AZ8685" s="2"/>
      <c r="BA8685" s="2"/>
      <c r="BB8685" s="2"/>
      <c r="BC8685" s="2"/>
      <c r="BD8685" s="2"/>
      <c r="BE8685" s="2"/>
      <c r="BF8685" s="2"/>
      <c r="BG8685" s="2"/>
      <c r="BH8685" s="2"/>
      <c r="BI8685" s="2"/>
      <c r="BJ8685" s="2"/>
      <c r="BK8685" s="2"/>
      <c r="BL8685" s="2"/>
      <c r="BM8685" s="2"/>
      <c r="BN8685" s="2"/>
      <c r="EU8685" s="2"/>
      <c r="EV8685" s="2"/>
      <c r="EW8685" s="2"/>
    </row>
    <row r="8686" spans="2:153" ht="15" customHeight="1" x14ac:dyDescent="0.35">
      <c r="B8686" s="14">
        <v>46716027</v>
      </c>
      <c r="C8686" s="18" t="s">
        <v>8655</v>
      </c>
      <c r="D8686" s="16" t="s">
        <v>137</v>
      </c>
      <c r="E8686" s="18" t="s">
        <v>220</v>
      </c>
      <c r="F8686" s="18" t="s">
        <v>221</v>
      </c>
      <c r="G8686" s="17">
        <v>5.04</v>
      </c>
      <c r="BO8686" s="2"/>
      <c r="BP8686" s="2"/>
      <c r="BQ8686" s="2"/>
      <c r="BR8686" s="2"/>
      <c r="BS8686" s="2"/>
      <c r="BT8686" s="2"/>
      <c r="BU8686" s="2"/>
      <c r="BV8686" s="2"/>
      <c r="BW8686" s="2"/>
      <c r="BX8686" s="2"/>
      <c r="BY8686" s="2"/>
      <c r="BZ8686" s="2"/>
      <c r="CA8686" s="2"/>
      <c r="CB8686" s="2"/>
      <c r="CC8686" s="2"/>
      <c r="CD8686" s="2"/>
      <c r="CE8686" s="2"/>
      <c r="CF8686" s="2"/>
      <c r="CG8686" s="2"/>
      <c r="CH8686" s="2"/>
      <c r="CI8686" s="2"/>
      <c r="CJ8686" s="2"/>
      <c r="CK8686" s="2"/>
      <c r="CL8686" s="2"/>
      <c r="CM8686" s="2"/>
      <c r="CN8686" s="2"/>
      <c r="CO8686" s="2"/>
      <c r="CP8686" s="2"/>
      <c r="CQ8686" s="2"/>
      <c r="CR8686" s="2"/>
      <c r="CS8686" s="2"/>
      <c r="CT8686" s="2"/>
      <c r="CU8686" s="2"/>
      <c r="CV8686" s="2"/>
      <c r="CW8686" s="2"/>
      <c r="CX8686" s="2"/>
      <c r="CY8686" s="2"/>
      <c r="CZ8686" s="2"/>
      <c r="DA8686" s="2"/>
      <c r="DB8686" s="2"/>
      <c r="DC8686" s="2"/>
      <c r="DD8686" s="2"/>
      <c r="DE8686" s="2"/>
      <c r="DF8686" s="2"/>
      <c r="DG8686" s="2"/>
      <c r="DH8686" s="2"/>
      <c r="DI8686" s="2"/>
      <c r="DJ8686" s="2"/>
      <c r="DK8686" s="2"/>
      <c r="DL8686" s="2"/>
      <c r="DM8686" s="2"/>
      <c r="DN8686" s="2"/>
      <c r="DO8686" s="2"/>
      <c r="DP8686" s="2"/>
      <c r="DQ8686" s="2"/>
      <c r="DR8686" s="2"/>
      <c r="DS8686" s="2"/>
      <c r="DT8686" s="2"/>
      <c r="DU8686" s="2"/>
      <c r="DV8686" s="2"/>
      <c r="DW8686" s="2"/>
      <c r="DX8686" s="2"/>
      <c r="DY8686" s="2"/>
      <c r="DZ8686" s="2"/>
      <c r="EA8686" s="2"/>
      <c r="EB8686" s="2"/>
      <c r="EC8686" s="2"/>
      <c r="ED8686" s="2"/>
      <c r="EE8686" s="2"/>
      <c r="EF8686" s="2"/>
      <c r="EG8686" s="2"/>
      <c r="EH8686" s="2"/>
      <c r="EI8686" s="2"/>
      <c r="EJ8686" s="2"/>
      <c r="EK8686" s="2"/>
      <c r="EL8686" s="2"/>
      <c r="EM8686" s="2"/>
      <c r="EN8686" s="2"/>
      <c r="EO8686" s="2"/>
      <c r="EP8686" s="2"/>
      <c r="EQ8686" s="2"/>
      <c r="ER8686" s="2"/>
      <c r="ES8686" s="2"/>
      <c r="ET8686" s="2"/>
    </row>
    <row r="8687" spans="2:153" ht="15" customHeight="1" x14ac:dyDescent="0.35">
      <c r="B8687" s="14">
        <v>46716066</v>
      </c>
      <c r="C8687" s="18" t="s">
        <v>8656</v>
      </c>
      <c r="D8687" s="16" t="s">
        <v>137</v>
      </c>
      <c r="E8687" s="18" t="s">
        <v>220</v>
      </c>
      <c r="F8687" s="18" t="s">
        <v>223</v>
      </c>
      <c r="G8687" s="17">
        <v>8.17</v>
      </c>
      <c r="BO8687" s="2"/>
      <c r="BP8687" s="2"/>
      <c r="BQ8687" s="2"/>
      <c r="BR8687" s="2"/>
      <c r="BS8687" s="2"/>
      <c r="BT8687" s="2"/>
      <c r="BU8687" s="2"/>
      <c r="BV8687" s="2"/>
      <c r="BW8687" s="2"/>
      <c r="BX8687" s="2"/>
      <c r="BY8687" s="2"/>
      <c r="BZ8687" s="2"/>
      <c r="CA8687" s="2"/>
      <c r="CB8687" s="2"/>
      <c r="CC8687" s="2"/>
      <c r="CD8687" s="2"/>
      <c r="CE8687" s="2"/>
      <c r="CF8687" s="2"/>
      <c r="CG8687" s="2"/>
      <c r="CH8687" s="2"/>
      <c r="CI8687" s="2"/>
      <c r="CJ8687" s="2"/>
      <c r="CK8687" s="2"/>
      <c r="CL8687" s="2"/>
      <c r="CM8687" s="2"/>
      <c r="CN8687" s="2"/>
      <c r="CO8687" s="2"/>
      <c r="CP8687" s="2"/>
      <c r="CQ8687" s="2"/>
      <c r="CR8687" s="2"/>
      <c r="CS8687" s="2"/>
      <c r="CT8687" s="2"/>
      <c r="CU8687" s="2"/>
      <c r="CV8687" s="2"/>
      <c r="CW8687" s="2"/>
      <c r="CX8687" s="2"/>
      <c r="CY8687" s="2"/>
      <c r="CZ8687" s="2"/>
      <c r="DA8687" s="2"/>
      <c r="DB8687" s="2"/>
      <c r="DC8687" s="2"/>
      <c r="DD8687" s="2"/>
      <c r="DE8687" s="2"/>
      <c r="DF8687" s="2"/>
      <c r="DG8687" s="2"/>
      <c r="DH8687" s="2"/>
      <c r="DI8687" s="2"/>
      <c r="DJ8687" s="2"/>
      <c r="DK8687" s="2"/>
      <c r="DL8687" s="2"/>
      <c r="DM8687" s="2"/>
      <c r="DN8687" s="2"/>
      <c r="DO8687" s="2"/>
      <c r="DP8687" s="2"/>
      <c r="DQ8687" s="2"/>
      <c r="DR8687" s="2"/>
      <c r="DS8687" s="2"/>
      <c r="DT8687" s="2"/>
      <c r="DU8687" s="2"/>
      <c r="DV8687" s="2"/>
      <c r="DW8687" s="2"/>
      <c r="DX8687" s="2"/>
      <c r="DY8687" s="2"/>
      <c r="DZ8687" s="2"/>
      <c r="EA8687" s="2"/>
      <c r="EB8687" s="2"/>
      <c r="EC8687" s="2"/>
      <c r="ED8687" s="2"/>
      <c r="EE8687" s="2"/>
      <c r="EF8687" s="2"/>
      <c r="EG8687" s="2"/>
      <c r="EH8687" s="2"/>
      <c r="EI8687" s="2"/>
      <c r="EJ8687" s="2"/>
      <c r="EK8687" s="2"/>
      <c r="EL8687" s="2"/>
      <c r="EM8687" s="2"/>
      <c r="EN8687" s="2"/>
      <c r="EO8687" s="2"/>
      <c r="EP8687" s="2"/>
      <c r="EQ8687" s="2"/>
      <c r="ER8687" s="2"/>
      <c r="ES8687" s="2"/>
      <c r="ET8687" s="2"/>
    </row>
    <row r="8688" spans="2:153" ht="15" customHeight="1" x14ac:dyDescent="0.35">
      <c r="B8688" s="14">
        <v>47431010</v>
      </c>
      <c r="C8688" s="18" t="s">
        <v>8657</v>
      </c>
      <c r="D8688" s="16" t="s">
        <v>137</v>
      </c>
      <c r="E8688" s="18" t="s">
        <v>2845</v>
      </c>
      <c r="F8688" s="18" t="s">
        <v>2859</v>
      </c>
      <c r="G8688" s="17">
        <v>4.18</v>
      </c>
    </row>
    <row r="8689" spans="2:153" ht="15" customHeight="1" x14ac:dyDescent="0.35">
      <c r="B8689" s="14">
        <v>45261056</v>
      </c>
      <c r="C8689" s="18" t="s">
        <v>8658</v>
      </c>
      <c r="D8689" s="16" t="s">
        <v>27</v>
      </c>
      <c r="E8689" s="18" t="s">
        <v>2298</v>
      </c>
      <c r="F8689" s="18" t="s">
        <v>2299</v>
      </c>
      <c r="G8689" s="17">
        <v>4.58</v>
      </c>
    </row>
    <row r="8690" spans="2:153" ht="15" customHeight="1" x14ac:dyDescent="0.35">
      <c r="B8690" s="14">
        <v>45261043</v>
      </c>
      <c r="C8690" s="18" t="s">
        <v>8659</v>
      </c>
      <c r="D8690" s="16" t="s">
        <v>27</v>
      </c>
      <c r="E8690" s="18" t="s">
        <v>2298</v>
      </c>
      <c r="F8690" s="18" t="s">
        <v>2301</v>
      </c>
      <c r="G8690" s="17">
        <v>5.87</v>
      </c>
    </row>
    <row r="8691" spans="2:153" ht="15" customHeight="1" x14ac:dyDescent="0.35">
      <c r="B8691" s="14">
        <v>45261068</v>
      </c>
      <c r="C8691" s="18" t="s">
        <v>8660</v>
      </c>
      <c r="D8691" s="16" t="s">
        <v>27</v>
      </c>
      <c r="E8691" s="18" t="s">
        <v>2298</v>
      </c>
      <c r="F8691" s="18" t="s">
        <v>2303</v>
      </c>
      <c r="G8691" s="17">
        <v>7.32</v>
      </c>
    </row>
    <row r="8692" spans="2:153" ht="15" customHeight="1" x14ac:dyDescent="0.35">
      <c r="B8692" s="14">
        <v>45261029</v>
      </c>
      <c r="C8692" s="18" t="s">
        <v>8661</v>
      </c>
      <c r="D8692" s="16" t="s">
        <v>27</v>
      </c>
      <c r="E8692" s="18" t="s">
        <v>2298</v>
      </c>
      <c r="F8692" s="18" t="s">
        <v>2305</v>
      </c>
      <c r="G8692" s="17">
        <v>2.54</v>
      </c>
    </row>
    <row r="8693" spans="2:153" ht="15" customHeight="1" x14ac:dyDescent="0.35">
      <c r="B8693" s="14">
        <v>45242068</v>
      </c>
      <c r="C8693" s="18" t="s">
        <v>8663</v>
      </c>
      <c r="D8693" s="16" t="s">
        <v>1945</v>
      </c>
      <c r="E8693" s="18" t="s">
        <v>2761</v>
      </c>
      <c r="F8693" s="18" t="s">
        <v>8662</v>
      </c>
      <c r="G8693" s="17">
        <v>47.19</v>
      </c>
      <c r="BO8693" s="2"/>
      <c r="BP8693" s="2"/>
      <c r="BQ8693" s="2"/>
      <c r="BR8693" s="2"/>
      <c r="BS8693" s="2"/>
      <c r="BT8693" s="2"/>
      <c r="BU8693" s="2"/>
      <c r="BV8693" s="2"/>
      <c r="BW8693" s="2"/>
      <c r="BX8693" s="2"/>
      <c r="BY8693" s="2"/>
      <c r="BZ8693" s="2"/>
      <c r="CA8693" s="2"/>
      <c r="CB8693" s="2"/>
      <c r="CC8693" s="2"/>
      <c r="CD8693" s="2"/>
      <c r="CE8693" s="2"/>
      <c r="CF8693" s="2"/>
      <c r="CG8693" s="2"/>
      <c r="CH8693" s="2"/>
      <c r="CI8693" s="2"/>
      <c r="CJ8693" s="2"/>
      <c r="CK8693" s="2"/>
      <c r="CL8693" s="2"/>
      <c r="CM8693" s="2"/>
      <c r="CN8693" s="2"/>
      <c r="CO8693" s="2"/>
      <c r="CP8693" s="2"/>
      <c r="CQ8693" s="2"/>
      <c r="CR8693" s="2"/>
      <c r="CS8693" s="2"/>
      <c r="CT8693" s="2"/>
      <c r="CU8693" s="2"/>
      <c r="CV8693" s="2"/>
      <c r="CW8693" s="2"/>
      <c r="CX8693" s="2"/>
      <c r="CY8693" s="2"/>
      <c r="CZ8693" s="2"/>
      <c r="DA8693" s="2"/>
      <c r="DB8693" s="2"/>
      <c r="DC8693" s="2"/>
      <c r="DD8693" s="2"/>
      <c r="DE8693" s="2"/>
      <c r="DF8693" s="2"/>
      <c r="DG8693" s="2"/>
      <c r="DH8693" s="2"/>
      <c r="DI8693" s="2"/>
      <c r="DJ8693" s="2"/>
      <c r="DK8693" s="2"/>
      <c r="DL8693" s="2"/>
      <c r="DM8693" s="2"/>
      <c r="DN8693" s="2"/>
      <c r="DO8693" s="2"/>
      <c r="DP8693" s="2"/>
      <c r="DQ8693" s="2"/>
      <c r="DR8693" s="2"/>
      <c r="DS8693" s="2"/>
      <c r="DT8693" s="2"/>
      <c r="DU8693" s="2"/>
      <c r="DV8693" s="2"/>
      <c r="DW8693" s="2"/>
      <c r="DX8693" s="2"/>
      <c r="DY8693" s="2"/>
      <c r="DZ8693" s="2"/>
      <c r="EA8693" s="2"/>
      <c r="EB8693" s="2"/>
      <c r="EC8693" s="2"/>
      <c r="ED8693" s="2"/>
      <c r="EE8693" s="2"/>
      <c r="EF8693" s="2"/>
      <c r="EG8693" s="2"/>
      <c r="EH8693" s="2"/>
      <c r="EI8693" s="2"/>
      <c r="EJ8693" s="2"/>
      <c r="EK8693" s="2"/>
      <c r="EL8693" s="2"/>
      <c r="EM8693" s="2"/>
      <c r="EN8693" s="2"/>
      <c r="EO8693" s="2"/>
      <c r="EP8693" s="2"/>
      <c r="EQ8693" s="2"/>
      <c r="ER8693" s="2"/>
      <c r="ES8693" s="2"/>
      <c r="ET8693" s="2"/>
    </row>
    <row r="8694" spans="2:153" ht="15" customHeight="1" x14ac:dyDescent="0.35">
      <c r="B8694" s="14">
        <v>45242070</v>
      </c>
      <c r="C8694" s="18" t="s">
        <v>8665</v>
      </c>
      <c r="D8694" s="16" t="s">
        <v>1945</v>
      </c>
      <c r="E8694" s="18" t="s">
        <v>2761</v>
      </c>
      <c r="F8694" s="18" t="s">
        <v>8664</v>
      </c>
      <c r="G8694" s="17">
        <v>70.77</v>
      </c>
      <c r="BO8694" s="2"/>
      <c r="BP8694" s="2"/>
      <c r="BQ8694" s="2"/>
      <c r="BR8694" s="2"/>
      <c r="BS8694" s="2"/>
      <c r="BT8694" s="2"/>
      <c r="BU8694" s="2"/>
      <c r="BV8694" s="2"/>
      <c r="BW8694" s="2"/>
      <c r="BX8694" s="2"/>
      <c r="BY8694" s="2"/>
      <c r="BZ8694" s="2"/>
      <c r="CA8694" s="2"/>
      <c r="CB8694" s="2"/>
      <c r="CC8694" s="2"/>
      <c r="CD8694" s="2"/>
      <c r="CE8694" s="2"/>
      <c r="CF8694" s="2"/>
      <c r="CG8694" s="2"/>
      <c r="CH8694" s="2"/>
      <c r="CI8694" s="2"/>
      <c r="CJ8694" s="2"/>
      <c r="CK8694" s="2"/>
      <c r="CL8694" s="2"/>
      <c r="CM8694" s="2"/>
      <c r="CN8694" s="2"/>
      <c r="CO8694" s="2"/>
      <c r="CP8694" s="2"/>
      <c r="CQ8694" s="2"/>
      <c r="CR8694" s="2"/>
      <c r="CS8694" s="2"/>
      <c r="CT8694" s="2"/>
      <c r="CU8694" s="2"/>
      <c r="CV8694" s="2"/>
      <c r="CW8694" s="2"/>
      <c r="CX8694" s="2"/>
      <c r="CY8694" s="2"/>
      <c r="CZ8694" s="2"/>
      <c r="DA8694" s="2"/>
      <c r="DB8694" s="2"/>
      <c r="DC8694" s="2"/>
      <c r="DD8694" s="2"/>
      <c r="DE8694" s="2"/>
      <c r="DF8694" s="2"/>
      <c r="DG8694" s="2"/>
      <c r="DH8694" s="2"/>
      <c r="DI8694" s="2"/>
      <c r="DJ8694" s="2"/>
      <c r="DK8694" s="2"/>
      <c r="DL8694" s="2"/>
      <c r="DM8694" s="2"/>
      <c r="DN8694" s="2"/>
      <c r="DO8694" s="2"/>
      <c r="DP8694" s="2"/>
      <c r="DQ8694" s="2"/>
      <c r="DR8694" s="2"/>
      <c r="DS8694" s="2"/>
      <c r="DT8694" s="2"/>
      <c r="DU8694" s="2"/>
      <c r="DV8694" s="2"/>
      <c r="DW8694" s="2"/>
      <c r="DX8694" s="2"/>
      <c r="DY8694" s="2"/>
      <c r="DZ8694" s="2"/>
      <c r="EA8694" s="2"/>
      <c r="EB8694" s="2"/>
      <c r="EC8694" s="2"/>
      <c r="ED8694" s="2"/>
      <c r="EE8694" s="2"/>
      <c r="EF8694" s="2"/>
      <c r="EG8694" s="2"/>
      <c r="EH8694" s="2"/>
      <c r="EI8694" s="2"/>
      <c r="EJ8694" s="2"/>
      <c r="EK8694" s="2"/>
      <c r="EL8694" s="2"/>
      <c r="EM8694" s="2"/>
      <c r="EN8694" s="2"/>
      <c r="EO8694" s="2"/>
      <c r="EP8694" s="2"/>
      <c r="EQ8694" s="2"/>
      <c r="ER8694" s="2"/>
      <c r="ES8694" s="2"/>
      <c r="ET8694" s="2"/>
    </row>
    <row r="8695" spans="2:153" ht="15" customHeight="1" x14ac:dyDescent="0.35">
      <c r="B8695" s="14">
        <v>34129039</v>
      </c>
      <c r="C8695" s="22" t="s">
        <v>8666</v>
      </c>
      <c r="D8695" s="16" t="s">
        <v>501</v>
      </c>
      <c r="E8695" s="22" t="s">
        <v>2761</v>
      </c>
      <c r="F8695" s="22" t="s">
        <v>8662</v>
      </c>
      <c r="G8695" s="17">
        <v>50.09</v>
      </c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  <c r="AY8695" s="2"/>
      <c r="AZ8695" s="2"/>
      <c r="BA8695" s="2"/>
      <c r="BB8695" s="2"/>
      <c r="BC8695" s="2"/>
      <c r="BD8695" s="2"/>
      <c r="BE8695" s="2"/>
      <c r="BF8695" s="2"/>
      <c r="BG8695" s="2"/>
      <c r="BH8695" s="2"/>
      <c r="BI8695" s="2"/>
      <c r="BJ8695" s="2"/>
      <c r="BK8695" s="2"/>
      <c r="BL8695" s="2"/>
      <c r="BM8695" s="2"/>
      <c r="BN8695" s="2"/>
      <c r="BO8695" s="2"/>
      <c r="BP8695" s="2"/>
      <c r="BQ8695" s="2"/>
      <c r="BR8695" s="2"/>
      <c r="BS8695" s="2"/>
      <c r="BT8695" s="2"/>
      <c r="BU8695" s="2"/>
      <c r="BV8695" s="2"/>
      <c r="BW8695" s="2"/>
      <c r="BX8695" s="2"/>
      <c r="BY8695" s="2"/>
      <c r="BZ8695" s="2"/>
      <c r="CA8695" s="2"/>
      <c r="CB8695" s="2"/>
      <c r="CC8695" s="2"/>
      <c r="CD8695" s="2"/>
      <c r="CE8695" s="2"/>
      <c r="CF8695" s="2"/>
      <c r="CG8695" s="2"/>
      <c r="CH8695" s="2"/>
      <c r="CI8695" s="2"/>
      <c r="CJ8695" s="2"/>
      <c r="CK8695" s="2"/>
      <c r="CL8695" s="2"/>
      <c r="CM8695" s="2"/>
      <c r="CN8695" s="2"/>
      <c r="CO8695" s="2"/>
      <c r="CP8695" s="2"/>
      <c r="CQ8695" s="2"/>
      <c r="CR8695" s="2"/>
      <c r="CS8695" s="2"/>
      <c r="CT8695" s="2"/>
      <c r="CU8695" s="2"/>
      <c r="CV8695" s="2"/>
      <c r="CW8695" s="2"/>
      <c r="CX8695" s="2"/>
      <c r="CY8695" s="2"/>
      <c r="CZ8695" s="2"/>
      <c r="DA8695" s="2"/>
      <c r="DB8695" s="2"/>
      <c r="DC8695" s="2"/>
      <c r="DD8695" s="2"/>
      <c r="DE8695" s="2"/>
      <c r="DF8695" s="2"/>
      <c r="DG8695" s="2"/>
      <c r="DH8695" s="2"/>
      <c r="DI8695" s="2"/>
      <c r="DJ8695" s="2"/>
      <c r="DK8695" s="2"/>
      <c r="DL8695" s="2"/>
      <c r="DM8695" s="2"/>
      <c r="DN8695" s="2"/>
      <c r="DO8695" s="2"/>
      <c r="DP8695" s="2"/>
      <c r="DQ8695" s="2"/>
      <c r="DR8695" s="2"/>
      <c r="DS8695" s="2"/>
      <c r="DT8695" s="2"/>
      <c r="DU8695" s="2"/>
      <c r="DV8695" s="2"/>
      <c r="DW8695" s="2"/>
      <c r="DX8695" s="2"/>
      <c r="DY8695" s="2"/>
      <c r="DZ8695" s="2"/>
      <c r="EA8695" s="2"/>
      <c r="EB8695" s="2"/>
      <c r="EC8695" s="2"/>
      <c r="ED8695" s="2"/>
      <c r="EE8695" s="2"/>
      <c r="EF8695" s="2"/>
      <c r="EG8695" s="2"/>
      <c r="EH8695" s="2"/>
      <c r="EI8695" s="2"/>
      <c r="EJ8695" s="2"/>
      <c r="EK8695" s="2"/>
      <c r="EL8695" s="2"/>
      <c r="EM8695" s="2"/>
      <c r="EN8695" s="2"/>
      <c r="EO8695" s="2"/>
      <c r="EP8695" s="2"/>
      <c r="EQ8695" s="2"/>
      <c r="ER8695" s="2"/>
      <c r="ES8695" s="2"/>
      <c r="ET8695" s="2"/>
      <c r="EU8695" s="2"/>
      <c r="EV8695" s="2"/>
      <c r="EW8695" s="2"/>
    </row>
    <row r="8696" spans="2:153" ht="15" customHeight="1" x14ac:dyDescent="0.35">
      <c r="B8696" s="14">
        <v>34129041</v>
      </c>
      <c r="C8696" s="22" t="s">
        <v>8667</v>
      </c>
      <c r="D8696" s="16" t="s">
        <v>501</v>
      </c>
      <c r="E8696" s="22" t="s">
        <v>2761</v>
      </c>
      <c r="F8696" s="22" t="s">
        <v>8664</v>
      </c>
      <c r="G8696" s="17">
        <v>74.67</v>
      </c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  <c r="AY8696" s="2"/>
      <c r="AZ8696" s="2"/>
      <c r="BA8696" s="2"/>
      <c r="BB8696" s="2"/>
      <c r="BC8696" s="2"/>
      <c r="BD8696" s="2"/>
      <c r="BE8696" s="2"/>
      <c r="BF8696" s="2"/>
      <c r="BG8696" s="2"/>
      <c r="BH8696" s="2"/>
      <c r="BI8696" s="2"/>
      <c r="BJ8696" s="2"/>
      <c r="BK8696" s="2"/>
      <c r="BL8696" s="2"/>
      <c r="BM8696" s="2"/>
      <c r="BN8696" s="2"/>
      <c r="BO8696" s="2"/>
      <c r="BP8696" s="2"/>
      <c r="BQ8696" s="2"/>
      <c r="BR8696" s="2"/>
      <c r="BS8696" s="2"/>
      <c r="BT8696" s="2"/>
      <c r="BU8696" s="2"/>
      <c r="BV8696" s="2"/>
      <c r="BW8696" s="2"/>
      <c r="BX8696" s="2"/>
      <c r="BY8696" s="2"/>
      <c r="BZ8696" s="2"/>
      <c r="CA8696" s="2"/>
      <c r="CB8696" s="2"/>
      <c r="CC8696" s="2"/>
      <c r="CD8696" s="2"/>
      <c r="CE8696" s="2"/>
      <c r="CF8696" s="2"/>
      <c r="CG8696" s="2"/>
      <c r="CH8696" s="2"/>
      <c r="CI8696" s="2"/>
      <c r="CJ8696" s="2"/>
      <c r="CK8696" s="2"/>
      <c r="CL8696" s="2"/>
      <c r="CM8696" s="2"/>
      <c r="CN8696" s="2"/>
      <c r="CO8696" s="2"/>
      <c r="CP8696" s="2"/>
      <c r="CQ8696" s="2"/>
      <c r="CR8696" s="2"/>
      <c r="CS8696" s="2"/>
      <c r="CT8696" s="2"/>
      <c r="CU8696" s="2"/>
      <c r="CV8696" s="2"/>
      <c r="CW8696" s="2"/>
      <c r="CX8696" s="2"/>
      <c r="CY8696" s="2"/>
      <c r="CZ8696" s="2"/>
      <c r="DA8696" s="2"/>
      <c r="DB8696" s="2"/>
      <c r="DC8696" s="2"/>
      <c r="DD8696" s="2"/>
      <c r="DE8696" s="2"/>
      <c r="DF8696" s="2"/>
      <c r="DG8696" s="2"/>
      <c r="DH8696" s="2"/>
      <c r="DI8696" s="2"/>
      <c r="DJ8696" s="2"/>
      <c r="DK8696" s="2"/>
      <c r="DL8696" s="2"/>
      <c r="DM8696" s="2"/>
      <c r="DN8696" s="2"/>
      <c r="DO8696" s="2"/>
      <c r="DP8696" s="2"/>
      <c r="DQ8696" s="2"/>
      <c r="DR8696" s="2"/>
      <c r="DS8696" s="2"/>
      <c r="DT8696" s="2"/>
      <c r="DU8696" s="2"/>
      <c r="DV8696" s="2"/>
      <c r="DW8696" s="2"/>
      <c r="DX8696" s="2"/>
      <c r="DY8696" s="2"/>
      <c r="DZ8696" s="2"/>
      <c r="EA8696" s="2"/>
      <c r="EB8696" s="2"/>
      <c r="EC8696" s="2"/>
      <c r="ED8696" s="2"/>
      <c r="EE8696" s="2"/>
      <c r="EF8696" s="2"/>
      <c r="EG8696" s="2"/>
      <c r="EH8696" s="2"/>
      <c r="EI8696" s="2"/>
      <c r="EJ8696" s="2"/>
      <c r="EK8696" s="2"/>
      <c r="EL8696" s="2"/>
      <c r="EM8696" s="2"/>
      <c r="EN8696" s="2"/>
      <c r="EO8696" s="2"/>
      <c r="EP8696" s="2"/>
      <c r="EQ8696" s="2"/>
      <c r="ER8696" s="2"/>
      <c r="ES8696" s="2"/>
      <c r="ET8696" s="2"/>
      <c r="EU8696" s="2"/>
      <c r="EV8696" s="2"/>
      <c r="EW8696" s="2"/>
    </row>
    <row r="8697" spans="2:153" ht="15" customHeight="1" x14ac:dyDescent="0.35">
      <c r="B8697" s="14">
        <v>19499019</v>
      </c>
      <c r="C8697" s="22" t="s">
        <v>8669</v>
      </c>
      <c r="D8697" s="16" t="s">
        <v>1606</v>
      </c>
      <c r="E8697" s="22" t="s">
        <v>2767</v>
      </c>
      <c r="F8697" s="22" t="s">
        <v>8668</v>
      </c>
      <c r="G8697" s="17">
        <v>2.79</v>
      </c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  <c r="AY8697" s="2"/>
      <c r="AZ8697" s="2"/>
      <c r="BA8697" s="2"/>
      <c r="BB8697" s="2"/>
      <c r="BC8697" s="2"/>
      <c r="BD8697" s="2"/>
      <c r="BE8697" s="2"/>
      <c r="BF8697" s="2"/>
      <c r="BG8697" s="2"/>
      <c r="BH8697" s="2"/>
      <c r="BI8697" s="2"/>
      <c r="BJ8697" s="2"/>
      <c r="BK8697" s="2"/>
      <c r="BL8697" s="2"/>
      <c r="BM8697" s="2"/>
      <c r="BN8697" s="2"/>
      <c r="BO8697" s="2"/>
      <c r="BP8697" s="2"/>
      <c r="BQ8697" s="2"/>
      <c r="BR8697" s="2"/>
      <c r="BS8697" s="2"/>
      <c r="BT8697" s="2"/>
      <c r="BU8697" s="2"/>
      <c r="BV8697" s="2"/>
      <c r="BW8697" s="2"/>
      <c r="BX8697" s="2"/>
      <c r="BY8697" s="2"/>
      <c r="BZ8697" s="2"/>
      <c r="CA8697" s="2"/>
      <c r="CB8697" s="2"/>
      <c r="CC8697" s="2"/>
      <c r="CD8697" s="2"/>
      <c r="CE8697" s="2"/>
      <c r="CF8697" s="2"/>
      <c r="CG8697" s="2"/>
      <c r="CH8697" s="2"/>
      <c r="CI8697" s="2"/>
      <c r="CJ8697" s="2"/>
      <c r="CK8697" s="2"/>
      <c r="CL8697" s="2"/>
      <c r="CM8697" s="2"/>
      <c r="CN8697" s="2"/>
      <c r="CO8697" s="2"/>
      <c r="CP8697" s="2"/>
      <c r="CQ8697" s="2"/>
      <c r="CR8697" s="2"/>
      <c r="CS8697" s="2"/>
      <c r="CT8697" s="2"/>
      <c r="CU8697" s="2"/>
      <c r="CV8697" s="2"/>
      <c r="CW8697" s="2"/>
      <c r="CX8697" s="2"/>
      <c r="CY8697" s="2"/>
      <c r="CZ8697" s="2"/>
      <c r="DA8697" s="2"/>
      <c r="DB8697" s="2"/>
      <c r="DC8697" s="2"/>
      <c r="DD8697" s="2"/>
      <c r="DE8697" s="2"/>
      <c r="DF8697" s="2"/>
      <c r="DG8697" s="2"/>
      <c r="DH8697" s="2"/>
      <c r="DI8697" s="2"/>
      <c r="DJ8697" s="2"/>
      <c r="DK8697" s="2"/>
      <c r="DL8697" s="2"/>
      <c r="DM8697" s="2"/>
      <c r="DN8697" s="2"/>
      <c r="DO8697" s="2"/>
      <c r="DP8697" s="2"/>
      <c r="DQ8697" s="2"/>
      <c r="DR8697" s="2"/>
      <c r="DS8697" s="2"/>
      <c r="DT8697" s="2"/>
      <c r="DU8697" s="2"/>
      <c r="DV8697" s="2"/>
      <c r="DW8697" s="2"/>
      <c r="DX8697" s="2"/>
      <c r="DY8697" s="2"/>
      <c r="DZ8697" s="2"/>
      <c r="EA8697" s="2"/>
      <c r="EB8697" s="2"/>
      <c r="EC8697" s="2"/>
      <c r="ED8697" s="2"/>
      <c r="EE8697" s="2"/>
      <c r="EF8697" s="2"/>
      <c r="EG8697" s="2"/>
      <c r="EH8697" s="2"/>
      <c r="EI8697" s="2"/>
      <c r="EJ8697" s="2"/>
      <c r="EK8697" s="2"/>
      <c r="EL8697" s="2"/>
      <c r="EM8697" s="2"/>
      <c r="EN8697" s="2"/>
      <c r="EO8697" s="2"/>
      <c r="EP8697" s="2"/>
      <c r="EQ8697" s="2"/>
      <c r="ER8697" s="2"/>
      <c r="ES8697" s="2"/>
      <c r="ET8697" s="2"/>
      <c r="EU8697" s="2"/>
      <c r="EV8697" s="2"/>
      <c r="EW8697" s="2"/>
    </row>
    <row r="8698" spans="2:153" ht="15" customHeight="1" x14ac:dyDescent="0.35">
      <c r="B8698" s="14">
        <v>19499084</v>
      </c>
      <c r="C8698" s="15" t="s">
        <v>8671</v>
      </c>
      <c r="D8698" s="16" t="s">
        <v>1606</v>
      </c>
      <c r="E8698" s="15" t="s">
        <v>2767</v>
      </c>
      <c r="F8698" s="15" t="s">
        <v>8670</v>
      </c>
      <c r="G8698" s="17">
        <v>4.79</v>
      </c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  <c r="AY8698" s="2"/>
      <c r="AZ8698" s="2"/>
      <c r="BA8698" s="2"/>
      <c r="BB8698" s="2"/>
      <c r="BC8698" s="2"/>
      <c r="BD8698" s="2"/>
      <c r="BE8698" s="2"/>
      <c r="BF8698" s="2"/>
      <c r="BG8698" s="2"/>
      <c r="BH8698" s="2"/>
      <c r="BI8698" s="2"/>
      <c r="BJ8698" s="2"/>
      <c r="BK8698" s="2"/>
      <c r="BL8698" s="2"/>
      <c r="BM8698" s="2"/>
      <c r="BN8698" s="2"/>
      <c r="BO8698" s="2"/>
      <c r="BP8698" s="2"/>
      <c r="BQ8698" s="2"/>
      <c r="BR8698" s="2"/>
      <c r="BS8698" s="2"/>
      <c r="BT8698" s="2"/>
      <c r="BU8698" s="2"/>
      <c r="BV8698" s="2"/>
      <c r="BW8698" s="2"/>
      <c r="BX8698" s="2"/>
      <c r="BY8698" s="2"/>
      <c r="BZ8698" s="2"/>
      <c r="CA8698" s="2"/>
      <c r="CB8698" s="2"/>
      <c r="CC8698" s="2"/>
      <c r="CD8698" s="2"/>
      <c r="CE8698" s="2"/>
      <c r="CF8698" s="2"/>
      <c r="CG8698" s="2"/>
      <c r="CH8698" s="2"/>
      <c r="CI8698" s="2"/>
      <c r="CJ8698" s="2"/>
      <c r="CK8698" s="2"/>
      <c r="CL8698" s="2"/>
      <c r="CM8698" s="2"/>
      <c r="CN8698" s="2"/>
      <c r="CO8698" s="2"/>
      <c r="CP8698" s="2"/>
      <c r="CQ8698" s="2"/>
      <c r="CR8698" s="2"/>
      <c r="CS8698" s="2"/>
      <c r="CT8698" s="2"/>
      <c r="CU8698" s="2"/>
      <c r="CV8698" s="2"/>
      <c r="CW8698" s="2"/>
      <c r="CX8698" s="2"/>
      <c r="CY8698" s="2"/>
      <c r="CZ8698" s="2"/>
      <c r="DA8698" s="2"/>
      <c r="DB8698" s="2"/>
      <c r="DC8698" s="2"/>
      <c r="DD8698" s="2"/>
      <c r="DE8698" s="2"/>
      <c r="DF8698" s="2"/>
      <c r="DG8698" s="2"/>
      <c r="DH8698" s="2"/>
      <c r="DI8698" s="2"/>
      <c r="DJ8698" s="2"/>
      <c r="DK8698" s="2"/>
      <c r="DL8698" s="2"/>
      <c r="DM8698" s="2"/>
      <c r="DN8698" s="2"/>
      <c r="DO8698" s="2"/>
      <c r="DP8698" s="2"/>
      <c r="DQ8698" s="2"/>
      <c r="DR8698" s="2"/>
      <c r="DS8698" s="2"/>
      <c r="DT8698" s="2"/>
      <c r="DU8698" s="2"/>
      <c r="DV8698" s="2"/>
      <c r="DW8698" s="2"/>
      <c r="DX8698" s="2"/>
      <c r="DY8698" s="2"/>
      <c r="DZ8698" s="2"/>
      <c r="EA8698" s="2"/>
      <c r="EB8698" s="2"/>
      <c r="EC8698" s="2"/>
      <c r="ED8698" s="2"/>
      <c r="EE8698" s="2"/>
      <c r="EF8698" s="2"/>
      <c r="EG8698" s="2"/>
      <c r="EH8698" s="2"/>
      <c r="EI8698" s="2"/>
      <c r="EJ8698" s="2"/>
      <c r="EK8698" s="2"/>
      <c r="EL8698" s="2"/>
      <c r="EM8698" s="2"/>
      <c r="EN8698" s="2"/>
      <c r="EO8698" s="2"/>
      <c r="EP8698" s="2"/>
      <c r="EQ8698" s="2"/>
      <c r="ER8698" s="2"/>
      <c r="ES8698" s="2"/>
      <c r="ET8698" s="2"/>
      <c r="EU8698" s="2"/>
      <c r="EV8698" s="2"/>
      <c r="EW8698" s="2"/>
    </row>
    <row r="8699" spans="2:153" ht="15" customHeight="1" x14ac:dyDescent="0.35">
      <c r="B8699" s="14">
        <v>19499072</v>
      </c>
      <c r="C8699" s="15" t="s">
        <v>8672</v>
      </c>
      <c r="D8699" s="16" t="s">
        <v>1606</v>
      </c>
      <c r="E8699" s="15" t="s">
        <v>2767</v>
      </c>
      <c r="F8699" s="15" t="s">
        <v>2776</v>
      </c>
      <c r="G8699" s="17">
        <v>4.21</v>
      </c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  <c r="AY8699" s="2"/>
      <c r="AZ8699" s="2"/>
      <c r="BA8699" s="2"/>
      <c r="BB8699" s="2"/>
      <c r="BC8699" s="2"/>
      <c r="BD8699" s="2"/>
      <c r="BE8699" s="2"/>
      <c r="BF8699" s="2"/>
      <c r="BG8699" s="2"/>
      <c r="BH8699" s="2"/>
      <c r="BI8699" s="2"/>
      <c r="BJ8699" s="2"/>
      <c r="BK8699" s="2"/>
      <c r="BL8699" s="2"/>
      <c r="BM8699" s="2"/>
      <c r="BN8699" s="2"/>
      <c r="BO8699" s="2"/>
      <c r="BP8699" s="2"/>
      <c r="BQ8699" s="2"/>
      <c r="BR8699" s="2"/>
      <c r="BS8699" s="2"/>
      <c r="BT8699" s="2"/>
      <c r="BU8699" s="2"/>
      <c r="BV8699" s="2"/>
      <c r="BW8699" s="2"/>
      <c r="BX8699" s="2"/>
      <c r="BY8699" s="2"/>
      <c r="BZ8699" s="2"/>
      <c r="CA8699" s="2"/>
      <c r="CB8699" s="2"/>
      <c r="CC8699" s="2"/>
      <c r="CD8699" s="2"/>
      <c r="CE8699" s="2"/>
      <c r="CF8699" s="2"/>
      <c r="CG8699" s="2"/>
      <c r="CH8699" s="2"/>
      <c r="CI8699" s="2"/>
      <c r="CJ8699" s="2"/>
      <c r="CK8699" s="2"/>
      <c r="CL8699" s="2"/>
      <c r="CM8699" s="2"/>
      <c r="CN8699" s="2"/>
      <c r="CO8699" s="2"/>
      <c r="CP8699" s="2"/>
      <c r="CQ8699" s="2"/>
      <c r="CR8699" s="2"/>
      <c r="CS8699" s="2"/>
      <c r="CT8699" s="2"/>
      <c r="CU8699" s="2"/>
      <c r="CV8699" s="2"/>
      <c r="CW8699" s="2"/>
      <c r="CX8699" s="2"/>
      <c r="CY8699" s="2"/>
      <c r="CZ8699" s="2"/>
      <c r="DA8699" s="2"/>
      <c r="DB8699" s="2"/>
      <c r="DC8699" s="2"/>
      <c r="DD8699" s="2"/>
      <c r="DE8699" s="2"/>
      <c r="DF8699" s="2"/>
      <c r="DG8699" s="2"/>
      <c r="DH8699" s="2"/>
      <c r="DI8699" s="2"/>
      <c r="DJ8699" s="2"/>
      <c r="DK8699" s="2"/>
      <c r="DL8699" s="2"/>
      <c r="DM8699" s="2"/>
      <c r="DN8699" s="2"/>
      <c r="DO8699" s="2"/>
      <c r="DP8699" s="2"/>
      <c r="DQ8699" s="2"/>
      <c r="DR8699" s="2"/>
      <c r="DS8699" s="2"/>
      <c r="DT8699" s="2"/>
      <c r="DU8699" s="2"/>
      <c r="DV8699" s="2"/>
      <c r="DW8699" s="2"/>
      <c r="DX8699" s="2"/>
      <c r="DY8699" s="2"/>
      <c r="DZ8699" s="2"/>
      <c r="EA8699" s="2"/>
      <c r="EB8699" s="2"/>
      <c r="EC8699" s="2"/>
      <c r="ED8699" s="2"/>
      <c r="EE8699" s="2"/>
      <c r="EF8699" s="2"/>
      <c r="EG8699" s="2"/>
      <c r="EH8699" s="2"/>
      <c r="EI8699" s="2"/>
      <c r="EJ8699" s="2"/>
      <c r="EK8699" s="2"/>
      <c r="EL8699" s="2"/>
      <c r="EM8699" s="2"/>
      <c r="EN8699" s="2"/>
      <c r="EO8699" s="2"/>
      <c r="EP8699" s="2"/>
      <c r="EQ8699" s="2"/>
      <c r="ER8699" s="2"/>
      <c r="ES8699" s="2"/>
      <c r="ET8699" s="2"/>
      <c r="EU8699" s="2"/>
      <c r="EV8699" s="2"/>
      <c r="EW8699" s="2"/>
    </row>
    <row r="8700" spans="2:153" ht="15" customHeight="1" x14ac:dyDescent="0.35">
      <c r="B8700" s="14">
        <v>47083023</v>
      </c>
      <c r="C8700" s="15" t="s">
        <v>8673</v>
      </c>
      <c r="D8700" s="16" t="s">
        <v>230</v>
      </c>
      <c r="E8700" s="15" t="s">
        <v>2839</v>
      </c>
      <c r="F8700" s="15" t="s">
        <v>3224</v>
      </c>
      <c r="G8700" s="17">
        <v>52.72</v>
      </c>
      <c r="BO8700" s="2"/>
      <c r="BP8700" s="2"/>
      <c r="BQ8700" s="2"/>
      <c r="BR8700" s="2"/>
      <c r="BS8700" s="2"/>
      <c r="BT8700" s="2"/>
      <c r="BU8700" s="2"/>
      <c r="BV8700" s="2"/>
      <c r="BW8700" s="2"/>
      <c r="BX8700" s="2"/>
      <c r="BY8700" s="2"/>
      <c r="BZ8700" s="2"/>
      <c r="CA8700" s="2"/>
      <c r="CB8700" s="2"/>
      <c r="CC8700" s="2"/>
      <c r="CD8700" s="2"/>
      <c r="CE8700" s="2"/>
      <c r="CF8700" s="2"/>
      <c r="CG8700" s="2"/>
      <c r="CH8700" s="2"/>
      <c r="CI8700" s="2"/>
      <c r="CJ8700" s="2"/>
      <c r="CK8700" s="2"/>
      <c r="CL8700" s="2"/>
      <c r="CM8700" s="2"/>
      <c r="CN8700" s="2"/>
      <c r="CO8700" s="2"/>
      <c r="CP8700" s="2"/>
      <c r="CQ8700" s="2"/>
      <c r="CR8700" s="2"/>
      <c r="CS8700" s="2"/>
      <c r="CT8700" s="2"/>
      <c r="CU8700" s="2"/>
      <c r="CV8700" s="2"/>
      <c r="CW8700" s="2"/>
      <c r="CX8700" s="2"/>
      <c r="CY8700" s="2"/>
      <c r="CZ8700" s="2"/>
      <c r="DA8700" s="2"/>
      <c r="DB8700" s="2"/>
      <c r="DC8700" s="2"/>
      <c r="DD8700" s="2"/>
      <c r="DE8700" s="2"/>
      <c r="DF8700" s="2"/>
      <c r="DG8700" s="2"/>
      <c r="DH8700" s="2"/>
      <c r="DI8700" s="2"/>
      <c r="DJ8700" s="2"/>
      <c r="DK8700" s="2"/>
      <c r="DL8700" s="2"/>
      <c r="DM8700" s="2"/>
      <c r="DN8700" s="2"/>
      <c r="DO8700" s="2"/>
      <c r="DP8700" s="2"/>
      <c r="DQ8700" s="2"/>
      <c r="DR8700" s="2"/>
      <c r="DS8700" s="2"/>
      <c r="DT8700" s="2"/>
      <c r="DU8700" s="2"/>
      <c r="DV8700" s="2"/>
      <c r="DW8700" s="2"/>
      <c r="DX8700" s="2"/>
      <c r="DY8700" s="2"/>
      <c r="DZ8700" s="2"/>
      <c r="EA8700" s="2"/>
      <c r="EB8700" s="2"/>
      <c r="EC8700" s="2"/>
      <c r="ED8700" s="2"/>
      <c r="EE8700" s="2"/>
      <c r="EF8700" s="2"/>
      <c r="EG8700" s="2"/>
      <c r="EH8700" s="2"/>
      <c r="EI8700" s="2"/>
      <c r="EJ8700" s="2"/>
      <c r="EK8700" s="2"/>
      <c r="EL8700" s="2"/>
      <c r="EM8700" s="2"/>
      <c r="EN8700" s="2"/>
      <c r="EO8700" s="2"/>
      <c r="EP8700" s="2"/>
      <c r="EQ8700" s="2"/>
      <c r="ER8700" s="2"/>
      <c r="ES8700" s="2"/>
      <c r="ET8700" s="2"/>
    </row>
    <row r="8701" spans="2:153" ht="15" customHeight="1" x14ac:dyDescent="0.35">
      <c r="B8701" s="14">
        <v>33462021</v>
      </c>
      <c r="C8701" s="15" t="s">
        <v>8674</v>
      </c>
      <c r="D8701" s="16" t="s">
        <v>799</v>
      </c>
      <c r="E8701" s="15" t="s">
        <v>844</v>
      </c>
      <c r="F8701" s="15" t="s">
        <v>845</v>
      </c>
      <c r="G8701" s="17">
        <v>27.63</v>
      </c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  <c r="BA8701" s="2"/>
      <c r="BB8701" s="2"/>
      <c r="BC8701" s="2"/>
      <c r="BD8701" s="2"/>
      <c r="BE8701" s="2"/>
      <c r="BF8701" s="2"/>
      <c r="BG8701" s="2"/>
      <c r="BH8701" s="2"/>
      <c r="BI8701" s="2"/>
      <c r="BJ8701" s="2"/>
      <c r="BK8701" s="2"/>
      <c r="BL8701" s="2"/>
      <c r="BM8701" s="2"/>
      <c r="BN8701" s="2"/>
      <c r="BO8701" s="2"/>
      <c r="BP8701" s="2"/>
      <c r="BQ8701" s="2"/>
      <c r="BR8701" s="2"/>
      <c r="BS8701" s="2"/>
      <c r="BT8701" s="2"/>
      <c r="BU8701" s="2"/>
      <c r="BV8701" s="2"/>
      <c r="BW8701" s="2"/>
      <c r="BX8701" s="2"/>
      <c r="BY8701" s="2"/>
      <c r="BZ8701" s="2"/>
      <c r="CA8701" s="2"/>
      <c r="CB8701" s="2"/>
      <c r="CC8701" s="2"/>
      <c r="CD8701" s="2"/>
      <c r="CE8701" s="2"/>
      <c r="CF8701" s="2"/>
      <c r="CG8701" s="2"/>
      <c r="CH8701" s="2"/>
      <c r="CI8701" s="2"/>
      <c r="CJ8701" s="2"/>
      <c r="CK8701" s="2"/>
      <c r="CL8701" s="2"/>
      <c r="CM8701" s="2"/>
      <c r="CN8701" s="2"/>
      <c r="CO8701" s="2"/>
      <c r="CP8701" s="2"/>
      <c r="CQ8701" s="2"/>
      <c r="CR8701" s="2"/>
      <c r="CS8701" s="2"/>
      <c r="CT8701" s="2"/>
      <c r="CU8701" s="2"/>
      <c r="CV8701" s="2"/>
      <c r="CW8701" s="2"/>
      <c r="CX8701" s="2"/>
      <c r="CY8701" s="2"/>
      <c r="CZ8701" s="2"/>
      <c r="DA8701" s="2"/>
      <c r="DB8701" s="2"/>
      <c r="DC8701" s="2"/>
      <c r="DD8701" s="2"/>
      <c r="DE8701" s="2"/>
      <c r="DF8701" s="2"/>
      <c r="DG8701" s="2"/>
      <c r="DH8701" s="2"/>
      <c r="DI8701" s="2"/>
      <c r="DJ8701" s="2"/>
      <c r="DK8701" s="2"/>
      <c r="DL8701" s="2"/>
      <c r="DM8701" s="2"/>
      <c r="DN8701" s="2"/>
      <c r="DO8701" s="2"/>
      <c r="DP8701" s="2"/>
      <c r="DQ8701" s="2"/>
      <c r="DR8701" s="2"/>
      <c r="DS8701" s="2"/>
      <c r="DT8701" s="2"/>
      <c r="DU8701" s="2"/>
      <c r="DV8701" s="2"/>
      <c r="DW8701" s="2"/>
      <c r="DX8701" s="2"/>
      <c r="DY8701" s="2"/>
      <c r="DZ8701" s="2"/>
      <c r="EA8701" s="2"/>
      <c r="EB8701" s="2"/>
      <c r="EC8701" s="2"/>
      <c r="ED8701" s="2"/>
      <c r="EE8701" s="2"/>
      <c r="EF8701" s="2"/>
      <c r="EG8701" s="2"/>
      <c r="EH8701" s="2"/>
      <c r="EI8701" s="2"/>
      <c r="EJ8701" s="2"/>
      <c r="EK8701" s="2"/>
      <c r="EL8701" s="2"/>
      <c r="EM8701" s="2"/>
      <c r="EN8701" s="2"/>
      <c r="EO8701" s="2"/>
      <c r="EP8701" s="2"/>
      <c r="EQ8701" s="2"/>
      <c r="ER8701" s="2"/>
      <c r="ES8701" s="2"/>
      <c r="ET8701" s="2"/>
      <c r="EU8701" s="2"/>
      <c r="EV8701" s="2"/>
      <c r="EW8701" s="2"/>
    </row>
    <row r="8702" spans="2:153" ht="15" customHeight="1" x14ac:dyDescent="0.35">
      <c r="B8702" s="14">
        <v>33462045</v>
      </c>
      <c r="C8702" s="15" t="s">
        <v>8675</v>
      </c>
      <c r="D8702" s="16" t="s">
        <v>799</v>
      </c>
      <c r="E8702" s="15" t="s">
        <v>844</v>
      </c>
      <c r="F8702" s="15" t="s">
        <v>847</v>
      </c>
      <c r="G8702" s="17">
        <v>55.24</v>
      </c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  <c r="BA8702" s="2"/>
      <c r="BB8702" s="2"/>
      <c r="BC8702" s="2"/>
      <c r="BD8702" s="2"/>
      <c r="BE8702" s="2"/>
      <c r="BF8702" s="2"/>
      <c r="BG8702" s="2"/>
      <c r="BH8702" s="2"/>
      <c r="BI8702" s="2"/>
      <c r="BJ8702" s="2"/>
      <c r="BK8702" s="2"/>
      <c r="BL8702" s="2"/>
      <c r="BM8702" s="2"/>
      <c r="BN8702" s="2"/>
      <c r="BO8702" s="2"/>
      <c r="BP8702" s="2"/>
      <c r="BQ8702" s="2"/>
      <c r="BR8702" s="2"/>
      <c r="BS8702" s="2"/>
      <c r="BT8702" s="2"/>
      <c r="BU8702" s="2"/>
      <c r="BV8702" s="2"/>
      <c r="BW8702" s="2"/>
      <c r="BX8702" s="2"/>
      <c r="BY8702" s="2"/>
      <c r="BZ8702" s="2"/>
      <c r="CA8702" s="2"/>
      <c r="CB8702" s="2"/>
      <c r="CC8702" s="2"/>
      <c r="CD8702" s="2"/>
      <c r="CE8702" s="2"/>
      <c r="CF8702" s="2"/>
      <c r="CG8702" s="2"/>
      <c r="CH8702" s="2"/>
      <c r="CI8702" s="2"/>
      <c r="CJ8702" s="2"/>
      <c r="CK8702" s="2"/>
      <c r="CL8702" s="2"/>
      <c r="CM8702" s="2"/>
      <c r="CN8702" s="2"/>
      <c r="CO8702" s="2"/>
      <c r="CP8702" s="2"/>
      <c r="CQ8702" s="2"/>
      <c r="CR8702" s="2"/>
      <c r="CS8702" s="2"/>
      <c r="CT8702" s="2"/>
      <c r="CU8702" s="2"/>
      <c r="CV8702" s="2"/>
      <c r="CW8702" s="2"/>
      <c r="CX8702" s="2"/>
      <c r="CY8702" s="2"/>
      <c r="CZ8702" s="2"/>
      <c r="DA8702" s="2"/>
      <c r="DB8702" s="2"/>
      <c r="DC8702" s="2"/>
      <c r="DD8702" s="2"/>
      <c r="DE8702" s="2"/>
      <c r="DF8702" s="2"/>
      <c r="DG8702" s="2"/>
      <c r="DH8702" s="2"/>
      <c r="DI8702" s="2"/>
      <c r="DJ8702" s="2"/>
      <c r="DK8702" s="2"/>
      <c r="DL8702" s="2"/>
      <c r="DM8702" s="2"/>
      <c r="DN8702" s="2"/>
      <c r="DO8702" s="2"/>
      <c r="DP8702" s="2"/>
      <c r="DQ8702" s="2"/>
      <c r="DR8702" s="2"/>
      <c r="DS8702" s="2"/>
      <c r="DT8702" s="2"/>
      <c r="DU8702" s="2"/>
      <c r="DV8702" s="2"/>
      <c r="DW8702" s="2"/>
      <c r="DX8702" s="2"/>
      <c r="DY8702" s="2"/>
      <c r="DZ8702" s="2"/>
      <c r="EA8702" s="2"/>
      <c r="EB8702" s="2"/>
      <c r="EC8702" s="2"/>
      <c r="ED8702" s="2"/>
      <c r="EE8702" s="2"/>
      <c r="EF8702" s="2"/>
      <c r="EG8702" s="2"/>
      <c r="EH8702" s="2"/>
      <c r="EI8702" s="2"/>
      <c r="EJ8702" s="2"/>
      <c r="EK8702" s="2"/>
      <c r="EL8702" s="2"/>
      <c r="EM8702" s="2"/>
      <c r="EN8702" s="2"/>
      <c r="EO8702" s="2"/>
      <c r="EP8702" s="2"/>
      <c r="EQ8702" s="2"/>
      <c r="ER8702" s="2"/>
      <c r="ES8702" s="2"/>
      <c r="ET8702" s="2"/>
      <c r="EU8702" s="2"/>
      <c r="EV8702" s="2"/>
      <c r="EW8702" s="2"/>
    </row>
    <row r="8703" spans="2:153" ht="15" customHeight="1" x14ac:dyDescent="0.35">
      <c r="B8703" s="14">
        <v>43858036</v>
      </c>
      <c r="C8703" s="15" t="s">
        <v>8677</v>
      </c>
      <c r="D8703" s="16" t="s">
        <v>142</v>
      </c>
      <c r="E8703" s="15" t="s">
        <v>4817</v>
      </c>
      <c r="F8703" s="15" t="s">
        <v>8676</v>
      </c>
      <c r="G8703" s="17">
        <v>5.18</v>
      </c>
    </row>
    <row r="8704" spans="2:153" ht="15" customHeight="1" x14ac:dyDescent="0.35">
      <c r="B8704" s="14">
        <v>45199130</v>
      </c>
      <c r="C8704" s="15" t="s">
        <v>8677</v>
      </c>
      <c r="D8704" s="16" t="s">
        <v>140</v>
      </c>
      <c r="E8704" s="15" t="s">
        <v>4817</v>
      </c>
      <c r="F8704" s="15" t="s">
        <v>8676</v>
      </c>
      <c r="G8704" s="17">
        <v>5.18</v>
      </c>
    </row>
    <row r="8705" spans="2:153" ht="15" customHeight="1" x14ac:dyDescent="0.35">
      <c r="B8705" s="14">
        <v>45572017</v>
      </c>
      <c r="C8705" s="15" t="s">
        <v>8677</v>
      </c>
      <c r="D8705" s="16" t="s">
        <v>156</v>
      </c>
      <c r="E8705" s="15" t="s">
        <v>4817</v>
      </c>
      <c r="F8705" s="15" t="s">
        <v>8676</v>
      </c>
      <c r="G8705" s="17">
        <v>5.18</v>
      </c>
    </row>
    <row r="8706" spans="2:153" ht="15" customHeight="1" x14ac:dyDescent="0.35">
      <c r="B8706" s="14">
        <v>46711014</v>
      </c>
      <c r="C8706" s="18" t="s">
        <v>8677</v>
      </c>
      <c r="D8706" s="16" t="s">
        <v>141</v>
      </c>
      <c r="E8706" s="18" t="s">
        <v>4817</v>
      </c>
      <c r="F8706" s="18" t="s">
        <v>8676</v>
      </c>
      <c r="G8706" s="17">
        <v>5.18</v>
      </c>
    </row>
    <row r="8707" spans="2:153" ht="15" customHeight="1" x14ac:dyDescent="0.35">
      <c r="B8707" s="14">
        <v>46744013</v>
      </c>
      <c r="C8707" s="15" t="s">
        <v>8677</v>
      </c>
      <c r="D8707" s="16" t="s">
        <v>84</v>
      </c>
      <c r="E8707" s="15" t="s">
        <v>4817</v>
      </c>
      <c r="F8707" s="15" t="s">
        <v>8676</v>
      </c>
      <c r="G8707" s="17">
        <v>5.18</v>
      </c>
    </row>
    <row r="8708" spans="2:153" ht="15" customHeight="1" x14ac:dyDescent="0.35">
      <c r="B8708" s="14">
        <v>43858226</v>
      </c>
      <c r="C8708" s="15" t="s">
        <v>8678</v>
      </c>
      <c r="D8708" s="16" t="s">
        <v>142</v>
      </c>
      <c r="E8708" s="15" t="s">
        <v>4817</v>
      </c>
      <c r="F8708" s="15" t="s">
        <v>4818</v>
      </c>
      <c r="G8708" s="17">
        <v>10.36</v>
      </c>
    </row>
    <row r="8709" spans="2:153" ht="15" customHeight="1" x14ac:dyDescent="0.35">
      <c r="B8709" s="14">
        <v>45199383</v>
      </c>
      <c r="C8709" s="15" t="s">
        <v>8678</v>
      </c>
      <c r="D8709" s="16" t="s">
        <v>140</v>
      </c>
      <c r="E8709" s="15" t="s">
        <v>4817</v>
      </c>
      <c r="F8709" s="15" t="s">
        <v>4818</v>
      </c>
      <c r="G8709" s="17">
        <v>10.36</v>
      </c>
    </row>
    <row r="8710" spans="2:153" ht="15" customHeight="1" x14ac:dyDescent="0.35">
      <c r="B8710" s="14">
        <v>45572068</v>
      </c>
      <c r="C8710" s="15" t="s">
        <v>8678</v>
      </c>
      <c r="D8710" s="16" t="s">
        <v>156</v>
      </c>
      <c r="E8710" s="15" t="s">
        <v>4817</v>
      </c>
      <c r="F8710" s="15" t="s">
        <v>4818</v>
      </c>
      <c r="G8710" s="17">
        <v>10.36</v>
      </c>
    </row>
    <row r="8711" spans="2:153" ht="15" customHeight="1" x14ac:dyDescent="0.35">
      <c r="B8711" s="14">
        <v>46711166</v>
      </c>
      <c r="C8711" s="15" t="s">
        <v>8678</v>
      </c>
      <c r="D8711" s="16" t="s">
        <v>141</v>
      </c>
      <c r="E8711" s="15" t="s">
        <v>4817</v>
      </c>
      <c r="F8711" s="15" t="s">
        <v>4818</v>
      </c>
      <c r="G8711" s="17">
        <v>10.36</v>
      </c>
    </row>
    <row r="8712" spans="2:153" ht="15" customHeight="1" x14ac:dyDescent="0.35">
      <c r="B8712" s="14">
        <v>46744037</v>
      </c>
      <c r="C8712" s="18" t="s">
        <v>8678</v>
      </c>
      <c r="D8712" s="16" t="s">
        <v>84</v>
      </c>
      <c r="E8712" s="18" t="s">
        <v>4817</v>
      </c>
      <c r="F8712" s="18" t="s">
        <v>4818</v>
      </c>
      <c r="G8712" s="17">
        <v>10.36</v>
      </c>
    </row>
    <row r="8713" spans="2:153" ht="15" customHeight="1" x14ac:dyDescent="0.35">
      <c r="B8713" s="14">
        <v>43858051</v>
      </c>
      <c r="C8713" s="15" t="s">
        <v>8679</v>
      </c>
      <c r="D8713" s="16" t="s">
        <v>142</v>
      </c>
      <c r="E8713" s="15" t="s">
        <v>4817</v>
      </c>
      <c r="F8713" s="15" t="s">
        <v>4821</v>
      </c>
      <c r="G8713" s="17">
        <v>15.54</v>
      </c>
    </row>
    <row r="8714" spans="2:153" ht="15" customHeight="1" x14ac:dyDescent="0.35">
      <c r="B8714" s="14">
        <v>44099012</v>
      </c>
      <c r="C8714" s="15" t="s">
        <v>8679</v>
      </c>
      <c r="D8714" s="16" t="s">
        <v>137</v>
      </c>
      <c r="E8714" s="15" t="s">
        <v>4817</v>
      </c>
      <c r="F8714" s="15" t="s">
        <v>4821</v>
      </c>
      <c r="G8714" s="17">
        <v>15.54</v>
      </c>
    </row>
    <row r="8715" spans="2:153" ht="15" customHeight="1" x14ac:dyDescent="0.35">
      <c r="B8715" s="14">
        <v>45199155</v>
      </c>
      <c r="C8715" s="15" t="s">
        <v>8679</v>
      </c>
      <c r="D8715" s="16" t="s">
        <v>140</v>
      </c>
      <c r="E8715" s="15" t="s">
        <v>4817</v>
      </c>
      <c r="F8715" s="15" t="s">
        <v>4821</v>
      </c>
      <c r="G8715" s="17">
        <v>15.54</v>
      </c>
    </row>
    <row r="8716" spans="2:153" ht="15" customHeight="1" x14ac:dyDescent="0.35">
      <c r="B8716" s="14">
        <v>45572029</v>
      </c>
      <c r="C8716" s="15" t="s">
        <v>8679</v>
      </c>
      <c r="D8716" s="16" t="s">
        <v>156</v>
      </c>
      <c r="E8716" s="15" t="s">
        <v>4817</v>
      </c>
      <c r="F8716" s="15" t="s">
        <v>4821</v>
      </c>
      <c r="G8716" s="17">
        <v>15.54</v>
      </c>
    </row>
    <row r="8717" spans="2:153" ht="15" customHeight="1" x14ac:dyDescent="0.35">
      <c r="B8717" s="14">
        <v>46711038</v>
      </c>
      <c r="C8717" s="18" t="s">
        <v>8679</v>
      </c>
      <c r="D8717" s="16" t="s">
        <v>141</v>
      </c>
      <c r="E8717" s="18" t="s">
        <v>4817</v>
      </c>
      <c r="F8717" s="18" t="s">
        <v>4821</v>
      </c>
      <c r="G8717" s="17">
        <v>15.54</v>
      </c>
    </row>
    <row r="8718" spans="2:153" ht="15" customHeight="1" x14ac:dyDescent="0.35">
      <c r="B8718" s="14">
        <v>46744025</v>
      </c>
      <c r="C8718" s="18" t="s">
        <v>8679</v>
      </c>
      <c r="D8718" s="16" t="s">
        <v>84</v>
      </c>
      <c r="E8718" s="18" t="s">
        <v>4817</v>
      </c>
      <c r="F8718" s="18" t="s">
        <v>4821</v>
      </c>
      <c r="G8718" s="17">
        <v>15.54</v>
      </c>
    </row>
    <row r="8719" spans="2:153" ht="15" customHeight="1" x14ac:dyDescent="0.35">
      <c r="B8719" s="14">
        <v>32117018</v>
      </c>
      <c r="C8719" s="18" t="s">
        <v>8680</v>
      </c>
      <c r="D8719" s="16" t="s">
        <v>1855</v>
      </c>
      <c r="E8719" s="18" t="s">
        <v>796</v>
      </c>
      <c r="F8719" s="18" t="s">
        <v>797</v>
      </c>
      <c r="G8719" s="17">
        <v>2.33</v>
      </c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  <c r="AY8719" s="2"/>
      <c r="AZ8719" s="2"/>
      <c r="BA8719" s="2"/>
      <c r="BB8719" s="2"/>
      <c r="BC8719" s="2"/>
      <c r="BD8719" s="2"/>
      <c r="BE8719" s="2"/>
      <c r="BF8719" s="2"/>
      <c r="BG8719" s="2"/>
      <c r="BH8719" s="2"/>
      <c r="BI8719" s="2"/>
      <c r="BJ8719" s="2"/>
      <c r="BK8719" s="2"/>
      <c r="BL8719" s="2"/>
      <c r="BM8719" s="2"/>
      <c r="BN8719" s="2"/>
      <c r="BO8719" s="2"/>
      <c r="BP8719" s="2"/>
      <c r="BQ8719" s="2"/>
      <c r="BR8719" s="2"/>
      <c r="BS8719" s="2"/>
      <c r="BT8719" s="2"/>
      <c r="BU8719" s="2"/>
      <c r="BV8719" s="2"/>
      <c r="BW8719" s="2"/>
      <c r="BX8719" s="2"/>
      <c r="BY8719" s="2"/>
      <c r="BZ8719" s="2"/>
      <c r="CA8719" s="2"/>
      <c r="CB8719" s="2"/>
      <c r="CC8719" s="2"/>
      <c r="CD8719" s="2"/>
      <c r="CE8719" s="2"/>
      <c r="CF8719" s="2"/>
      <c r="CG8719" s="2"/>
      <c r="CH8719" s="2"/>
      <c r="CI8719" s="2"/>
      <c r="CJ8719" s="2"/>
      <c r="CK8719" s="2"/>
      <c r="CL8719" s="2"/>
      <c r="CM8719" s="2"/>
      <c r="CN8719" s="2"/>
      <c r="CO8719" s="2"/>
      <c r="CP8719" s="2"/>
      <c r="CQ8719" s="2"/>
      <c r="CR8719" s="2"/>
      <c r="CS8719" s="2"/>
      <c r="CT8719" s="2"/>
      <c r="CU8719" s="2"/>
      <c r="CV8719" s="2"/>
      <c r="CW8719" s="2"/>
      <c r="CX8719" s="2"/>
      <c r="CY8719" s="2"/>
      <c r="CZ8719" s="2"/>
      <c r="DA8719" s="2"/>
      <c r="DB8719" s="2"/>
      <c r="DC8719" s="2"/>
      <c r="DD8719" s="2"/>
      <c r="DE8719" s="2"/>
      <c r="DF8719" s="2"/>
      <c r="DG8719" s="2"/>
      <c r="DH8719" s="2"/>
      <c r="DI8719" s="2"/>
      <c r="DJ8719" s="2"/>
      <c r="DK8719" s="2"/>
      <c r="DL8719" s="2"/>
      <c r="DM8719" s="2"/>
      <c r="DN8719" s="2"/>
      <c r="DO8719" s="2"/>
      <c r="DP8719" s="2"/>
      <c r="DQ8719" s="2"/>
      <c r="DR8719" s="2"/>
      <c r="DS8719" s="2"/>
      <c r="DT8719" s="2"/>
      <c r="DU8719" s="2"/>
      <c r="DV8719" s="2"/>
      <c r="DW8719" s="2"/>
      <c r="DX8719" s="2"/>
      <c r="DY8719" s="2"/>
      <c r="DZ8719" s="2"/>
      <c r="EA8719" s="2"/>
      <c r="EB8719" s="2"/>
      <c r="EC8719" s="2"/>
      <c r="ED8719" s="2"/>
      <c r="EE8719" s="2"/>
      <c r="EF8719" s="2"/>
      <c r="EG8719" s="2"/>
      <c r="EH8719" s="2"/>
      <c r="EI8719" s="2"/>
      <c r="EJ8719" s="2"/>
      <c r="EK8719" s="2"/>
      <c r="EL8719" s="2"/>
      <c r="EM8719" s="2"/>
      <c r="EN8719" s="2"/>
      <c r="EO8719" s="2"/>
      <c r="EP8719" s="2"/>
      <c r="EQ8719" s="2"/>
      <c r="ER8719" s="2"/>
      <c r="ES8719" s="2"/>
      <c r="ET8719" s="2"/>
      <c r="EU8719" s="2"/>
      <c r="EV8719" s="2"/>
      <c r="EW8719" s="2"/>
    </row>
    <row r="8720" spans="2:153" ht="15" customHeight="1" x14ac:dyDescent="0.35">
      <c r="B8720" s="14">
        <v>32117160</v>
      </c>
      <c r="C8720" s="18" t="s">
        <v>8681</v>
      </c>
      <c r="D8720" s="16" t="s">
        <v>1855</v>
      </c>
      <c r="E8720" s="18" t="s">
        <v>796</v>
      </c>
      <c r="F8720" s="18" t="s">
        <v>800</v>
      </c>
      <c r="G8720" s="17">
        <v>3.92</v>
      </c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  <c r="AY8720" s="2"/>
      <c r="AZ8720" s="2"/>
      <c r="BA8720" s="2"/>
      <c r="BB8720" s="2"/>
      <c r="BC8720" s="2"/>
      <c r="BD8720" s="2"/>
      <c r="BE8720" s="2"/>
      <c r="BF8720" s="2"/>
      <c r="BG8720" s="2"/>
      <c r="BH8720" s="2"/>
      <c r="BI8720" s="2"/>
      <c r="BJ8720" s="2"/>
      <c r="BK8720" s="2"/>
      <c r="BL8720" s="2"/>
      <c r="BM8720" s="2"/>
      <c r="BN8720" s="2"/>
      <c r="BO8720" s="2"/>
      <c r="BP8720" s="2"/>
      <c r="BQ8720" s="2"/>
      <c r="BR8720" s="2"/>
      <c r="BS8720" s="2"/>
      <c r="BT8720" s="2"/>
      <c r="BU8720" s="2"/>
      <c r="BV8720" s="2"/>
      <c r="BW8720" s="2"/>
      <c r="BX8720" s="2"/>
      <c r="BY8720" s="2"/>
      <c r="BZ8720" s="2"/>
      <c r="CA8720" s="2"/>
      <c r="CB8720" s="2"/>
      <c r="CC8720" s="2"/>
      <c r="CD8720" s="2"/>
      <c r="CE8720" s="2"/>
      <c r="CF8720" s="2"/>
      <c r="CG8720" s="2"/>
      <c r="CH8720" s="2"/>
      <c r="CI8720" s="2"/>
      <c r="CJ8720" s="2"/>
      <c r="CK8720" s="2"/>
      <c r="CL8720" s="2"/>
      <c r="CM8720" s="2"/>
      <c r="CN8720" s="2"/>
      <c r="CO8720" s="2"/>
      <c r="CP8720" s="2"/>
      <c r="CQ8720" s="2"/>
      <c r="CR8720" s="2"/>
      <c r="CS8720" s="2"/>
      <c r="CT8720" s="2"/>
      <c r="CU8720" s="2"/>
      <c r="CV8720" s="2"/>
      <c r="CW8720" s="2"/>
      <c r="CX8720" s="2"/>
      <c r="CY8720" s="2"/>
      <c r="CZ8720" s="2"/>
      <c r="DA8720" s="2"/>
      <c r="DB8720" s="2"/>
      <c r="DC8720" s="2"/>
      <c r="DD8720" s="2"/>
      <c r="DE8720" s="2"/>
      <c r="DF8720" s="2"/>
      <c r="DG8720" s="2"/>
      <c r="DH8720" s="2"/>
      <c r="DI8720" s="2"/>
      <c r="DJ8720" s="2"/>
      <c r="DK8720" s="2"/>
      <c r="DL8720" s="2"/>
      <c r="DM8720" s="2"/>
      <c r="DN8720" s="2"/>
      <c r="DO8720" s="2"/>
      <c r="DP8720" s="2"/>
      <c r="DQ8720" s="2"/>
      <c r="DR8720" s="2"/>
      <c r="DS8720" s="2"/>
      <c r="DT8720" s="2"/>
      <c r="DU8720" s="2"/>
      <c r="DV8720" s="2"/>
      <c r="DW8720" s="2"/>
      <c r="DX8720" s="2"/>
      <c r="DY8720" s="2"/>
      <c r="DZ8720" s="2"/>
      <c r="EA8720" s="2"/>
      <c r="EB8720" s="2"/>
      <c r="EC8720" s="2"/>
      <c r="ED8720" s="2"/>
      <c r="EE8720" s="2"/>
      <c r="EF8720" s="2"/>
      <c r="EG8720" s="2"/>
      <c r="EH8720" s="2"/>
      <c r="EI8720" s="2"/>
      <c r="EJ8720" s="2"/>
      <c r="EK8720" s="2"/>
      <c r="EL8720" s="2"/>
      <c r="EM8720" s="2"/>
      <c r="EN8720" s="2"/>
      <c r="EO8720" s="2"/>
      <c r="EP8720" s="2"/>
      <c r="EQ8720" s="2"/>
      <c r="ER8720" s="2"/>
      <c r="ES8720" s="2"/>
      <c r="ET8720" s="2"/>
      <c r="EU8720" s="2"/>
      <c r="EV8720" s="2"/>
      <c r="EW8720" s="2"/>
    </row>
    <row r="8721" spans="2:153" ht="15" customHeight="1" x14ac:dyDescent="0.35">
      <c r="B8721" s="14">
        <v>32117222</v>
      </c>
      <c r="C8721" s="18" t="s">
        <v>8682</v>
      </c>
      <c r="D8721" s="16" t="s">
        <v>1855</v>
      </c>
      <c r="E8721" s="18" t="s">
        <v>796</v>
      </c>
      <c r="F8721" s="18" t="s">
        <v>802</v>
      </c>
      <c r="G8721" s="17">
        <v>3.92</v>
      </c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  <c r="AY8721" s="2"/>
      <c r="AZ8721" s="2"/>
      <c r="BA8721" s="2"/>
      <c r="BB8721" s="2"/>
      <c r="BC8721" s="2"/>
      <c r="BD8721" s="2"/>
      <c r="BE8721" s="2"/>
      <c r="BF8721" s="2"/>
      <c r="BG8721" s="2"/>
      <c r="BH8721" s="2"/>
      <c r="BI8721" s="2"/>
      <c r="BJ8721" s="2"/>
      <c r="BK8721" s="2"/>
      <c r="BL8721" s="2"/>
      <c r="BM8721" s="2"/>
      <c r="BN8721" s="2"/>
      <c r="BO8721" s="2"/>
      <c r="BP8721" s="2"/>
      <c r="BQ8721" s="2"/>
      <c r="BR8721" s="2"/>
      <c r="BS8721" s="2"/>
      <c r="BT8721" s="2"/>
      <c r="BU8721" s="2"/>
      <c r="BV8721" s="2"/>
      <c r="BW8721" s="2"/>
      <c r="BX8721" s="2"/>
      <c r="BY8721" s="2"/>
      <c r="BZ8721" s="2"/>
      <c r="CA8721" s="2"/>
      <c r="CB8721" s="2"/>
      <c r="CC8721" s="2"/>
      <c r="CD8721" s="2"/>
      <c r="CE8721" s="2"/>
      <c r="CF8721" s="2"/>
      <c r="CG8721" s="2"/>
      <c r="CH8721" s="2"/>
      <c r="CI8721" s="2"/>
      <c r="CJ8721" s="2"/>
      <c r="CK8721" s="2"/>
      <c r="CL8721" s="2"/>
      <c r="CM8721" s="2"/>
      <c r="CN8721" s="2"/>
      <c r="CO8721" s="2"/>
      <c r="CP8721" s="2"/>
      <c r="CQ8721" s="2"/>
      <c r="CR8721" s="2"/>
      <c r="CS8721" s="2"/>
      <c r="CT8721" s="2"/>
      <c r="CU8721" s="2"/>
      <c r="CV8721" s="2"/>
      <c r="CW8721" s="2"/>
      <c r="CX8721" s="2"/>
      <c r="CY8721" s="2"/>
      <c r="CZ8721" s="2"/>
      <c r="DA8721" s="2"/>
      <c r="DB8721" s="2"/>
      <c r="DC8721" s="2"/>
      <c r="DD8721" s="2"/>
      <c r="DE8721" s="2"/>
      <c r="DF8721" s="2"/>
      <c r="DG8721" s="2"/>
      <c r="DH8721" s="2"/>
      <c r="DI8721" s="2"/>
      <c r="DJ8721" s="2"/>
      <c r="DK8721" s="2"/>
      <c r="DL8721" s="2"/>
      <c r="DM8721" s="2"/>
      <c r="DN8721" s="2"/>
      <c r="DO8721" s="2"/>
      <c r="DP8721" s="2"/>
      <c r="DQ8721" s="2"/>
      <c r="DR8721" s="2"/>
      <c r="DS8721" s="2"/>
      <c r="DT8721" s="2"/>
      <c r="DU8721" s="2"/>
      <c r="DV8721" s="2"/>
      <c r="DW8721" s="2"/>
      <c r="DX8721" s="2"/>
      <c r="DY8721" s="2"/>
      <c r="DZ8721" s="2"/>
      <c r="EA8721" s="2"/>
      <c r="EB8721" s="2"/>
      <c r="EC8721" s="2"/>
      <c r="ED8721" s="2"/>
      <c r="EE8721" s="2"/>
      <c r="EF8721" s="2"/>
      <c r="EG8721" s="2"/>
      <c r="EH8721" s="2"/>
      <c r="EI8721" s="2"/>
      <c r="EJ8721" s="2"/>
      <c r="EK8721" s="2"/>
      <c r="EL8721" s="2"/>
      <c r="EM8721" s="2"/>
      <c r="EN8721" s="2"/>
      <c r="EO8721" s="2"/>
      <c r="EP8721" s="2"/>
      <c r="EQ8721" s="2"/>
      <c r="ER8721" s="2"/>
      <c r="ES8721" s="2"/>
      <c r="ET8721" s="2"/>
      <c r="EU8721" s="2"/>
      <c r="EV8721" s="2"/>
      <c r="EW8721" s="2"/>
    </row>
    <row r="8722" spans="2:153" ht="15" customHeight="1" x14ac:dyDescent="0.35">
      <c r="B8722" s="14">
        <v>23202068</v>
      </c>
      <c r="C8722" s="18" t="s">
        <v>8684</v>
      </c>
      <c r="D8722" s="16" t="s">
        <v>101</v>
      </c>
      <c r="E8722" s="18" t="s">
        <v>386</v>
      </c>
      <c r="F8722" s="16" t="s">
        <v>8683</v>
      </c>
      <c r="G8722" s="17">
        <v>35.54</v>
      </c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  <c r="AY8722" s="2"/>
      <c r="AZ8722" s="2"/>
      <c r="BA8722" s="2"/>
      <c r="BB8722" s="2"/>
      <c r="BC8722" s="2"/>
      <c r="BD8722" s="2"/>
      <c r="BE8722" s="2"/>
      <c r="BF8722" s="2"/>
      <c r="BG8722" s="2"/>
      <c r="BH8722" s="2"/>
      <c r="BI8722" s="2"/>
      <c r="BJ8722" s="2"/>
      <c r="BK8722" s="2"/>
      <c r="BL8722" s="2"/>
      <c r="BM8722" s="2"/>
      <c r="BN8722" s="2"/>
      <c r="BO8722" s="2"/>
      <c r="BP8722" s="2"/>
      <c r="BQ8722" s="2"/>
      <c r="BR8722" s="2"/>
      <c r="BS8722" s="2"/>
      <c r="BT8722" s="2"/>
      <c r="BU8722" s="2"/>
      <c r="BV8722" s="2"/>
      <c r="BW8722" s="2"/>
      <c r="BX8722" s="2"/>
      <c r="BY8722" s="2"/>
      <c r="BZ8722" s="2"/>
      <c r="CA8722" s="2"/>
      <c r="CB8722" s="2"/>
      <c r="CC8722" s="2"/>
      <c r="CD8722" s="2"/>
      <c r="CE8722" s="2"/>
      <c r="CF8722" s="2"/>
      <c r="CG8722" s="2"/>
      <c r="CH8722" s="2"/>
      <c r="CI8722" s="2"/>
      <c r="CJ8722" s="2"/>
      <c r="CK8722" s="2"/>
      <c r="CL8722" s="2"/>
      <c r="CM8722" s="2"/>
      <c r="CN8722" s="2"/>
      <c r="CO8722" s="2"/>
      <c r="CP8722" s="2"/>
      <c r="CQ8722" s="2"/>
      <c r="CR8722" s="2"/>
      <c r="CS8722" s="2"/>
      <c r="CT8722" s="2"/>
      <c r="CU8722" s="2"/>
      <c r="CV8722" s="2"/>
      <c r="CW8722" s="2"/>
      <c r="CX8722" s="2"/>
      <c r="CY8722" s="2"/>
      <c r="CZ8722" s="2"/>
      <c r="DA8722" s="2"/>
      <c r="DB8722" s="2"/>
      <c r="DC8722" s="2"/>
      <c r="DD8722" s="2"/>
      <c r="DE8722" s="2"/>
      <c r="DF8722" s="2"/>
      <c r="DG8722" s="2"/>
      <c r="DH8722" s="2"/>
      <c r="DI8722" s="2"/>
      <c r="DJ8722" s="2"/>
      <c r="DK8722" s="2"/>
      <c r="DL8722" s="2"/>
      <c r="DM8722" s="2"/>
      <c r="DN8722" s="2"/>
      <c r="DO8722" s="2"/>
      <c r="DP8722" s="2"/>
      <c r="DQ8722" s="2"/>
      <c r="DR8722" s="2"/>
      <c r="DS8722" s="2"/>
      <c r="DT8722" s="2"/>
      <c r="DU8722" s="2"/>
      <c r="DV8722" s="2"/>
      <c r="DW8722" s="2"/>
      <c r="DX8722" s="2"/>
      <c r="DY8722" s="2"/>
      <c r="DZ8722" s="2"/>
      <c r="EA8722" s="2"/>
      <c r="EB8722" s="2"/>
      <c r="EC8722" s="2"/>
      <c r="ED8722" s="2"/>
      <c r="EE8722" s="2"/>
      <c r="EF8722" s="2"/>
      <c r="EG8722" s="2"/>
      <c r="EH8722" s="2"/>
      <c r="EI8722" s="2"/>
      <c r="EJ8722" s="2"/>
      <c r="EK8722" s="2"/>
      <c r="EL8722" s="2"/>
      <c r="EM8722" s="2"/>
      <c r="EN8722" s="2"/>
      <c r="EO8722" s="2"/>
      <c r="EP8722" s="2"/>
      <c r="EQ8722" s="2"/>
      <c r="ER8722" s="2"/>
      <c r="ES8722" s="2"/>
      <c r="ET8722" s="2"/>
      <c r="EU8722" s="2"/>
      <c r="EV8722" s="2"/>
      <c r="EW8722" s="2"/>
    </row>
    <row r="8723" spans="2:153" ht="15" customHeight="1" x14ac:dyDescent="0.35">
      <c r="B8723" s="14">
        <v>23202043</v>
      </c>
      <c r="C8723" s="18" t="s">
        <v>8686</v>
      </c>
      <c r="D8723" s="16" t="s">
        <v>101</v>
      </c>
      <c r="E8723" s="18" t="s">
        <v>386</v>
      </c>
      <c r="F8723" s="18" t="s">
        <v>8685</v>
      </c>
      <c r="G8723" s="17">
        <v>4.96</v>
      </c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  <c r="AY8723" s="2"/>
      <c r="AZ8723" s="2"/>
      <c r="BA8723" s="2"/>
      <c r="BB8723" s="2"/>
      <c r="BC8723" s="2"/>
      <c r="BD8723" s="2"/>
      <c r="BE8723" s="2"/>
      <c r="BF8723" s="2"/>
      <c r="BG8723" s="2"/>
      <c r="BH8723" s="2"/>
      <c r="BI8723" s="2"/>
      <c r="BJ8723" s="2"/>
      <c r="BK8723" s="2"/>
      <c r="BL8723" s="2"/>
      <c r="BM8723" s="2"/>
      <c r="BN8723" s="2"/>
      <c r="BO8723" s="2"/>
      <c r="BP8723" s="2"/>
      <c r="BQ8723" s="2"/>
      <c r="BR8723" s="2"/>
      <c r="BS8723" s="2"/>
      <c r="BT8723" s="2"/>
      <c r="BU8723" s="2"/>
      <c r="BV8723" s="2"/>
      <c r="BW8723" s="2"/>
      <c r="BX8723" s="2"/>
      <c r="BY8723" s="2"/>
      <c r="BZ8723" s="2"/>
      <c r="CA8723" s="2"/>
      <c r="CB8723" s="2"/>
      <c r="CC8723" s="2"/>
      <c r="CD8723" s="2"/>
      <c r="CE8723" s="2"/>
      <c r="CF8723" s="2"/>
      <c r="CG8723" s="2"/>
      <c r="CH8723" s="2"/>
      <c r="CI8723" s="2"/>
      <c r="CJ8723" s="2"/>
      <c r="CK8723" s="2"/>
      <c r="CL8723" s="2"/>
      <c r="CM8723" s="2"/>
      <c r="CN8723" s="2"/>
      <c r="CO8723" s="2"/>
      <c r="CP8723" s="2"/>
      <c r="CQ8723" s="2"/>
      <c r="CR8723" s="2"/>
      <c r="CS8723" s="2"/>
      <c r="CT8723" s="2"/>
      <c r="CU8723" s="2"/>
      <c r="CV8723" s="2"/>
      <c r="CW8723" s="2"/>
      <c r="CX8723" s="2"/>
      <c r="CY8723" s="2"/>
      <c r="CZ8723" s="2"/>
      <c r="DA8723" s="2"/>
      <c r="DB8723" s="2"/>
      <c r="DC8723" s="2"/>
      <c r="DD8723" s="2"/>
      <c r="DE8723" s="2"/>
      <c r="DF8723" s="2"/>
      <c r="DG8723" s="2"/>
      <c r="DH8723" s="2"/>
      <c r="DI8723" s="2"/>
      <c r="DJ8723" s="2"/>
      <c r="DK8723" s="2"/>
      <c r="DL8723" s="2"/>
      <c r="DM8723" s="2"/>
      <c r="DN8723" s="2"/>
      <c r="DO8723" s="2"/>
      <c r="DP8723" s="2"/>
      <c r="DQ8723" s="2"/>
      <c r="DR8723" s="2"/>
      <c r="DS8723" s="2"/>
      <c r="DT8723" s="2"/>
      <c r="DU8723" s="2"/>
      <c r="DV8723" s="2"/>
      <c r="DW8723" s="2"/>
      <c r="DX8723" s="2"/>
      <c r="DY8723" s="2"/>
      <c r="DZ8723" s="2"/>
      <c r="EA8723" s="2"/>
      <c r="EB8723" s="2"/>
      <c r="EC8723" s="2"/>
      <c r="ED8723" s="2"/>
      <c r="EE8723" s="2"/>
      <c r="EF8723" s="2"/>
      <c r="EG8723" s="2"/>
      <c r="EH8723" s="2"/>
      <c r="EI8723" s="2"/>
      <c r="EJ8723" s="2"/>
      <c r="EK8723" s="2"/>
      <c r="EL8723" s="2"/>
      <c r="EM8723" s="2"/>
      <c r="EN8723" s="2"/>
      <c r="EO8723" s="2"/>
      <c r="EP8723" s="2"/>
      <c r="EQ8723" s="2"/>
      <c r="ER8723" s="2"/>
      <c r="ES8723" s="2"/>
      <c r="ET8723" s="2"/>
      <c r="EU8723" s="2"/>
      <c r="EV8723" s="2"/>
      <c r="EW8723" s="2"/>
    </row>
    <row r="8724" spans="2:153" ht="15" customHeight="1" x14ac:dyDescent="0.35">
      <c r="B8724" s="14">
        <v>23202056</v>
      </c>
      <c r="C8724" s="18" t="s">
        <v>8688</v>
      </c>
      <c r="D8724" s="16" t="s">
        <v>101</v>
      </c>
      <c r="E8724" s="18" t="s">
        <v>386</v>
      </c>
      <c r="F8724" s="18" t="s">
        <v>8687</v>
      </c>
      <c r="G8724" s="17">
        <v>17.77</v>
      </c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  <c r="AY8724" s="2"/>
      <c r="AZ8724" s="2"/>
      <c r="BA8724" s="2"/>
      <c r="BB8724" s="2"/>
      <c r="BC8724" s="2"/>
      <c r="BD8724" s="2"/>
      <c r="BE8724" s="2"/>
      <c r="BF8724" s="2"/>
      <c r="BG8724" s="2"/>
      <c r="BH8724" s="2"/>
      <c r="BI8724" s="2"/>
      <c r="BJ8724" s="2"/>
      <c r="BK8724" s="2"/>
      <c r="BL8724" s="2"/>
      <c r="BM8724" s="2"/>
      <c r="BN8724" s="2"/>
      <c r="BO8724" s="2"/>
      <c r="BP8724" s="2"/>
      <c r="BQ8724" s="2"/>
      <c r="BR8724" s="2"/>
      <c r="BS8724" s="2"/>
      <c r="BT8724" s="2"/>
      <c r="BU8724" s="2"/>
      <c r="BV8724" s="2"/>
      <c r="BW8724" s="2"/>
      <c r="BX8724" s="2"/>
      <c r="BY8724" s="2"/>
      <c r="BZ8724" s="2"/>
      <c r="CA8724" s="2"/>
      <c r="CB8724" s="2"/>
      <c r="CC8724" s="2"/>
      <c r="CD8724" s="2"/>
      <c r="CE8724" s="2"/>
      <c r="CF8724" s="2"/>
      <c r="CG8724" s="2"/>
      <c r="CH8724" s="2"/>
      <c r="CI8724" s="2"/>
      <c r="CJ8724" s="2"/>
      <c r="CK8724" s="2"/>
      <c r="CL8724" s="2"/>
      <c r="CM8724" s="2"/>
      <c r="CN8724" s="2"/>
      <c r="CO8724" s="2"/>
      <c r="CP8724" s="2"/>
      <c r="CQ8724" s="2"/>
      <c r="CR8724" s="2"/>
      <c r="CS8724" s="2"/>
      <c r="CT8724" s="2"/>
      <c r="CU8724" s="2"/>
      <c r="CV8724" s="2"/>
      <c r="CW8724" s="2"/>
      <c r="CX8724" s="2"/>
      <c r="CY8724" s="2"/>
      <c r="CZ8724" s="2"/>
      <c r="DA8724" s="2"/>
      <c r="DB8724" s="2"/>
      <c r="DC8724" s="2"/>
      <c r="DD8724" s="2"/>
      <c r="DE8724" s="2"/>
      <c r="DF8724" s="2"/>
      <c r="DG8724" s="2"/>
      <c r="DH8724" s="2"/>
      <c r="DI8724" s="2"/>
      <c r="DJ8724" s="2"/>
      <c r="DK8724" s="2"/>
      <c r="DL8724" s="2"/>
      <c r="DM8724" s="2"/>
      <c r="DN8724" s="2"/>
      <c r="DO8724" s="2"/>
      <c r="DP8724" s="2"/>
      <c r="DQ8724" s="2"/>
      <c r="DR8724" s="2"/>
      <c r="DS8724" s="2"/>
      <c r="DT8724" s="2"/>
      <c r="DU8724" s="2"/>
      <c r="DV8724" s="2"/>
      <c r="DW8724" s="2"/>
      <c r="DX8724" s="2"/>
      <c r="DY8724" s="2"/>
      <c r="DZ8724" s="2"/>
      <c r="EA8724" s="2"/>
      <c r="EB8724" s="2"/>
      <c r="EC8724" s="2"/>
      <c r="ED8724" s="2"/>
      <c r="EE8724" s="2"/>
      <c r="EF8724" s="2"/>
      <c r="EG8724" s="2"/>
      <c r="EH8724" s="2"/>
      <c r="EI8724" s="2"/>
      <c r="EJ8724" s="2"/>
      <c r="EK8724" s="2"/>
      <c r="EL8724" s="2"/>
      <c r="EM8724" s="2"/>
      <c r="EN8724" s="2"/>
      <c r="EO8724" s="2"/>
      <c r="EP8724" s="2"/>
      <c r="EQ8724" s="2"/>
      <c r="ER8724" s="2"/>
      <c r="ES8724" s="2"/>
      <c r="ET8724" s="2"/>
      <c r="EU8724" s="2"/>
      <c r="EV8724" s="2"/>
      <c r="EW8724" s="2"/>
    </row>
    <row r="8725" spans="2:153" ht="15" customHeight="1" x14ac:dyDescent="0.35">
      <c r="B8725" s="14">
        <v>35726013</v>
      </c>
      <c r="C8725" s="18" t="s">
        <v>8691</v>
      </c>
      <c r="D8725" s="16" t="s">
        <v>1560</v>
      </c>
      <c r="E8725" s="18" t="s">
        <v>8689</v>
      </c>
      <c r="F8725" s="18" t="s">
        <v>8690</v>
      </c>
      <c r="G8725" s="17">
        <v>3351.34</v>
      </c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  <c r="AY8725" s="2"/>
      <c r="AZ8725" s="2"/>
      <c r="BA8725" s="2"/>
      <c r="BB8725" s="2"/>
      <c r="BC8725" s="2"/>
      <c r="BD8725" s="2"/>
      <c r="BE8725" s="2"/>
      <c r="BF8725" s="2"/>
      <c r="BG8725" s="2"/>
      <c r="BH8725" s="2"/>
      <c r="BI8725" s="2"/>
      <c r="BJ8725" s="2"/>
      <c r="BK8725" s="2"/>
      <c r="BL8725" s="2"/>
      <c r="BM8725" s="2"/>
      <c r="BN8725" s="2"/>
      <c r="EU8725" s="2"/>
      <c r="EV8725" s="2"/>
      <c r="EW8725" s="2"/>
    </row>
    <row r="8726" spans="2:153" ht="15" customHeight="1" x14ac:dyDescent="0.35">
      <c r="B8726" s="14">
        <v>35726025</v>
      </c>
      <c r="C8726" s="18" t="s">
        <v>8693</v>
      </c>
      <c r="D8726" s="16" t="s">
        <v>1560</v>
      </c>
      <c r="E8726" s="18" t="s">
        <v>8689</v>
      </c>
      <c r="F8726" s="18" t="s">
        <v>8692</v>
      </c>
      <c r="G8726" s="17">
        <v>5027.0200000000004</v>
      </c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  <c r="AY8726" s="2"/>
      <c r="AZ8726" s="2"/>
      <c r="BA8726" s="2"/>
      <c r="BB8726" s="2"/>
      <c r="BC8726" s="2"/>
      <c r="BD8726" s="2"/>
      <c r="BE8726" s="2"/>
      <c r="BF8726" s="2"/>
      <c r="BG8726" s="2"/>
      <c r="BH8726" s="2"/>
      <c r="BI8726" s="2"/>
      <c r="BJ8726" s="2"/>
      <c r="BK8726" s="2"/>
      <c r="BL8726" s="2"/>
      <c r="BM8726" s="2"/>
      <c r="BN8726" s="2"/>
      <c r="EU8726" s="2"/>
      <c r="EV8726" s="2"/>
      <c r="EW8726" s="2"/>
    </row>
    <row r="8727" spans="2:153" ht="15" customHeight="1" x14ac:dyDescent="0.35">
      <c r="B8727" s="14">
        <v>35726037</v>
      </c>
      <c r="C8727" s="18" t="s">
        <v>8695</v>
      </c>
      <c r="D8727" s="16" t="s">
        <v>1560</v>
      </c>
      <c r="E8727" s="18" t="s">
        <v>8689</v>
      </c>
      <c r="F8727" s="18" t="s">
        <v>8694</v>
      </c>
      <c r="G8727" s="17">
        <v>6702.69</v>
      </c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  <c r="BA8727" s="2"/>
      <c r="BB8727" s="2"/>
      <c r="BC8727" s="2"/>
      <c r="BD8727" s="2"/>
      <c r="BE8727" s="2"/>
      <c r="BF8727" s="2"/>
      <c r="BG8727" s="2"/>
      <c r="BH8727" s="2"/>
      <c r="BI8727" s="2"/>
      <c r="BJ8727" s="2"/>
      <c r="BK8727" s="2"/>
      <c r="BL8727" s="2"/>
      <c r="BM8727" s="2"/>
      <c r="BN8727" s="2"/>
      <c r="EU8727" s="2"/>
      <c r="EV8727" s="2"/>
      <c r="EW8727" s="2"/>
    </row>
    <row r="8728" spans="2:153" ht="15" customHeight="1" x14ac:dyDescent="0.35">
      <c r="B8728" s="14">
        <v>35726064</v>
      </c>
      <c r="C8728" s="18" t="s">
        <v>8697</v>
      </c>
      <c r="D8728" s="16" t="s">
        <v>1560</v>
      </c>
      <c r="E8728" s="18" t="s">
        <v>8689</v>
      </c>
      <c r="F8728" s="18" t="s">
        <v>8696</v>
      </c>
      <c r="G8728" s="17">
        <v>8378.36</v>
      </c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  <c r="AY8728" s="2"/>
      <c r="AZ8728" s="2"/>
      <c r="BA8728" s="2"/>
      <c r="BB8728" s="2"/>
      <c r="BC8728" s="2"/>
      <c r="BD8728" s="2"/>
      <c r="BE8728" s="2"/>
      <c r="BF8728" s="2"/>
      <c r="BG8728" s="2"/>
      <c r="BH8728" s="2"/>
      <c r="BI8728" s="2"/>
      <c r="BJ8728" s="2"/>
      <c r="BK8728" s="2"/>
      <c r="BL8728" s="2"/>
      <c r="BM8728" s="2"/>
      <c r="BN8728" s="2"/>
      <c r="EU8728" s="2"/>
      <c r="EV8728" s="2"/>
      <c r="EW8728" s="2"/>
    </row>
    <row r="8729" spans="2:153" ht="15" customHeight="1" x14ac:dyDescent="0.35">
      <c r="B8729" s="14">
        <v>35726088</v>
      </c>
      <c r="C8729" s="15" t="s">
        <v>8699</v>
      </c>
      <c r="D8729" s="16" t="s">
        <v>1560</v>
      </c>
      <c r="E8729" s="15" t="s">
        <v>8689</v>
      </c>
      <c r="F8729" s="15" t="s">
        <v>8698</v>
      </c>
      <c r="G8729" s="17">
        <v>10054.030000000001</v>
      </c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  <c r="AY8729" s="2"/>
      <c r="AZ8729" s="2"/>
      <c r="BA8729" s="2"/>
      <c r="BB8729" s="2"/>
      <c r="BC8729" s="2"/>
      <c r="BD8729" s="2"/>
      <c r="BE8729" s="2"/>
      <c r="BF8729" s="2"/>
      <c r="BG8729" s="2"/>
      <c r="BH8729" s="2"/>
      <c r="BI8729" s="2"/>
      <c r="BJ8729" s="2"/>
      <c r="BK8729" s="2"/>
      <c r="BL8729" s="2"/>
      <c r="BM8729" s="2"/>
      <c r="BN8729" s="2"/>
      <c r="EU8729" s="2"/>
      <c r="EV8729" s="2"/>
      <c r="EW8729" s="2"/>
    </row>
    <row r="8730" spans="2:153" ht="15" customHeight="1" x14ac:dyDescent="0.35">
      <c r="B8730" s="14">
        <v>41101066</v>
      </c>
      <c r="C8730" s="18" t="s">
        <v>8700</v>
      </c>
      <c r="D8730" s="16" t="s">
        <v>27</v>
      </c>
      <c r="E8730" s="18" t="s">
        <v>1181</v>
      </c>
      <c r="F8730" s="18" t="s">
        <v>1182</v>
      </c>
      <c r="G8730" s="17">
        <v>4.3499999999999996</v>
      </c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  <c r="AY8730" s="2"/>
      <c r="AZ8730" s="2"/>
      <c r="BA8730" s="2"/>
      <c r="BB8730" s="2"/>
      <c r="BC8730" s="2"/>
      <c r="BD8730" s="2"/>
      <c r="BE8730" s="2"/>
      <c r="BF8730" s="2"/>
      <c r="BG8730" s="2"/>
      <c r="BH8730" s="2"/>
      <c r="BI8730" s="2"/>
      <c r="BJ8730" s="2"/>
      <c r="BK8730" s="2"/>
      <c r="BL8730" s="2"/>
      <c r="BM8730" s="2"/>
      <c r="BN8730" s="2"/>
      <c r="BO8730" s="2"/>
      <c r="BP8730" s="2"/>
      <c r="BQ8730" s="2"/>
      <c r="BR8730" s="2"/>
      <c r="BS8730" s="2"/>
      <c r="BT8730" s="2"/>
      <c r="BU8730" s="2"/>
      <c r="BV8730" s="2"/>
      <c r="BW8730" s="2"/>
      <c r="BX8730" s="2"/>
      <c r="BY8730" s="2"/>
      <c r="BZ8730" s="2"/>
      <c r="CA8730" s="2"/>
      <c r="CB8730" s="2"/>
      <c r="CC8730" s="2"/>
      <c r="CD8730" s="2"/>
      <c r="CE8730" s="2"/>
      <c r="CF8730" s="2"/>
      <c r="CG8730" s="2"/>
      <c r="CH8730" s="2"/>
      <c r="CI8730" s="2"/>
      <c r="CJ8730" s="2"/>
      <c r="CK8730" s="2"/>
      <c r="CL8730" s="2"/>
      <c r="CM8730" s="2"/>
      <c r="CN8730" s="2"/>
      <c r="CO8730" s="2"/>
      <c r="CP8730" s="2"/>
      <c r="CQ8730" s="2"/>
      <c r="CR8730" s="2"/>
      <c r="CS8730" s="2"/>
      <c r="CT8730" s="2"/>
      <c r="CU8730" s="2"/>
      <c r="CV8730" s="2"/>
      <c r="CW8730" s="2"/>
      <c r="CX8730" s="2"/>
      <c r="CY8730" s="2"/>
      <c r="CZ8730" s="2"/>
      <c r="DA8730" s="2"/>
      <c r="DB8730" s="2"/>
      <c r="DC8730" s="2"/>
      <c r="DD8730" s="2"/>
      <c r="DE8730" s="2"/>
      <c r="DF8730" s="2"/>
      <c r="DG8730" s="2"/>
      <c r="DH8730" s="2"/>
      <c r="DI8730" s="2"/>
      <c r="DJ8730" s="2"/>
      <c r="DK8730" s="2"/>
      <c r="DL8730" s="2"/>
      <c r="DM8730" s="2"/>
      <c r="DN8730" s="2"/>
      <c r="DO8730" s="2"/>
      <c r="DP8730" s="2"/>
      <c r="DQ8730" s="2"/>
      <c r="DR8730" s="2"/>
      <c r="DS8730" s="2"/>
      <c r="DT8730" s="2"/>
      <c r="DU8730" s="2"/>
      <c r="DV8730" s="2"/>
      <c r="DW8730" s="2"/>
      <c r="DX8730" s="2"/>
      <c r="DY8730" s="2"/>
      <c r="DZ8730" s="2"/>
      <c r="EA8730" s="2"/>
      <c r="EB8730" s="2"/>
      <c r="EC8730" s="2"/>
      <c r="ED8730" s="2"/>
      <c r="EE8730" s="2"/>
      <c r="EF8730" s="2"/>
      <c r="EG8730" s="2"/>
      <c r="EH8730" s="2"/>
      <c r="EI8730" s="2"/>
      <c r="EJ8730" s="2"/>
      <c r="EK8730" s="2"/>
      <c r="EL8730" s="2"/>
      <c r="EM8730" s="2"/>
      <c r="EN8730" s="2"/>
      <c r="EO8730" s="2"/>
      <c r="EP8730" s="2"/>
      <c r="EQ8730" s="2"/>
      <c r="ER8730" s="2"/>
      <c r="ES8730" s="2"/>
      <c r="ET8730" s="2"/>
      <c r="EU8730" s="2"/>
      <c r="EV8730" s="2"/>
      <c r="EW8730" s="2"/>
    </row>
    <row r="8731" spans="2:153" ht="15" customHeight="1" x14ac:dyDescent="0.35">
      <c r="B8731" s="14">
        <v>41101332</v>
      </c>
      <c r="C8731" s="18" t="s">
        <v>8701</v>
      </c>
      <c r="D8731" s="16" t="s">
        <v>27</v>
      </c>
      <c r="E8731" s="18" t="s">
        <v>1181</v>
      </c>
      <c r="F8731" s="18" t="s">
        <v>1184</v>
      </c>
      <c r="G8731" s="17">
        <v>7.96</v>
      </c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  <c r="AY8731" s="2"/>
      <c r="AZ8731" s="2"/>
      <c r="BA8731" s="2"/>
      <c r="BB8731" s="2"/>
      <c r="BC8731" s="2"/>
      <c r="BD8731" s="2"/>
      <c r="BE8731" s="2"/>
      <c r="BF8731" s="2"/>
      <c r="BG8731" s="2"/>
      <c r="BH8731" s="2"/>
      <c r="BI8731" s="2"/>
      <c r="BJ8731" s="2"/>
      <c r="BK8731" s="2"/>
      <c r="BL8731" s="2"/>
      <c r="BM8731" s="2"/>
      <c r="BN8731" s="2"/>
      <c r="BO8731" s="2"/>
      <c r="BP8731" s="2"/>
      <c r="BQ8731" s="2"/>
      <c r="BR8731" s="2"/>
      <c r="BS8731" s="2"/>
      <c r="BT8731" s="2"/>
      <c r="BU8731" s="2"/>
      <c r="BV8731" s="2"/>
      <c r="BW8731" s="2"/>
      <c r="BX8731" s="2"/>
      <c r="BY8731" s="2"/>
      <c r="BZ8731" s="2"/>
      <c r="CA8731" s="2"/>
      <c r="CB8731" s="2"/>
      <c r="CC8731" s="2"/>
      <c r="CD8731" s="2"/>
      <c r="CE8731" s="2"/>
      <c r="CF8731" s="2"/>
      <c r="CG8731" s="2"/>
      <c r="CH8731" s="2"/>
      <c r="CI8731" s="2"/>
      <c r="CJ8731" s="2"/>
      <c r="CK8731" s="2"/>
      <c r="CL8731" s="2"/>
      <c r="CM8731" s="2"/>
      <c r="CN8731" s="2"/>
      <c r="CO8731" s="2"/>
      <c r="CP8731" s="2"/>
      <c r="CQ8731" s="2"/>
      <c r="CR8731" s="2"/>
      <c r="CS8731" s="2"/>
      <c r="CT8731" s="2"/>
      <c r="CU8731" s="2"/>
      <c r="CV8731" s="2"/>
      <c r="CW8731" s="2"/>
      <c r="CX8731" s="2"/>
      <c r="CY8731" s="2"/>
      <c r="CZ8731" s="2"/>
      <c r="DA8731" s="2"/>
      <c r="DB8731" s="2"/>
      <c r="DC8731" s="2"/>
      <c r="DD8731" s="2"/>
      <c r="DE8731" s="2"/>
      <c r="DF8731" s="2"/>
      <c r="DG8731" s="2"/>
      <c r="DH8731" s="2"/>
      <c r="DI8731" s="2"/>
      <c r="DJ8731" s="2"/>
      <c r="DK8731" s="2"/>
      <c r="DL8731" s="2"/>
      <c r="DM8731" s="2"/>
      <c r="DN8731" s="2"/>
      <c r="DO8731" s="2"/>
      <c r="DP8731" s="2"/>
      <c r="DQ8731" s="2"/>
      <c r="DR8731" s="2"/>
      <c r="DS8731" s="2"/>
      <c r="DT8731" s="2"/>
      <c r="DU8731" s="2"/>
      <c r="DV8731" s="2"/>
      <c r="DW8731" s="2"/>
      <c r="DX8731" s="2"/>
      <c r="DY8731" s="2"/>
      <c r="DZ8731" s="2"/>
      <c r="EA8731" s="2"/>
      <c r="EB8731" s="2"/>
      <c r="EC8731" s="2"/>
      <c r="ED8731" s="2"/>
      <c r="EE8731" s="2"/>
      <c r="EF8731" s="2"/>
      <c r="EG8731" s="2"/>
      <c r="EH8731" s="2"/>
      <c r="EI8731" s="2"/>
      <c r="EJ8731" s="2"/>
      <c r="EK8731" s="2"/>
      <c r="EL8731" s="2"/>
      <c r="EM8731" s="2"/>
      <c r="EN8731" s="2"/>
      <c r="EO8731" s="2"/>
      <c r="EP8731" s="2"/>
      <c r="EQ8731" s="2"/>
      <c r="ER8731" s="2"/>
      <c r="ES8731" s="2"/>
      <c r="ET8731" s="2"/>
      <c r="EU8731" s="2"/>
      <c r="EV8731" s="2"/>
      <c r="EW8731" s="2"/>
    </row>
    <row r="8732" spans="2:153" ht="15" customHeight="1" x14ac:dyDescent="0.35">
      <c r="B8732" s="24">
        <v>41101484</v>
      </c>
      <c r="C8732" s="16" t="s">
        <v>8702</v>
      </c>
      <c r="D8732" s="18" t="s">
        <v>27</v>
      </c>
      <c r="E8732" s="15" t="s">
        <v>1181</v>
      </c>
      <c r="F8732" s="16" t="s">
        <v>1186</v>
      </c>
      <c r="G8732" s="21">
        <v>9.56</v>
      </c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  <c r="AY8732" s="2"/>
      <c r="AZ8732" s="2"/>
      <c r="BA8732" s="2"/>
      <c r="BB8732" s="2"/>
      <c r="BC8732" s="2"/>
      <c r="BD8732" s="2"/>
      <c r="BE8732" s="2"/>
      <c r="BF8732" s="2"/>
      <c r="BG8732" s="2"/>
      <c r="BH8732" s="2"/>
      <c r="BI8732" s="2"/>
      <c r="BJ8732" s="2"/>
      <c r="BK8732" s="2"/>
      <c r="BL8732" s="2"/>
      <c r="BM8732" s="2"/>
      <c r="BN8732" s="2"/>
      <c r="BO8732" s="2"/>
      <c r="BP8732" s="2"/>
      <c r="BQ8732" s="2"/>
      <c r="BR8732" s="2"/>
      <c r="BS8732" s="2"/>
      <c r="BT8732" s="2"/>
      <c r="BU8732" s="2"/>
      <c r="BV8732" s="2"/>
      <c r="BW8732" s="2"/>
      <c r="BX8732" s="2"/>
      <c r="BY8732" s="2"/>
      <c r="BZ8732" s="2"/>
      <c r="CA8732" s="2"/>
      <c r="CB8732" s="2"/>
      <c r="CC8732" s="2"/>
      <c r="CD8732" s="2"/>
      <c r="CE8732" s="2"/>
      <c r="CF8732" s="2"/>
      <c r="CG8732" s="2"/>
      <c r="CH8732" s="2"/>
      <c r="CI8732" s="2"/>
      <c r="CJ8732" s="2"/>
      <c r="CK8732" s="2"/>
      <c r="CL8732" s="2"/>
      <c r="CM8732" s="2"/>
      <c r="CN8732" s="2"/>
      <c r="CO8732" s="2"/>
      <c r="CP8732" s="2"/>
      <c r="CQ8732" s="2"/>
      <c r="CR8732" s="2"/>
      <c r="CS8732" s="2"/>
      <c r="CT8732" s="2"/>
      <c r="CU8732" s="2"/>
      <c r="CV8732" s="2"/>
      <c r="CW8732" s="2"/>
      <c r="CX8732" s="2"/>
      <c r="CY8732" s="2"/>
      <c r="CZ8732" s="2"/>
      <c r="DA8732" s="2"/>
      <c r="DB8732" s="2"/>
      <c r="DC8732" s="2"/>
      <c r="DD8732" s="2"/>
      <c r="DE8732" s="2"/>
      <c r="DF8732" s="2"/>
      <c r="DG8732" s="2"/>
      <c r="DH8732" s="2"/>
      <c r="DI8732" s="2"/>
      <c r="DJ8732" s="2"/>
      <c r="DK8732" s="2"/>
      <c r="DL8732" s="2"/>
      <c r="DM8732" s="2"/>
      <c r="DN8732" s="2"/>
      <c r="DO8732" s="2"/>
      <c r="DP8732" s="2"/>
      <c r="DQ8732" s="2"/>
      <c r="DR8732" s="2"/>
      <c r="DS8732" s="2"/>
      <c r="DT8732" s="2"/>
      <c r="DU8732" s="2"/>
      <c r="DV8732" s="2"/>
      <c r="DW8732" s="2"/>
      <c r="DX8732" s="2"/>
      <c r="DY8732" s="2"/>
      <c r="DZ8732" s="2"/>
      <c r="EA8732" s="2"/>
      <c r="EB8732" s="2"/>
      <c r="EC8732" s="2"/>
      <c r="ED8732" s="2"/>
      <c r="EE8732" s="2"/>
      <c r="EF8732" s="2"/>
      <c r="EG8732" s="2"/>
      <c r="EH8732" s="2"/>
      <c r="EI8732" s="2"/>
      <c r="EJ8732" s="2"/>
      <c r="EK8732" s="2"/>
      <c r="EL8732" s="2"/>
      <c r="EM8732" s="2"/>
      <c r="EN8732" s="2"/>
      <c r="EO8732" s="2"/>
      <c r="EP8732" s="2"/>
      <c r="EQ8732" s="2"/>
      <c r="ER8732" s="2"/>
      <c r="ES8732" s="2"/>
      <c r="ET8732" s="2"/>
      <c r="EU8732" s="2"/>
      <c r="EV8732" s="2"/>
      <c r="EW8732" s="2"/>
    </row>
    <row r="8733" spans="2:153" ht="15" customHeight="1" x14ac:dyDescent="0.35">
      <c r="B8733" s="24">
        <v>39564012</v>
      </c>
      <c r="C8733" s="16" t="s">
        <v>8705</v>
      </c>
      <c r="D8733" s="18" t="s">
        <v>7082</v>
      </c>
      <c r="E8733" s="15" t="s">
        <v>8703</v>
      </c>
      <c r="F8733" s="16" t="s">
        <v>8704</v>
      </c>
      <c r="G8733" s="21">
        <v>29.09</v>
      </c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  <c r="AY8733" s="2"/>
      <c r="AZ8733" s="2"/>
      <c r="BA8733" s="2"/>
      <c r="BB8733" s="2"/>
      <c r="BC8733" s="2"/>
      <c r="BD8733" s="2"/>
      <c r="BE8733" s="2"/>
      <c r="BF8733" s="2"/>
      <c r="BG8733" s="2"/>
      <c r="BH8733" s="2"/>
      <c r="BI8733" s="2"/>
      <c r="BJ8733" s="2"/>
      <c r="BK8733" s="2"/>
      <c r="BL8733" s="2"/>
      <c r="BM8733" s="2"/>
      <c r="BN8733" s="2"/>
      <c r="BO8733" s="2"/>
      <c r="BP8733" s="2"/>
      <c r="BQ8733" s="2"/>
      <c r="BR8733" s="2"/>
      <c r="BS8733" s="2"/>
      <c r="BT8733" s="2"/>
      <c r="BU8733" s="2"/>
      <c r="BV8733" s="2"/>
      <c r="BW8733" s="2"/>
      <c r="BX8733" s="2"/>
      <c r="BY8733" s="2"/>
      <c r="BZ8733" s="2"/>
      <c r="CA8733" s="2"/>
      <c r="CB8733" s="2"/>
      <c r="CC8733" s="2"/>
      <c r="CD8733" s="2"/>
      <c r="CE8733" s="2"/>
      <c r="CF8733" s="2"/>
      <c r="CG8733" s="2"/>
      <c r="CH8733" s="2"/>
      <c r="CI8733" s="2"/>
      <c r="CJ8733" s="2"/>
      <c r="CK8733" s="2"/>
      <c r="CL8733" s="2"/>
      <c r="CM8733" s="2"/>
      <c r="CN8733" s="2"/>
      <c r="CO8733" s="2"/>
      <c r="CP8733" s="2"/>
      <c r="CQ8733" s="2"/>
      <c r="CR8733" s="2"/>
      <c r="CS8733" s="2"/>
      <c r="CT8733" s="2"/>
      <c r="CU8733" s="2"/>
      <c r="CV8733" s="2"/>
      <c r="CW8733" s="2"/>
      <c r="CX8733" s="2"/>
      <c r="CY8733" s="2"/>
      <c r="CZ8733" s="2"/>
      <c r="DA8733" s="2"/>
      <c r="DB8733" s="2"/>
      <c r="DC8733" s="2"/>
      <c r="DD8733" s="2"/>
      <c r="DE8733" s="2"/>
      <c r="DF8733" s="2"/>
      <c r="DG8733" s="2"/>
      <c r="DH8733" s="2"/>
      <c r="DI8733" s="2"/>
      <c r="DJ8733" s="2"/>
      <c r="DK8733" s="2"/>
      <c r="DL8733" s="2"/>
      <c r="DM8733" s="2"/>
      <c r="DN8733" s="2"/>
      <c r="DO8733" s="2"/>
      <c r="DP8733" s="2"/>
      <c r="DQ8733" s="2"/>
      <c r="DR8733" s="2"/>
      <c r="DS8733" s="2"/>
      <c r="DT8733" s="2"/>
      <c r="DU8733" s="2"/>
      <c r="DV8733" s="2"/>
      <c r="DW8733" s="2"/>
      <c r="DX8733" s="2"/>
      <c r="DY8733" s="2"/>
      <c r="DZ8733" s="2"/>
      <c r="EA8733" s="2"/>
      <c r="EB8733" s="2"/>
      <c r="EC8733" s="2"/>
      <c r="ED8733" s="2"/>
      <c r="EE8733" s="2"/>
      <c r="EF8733" s="2"/>
      <c r="EG8733" s="2"/>
      <c r="EH8733" s="2"/>
      <c r="EI8733" s="2"/>
      <c r="EJ8733" s="2"/>
      <c r="EK8733" s="2"/>
      <c r="EL8733" s="2"/>
      <c r="EM8733" s="2"/>
      <c r="EN8733" s="2"/>
      <c r="EO8733" s="2"/>
      <c r="EP8733" s="2"/>
      <c r="EQ8733" s="2"/>
      <c r="ER8733" s="2"/>
      <c r="ES8733" s="2"/>
      <c r="ET8733" s="2"/>
      <c r="EU8733" s="2"/>
      <c r="EV8733" s="2"/>
      <c r="EW8733" s="2"/>
    </row>
    <row r="8734" spans="2:153" ht="15" customHeight="1" x14ac:dyDescent="0.35">
      <c r="B8734" s="14">
        <v>37456098</v>
      </c>
      <c r="C8734" s="18" t="s">
        <v>8706</v>
      </c>
      <c r="D8734" s="16" t="s">
        <v>613</v>
      </c>
      <c r="E8734" s="18" t="s">
        <v>2321</v>
      </c>
      <c r="F8734" s="18" t="s">
        <v>2330</v>
      </c>
      <c r="G8734" s="17">
        <v>7.98</v>
      </c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  <c r="AY8734" s="2"/>
      <c r="AZ8734" s="2"/>
      <c r="BA8734" s="2"/>
      <c r="BB8734" s="2"/>
      <c r="BC8734" s="2"/>
      <c r="BD8734" s="2"/>
      <c r="BE8734" s="2"/>
      <c r="BF8734" s="2"/>
      <c r="BG8734" s="2"/>
      <c r="BH8734" s="2"/>
      <c r="BI8734" s="2"/>
      <c r="BJ8734" s="2"/>
      <c r="BK8734" s="2"/>
      <c r="BL8734" s="2"/>
      <c r="BM8734" s="2"/>
      <c r="BN8734" s="2"/>
      <c r="BO8734" s="2"/>
      <c r="BP8734" s="2"/>
      <c r="BQ8734" s="2"/>
      <c r="BR8734" s="2"/>
      <c r="BS8734" s="2"/>
      <c r="BT8734" s="2"/>
      <c r="BU8734" s="2"/>
      <c r="BV8734" s="2"/>
      <c r="BW8734" s="2"/>
      <c r="BX8734" s="2"/>
      <c r="BY8734" s="2"/>
      <c r="BZ8734" s="2"/>
      <c r="CA8734" s="2"/>
      <c r="CB8734" s="2"/>
      <c r="CC8734" s="2"/>
      <c r="CD8734" s="2"/>
      <c r="CE8734" s="2"/>
      <c r="CF8734" s="2"/>
      <c r="CG8734" s="2"/>
      <c r="CH8734" s="2"/>
      <c r="CI8734" s="2"/>
      <c r="CJ8734" s="2"/>
      <c r="CK8734" s="2"/>
      <c r="CL8734" s="2"/>
      <c r="CM8734" s="2"/>
      <c r="CN8734" s="2"/>
      <c r="CO8734" s="2"/>
      <c r="CP8734" s="2"/>
      <c r="CQ8734" s="2"/>
      <c r="CR8734" s="2"/>
      <c r="CS8734" s="2"/>
      <c r="CT8734" s="2"/>
      <c r="CU8734" s="2"/>
      <c r="CV8734" s="2"/>
      <c r="CW8734" s="2"/>
      <c r="CX8734" s="2"/>
      <c r="CY8734" s="2"/>
      <c r="CZ8734" s="2"/>
      <c r="DA8734" s="2"/>
      <c r="DB8734" s="2"/>
      <c r="DC8734" s="2"/>
      <c r="DD8734" s="2"/>
      <c r="DE8734" s="2"/>
      <c r="DF8734" s="2"/>
      <c r="DG8734" s="2"/>
      <c r="DH8734" s="2"/>
      <c r="DI8734" s="2"/>
      <c r="DJ8734" s="2"/>
      <c r="DK8734" s="2"/>
      <c r="DL8734" s="2"/>
      <c r="DM8734" s="2"/>
      <c r="DN8734" s="2"/>
      <c r="DO8734" s="2"/>
      <c r="DP8734" s="2"/>
      <c r="DQ8734" s="2"/>
      <c r="DR8734" s="2"/>
      <c r="DS8734" s="2"/>
      <c r="DT8734" s="2"/>
      <c r="DU8734" s="2"/>
      <c r="DV8734" s="2"/>
      <c r="DW8734" s="2"/>
      <c r="DX8734" s="2"/>
      <c r="DY8734" s="2"/>
      <c r="DZ8734" s="2"/>
      <c r="EA8734" s="2"/>
      <c r="EB8734" s="2"/>
      <c r="EC8734" s="2"/>
      <c r="ED8734" s="2"/>
      <c r="EE8734" s="2"/>
      <c r="EF8734" s="2"/>
      <c r="EG8734" s="2"/>
      <c r="EH8734" s="2"/>
      <c r="EI8734" s="2"/>
      <c r="EJ8734" s="2"/>
      <c r="EK8734" s="2"/>
      <c r="EL8734" s="2"/>
      <c r="EM8734" s="2"/>
      <c r="EN8734" s="2"/>
      <c r="EO8734" s="2"/>
      <c r="EP8734" s="2"/>
      <c r="EQ8734" s="2"/>
      <c r="ER8734" s="2"/>
      <c r="ES8734" s="2"/>
      <c r="ET8734" s="2"/>
      <c r="EU8734" s="2"/>
      <c r="EV8734" s="2"/>
      <c r="EW8734" s="2"/>
    </row>
    <row r="8735" spans="2:153" ht="15" customHeight="1" x14ac:dyDescent="0.35">
      <c r="B8735" s="14">
        <v>37456050</v>
      </c>
      <c r="C8735" s="18" t="s">
        <v>8707</v>
      </c>
      <c r="D8735" s="16" t="s">
        <v>613</v>
      </c>
      <c r="E8735" s="18" t="s">
        <v>2321</v>
      </c>
      <c r="F8735" s="18" t="s">
        <v>2325</v>
      </c>
      <c r="G8735" s="17">
        <v>2.78</v>
      </c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  <c r="AY8735" s="2"/>
      <c r="AZ8735" s="2"/>
      <c r="BA8735" s="2"/>
      <c r="BB8735" s="2"/>
      <c r="BC8735" s="2"/>
      <c r="BD8735" s="2"/>
      <c r="BE8735" s="2"/>
      <c r="BF8735" s="2"/>
      <c r="BG8735" s="2"/>
      <c r="BH8735" s="2"/>
      <c r="BI8735" s="2"/>
      <c r="BJ8735" s="2"/>
      <c r="BK8735" s="2"/>
      <c r="BL8735" s="2"/>
      <c r="BM8735" s="2"/>
      <c r="BN8735" s="2"/>
      <c r="BO8735" s="2"/>
      <c r="BP8735" s="2"/>
      <c r="BQ8735" s="2"/>
      <c r="BR8735" s="2"/>
      <c r="BS8735" s="2"/>
      <c r="BT8735" s="2"/>
      <c r="BU8735" s="2"/>
      <c r="BV8735" s="2"/>
      <c r="BW8735" s="2"/>
      <c r="BX8735" s="2"/>
      <c r="BY8735" s="2"/>
      <c r="BZ8735" s="2"/>
      <c r="CA8735" s="2"/>
      <c r="CB8735" s="2"/>
      <c r="CC8735" s="2"/>
      <c r="CD8735" s="2"/>
      <c r="CE8735" s="2"/>
      <c r="CF8735" s="2"/>
      <c r="CG8735" s="2"/>
      <c r="CH8735" s="2"/>
      <c r="CI8735" s="2"/>
      <c r="CJ8735" s="2"/>
      <c r="CK8735" s="2"/>
      <c r="CL8735" s="2"/>
      <c r="CM8735" s="2"/>
      <c r="CN8735" s="2"/>
      <c r="CO8735" s="2"/>
      <c r="CP8735" s="2"/>
      <c r="CQ8735" s="2"/>
      <c r="CR8735" s="2"/>
      <c r="CS8735" s="2"/>
      <c r="CT8735" s="2"/>
      <c r="CU8735" s="2"/>
      <c r="CV8735" s="2"/>
      <c r="CW8735" s="2"/>
      <c r="CX8735" s="2"/>
      <c r="CY8735" s="2"/>
      <c r="CZ8735" s="2"/>
      <c r="DA8735" s="2"/>
      <c r="DB8735" s="2"/>
      <c r="DC8735" s="2"/>
      <c r="DD8735" s="2"/>
      <c r="DE8735" s="2"/>
      <c r="DF8735" s="2"/>
      <c r="DG8735" s="2"/>
      <c r="DH8735" s="2"/>
      <c r="DI8735" s="2"/>
      <c r="DJ8735" s="2"/>
      <c r="DK8735" s="2"/>
      <c r="DL8735" s="2"/>
      <c r="DM8735" s="2"/>
      <c r="DN8735" s="2"/>
      <c r="DO8735" s="2"/>
      <c r="DP8735" s="2"/>
      <c r="DQ8735" s="2"/>
      <c r="DR8735" s="2"/>
      <c r="DS8735" s="2"/>
      <c r="DT8735" s="2"/>
      <c r="DU8735" s="2"/>
      <c r="DV8735" s="2"/>
      <c r="DW8735" s="2"/>
      <c r="DX8735" s="2"/>
      <c r="DY8735" s="2"/>
      <c r="DZ8735" s="2"/>
      <c r="EA8735" s="2"/>
      <c r="EB8735" s="2"/>
      <c r="EC8735" s="2"/>
      <c r="ED8735" s="2"/>
      <c r="EE8735" s="2"/>
      <c r="EF8735" s="2"/>
      <c r="EG8735" s="2"/>
      <c r="EH8735" s="2"/>
      <c r="EI8735" s="2"/>
      <c r="EJ8735" s="2"/>
      <c r="EK8735" s="2"/>
      <c r="EL8735" s="2"/>
      <c r="EM8735" s="2"/>
      <c r="EN8735" s="2"/>
      <c r="EO8735" s="2"/>
      <c r="EP8735" s="2"/>
      <c r="EQ8735" s="2"/>
      <c r="ER8735" s="2"/>
      <c r="ES8735" s="2"/>
      <c r="ET8735" s="2"/>
      <c r="EU8735" s="2"/>
      <c r="EV8735" s="2"/>
      <c r="EW8735" s="2"/>
    </row>
    <row r="8736" spans="2:153" ht="15" customHeight="1" x14ac:dyDescent="0.35">
      <c r="B8736" s="14">
        <v>37456062</v>
      </c>
      <c r="C8736" s="18" t="s">
        <v>8708</v>
      </c>
      <c r="D8736" s="16" t="s">
        <v>613</v>
      </c>
      <c r="E8736" s="18" t="s">
        <v>2321</v>
      </c>
      <c r="F8736" s="18" t="s">
        <v>2322</v>
      </c>
      <c r="G8736" s="17">
        <v>10.35</v>
      </c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  <c r="AY8736" s="2"/>
      <c r="AZ8736" s="2"/>
      <c r="BA8736" s="2"/>
      <c r="BB8736" s="2"/>
      <c r="BC8736" s="2"/>
      <c r="BD8736" s="2"/>
      <c r="BE8736" s="2"/>
      <c r="BF8736" s="2"/>
      <c r="BG8736" s="2"/>
      <c r="BH8736" s="2"/>
      <c r="BI8736" s="2"/>
      <c r="BJ8736" s="2"/>
      <c r="BK8736" s="2"/>
      <c r="BL8736" s="2"/>
      <c r="BM8736" s="2"/>
      <c r="BN8736" s="2"/>
      <c r="BO8736" s="2"/>
      <c r="BP8736" s="2"/>
      <c r="BQ8736" s="2"/>
      <c r="BR8736" s="2"/>
      <c r="BS8736" s="2"/>
      <c r="BT8736" s="2"/>
      <c r="BU8736" s="2"/>
      <c r="BV8736" s="2"/>
      <c r="BW8736" s="2"/>
      <c r="BX8736" s="2"/>
      <c r="BY8736" s="2"/>
      <c r="BZ8736" s="2"/>
      <c r="CA8736" s="2"/>
      <c r="CB8736" s="2"/>
      <c r="CC8736" s="2"/>
      <c r="CD8736" s="2"/>
      <c r="CE8736" s="2"/>
      <c r="CF8736" s="2"/>
      <c r="CG8736" s="2"/>
      <c r="CH8736" s="2"/>
      <c r="CI8736" s="2"/>
      <c r="CJ8736" s="2"/>
      <c r="CK8736" s="2"/>
      <c r="CL8736" s="2"/>
      <c r="CM8736" s="2"/>
      <c r="CN8736" s="2"/>
      <c r="CO8736" s="2"/>
      <c r="CP8736" s="2"/>
      <c r="CQ8736" s="2"/>
      <c r="CR8736" s="2"/>
      <c r="CS8736" s="2"/>
      <c r="CT8736" s="2"/>
      <c r="CU8736" s="2"/>
      <c r="CV8736" s="2"/>
      <c r="CW8736" s="2"/>
      <c r="CX8736" s="2"/>
      <c r="CY8736" s="2"/>
      <c r="CZ8736" s="2"/>
      <c r="DA8736" s="2"/>
      <c r="DB8736" s="2"/>
      <c r="DC8736" s="2"/>
      <c r="DD8736" s="2"/>
      <c r="DE8736" s="2"/>
      <c r="DF8736" s="2"/>
      <c r="DG8736" s="2"/>
      <c r="DH8736" s="2"/>
      <c r="DI8736" s="2"/>
      <c r="DJ8736" s="2"/>
      <c r="DK8736" s="2"/>
      <c r="DL8736" s="2"/>
      <c r="DM8736" s="2"/>
      <c r="DN8736" s="2"/>
      <c r="DO8736" s="2"/>
      <c r="DP8736" s="2"/>
      <c r="DQ8736" s="2"/>
      <c r="DR8736" s="2"/>
      <c r="DS8736" s="2"/>
      <c r="DT8736" s="2"/>
      <c r="DU8736" s="2"/>
      <c r="DV8736" s="2"/>
      <c r="DW8736" s="2"/>
      <c r="DX8736" s="2"/>
      <c r="DY8736" s="2"/>
      <c r="DZ8736" s="2"/>
      <c r="EA8736" s="2"/>
      <c r="EB8736" s="2"/>
      <c r="EC8736" s="2"/>
      <c r="ED8736" s="2"/>
      <c r="EE8736" s="2"/>
      <c r="EF8736" s="2"/>
      <c r="EG8736" s="2"/>
      <c r="EH8736" s="2"/>
      <c r="EI8736" s="2"/>
      <c r="EJ8736" s="2"/>
      <c r="EK8736" s="2"/>
      <c r="EL8736" s="2"/>
      <c r="EM8736" s="2"/>
      <c r="EN8736" s="2"/>
      <c r="EO8736" s="2"/>
      <c r="EP8736" s="2"/>
      <c r="EQ8736" s="2"/>
      <c r="ER8736" s="2"/>
      <c r="ES8736" s="2"/>
      <c r="ET8736" s="2"/>
      <c r="EU8736" s="2"/>
      <c r="EV8736" s="2"/>
      <c r="EW8736" s="2"/>
    </row>
    <row r="8737" spans="2:153" ht="15" customHeight="1" x14ac:dyDescent="0.35">
      <c r="B8737" s="14">
        <v>37456023</v>
      </c>
      <c r="C8737" s="15" t="s">
        <v>8709</v>
      </c>
      <c r="D8737" s="16" t="s">
        <v>613</v>
      </c>
      <c r="E8737" s="15" t="s">
        <v>2321</v>
      </c>
      <c r="F8737" s="15" t="s">
        <v>2336</v>
      </c>
      <c r="G8737" s="17">
        <v>13.71</v>
      </c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  <c r="AY8737" s="2"/>
      <c r="AZ8737" s="2"/>
      <c r="BA8737" s="2"/>
      <c r="BB8737" s="2"/>
      <c r="BC8737" s="2"/>
      <c r="BD8737" s="2"/>
      <c r="BE8737" s="2"/>
      <c r="BF8737" s="2"/>
      <c r="BG8737" s="2"/>
      <c r="BH8737" s="2"/>
      <c r="BI8737" s="2"/>
      <c r="BJ8737" s="2"/>
      <c r="BK8737" s="2"/>
      <c r="BL8737" s="2"/>
      <c r="BM8737" s="2"/>
      <c r="BN8737" s="2"/>
      <c r="BO8737" s="2"/>
      <c r="BP8737" s="2"/>
      <c r="BQ8737" s="2"/>
      <c r="BR8737" s="2"/>
      <c r="BS8737" s="2"/>
      <c r="BT8737" s="2"/>
      <c r="BU8737" s="2"/>
      <c r="BV8737" s="2"/>
      <c r="BW8737" s="2"/>
      <c r="BX8737" s="2"/>
      <c r="BY8737" s="2"/>
      <c r="BZ8737" s="2"/>
      <c r="CA8737" s="2"/>
      <c r="CB8737" s="2"/>
      <c r="CC8737" s="2"/>
      <c r="CD8737" s="2"/>
      <c r="CE8737" s="2"/>
      <c r="CF8737" s="2"/>
      <c r="CG8737" s="2"/>
      <c r="CH8737" s="2"/>
      <c r="CI8737" s="2"/>
      <c r="CJ8737" s="2"/>
      <c r="CK8737" s="2"/>
      <c r="CL8737" s="2"/>
      <c r="CM8737" s="2"/>
      <c r="CN8737" s="2"/>
      <c r="CO8737" s="2"/>
      <c r="CP8737" s="2"/>
      <c r="CQ8737" s="2"/>
      <c r="CR8737" s="2"/>
      <c r="CS8737" s="2"/>
      <c r="CT8737" s="2"/>
      <c r="CU8737" s="2"/>
      <c r="CV8737" s="2"/>
      <c r="CW8737" s="2"/>
      <c r="CX8737" s="2"/>
      <c r="CY8737" s="2"/>
      <c r="CZ8737" s="2"/>
      <c r="DA8737" s="2"/>
      <c r="DB8737" s="2"/>
      <c r="DC8737" s="2"/>
      <c r="DD8737" s="2"/>
      <c r="DE8737" s="2"/>
      <c r="DF8737" s="2"/>
      <c r="DG8737" s="2"/>
      <c r="DH8737" s="2"/>
      <c r="DI8737" s="2"/>
      <c r="DJ8737" s="2"/>
      <c r="DK8737" s="2"/>
      <c r="DL8737" s="2"/>
      <c r="DM8737" s="2"/>
      <c r="DN8737" s="2"/>
      <c r="DO8737" s="2"/>
      <c r="DP8737" s="2"/>
      <c r="DQ8737" s="2"/>
      <c r="DR8737" s="2"/>
      <c r="DS8737" s="2"/>
      <c r="DT8737" s="2"/>
      <c r="DU8737" s="2"/>
      <c r="DV8737" s="2"/>
      <c r="DW8737" s="2"/>
      <c r="DX8737" s="2"/>
      <c r="DY8737" s="2"/>
      <c r="DZ8737" s="2"/>
      <c r="EA8737" s="2"/>
      <c r="EB8737" s="2"/>
      <c r="EC8737" s="2"/>
      <c r="ED8737" s="2"/>
      <c r="EE8737" s="2"/>
      <c r="EF8737" s="2"/>
      <c r="EG8737" s="2"/>
      <c r="EH8737" s="2"/>
      <c r="EI8737" s="2"/>
      <c r="EJ8737" s="2"/>
      <c r="EK8737" s="2"/>
      <c r="EL8737" s="2"/>
      <c r="EM8737" s="2"/>
      <c r="EN8737" s="2"/>
      <c r="EO8737" s="2"/>
      <c r="EP8737" s="2"/>
      <c r="EQ8737" s="2"/>
      <c r="ER8737" s="2"/>
      <c r="ES8737" s="2"/>
      <c r="ET8737" s="2"/>
      <c r="EU8737" s="2"/>
      <c r="EV8737" s="2"/>
      <c r="EW8737" s="2"/>
    </row>
    <row r="8738" spans="2:153" ht="15" customHeight="1" x14ac:dyDescent="0.35">
      <c r="B8738" s="14">
        <v>24264018</v>
      </c>
      <c r="C8738" s="18" t="s">
        <v>8712</v>
      </c>
      <c r="D8738" s="16" t="s">
        <v>336</v>
      </c>
      <c r="E8738" s="18" t="s">
        <v>8710</v>
      </c>
      <c r="F8738" s="18" t="s">
        <v>8711</v>
      </c>
      <c r="G8738" s="17">
        <v>8.5500000000000007</v>
      </c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  <c r="BA8738" s="2"/>
      <c r="BB8738" s="2"/>
      <c r="BC8738" s="2"/>
      <c r="BD8738" s="2"/>
      <c r="BE8738" s="2"/>
      <c r="BF8738" s="2"/>
      <c r="BG8738" s="2"/>
      <c r="BH8738" s="2"/>
      <c r="BI8738" s="2"/>
      <c r="BJ8738" s="2"/>
      <c r="BK8738" s="2"/>
      <c r="BL8738" s="2"/>
      <c r="BM8738" s="2"/>
      <c r="BN8738" s="2"/>
      <c r="BO8738" s="2"/>
      <c r="BP8738" s="2"/>
      <c r="BQ8738" s="2"/>
      <c r="BR8738" s="2"/>
      <c r="BS8738" s="2"/>
      <c r="BT8738" s="2"/>
      <c r="BU8738" s="2"/>
      <c r="BV8738" s="2"/>
      <c r="BW8738" s="2"/>
      <c r="BX8738" s="2"/>
      <c r="BY8738" s="2"/>
      <c r="BZ8738" s="2"/>
      <c r="CA8738" s="2"/>
      <c r="CB8738" s="2"/>
      <c r="CC8738" s="2"/>
      <c r="CD8738" s="2"/>
      <c r="CE8738" s="2"/>
      <c r="CF8738" s="2"/>
      <c r="CG8738" s="2"/>
      <c r="CH8738" s="2"/>
      <c r="CI8738" s="2"/>
      <c r="CJ8738" s="2"/>
      <c r="CK8738" s="2"/>
      <c r="CL8738" s="2"/>
      <c r="CM8738" s="2"/>
      <c r="CN8738" s="2"/>
      <c r="CO8738" s="2"/>
      <c r="CP8738" s="2"/>
      <c r="CQ8738" s="2"/>
      <c r="CR8738" s="2"/>
      <c r="CS8738" s="2"/>
      <c r="CT8738" s="2"/>
      <c r="CU8738" s="2"/>
      <c r="CV8738" s="2"/>
      <c r="CW8738" s="2"/>
      <c r="CX8738" s="2"/>
      <c r="CY8738" s="2"/>
      <c r="CZ8738" s="2"/>
      <c r="DA8738" s="2"/>
      <c r="DB8738" s="2"/>
      <c r="DC8738" s="2"/>
      <c r="DD8738" s="2"/>
      <c r="DE8738" s="2"/>
      <c r="DF8738" s="2"/>
      <c r="DG8738" s="2"/>
      <c r="DH8738" s="2"/>
      <c r="DI8738" s="2"/>
      <c r="DJ8738" s="2"/>
      <c r="DK8738" s="2"/>
      <c r="DL8738" s="2"/>
      <c r="DM8738" s="2"/>
      <c r="DN8738" s="2"/>
      <c r="DO8738" s="2"/>
      <c r="DP8738" s="2"/>
      <c r="DQ8738" s="2"/>
      <c r="DR8738" s="2"/>
      <c r="DS8738" s="2"/>
      <c r="DT8738" s="2"/>
      <c r="DU8738" s="2"/>
      <c r="DV8738" s="2"/>
      <c r="DW8738" s="2"/>
      <c r="DX8738" s="2"/>
      <c r="DY8738" s="2"/>
      <c r="DZ8738" s="2"/>
      <c r="EA8738" s="2"/>
      <c r="EB8738" s="2"/>
      <c r="EC8738" s="2"/>
      <c r="ED8738" s="2"/>
      <c r="EE8738" s="2"/>
      <c r="EF8738" s="2"/>
      <c r="EG8738" s="2"/>
      <c r="EH8738" s="2"/>
      <c r="EI8738" s="2"/>
      <c r="EJ8738" s="2"/>
      <c r="EK8738" s="2"/>
      <c r="EL8738" s="2"/>
      <c r="EM8738" s="2"/>
      <c r="EN8738" s="2"/>
      <c r="EO8738" s="2"/>
      <c r="EP8738" s="2"/>
      <c r="EQ8738" s="2"/>
      <c r="ER8738" s="2"/>
      <c r="ES8738" s="2"/>
      <c r="ET8738" s="2"/>
      <c r="EU8738" s="2"/>
      <c r="EV8738" s="2"/>
      <c r="EW8738" s="2"/>
    </row>
    <row r="8739" spans="2:153" ht="15" customHeight="1" x14ac:dyDescent="0.35">
      <c r="B8739" s="14">
        <v>39303019</v>
      </c>
      <c r="C8739" s="15" t="s">
        <v>8713</v>
      </c>
      <c r="D8739" s="16" t="s">
        <v>1982</v>
      </c>
      <c r="E8739" s="15" t="s">
        <v>699</v>
      </c>
      <c r="F8739" s="15" t="s">
        <v>702</v>
      </c>
      <c r="G8739" s="17">
        <v>6.8</v>
      </c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  <c r="AY8739" s="2"/>
      <c r="AZ8739" s="2"/>
      <c r="BA8739" s="2"/>
      <c r="BB8739" s="2"/>
      <c r="BC8739" s="2"/>
      <c r="BD8739" s="2"/>
      <c r="BE8739" s="2"/>
      <c r="BF8739" s="2"/>
      <c r="BG8739" s="2"/>
      <c r="BH8739" s="2"/>
      <c r="BI8739" s="2"/>
      <c r="BJ8739" s="2"/>
      <c r="BK8739" s="2"/>
      <c r="BL8739" s="2"/>
      <c r="BM8739" s="2"/>
      <c r="BN8739" s="2"/>
      <c r="EU8739" s="2"/>
      <c r="EV8739" s="2"/>
      <c r="EW8739" s="2"/>
    </row>
    <row r="8740" spans="2:153" ht="15" customHeight="1" x14ac:dyDescent="0.35">
      <c r="B8740" s="14">
        <v>42001014</v>
      </c>
      <c r="C8740" s="15" t="s">
        <v>8714</v>
      </c>
      <c r="D8740" s="16" t="s">
        <v>8715</v>
      </c>
      <c r="E8740" s="15" t="s">
        <v>804</v>
      </c>
      <c r="F8740" s="15" t="s">
        <v>805</v>
      </c>
      <c r="G8740" s="17">
        <v>8.3000000000000007</v>
      </c>
      <c r="BO8740" s="2"/>
      <c r="BP8740" s="2"/>
      <c r="BQ8740" s="2"/>
      <c r="BR8740" s="2"/>
      <c r="BS8740" s="2"/>
      <c r="BT8740" s="2"/>
      <c r="BU8740" s="2"/>
      <c r="BV8740" s="2"/>
      <c r="BW8740" s="2"/>
      <c r="BX8740" s="2"/>
      <c r="BY8740" s="2"/>
      <c r="BZ8740" s="2"/>
      <c r="CA8740" s="2"/>
      <c r="CB8740" s="2"/>
      <c r="CC8740" s="2"/>
      <c r="CD8740" s="2"/>
      <c r="CE8740" s="2"/>
      <c r="CF8740" s="2"/>
      <c r="CG8740" s="2"/>
      <c r="CH8740" s="2"/>
      <c r="CI8740" s="2"/>
      <c r="CJ8740" s="2"/>
      <c r="CK8740" s="2"/>
      <c r="CL8740" s="2"/>
      <c r="CM8740" s="2"/>
      <c r="CN8740" s="2"/>
      <c r="CO8740" s="2"/>
      <c r="CP8740" s="2"/>
      <c r="CQ8740" s="2"/>
      <c r="CR8740" s="2"/>
      <c r="CS8740" s="2"/>
      <c r="CT8740" s="2"/>
      <c r="CU8740" s="2"/>
      <c r="CV8740" s="2"/>
      <c r="CW8740" s="2"/>
      <c r="CX8740" s="2"/>
      <c r="CY8740" s="2"/>
      <c r="CZ8740" s="2"/>
      <c r="DA8740" s="2"/>
      <c r="DB8740" s="2"/>
      <c r="DC8740" s="2"/>
      <c r="DD8740" s="2"/>
      <c r="DE8740" s="2"/>
      <c r="DF8740" s="2"/>
      <c r="DG8740" s="2"/>
      <c r="DH8740" s="2"/>
      <c r="DI8740" s="2"/>
      <c r="DJ8740" s="2"/>
      <c r="DK8740" s="2"/>
      <c r="DL8740" s="2"/>
      <c r="DM8740" s="2"/>
      <c r="DN8740" s="2"/>
      <c r="DO8740" s="2"/>
      <c r="DP8740" s="2"/>
      <c r="DQ8740" s="2"/>
      <c r="DR8740" s="2"/>
      <c r="DS8740" s="2"/>
      <c r="DT8740" s="2"/>
      <c r="DU8740" s="2"/>
      <c r="DV8740" s="2"/>
      <c r="DW8740" s="2"/>
      <c r="DX8740" s="2"/>
      <c r="DY8740" s="2"/>
      <c r="DZ8740" s="2"/>
      <c r="EA8740" s="2"/>
      <c r="EB8740" s="2"/>
      <c r="EC8740" s="2"/>
      <c r="ED8740" s="2"/>
      <c r="EE8740" s="2"/>
      <c r="EF8740" s="2"/>
      <c r="EG8740" s="2"/>
      <c r="EH8740" s="2"/>
      <c r="EI8740" s="2"/>
      <c r="EJ8740" s="2"/>
      <c r="EK8740" s="2"/>
      <c r="EL8740" s="2"/>
      <c r="EM8740" s="2"/>
      <c r="EN8740" s="2"/>
      <c r="EO8740" s="2"/>
      <c r="EP8740" s="2"/>
      <c r="EQ8740" s="2"/>
      <c r="ER8740" s="2"/>
      <c r="ES8740" s="2"/>
      <c r="ET8740" s="2"/>
    </row>
    <row r="8741" spans="2:153" ht="15" customHeight="1" x14ac:dyDescent="0.35">
      <c r="B8741" s="14">
        <v>35240011</v>
      </c>
      <c r="C8741" s="15" t="s">
        <v>8717</v>
      </c>
      <c r="D8741" s="16" t="s">
        <v>90</v>
      </c>
      <c r="E8741" s="15" t="s">
        <v>2229</v>
      </c>
      <c r="F8741" s="15" t="s">
        <v>8716</v>
      </c>
      <c r="G8741" s="17">
        <v>6.36</v>
      </c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  <c r="AY8741" s="2"/>
      <c r="AZ8741" s="2"/>
      <c r="BA8741" s="2"/>
      <c r="BB8741" s="2"/>
      <c r="BC8741" s="2"/>
      <c r="BD8741" s="2"/>
      <c r="BE8741" s="2"/>
      <c r="BF8741" s="2"/>
      <c r="BG8741" s="2"/>
      <c r="BH8741" s="2"/>
      <c r="BI8741" s="2"/>
      <c r="BJ8741" s="2"/>
      <c r="BK8741" s="2"/>
      <c r="BL8741" s="2"/>
      <c r="BM8741" s="2"/>
      <c r="BN8741" s="2"/>
      <c r="BO8741" s="2"/>
      <c r="BP8741" s="2"/>
      <c r="BQ8741" s="2"/>
      <c r="BR8741" s="2"/>
      <c r="BS8741" s="2"/>
      <c r="BT8741" s="2"/>
      <c r="BU8741" s="2"/>
      <c r="BV8741" s="2"/>
      <c r="BW8741" s="2"/>
      <c r="BX8741" s="2"/>
      <c r="BY8741" s="2"/>
      <c r="BZ8741" s="2"/>
      <c r="CA8741" s="2"/>
      <c r="CB8741" s="2"/>
      <c r="CC8741" s="2"/>
      <c r="CD8741" s="2"/>
      <c r="CE8741" s="2"/>
      <c r="CF8741" s="2"/>
      <c r="CG8741" s="2"/>
      <c r="CH8741" s="2"/>
      <c r="CI8741" s="2"/>
      <c r="CJ8741" s="2"/>
      <c r="CK8741" s="2"/>
      <c r="CL8741" s="2"/>
      <c r="CM8741" s="2"/>
      <c r="CN8741" s="2"/>
      <c r="CO8741" s="2"/>
      <c r="CP8741" s="2"/>
      <c r="CQ8741" s="2"/>
      <c r="CR8741" s="2"/>
      <c r="CS8741" s="2"/>
      <c r="CT8741" s="2"/>
      <c r="CU8741" s="2"/>
      <c r="CV8741" s="2"/>
      <c r="CW8741" s="2"/>
      <c r="CX8741" s="2"/>
      <c r="CY8741" s="2"/>
      <c r="CZ8741" s="2"/>
      <c r="DA8741" s="2"/>
      <c r="DB8741" s="2"/>
      <c r="DC8741" s="2"/>
      <c r="DD8741" s="2"/>
      <c r="DE8741" s="2"/>
      <c r="DF8741" s="2"/>
      <c r="DG8741" s="2"/>
      <c r="DH8741" s="2"/>
      <c r="DI8741" s="2"/>
      <c r="DJ8741" s="2"/>
      <c r="DK8741" s="2"/>
      <c r="DL8741" s="2"/>
      <c r="DM8741" s="2"/>
      <c r="DN8741" s="2"/>
      <c r="DO8741" s="2"/>
      <c r="DP8741" s="2"/>
      <c r="DQ8741" s="2"/>
      <c r="DR8741" s="2"/>
      <c r="DS8741" s="2"/>
      <c r="DT8741" s="2"/>
      <c r="DU8741" s="2"/>
      <c r="DV8741" s="2"/>
      <c r="DW8741" s="2"/>
      <c r="DX8741" s="2"/>
      <c r="DY8741" s="2"/>
      <c r="DZ8741" s="2"/>
      <c r="EA8741" s="2"/>
      <c r="EB8741" s="2"/>
      <c r="EC8741" s="2"/>
      <c r="ED8741" s="2"/>
      <c r="EE8741" s="2"/>
      <c r="EF8741" s="2"/>
      <c r="EG8741" s="2"/>
      <c r="EH8741" s="2"/>
      <c r="EI8741" s="2"/>
      <c r="EJ8741" s="2"/>
      <c r="EK8741" s="2"/>
      <c r="EL8741" s="2"/>
      <c r="EM8741" s="2"/>
      <c r="EN8741" s="2"/>
      <c r="EO8741" s="2"/>
      <c r="EP8741" s="2"/>
      <c r="EQ8741" s="2"/>
      <c r="ER8741" s="2"/>
      <c r="ES8741" s="2"/>
      <c r="ET8741" s="2"/>
      <c r="EU8741" s="2"/>
      <c r="EV8741" s="2"/>
      <c r="EW8741" s="2"/>
    </row>
    <row r="8742" spans="2:153" ht="15" customHeight="1" x14ac:dyDescent="0.35">
      <c r="B8742" s="14">
        <v>32916013</v>
      </c>
      <c r="C8742" s="15" t="s">
        <v>8718</v>
      </c>
      <c r="D8742" s="16" t="s">
        <v>90</v>
      </c>
      <c r="E8742" s="15" t="s">
        <v>1956</v>
      </c>
      <c r="F8742" s="15" t="s">
        <v>1957</v>
      </c>
      <c r="G8742" s="17">
        <v>34.11</v>
      </c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  <c r="AY8742" s="2"/>
      <c r="AZ8742" s="2"/>
      <c r="BA8742" s="2"/>
      <c r="BB8742" s="2"/>
      <c r="BC8742" s="2"/>
      <c r="BD8742" s="2"/>
      <c r="BE8742" s="2"/>
      <c r="BF8742" s="2"/>
      <c r="BG8742" s="2"/>
      <c r="BH8742" s="2"/>
      <c r="BI8742" s="2"/>
      <c r="BJ8742" s="2"/>
      <c r="BK8742" s="2"/>
      <c r="BL8742" s="2"/>
      <c r="BM8742" s="2"/>
      <c r="BN8742" s="2"/>
      <c r="BO8742" s="2"/>
      <c r="BP8742" s="2"/>
      <c r="BQ8742" s="2"/>
      <c r="BR8742" s="2"/>
      <c r="BS8742" s="2"/>
      <c r="BT8742" s="2"/>
      <c r="BU8742" s="2"/>
      <c r="BV8742" s="2"/>
      <c r="BW8742" s="2"/>
      <c r="BX8742" s="2"/>
      <c r="BY8742" s="2"/>
      <c r="BZ8742" s="2"/>
      <c r="CA8742" s="2"/>
      <c r="CB8742" s="2"/>
      <c r="CC8742" s="2"/>
      <c r="CD8742" s="2"/>
      <c r="CE8742" s="2"/>
      <c r="CF8742" s="2"/>
      <c r="CG8742" s="2"/>
      <c r="CH8742" s="2"/>
      <c r="CI8742" s="2"/>
      <c r="CJ8742" s="2"/>
      <c r="CK8742" s="2"/>
      <c r="CL8742" s="2"/>
      <c r="CM8742" s="2"/>
      <c r="CN8742" s="2"/>
      <c r="CO8742" s="2"/>
      <c r="CP8742" s="2"/>
      <c r="CQ8742" s="2"/>
      <c r="CR8742" s="2"/>
      <c r="CS8742" s="2"/>
      <c r="CT8742" s="2"/>
      <c r="CU8742" s="2"/>
      <c r="CV8742" s="2"/>
      <c r="CW8742" s="2"/>
      <c r="CX8742" s="2"/>
      <c r="CY8742" s="2"/>
      <c r="CZ8742" s="2"/>
      <c r="DA8742" s="2"/>
      <c r="DB8742" s="2"/>
      <c r="DC8742" s="2"/>
      <c r="DD8742" s="2"/>
      <c r="DE8742" s="2"/>
      <c r="DF8742" s="2"/>
      <c r="DG8742" s="2"/>
      <c r="DH8742" s="2"/>
      <c r="DI8742" s="2"/>
      <c r="DJ8742" s="2"/>
      <c r="DK8742" s="2"/>
      <c r="DL8742" s="2"/>
      <c r="DM8742" s="2"/>
      <c r="DN8742" s="2"/>
      <c r="DO8742" s="2"/>
      <c r="DP8742" s="2"/>
      <c r="DQ8742" s="2"/>
      <c r="DR8742" s="2"/>
      <c r="DS8742" s="2"/>
      <c r="DT8742" s="2"/>
      <c r="DU8742" s="2"/>
      <c r="DV8742" s="2"/>
      <c r="DW8742" s="2"/>
      <c r="DX8742" s="2"/>
      <c r="DY8742" s="2"/>
      <c r="DZ8742" s="2"/>
      <c r="EA8742" s="2"/>
      <c r="EB8742" s="2"/>
      <c r="EC8742" s="2"/>
      <c r="ED8742" s="2"/>
      <c r="EE8742" s="2"/>
      <c r="EF8742" s="2"/>
      <c r="EG8742" s="2"/>
      <c r="EH8742" s="2"/>
      <c r="EI8742" s="2"/>
      <c r="EJ8742" s="2"/>
      <c r="EK8742" s="2"/>
      <c r="EL8742" s="2"/>
      <c r="EM8742" s="2"/>
      <c r="EN8742" s="2"/>
      <c r="EO8742" s="2"/>
      <c r="EP8742" s="2"/>
      <c r="EQ8742" s="2"/>
      <c r="ER8742" s="2"/>
      <c r="ES8742" s="2"/>
      <c r="ET8742" s="2"/>
      <c r="EU8742" s="2"/>
      <c r="EV8742" s="2"/>
      <c r="EW8742" s="2"/>
    </row>
    <row r="8743" spans="2:153" ht="15" customHeight="1" x14ac:dyDescent="0.35">
      <c r="B8743" s="14">
        <v>23245020</v>
      </c>
      <c r="C8743" s="15" t="s">
        <v>8720</v>
      </c>
      <c r="D8743" s="16" t="s">
        <v>277</v>
      </c>
      <c r="E8743" s="15" t="s">
        <v>8289</v>
      </c>
      <c r="F8743" s="15" t="s">
        <v>8719</v>
      </c>
      <c r="G8743" s="17">
        <v>5.46</v>
      </c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  <c r="AY8743" s="2"/>
      <c r="AZ8743" s="2"/>
      <c r="BA8743" s="2"/>
      <c r="BB8743" s="2"/>
      <c r="BC8743" s="2"/>
      <c r="BD8743" s="2"/>
      <c r="BE8743" s="2"/>
      <c r="BF8743" s="2"/>
      <c r="BG8743" s="2"/>
      <c r="BH8743" s="2"/>
      <c r="BI8743" s="2"/>
      <c r="BJ8743" s="2"/>
      <c r="BK8743" s="2"/>
      <c r="BL8743" s="2"/>
      <c r="BM8743" s="2"/>
      <c r="BN8743" s="2"/>
      <c r="EU8743" s="2"/>
      <c r="EV8743" s="2"/>
      <c r="EW8743" s="2"/>
    </row>
    <row r="8744" spans="2:153" ht="15" customHeight="1" x14ac:dyDescent="0.35">
      <c r="B8744" s="14">
        <v>29517012</v>
      </c>
      <c r="C8744" s="15" t="s">
        <v>8721</v>
      </c>
      <c r="D8744" s="16" t="s">
        <v>141</v>
      </c>
      <c r="E8744" s="15" t="s">
        <v>8289</v>
      </c>
      <c r="F8744" s="15" t="s">
        <v>8719</v>
      </c>
      <c r="G8744" s="17">
        <v>4.25</v>
      </c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  <c r="AY8744" s="2"/>
      <c r="AZ8744" s="2"/>
      <c r="BA8744" s="2"/>
      <c r="BB8744" s="2"/>
      <c r="BC8744" s="2"/>
      <c r="BD8744" s="2"/>
      <c r="BE8744" s="2"/>
      <c r="BF8744" s="2"/>
      <c r="BG8744" s="2"/>
      <c r="BH8744" s="2"/>
      <c r="BI8744" s="2"/>
      <c r="BJ8744" s="2"/>
      <c r="BK8744" s="2"/>
      <c r="BL8744" s="2"/>
      <c r="BM8744" s="2"/>
      <c r="BN8744" s="2"/>
      <c r="EU8744" s="2"/>
      <c r="EV8744" s="2"/>
      <c r="EW8744" s="2"/>
    </row>
    <row r="8745" spans="2:153" ht="15" customHeight="1" x14ac:dyDescent="0.35">
      <c r="B8745" s="14">
        <v>35453125</v>
      </c>
      <c r="C8745" s="18" t="s">
        <v>8721</v>
      </c>
      <c r="D8745" s="16" t="s">
        <v>142</v>
      </c>
      <c r="E8745" s="18" t="s">
        <v>8289</v>
      </c>
      <c r="F8745" s="18" t="s">
        <v>8719</v>
      </c>
      <c r="G8745" s="17">
        <v>4.25</v>
      </c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  <c r="BA8745" s="2"/>
      <c r="BB8745" s="2"/>
      <c r="BC8745" s="2"/>
      <c r="BD8745" s="2"/>
      <c r="BE8745" s="2"/>
      <c r="BF8745" s="2"/>
      <c r="BG8745" s="2"/>
      <c r="BH8745" s="2"/>
      <c r="BI8745" s="2"/>
      <c r="BJ8745" s="2"/>
      <c r="BK8745" s="2"/>
      <c r="BL8745" s="2"/>
      <c r="BM8745" s="2"/>
      <c r="BN8745" s="2"/>
      <c r="EU8745" s="2"/>
      <c r="EV8745" s="2"/>
      <c r="EW8745" s="2"/>
    </row>
    <row r="8746" spans="2:153" ht="15" customHeight="1" x14ac:dyDescent="0.35">
      <c r="B8746" s="14">
        <v>35859040</v>
      </c>
      <c r="C8746" s="15" t="s">
        <v>8722</v>
      </c>
      <c r="D8746" s="16" t="s">
        <v>140</v>
      </c>
      <c r="E8746" s="15" t="s">
        <v>8289</v>
      </c>
      <c r="F8746" s="15" t="s">
        <v>8719</v>
      </c>
      <c r="G8746" s="17">
        <v>4.25</v>
      </c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  <c r="AY8746" s="2"/>
      <c r="AZ8746" s="2"/>
      <c r="BA8746" s="2"/>
      <c r="BB8746" s="2"/>
      <c r="BC8746" s="2"/>
      <c r="BD8746" s="2"/>
      <c r="BE8746" s="2"/>
      <c r="BF8746" s="2"/>
      <c r="BG8746" s="2"/>
      <c r="BH8746" s="2"/>
      <c r="BI8746" s="2"/>
      <c r="BJ8746" s="2"/>
      <c r="BK8746" s="2"/>
      <c r="BL8746" s="2"/>
      <c r="BM8746" s="2"/>
      <c r="BN8746" s="2"/>
      <c r="EU8746" s="2"/>
      <c r="EV8746" s="2"/>
      <c r="EW8746" s="2"/>
    </row>
    <row r="8747" spans="2:153" ht="15" customHeight="1" x14ac:dyDescent="0.35">
      <c r="B8747" s="14">
        <v>35453137</v>
      </c>
      <c r="C8747" s="15" t="s">
        <v>8723</v>
      </c>
      <c r="D8747" s="16" t="s">
        <v>142</v>
      </c>
      <c r="E8747" s="15" t="s">
        <v>8289</v>
      </c>
      <c r="F8747" s="15" t="s">
        <v>8292</v>
      </c>
      <c r="G8747" s="17">
        <v>5.13</v>
      </c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  <c r="AY8747" s="2"/>
      <c r="AZ8747" s="2"/>
      <c r="BA8747" s="2"/>
      <c r="BB8747" s="2"/>
      <c r="BC8747" s="2"/>
      <c r="BD8747" s="2"/>
      <c r="BE8747" s="2"/>
      <c r="BF8747" s="2"/>
      <c r="BG8747" s="2"/>
      <c r="BH8747" s="2"/>
      <c r="BI8747" s="2"/>
      <c r="BJ8747" s="2"/>
      <c r="BK8747" s="2"/>
      <c r="BL8747" s="2"/>
      <c r="BM8747" s="2"/>
      <c r="BN8747" s="2"/>
      <c r="EU8747" s="2"/>
      <c r="EV8747" s="2"/>
      <c r="EW8747" s="2"/>
    </row>
    <row r="8748" spans="2:153" ht="15" customHeight="1" x14ac:dyDescent="0.35">
      <c r="B8748" s="14">
        <v>37895024</v>
      </c>
      <c r="C8748" s="15" t="s">
        <v>8724</v>
      </c>
      <c r="D8748" s="16" t="s">
        <v>881</v>
      </c>
      <c r="E8748" s="15" t="s">
        <v>1405</v>
      </c>
      <c r="F8748" s="15" t="s">
        <v>1406</v>
      </c>
      <c r="G8748" s="17">
        <v>3.6</v>
      </c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  <c r="AY8748" s="2"/>
      <c r="AZ8748" s="2"/>
      <c r="BA8748" s="2"/>
      <c r="BB8748" s="2"/>
      <c r="BC8748" s="2"/>
      <c r="BD8748" s="2"/>
      <c r="BE8748" s="2"/>
      <c r="BF8748" s="2"/>
      <c r="BG8748" s="2"/>
      <c r="BH8748" s="2"/>
      <c r="BI8748" s="2"/>
      <c r="BJ8748" s="2"/>
      <c r="BK8748" s="2"/>
      <c r="BL8748" s="2"/>
      <c r="BM8748" s="2"/>
      <c r="BN8748" s="2"/>
      <c r="BO8748" s="2"/>
      <c r="BP8748" s="2"/>
      <c r="BQ8748" s="2"/>
      <c r="BR8748" s="2"/>
      <c r="BS8748" s="2"/>
      <c r="BT8748" s="2"/>
      <c r="BU8748" s="2"/>
      <c r="BV8748" s="2"/>
      <c r="BW8748" s="2"/>
      <c r="BX8748" s="2"/>
      <c r="BY8748" s="2"/>
      <c r="BZ8748" s="2"/>
      <c r="CA8748" s="2"/>
      <c r="CB8748" s="2"/>
      <c r="CC8748" s="2"/>
      <c r="CD8748" s="2"/>
      <c r="CE8748" s="2"/>
      <c r="CF8748" s="2"/>
      <c r="CG8748" s="2"/>
      <c r="CH8748" s="2"/>
      <c r="CI8748" s="2"/>
      <c r="CJ8748" s="2"/>
      <c r="CK8748" s="2"/>
      <c r="CL8748" s="2"/>
      <c r="CM8748" s="2"/>
      <c r="CN8748" s="2"/>
      <c r="CO8748" s="2"/>
      <c r="CP8748" s="2"/>
      <c r="CQ8748" s="2"/>
      <c r="CR8748" s="2"/>
      <c r="CS8748" s="2"/>
      <c r="CT8748" s="2"/>
      <c r="CU8748" s="2"/>
      <c r="CV8748" s="2"/>
      <c r="CW8748" s="2"/>
      <c r="CX8748" s="2"/>
      <c r="CY8748" s="2"/>
      <c r="CZ8748" s="2"/>
      <c r="DA8748" s="2"/>
      <c r="DB8748" s="2"/>
      <c r="DC8748" s="2"/>
      <c r="DD8748" s="2"/>
      <c r="DE8748" s="2"/>
      <c r="DF8748" s="2"/>
      <c r="DG8748" s="2"/>
      <c r="DH8748" s="2"/>
      <c r="DI8748" s="2"/>
      <c r="DJ8748" s="2"/>
      <c r="DK8748" s="2"/>
      <c r="DL8748" s="2"/>
      <c r="DM8748" s="2"/>
      <c r="DN8748" s="2"/>
      <c r="DO8748" s="2"/>
      <c r="DP8748" s="2"/>
      <c r="DQ8748" s="2"/>
      <c r="DR8748" s="2"/>
      <c r="DS8748" s="2"/>
      <c r="DT8748" s="2"/>
      <c r="DU8748" s="2"/>
      <c r="DV8748" s="2"/>
      <c r="DW8748" s="2"/>
      <c r="DX8748" s="2"/>
      <c r="DY8748" s="2"/>
      <c r="DZ8748" s="2"/>
      <c r="EA8748" s="2"/>
      <c r="EB8748" s="2"/>
      <c r="EC8748" s="2"/>
      <c r="ED8748" s="2"/>
      <c r="EE8748" s="2"/>
      <c r="EF8748" s="2"/>
      <c r="EG8748" s="2"/>
      <c r="EH8748" s="2"/>
      <c r="EI8748" s="2"/>
      <c r="EJ8748" s="2"/>
      <c r="EK8748" s="2"/>
      <c r="EL8748" s="2"/>
      <c r="EM8748" s="2"/>
      <c r="EN8748" s="2"/>
      <c r="EO8748" s="2"/>
      <c r="EP8748" s="2"/>
      <c r="EQ8748" s="2"/>
      <c r="ER8748" s="2"/>
      <c r="ES8748" s="2"/>
      <c r="ET8748" s="2"/>
      <c r="EU8748" s="2"/>
      <c r="EV8748" s="2"/>
      <c r="EW8748" s="2"/>
    </row>
    <row r="8749" spans="2:153" ht="15" customHeight="1" x14ac:dyDescent="0.35">
      <c r="B8749" s="14">
        <v>37895036</v>
      </c>
      <c r="C8749" s="15" t="s">
        <v>8725</v>
      </c>
      <c r="D8749" s="16" t="s">
        <v>881</v>
      </c>
      <c r="E8749" s="15" t="s">
        <v>1405</v>
      </c>
      <c r="F8749" s="15" t="s">
        <v>1408</v>
      </c>
      <c r="G8749" s="17">
        <v>5.9</v>
      </c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  <c r="AY8749" s="2"/>
      <c r="AZ8749" s="2"/>
      <c r="BA8749" s="2"/>
      <c r="BB8749" s="2"/>
      <c r="BC8749" s="2"/>
      <c r="BD8749" s="2"/>
      <c r="BE8749" s="2"/>
      <c r="BF8749" s="2"/>
      <c r="BG8749" s="2"/>
      <c r="BH8749" s="2"/>
      <c r="BI8749" s="2"/>
      <c r="BJ8749" s="2"/>
      <c r="BK8749" s="2"/>
      <c r="BL8749" s="2"/>
      <c r="BM8749" s="2"/>
      <c r="BN8749" s="2"/>
      <c r="BO8749" s="2"/>
      <c r="BP8749" s="2"/>
      <c r="BQ8749" s="2"/>
      <c r="BR8749" s="2"/>
      <c r="BS8749" s="2"/>
      <c r="BT8749" s="2"/>
      <c r="BU8749" s="2"/>
      <c r="BV8749" s="2"/>
      <c r="BW8749" s="2"/>
      <c r="BX8749" s="2"/>
      <c r="BY8749" s="2"/>
      <c r="BZ8749" s="2"/>
      <c r="CA8749" s="2"/>
      <c r="CB8749" s="2"/>
      <c r="CC8749" s="2"/>
      <c r="CD8749" s="2"/>
      <c r="CE8749" s="2"/>
      <c r="CF8749" s="2"/>
      <c r="CG8749" s="2"/>
      <c r="CH8749" s="2"/>
      <c r="CI8749" s="2"/>
      <c r="CJ8749" s="2"/>
      <c r="CK8749" s="2"/>
      <c r="CL8749" s="2"/>
      <c r="CM8749" s="2"/>
      <c r="CN8749" s="2"/>
      <c r="CO8749" s="2"/>
      <c r="CP8749" s="2"/>
      <c r="CQ8749" s="2"/>
      <c r="CR8749" s="2"/>
      <c r="CS8749" s="2"/>
      <c r="CT8749" s="2"/>
      <c r="CU8749" s="2"/>
      <c r="CV8749" s="2"/>
      <c r="CW8749" s="2"/>
      <c r="CX8749" s="2"/>
      <c r="CY8749" s="2"/>
      <c r="CZ8749" s="2"/>
      <c r="DA8749" s="2"/>
      <c r="DB8749" s="2"/>
      <c r="DC8749" s="2"/>
      <c r="DD8749" s="2"/>
      <c r="DE8749" s="2"/>
      <c r="DF8749" s="2"/>
      <c r="DG8749" s="2"/>
      <c r="DH8749" s="2"/>
      <c r="DI8749" s="2"/>
      <c r="DJ8749" s="2"/>
      <c r="DK8749" s="2"/>
      <c r="DL8749" s="2"/>
      <c r="DM8749" s="2"/>
      <c r="DN8749" s="2"/>
      <c r="DO8749" s="2"/>
      <c r="DP8749" s="2"/>
      <c r="DQ8749" s="2"/>
      <c r="DR8749" s="2"/>
      <c r="DS8749" s="2"/>
      <c r="DT8749" s="2"/>
      <c r="DU8749" s="2"/>
      <c r="DV8749" s="2"/>
      <c r="DW8749" s="2"/>
      <c r="DX8749" s="2"/>
      <c r="DY8749" s="2"/>
      <c r="DZ8749" s="2"/>
      <c r="EA8749" s="2"/>
      <c r="EB8749" s="2"/>
      <c r="EC8749" s="2"/>
      <c r="ED8749" s="2"/>
      <c r="EE8749" s="2"/>
      <c r="EF8749" s="2"/>
      <c r="EG8749" s="2"/>
      <c r="EH8749" s="2"/>
      <c r="EI8749" s="2"/>
      <c r="EJ8749" s="2"/>
      <c r="EK8749" s="2"/>
      <c r="EL8749" s="2"/>
      <c r="EM8749" s="2"/>
      <c r="EN8749" s="2"/>
      <c r="EO8749" s="2"/>
      <c r="EP8749" s="2"/>
      <c r="EQ8749" s="2"/>
      <c r="ER8749" s="2"/>
      <c r="ES8749" s="2"/>
      <c r="ET8749" s="2"/>
      <c r="EU8749" s="2"/>
      <c r="EV8749" s="2"/>
      <c r="EW8749" s="2"/>
    </row>
    <row r="8750" spans="2:153" ht="15" customHeight="1" x14ac:dyDescent="0.35">
      <c r="B8750" s="14">
        <v>20851034</v>
      </c>
      <c r="C8750" s="15" t="s">
        <v>8728</v>
      </c>
      <c r="D8750" s="16" t="s">
        <v>2137</v>
      </c>
      <c r="E8750" s="15" t="s">
        <v>8726</v>
      </c>
      <c r="F8750" s="15" t="s">
        <v>8727</v>
      </c>
      <c r="G8750" s="17">
        <v>5.0999999999999996</v>
      </c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  <c r="AY8750" s="2"/>
      <c r="AZ8750" s="2"/>
      <c r="BA8750" s="2"/>
      <c r="BB8750" s="2"/>
      <c r="BC8750" s="2"/>
      <c r="BD8750" s="2"/>
      <c r="BE8750" s="2"/>
      <c r="BF8750" s="2"/>
      <c r="BG8750" s="2"/>
      <c r="BH8750" s="2"/>
      <c r="BI8750" s="2"/>
      <c r="BJ8750" s="2"/>
      <c r="BK8750" s="2"/>
      <c r="BL8750" s="2"/>
      <c r="BM8750" s="2"/>
      <c r="BN8750" s="2"/>
      <c r="BO8750" s="2"/>
      <c r="BP8750" s="2"/>
      <c r="BQ8750" s="2"/>
      <c r="BR8750" s="2"/>
      <c r="BS8750" s="2"/>
      <c r="BT8750" s="2"/>
      <c r="BU8750" s="2"/>
      <c r="BV8750" s="2"/>
      <c r="BW8750" s="2"/>
      <c r="BX8750" s="2"/>
      <c r="BY8750" s="2"/>
      <c r="BZ8750" s="2"/>
      <c r="CA8750" s="2"/>
      <c r="CB8750" s="2"/>
      <c r="CC8750" s="2"/>
      <c r="CD8750" s="2"/>
      <c r="CE8750" s="2"/>
      <c r="CF8750" s="2"/>
      <c r="CG8750" s="2"/>
      <c r="CH8750" s="2"/>
      <c r="CI8750" s="2"/>
      <c r="CJ8750" s="2"/>
      <c r="CK8750" s="2"/>
      <c r="CL8750" s="2"/>
      <c r="CM8750" s="2"/>
      <c r="CN8750" s="2"/>
      <c r="CO8750" s="2"/>
      <c r="CP8750" s="2"/>
      <c r="CQ8750" s="2"/>
      <c r="CR8750" s="2"/>
      <c r="CS8750" s="2"/>
      <c r="CT8750" s="2"/>
      <c r="CU8750" s="2"/>
      <c r="CV8750" s="2"/>
      <c r="CW8750" s="2"/>
      <c r="CX8750" s="2"/>
      <c r="CY8750" s="2"/>
      <c r="CZ8750" s="2"/>
      <c r="DA8750" s="2"/>
      <c r="DB8750" s="2"/>
      <c r="DC8750" s="2"/>
      <c r="DD8750" s="2"/>
      <c r="DE8750" s="2"/>
      <c r="DF8750" s="2"/>
      <c r="DG8750" s="2"/>
      <c r="DH8750" s="2"/>
      <c r="DI8750" s="2"/>
      <c r="DJ8750" s="2"/>
      <c r="DK8750" s="2"/>
      <c r="DL8750" s="2"/>
      <c r="DM8750" s="2"/>
      <c r="DN8750" s="2"/>
      <c r="DO8750" s="2"/>
      <c r="DP8750" s="2"/>
      <c r="DQ8750" s="2"/>
      <c r="DR8750" s="2"/>
      <c r="DS8750" s="2"/>
      <c r="DT8750" s="2"/>
      <c r="DU8750" s="2"/>
      <c r="DV8750" s="2"/>
      <c r="DW8750" s="2"/>
      <c r="DX8750" s="2"/>
      <c r="DY8750" s="2"/>
      <c r="DZ8750" s="2"/>
      <c r="EA8750" s="2"/>
      <c r="EB8750" s="2"/>
      <c r="EC8750" s="2"/>
      <c r="ED8750" s="2"/>
      <c r="EE8750" s="2"/>
      <c r="EF8750" s="2"/>
      <c r="EG8750" s="2"/>
      <c r="EH8750" s="2"/>
      <c r="EI8750" s="2"/>
      <c r="EJ8750" s="2"/>
      <c r="EK8750" s="2"/>
      <c r="EL8750" s="2"/>
      <c r="EM8750" s="2"/>
      <c r="EN8750" s="2"/>
      <c r="EO8750" s="2"/>
      <c r="EP8750" s="2"/>
      <c r="EQ8750" s="2"/>
      <c r="ER8750" s="2"/>
      <c r="ES8750" s="2"/>
      <c r="ET8750" s="2"/>
      <c r="EU8750" s="2"/>
      <c r="EV8750" s="2"/>
      <c r="EW8750" s="2"/>
    </row>
    <row r="8751" spans="2:153" ht="15" customHeight="1" x14ac:dyDescent="0.35">
      <c r="B8751" s="14">
        <v>35192020</v>
      </c>
      <c r="C8751" s="18" t="s">
        <v>8729</v>
      </c>
      <c r="D8751" s="16" t="s">
        <v>615</v>
      </c>
      <c r="E8751" s="18" t="s">
        <v>1509</v>
      </c>
      <c r="F8751" s="18" t="s">
        <v>1510</v>
      </c>
      <c r="G8751" s="17">
        <v>3.4</v>
      </c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  <c r="AY8751" s="2"/>
      <c r="AZ8751" s="2"/>
      <c r="BA8751" s="2"/>
      <c r="BB8751" s="2"/>
      <c r="BC8751" s="2"/>
      <c r="BD8751" s="2"/>
      <c r="BE8751" s="2"/>
      <c r="BF8751" s="2"/>
      <c r="BG8751" s="2"/>
      <c r="BH8751" s="2"/>
      <c r="BI8751" s="2"/>
      <c r="BJ8751" s="2"/>
      <c r="BK8751" s="2"/>
      <c r="BL8751" s="2"/>
      <c r="BM8751" s="2"/>
      <c r="BN8751" s="2"/>
      <c r="BO8751" s="2"/>
      <c r="BP8751" s="2"/>
      <c r="BQ8751" s="2"/>
      <c r="BR8751" s="2"/>
      <c r="BS8751" s="2"/>
      <c r="BT8751" s="2"/>
      <c r="BU8751" s="2"/>
      <c r="BV8751" s="2"/>
      <c r="BW8751" s="2"/>
      <c r="BX8751" s="2"/>
      <c r="BY8751" s="2"/>
      <c r="BZ8751" s="2"/>
      <c r="CA8751" s="2"/>
      <c r="CB8751" s="2"/>
      <c r="CC8751" s="2"/>
      <c r="CD8751" s="2"/>
      <c r="CE8751" s="2"/>
      <c r="CF8751" s="2"/>
      <c r="CG8751" s="2"/>
      <c r="CH8751" s="2"/>
      <c r="CI8751" s="2"/>
      <c r="CJ8751" s="2"/>
      <c r="CK8751" s="2"/>
      <c r="CL8751" s="2"/>
      <c r="CM8751" s="2"/>
      <c r="CN8751" s="2"/>
      <c r="CO8751" s="2"/>
      <c r="CP8751" s="2"/>
      <c r="CQ8751" s="2"/>
      <c r="CR8751" s="2"/>
      <c r="CS8751" s="2"/>
      <c r="CT8751" s="2"/>
      <c r="CU8751" s="2"/>
      <c r="CV8751" s="2"/>
      <c r="CW8751" s="2"/>
      <c r="CX8751" s="2"/>
      <c r="CY8751" s="2"/>
      <c r="CZ8751" s="2"/>
      <c r="DA8751" s="2"/>
      <c r="DB8751" s="2"/>
      <c r="DC8751" s="2"/>
      <c r="DD8751" s="2"/>
      <c r="DE8751" s="2"/>
      <c r="DF8751" s="2"/>
      <c r="DG8751" s="2"/>
      <c r="DH8751" s="2"/>
      <c r="DI8751" s="2"/>
      <c r="DJ8751" s="2"/>
      <c r="DK8751" s="2"/>
      <c r="DL8751" s="2"/>
      <c r="DM8751" s="2"/>
      <c r="DN8751" s="2"/>
      <c r="DO8751" s="2"/>
      <c r="DP8751" s="2"/>
      <c r="DQ8751" s="2"/>
      <c r="DR8751" s="2"/>
      <c r="DS8751" s="2"/>
      <c r="DT8751" s="2"/>
      <c r="DU8751" s="2"/>
      <c r="DV8751" s="2"/>
      <c r="DW8751" s="2"/>
      <c r="DX8751" s="2"/>
      <c r="DY8751" s="2"/>
      <c r="DZ8751" s="2"/>
      <c r="EA8751" s="2"/>
      <c r="EB8751" s="2"/>
      <c r="EC8751" s="2"/>
      <c r="ED8751" s="2"/>
      <c r="EE8751" s="2"/>
      <c r="EF8751" s="2"/>
      <c r="EG8751" s="2"/>
      <c r="EH8751" s="2"/>
      <c r="EI8751" s="2"/>
      <c r="EJ8751" s="2"/>
      <c r="EK8751" s="2"/>
      <c r="EL8751" s="2"/>
      <c r="EM8751" s="2"/>
      <c r="EN8751" s="2"/>
      <c r="EO8751" s="2"/>
      <c r="EP8751" s="2"/>
      <c r="EQ8751" s="2"/>
      <c r="ER8751" s="2"/>
      <c r="ES8751" s="2"/>
      <c r="ET8751" s="2"/>
      <c r="EU8751" s="2"/>
      <c r="EV8751" s="2"/>
      <c r="EW8751" s="2"/>
    </row>
    <row r="8752" spans="2:153" ht="15" customHeight="1" x14ac:dyDescent="0.35">
      <c r="B8752" s="14">
        <v>42876072</v>
      </c>
      <c r="C8752" s="18" t="s">
        <v>8732</v>
      </c>
      <c r="D8752" s="16" t="s">
        <v>330</v>
      </c>
      <c r="E8752" s="18" t="s">
        <v>8730</v>
      </c>
      <c r="F8752" s="18" t="s">
        <v>8731</v>
      </c>
      <c r="G8752" s="17">
        <v>54.16</v>
      </c>
      <c r="BO8752" s="2"/>
      <c r="BP8752" s="2"/>
      <c r="BQ8752" s="2"/>
      <c r="BR8752" s="2"/>
      <c r="BS8752" s="2"/>
      <c r="BT8752" s="2"/>
      <c r="BU8752" s="2"/>
      <c r="BV8752" s="2"/>
      <c r="BW8752" s="2"/>
      <c r="BX8752" s="2"/>
      <c r="BY8752" s="2"/>
      <c r="BZ8752" s="2"/>
      <c r="CA8752" s="2"/>
      <c r="CB8752" s="2"/>
      <c r="CC8752" s="2"/>
      <c r="CD8752" s="2"/>
      <c r="CE8752" s="2"/>
      <c r="CF8752" s="2"/>
      <c r="CG8752" s="2"/>
      <c r="CH8752" s="2"/>
      <c r="CI8752" s="2"/>
      <c r="CJ8752" s="2"/>
      <c r="CK8752" s="2"/>
      <c r="CL8752" s="2"/>
      <c r="CM8752" s="2"/>
      <c r="CN8752" s="2"/>
      <c r="CO8752" s="2"/>
      <c r="CP8752" s="2"/>
      <c r="CQ8752" s="2"/>
      <c r="CR8752" s="2"/>
      <c r="CS8752" s="2"/>
      <c r="CT8752" s="2"/>
      <c r="CU8752" s="2"/>
      <c r="CV8752" s="2"/>
      <c r="CW8752" s="2"/>
      <c r="CX8752" s="2"/>
      <c r="CY8752" s="2"/>
      <c r="CZ8752" s="2"/>
      <c r="DA8752" s="2"/>
      <c r="DB8752" s="2"/>
      <c r="DC8752" s="2"/>
      <c r="DD8752" s="2"/>
      <c r="DE8752" s="2"/>
      <c r="DF8752" s="2"/>
      <c r="DG8752" s="2"/>
      <c r="DH8752" s="2"/>
      <c r="DI8752" s="2"/>
      <c r="DJ8752" s="2"/>
      <c r="DK8752" s="2"/>
      <c r="DL8752" s="2"/>
      <c r="DM8752" s="2"/>
      <c r="DN8752" s="2"/>
      <c r="DO8752" s="2"/>
      <c r="DP8752" s="2"/>
      <c r="DQ8752" s="2"/>
      <c r="DR8752" s="2"/>
      <c r="DS8752" s="2"/>
      <c r="DT8752" s="2"/>
      <c r="DU8752" s="2"/>
      <c r="DV8752" s="2"/>
      <c r="DW8752" s="2"/>
      <c r="DX8752" s="2"/>
      <c r="DY8752" s="2"/>
      <c r="DZ8752" s="2"/>
      <c r="EA8752" s="2"/>
      <c r="EB8752" s="2"/>
      <c r="EC8752" s="2"/>
      <c r="ED8752" s="2"/>
      <c r="EE8752" s="2"/>
      <c r="EF8752" s="2"/>
      <c r="EG8752" s="2"/>
      <c r="EH8752" s="2"/>
      <c r="EI8752" s="2"/>
      <c r="EJ8752" s="2"/>
      <c r="EK8752" s="2"/>
      <c r="EL8752" s="2"/>
      <c r="EM8752" s="2"/>
      <c r="EN8752" s="2"/>
      <c r="EO8752" s="2"/>
      <c r="EP8752" s="2"/>
      <c r="EQ8752" s="2"/>
      <c r="ER8752" s="2"/>
      <c r="ES8752" s="2"/>
      <c r="ET8752" s="2"/>
    </row>
    <row r="8753" spans="2:153" ht="15" customHeight="1" x14ac:dyDescent="0.35">
      <c r="B8753" s="14">
        <v>42876108</v>
      </c>
      <c r="C8753" s="18" t="s">
        <v>8734</v>
      </c>
      <c r="D8753" s="16" t="s">
        <v>330</v>
      </c>
      <c r="E8753" s="18" t="s">
        <v>8730</v>
      </c>
      <c r="F8753" s="18" t="s">
        <v>8733</v>
      </c>
      <c r="G8753" s="17">
        <v>81.239999999999995</v>
      </c>
      <c r="BO8753" s="2"/>
      <c r="BP8753" s="2"/>
      <c r="BQ8753" s="2"/>
      <c r="BR8753" s="2"/>
      <c r="BS8753" s="2"/>
      <c r="BT8753" s="2"/>
      <c r="BU8753" s="2"/>
      <c r="BV8753" s="2"/>
      <c r="BW8753" s="2"/>
      <c r="BX8753" s="2"/>
      <c r="BY8753" s="2"/>
      <c r="BZ8753" s="2"/>
      <c r="CA8753" s="2"/>
      <c r="CB8753" s="2"/>
      <c r="CC8753" s="2"/>
      <c r="CD8753" s="2"/>
      <c r="CE8753" s="2"/>
      <c r="CF8753" s="2"/>
      <c r="CG8753" s="2"/>
      <c r="CH8753" s="2"/>
      <c r="CI8753" s="2"/>
      <c r="CJ8753" s="2"/>
      <c r="CK8753" s="2"/>
      <c r="CL8753" s="2"/>
      <c r="CM8753" s="2"/>
      <c r="CN8753" s="2"/>
      <c r="CO8753" s="2"/>
      <c r="CP8753" s="2"/>
      <c r="CQ8753" s="2"/>
      <c r="CR8753" s="2"/>
      <c r="CS8753" s="2"/>
      <c r="CT8753" s="2"/>
      <c r="CU8753" s="2"/>
      <c r="CV8753" s="2"/>
      <c r="CW8753" s="2"/>
      <c r="CX8753" s="2"/>
      <c r="CY8753" s="2"/>
      <c r="CZ8753" s="2"/>
      <c r="DA8753" s="2"/>
      <c r="DB8753" s="2"/>
      <c r="DC8753" s="2"/>
      <c r="DD8753" s="2"/>
      <c r="DE8753" s="2"/>
      <c r="DF8753" s="2"/>
      <c r="DG8753" s="2"/>
      <c r="DH8753" s="2"/>
      <c r="DI8753" s="2"/>
      <c r="DJ8753" s="2"/>
      <c r="DK8753" s="2"/>
      <c r="DL8753" s="2"/>
      <c r="DM8753" s="2"/>
      <c r="DN8753" s="2"/>
      <c r="DO8753" s="2"/>
      <c r="DP8753" s="2"/>
      <c r="DQ8753" s="2"/>
      <c r="DR8753" s="2"/>
      <c r="DS8753" s="2"/>
      <c r="DT8753" s="2"/>
      <c r="DU8753" s="2"/>
      <c r="DV8753" s="2"/>
      <c r="DW8753" s="2"/>
      <c r="DX8753" s="2"/>
      <c r="DY8753" s="2"/>
      <c r="DZ8753" s="2"/>
      <c r="EA8753" s="2"/>
      <c r="EB8753" s="2"/>
      <c r="EC8753" s="2"/>
      <c r="ED8753" s="2"/>
      <c r="EE8753" s="2"/>
      <c r="EF8753" s="2"/>
      <c r="EG8753" s="2"/>
      <c r="EH8753" s="2"/>
      <c r="EI8753" s="2"/>
      <c r="EJ8753" s="2"/>
      <c r="EK8753" s="2"/>
      <c r="EL8753" s="2"/>
      <c r="EM8753" s="2"/>
      <c r="EN8753" s="2"/>
      <c r="EO8753" s="2"/>
      <c r="EP8753" s="2"/>
      <c r="EQ8753" s="2"/>
      <c r="ER8753" s="2"/>
      <c r="ES8753" s="2"/>
      <c r="ET8753" s="2"/>
    </row>
    <row r="8754" spans="2:153" ht="15" customHeight="1" x14ac:dyDescent="0.35">
      <c r="B8754" s="14">
        <v>26916130</v>
      </c>
      <c r="C8754" s="15" t="s">
        <v>8735</v>
      </c>
      <c r="D8754" s="16" t="s">
        <v>1013</v>
      </c>
      <c r="E8754" s="15" t="s">
        <v>653</v>
      </c>
      <c r="F8754" s="15" t="s">
        <v>654</v>
      </c>
      <c r="G8754" s="17">
        <v>6.43</v>
      </c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  <c r="AY8754" s="2"/>
      <c r="AZ8754" s="2"/>
      <c r="BA8754" s="2"/>
      <c r="BB8754" s="2"/>
      <c r="BC8754" s="2"/>
      <c r="BD8754" s="2"/>
      <c r="BE8754" s="2"/>
      <c r="BF8754" s="2"/>
      <c r="BG8754" s="2"/>
      <c r="BH8754" s="2"/>
      <c r="BI8754" s="2"/>
      <c r="BJ8754" s="2"/>
      <c r="BK8754" s="2"/>
      <c r="BL8754" s="2"/>
      <c r="BM8754" s="2"/>
      <c r="BN8754" s="2"/>
      <c r="BO8754" s="2"/>
      <c r="BP8754" s="2"/>
      <c r="BQ8754" s="2"/>
      <c r="BR8754" s="2"/>
      <c r="BS8754" s="2"/>
      <c r="BT8754" s="2"/>
      <c r="BU8754" s="2"/>
      <c r="BV8754" s="2"/>
      <c r="BW8754" s="2"/>
      <c r="BX8754" s="2"/>
      <c r="BY8754" s="2"/>
      <c r="BZ8754" s="2"/>
      <c r="CA8754" s="2"/>
      <c r="CB8754" s="2"/>
      <c r="CC8754" s="2"/>
      <c r="CD8754" s="2"/>
      <c r="CE8754" s="2"/>
      <c r="CF8754" s="2"/>
      <c r="CG8754" s="2"/>
      <c r="CH8754" s="2"/>
      <c r="CI8754" s="2"/>
      <c r="CJ8754" s="2"/>
      <c r="CK8754" s="2"/>
      <c r="CL8754" s="2"/>
      <c r="CM8754" s="2"/>
      <c r="CN8754" s="2"/>
      <c r="CO8754" s="2"/>
      <c r="CP8754" s="2"/>
      <c r="CQ8754" s="2"/>
      <c r="CR8754" s="2"/>
      <c r="CS8754" s="2"/>
      <c r="CT8754" s="2"/>
      <c r="CU8754" s="2"/>
      <c r="CV8754" s="2"/>
      <c r="CW8754" s="2"/>
      <c r="CX8754" s="2"/>
      <c r="CY8754" s="2"/>
      <c r="CZ8754" s="2"/>
      <c r="DA8754" s="2"/>
      <c r="DB8754" s="2"/>
      <c r="DC8754" s="2"/>
      <c r="DD8754" s="2"/>
      <c r="DE8754" s="2"/>
      <c r="DF8754" s="2"/>
      <c r="DG8754" s="2"/>
      <c r="DH8754" s="2"/>
      <c r="DI8754" s="2"/>
      <c r="DJ8754" s="2"/>
      <c r="DK8754" s="2"/>
      <c r="DL8754" s="2"/>
      <c r="DM8754" s="2"/>
      <c r="DN8754" s="2"/>
      <c r="DO8754" s="2"/>
      <c r="DP8754" s="2"/>
      <c r="DQ8754" s="2"/>
      <c r="DR8754" s="2"/>
      <c r="DS8754" s="2"/>
      <c r="DT8754" s="2"/>
      <c r="DU8754" s="2"/>
      <c r="DV8754" s="2"/>
      <c r="DW8754" s="2"/>
      <c r="DX8754" s="2"/>
      <c r="DY8754" s="2"/>
      <c r="DZ8754" s="2"/>
      <c r="EA8754" s="2"/>
      <c r="EB8754" s="2"/>
      <c r="EC8754" s="2"/>
      <c r="ED8754" s="2"/>
      <c r="EE8754" s="2"/>
      <c r="EF8754" s="2"/>
      <c r="EG8754" s="2"/>
      <c r="EH8754" s="2"/>
      <c r="EI8754" s="2"/>
      <c r="EJ8754" s="2"/>
      <c r="EK8754" s="2"/>
      <c r="EL8754" s="2"/>
      <c r="EM8754" s="2"/>
      <c r="EN8754" s="2"/>
      <c r="EO8754" s="2"/>
      <c r="EP8754" s="2"/>
      <c r="EQ8754" s="2"/>
      <c r="ER8754" s="2"/>
      <c r="ES8754" s="2"/>
      <c r="ET8754" s="2"/>
      <c r="EU8754" s="2"/>
      <c r="EV8754" s="2"/>
      <c r="EW8754" s="2"/>
    </row>
    <row r="8755" spans="2:153" ht="15" customHeight="1" x14ac:dyDescent="0.35">
      <c r="B8755" s="14">
        <v>26916142</v>
      </c>
      <c r="C8755" s="18" t="s">
        <v>8736</v>
      </c>
      <c r="D8755" s="16" t="s">
        <v>1013</v>
      </c>
      <c r="E8755" s="18" t="s">
        <v>653</v>
      </c>
      <c r="F8755" s="18" t="s">
        <v>654</v>
      </c>
      <c r="G8755" s="17">
        <v>6.43</v>
      </c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  <c r="AY8755" s="2"/>
      <c r="AZ8755" s="2"/>
      <c r="BA8755" s="2"/>
      <c r="BB8755" s="2"/>
      <c r="BC8755" s="2"/>
      <c r="BD8755" s="2"/>
      <c r="BE8755" s="2"/>
      <c r="BF8755" s="2"/>
      <c r="BG8755" s="2"/>
      <c r="BH8755" s="2"/>
      <c r="BI8755" s="2"/>
      <c r="BJ8755" s="2"/>
      <c r="BK8755" s="2"/>
      <c r="BL8755" s="2"/>
      <c r="BM8755" s="2"/>
      <c r="BN8755" s="2"/>
      <c r="BO8755" s="2"/>
      <c r="BP8755" s="2"/>
      <c r="BQ8755" s="2"/>
      <c r="BR8755" s="2"/>
      <c r="BS8755" s="2"/>
      <c r="BT8755" s="2"/>
      <c r="BU8755" s="2"/>
      <c r="BV8755" s="2"/>
      <c r="BW8755" s="2"/>
      <c r="BX8755" s="2"/>
      <c r="BY8755" s="2"/>
      <c r="BZ8755" s="2"/>
      <c r="CA8755" s="2"/>
      <c r="CB8755" s="2"/>
      <c r="CC8755" s="2"/>
      <c r="CD8755" s="2"/>
      <c r="CE8755" s="2"/>
      <c r="CF8755" s="2"/>
      <c r="CG8755" s="2"/>
      <c r="CH8755" s="2"/>
      <c r="CI8755" s="2"/>
      <c r="CJ8755" s="2"/>
      <c r="CK8755" s="2"/>
      <c r="CL8755" s="2"/>
      <c r="CM8755" s="2"/>
      <c r="CN8755" s="2"/>
      <c r="CO8755" s="2"/>
      <c r="CP8755" s="2"/>
      <c r="CQ8755" s="2"/>
      <c r="CR8755" s="2"/>
      <c r="CS8755" s="2"/>
      <c r="CT8755" s="2"/>
      <c r="CU8755" s="2"/>
      <c r="CV8755" s="2"/>
      <c r="CW8755" s="2"/>
      <c r="CX8755" s="2"/>
      <c r="CY8755" s="2"/>
      <c r="CZ8755" s="2"/>
      <c r="DA8755" s="2"/>
      <c r="DB8755" s="2"/>
      <c r="DC8755" s="2"/>
      <c r="DD8755" s="2"/>
      <c r="DE8755" s="2"/>
      <c r="DF8755" s="2"/>
      <c r="DG8755" s="2"/>
      <c r="DH8755" s="2"/>
      <c r="DI8755" s="2"/>
      <c r="DJ8755" s="2"/>
      <c r="DK8755" s="2"/>
      <c r="DL8755" s="2"/>
      <c r="DM8755" s="2"/>
      <c r="DN8755" s="2"/>
      <c r="DO8755" s="2"/>
      <c r="DP8755" s="2"/>
      <c r="DQ8755" s="2"/>
      <c r="DR8755" s="2"/>
      <c r="DS8755" s="2"/>
      <c r="DT8755" s="2"/>
      <c r="DU8755" s="2"/>
      <c r="DV8755" s="2"/>
      <c r="DW8755" s="2"/>
      <c r="DX8755" s="2"/>
      <c r="DY8755" s="2"/>
      <c r="DZ8755" s="2"/>
      <c r="EA8755" s="2"/>
      <c r="EB8755" s="2"/>
      <c r="EC8755" s="2"/>
      <c r="ED8755" s="2"/>
      <c r="EE8755" s="2"/>
      <c r="EF8755" s="2"/>
      <c r="EG8755" s="2"/>
      <c r="EH8755" s="2"/>
      <c r="EI8755" s="2"/>
      <c r="EJ8755" s="2"/>
      <c r="EK8755" s="2"/>
      <c r="EL8755" s="2"/>
      <c r="EM8755" s="2"/>
      <c r="EN8755" s="2"/>
      <c r="EO8755" s="2"/>
      <c r="EP8755" s="2"/>
      <c r="EQ8755" s="2"/>
      <c r="ER8755" s="2"/>
      <c r="ES8755" s="2"/>
      <c r="ET8755" s="2"/>
      <c r="EU8755" s="2"/>
      <c r="EV8755" s="2"/>
      <c r="EW8755" s="2"/>
    </row>
    <row r="8756" spans="2:153" ht="15" customHeight="1" x14ac:dyDescent="0.35">
      <c r="B8756" s="14">
        <v>43661014</v>
      </c>
      <c r="C8756" s="18" t="s">
        <v>8739</v>
      </c>
      <c r="D8756" s="16" t="s">
        <v>1585</v>
      </c>
      <c r="E8756" s="18" t="s">
        <v>8737</v>
      </c>
      <c r="F8756" s="18" t="s">
        <v>8738</v>
      </c>
      <c r="G8756" s="17">
        <v>63.5</v>
      </c>
    </row>
    <row r="8757" spans="2:153" ht="15" customHeight="1" x14ac:dyDescent="0.35">
      <c r="B8757" s="14">
        <v>43661053</v>
      </c>
      <c r="C8757" s="15" t="s">
        <v>8740</v>
      </c>
      <c r="D8757" s="16" t="s">
        <v>1585</v>
      </c>
      <c r="E8757" s="15" t="s">
        <v>8737</v>
      </c>
      <c r="F8757" s="15" t="s">
        <v>8738</v>
      </c>
      <c r="G8757" s="17">
        <v>63.5</v>
      </c>
    </row>
    <row r="8758" spans="2:153" ht="15" customHeight="1" x14ac:dyDescent="0.35">
      <c r="B8758" s="14">
        <v>43661077</v>
      </c>
      <c r="C8758" s="15" t="s">
        <v>8741</v>
      </c>
      <c r="D8758" s="16" t="s">
        <v>1585</v>
      </c>
      <c r="E8758" s="15" t="s">
        <v>8737</v>
      </c>
      <c r="F8758" s="15" t="s">
        <v>8738</v>
      </c>
      <c r="G8758" s="17">
        <v>57.52</v>
      </c>
    </row>
    <row r="8759" spans="2:153" ht="15" customHeight="1" x14ac:dyDescent="0.35">
      <c r="B8759" s="14">
        <v>33291016</v>
      </c>
      <c r="C8759" s="18" t="s">
        <v>8742</v>
      </c>
      <c r="D8759" s="16" t="s">
        <v>142</v>
      </c>
      <c r="E8759" s="18" t="s">
        <v>8255</v>
      </c>
      <c r="F8759" s="18" t="s">
        <v>8256</v>
      </c>
      <c r="G8759" s="17">
        <v>7.41</v>
      </c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  <c r="AY8759" s="2"/>
      <c r="AZ8759" s="2"/>
      <c r="BA8759" s="2"/>
      <c r="BB8759" s="2"/>
      <c r="BC8759" s="2"/>
      <c r="BD8759" s="2"/>
      <c r="BE8759" s="2"/>
      <c r="BF8759" s="2"/>
      <c r="BG8759" s="2"/>
      <c r="BH8759" s="2"/>
      <c r="BI8759" s="2"/>
      <c r="BJ8759" s="2"/>
      <c r="BK8759" s="2"/>
      <c r="BL8759" s="2"/>
      <c r="BM8759" s="2"/>
      <c r="BN8759" s="2"/>
      <c r="EU8759" s="2"/>
      <c r="EV8759" s="2"/>
      <c r="EW8759" s="2"/>
    </row>
    <row r="8760" spans="2:153" ht="15" customHeight="1" x14ac:dyDescent="0.35">
      <c r="B8760" s="14">
        <v>22447015</v>
      </c>
      <c r="C8760" s="18" t="s">
        <v>8743</v>
      </c>
      <c r="D8760" s="16" t="s">
        <v>518</v>
      </c>
      <c r="E8760" s="18" t="s">
        <v>574</v>
      </c>
      <c r="F8760" s="18" t="s">
        <v>575</v>
      </c>
      <c r="G8760" s="17">
        <v>3.43</v>
      </c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  <c r="AY8760" s="2"/>
      <c r="AZ8760" s="2"/>
      <c r="BA8760" s="2"/>
      <c r="BB8760" s="2"/>
      <c r="BC8760" s="2"/>
      <c r="BD8760" s="2"/>
      <c r="BE8760" s="2"/>
      <c r="BF8760" s="2"/>
      <c r="BG8760" s="2"/>
      <c r="BH8760" s="2"/>
      <c r="BI8760" s="2"/>
      <c r="BJ8760" s="2"/>
      <c r="BK8760" s="2"/>
      <c r="BL8760" s="2"/>
      <c r="BM8760" s="2"/>
      <c r="BN8760" s="2"/>
      <c r="EU8760" s="2"/>
      <c r="EV8760" s="2"/>
      <c r="EW8760" s="2"/>
    </row>
    <row r="8761" spans="2:153" ht="15" customHeight="1" x14ac:dyDescent="0.35">
      <c r="B8761" s="14">
        <v>38880011</v>
      </c>
      <c r="C8761" s="18" t="s">
        <v>8745</v>
      </c>
      <c r="D8761" s="16" t="s">
        <v>1585</v>
      </c>
      <c r="E8761" s="18" t="s">
        <v>8614</v>
      </c>
      <c r="F8761" s="18" t="s">
        <v>8744</v>
      </c>
      <c r="G8761" s="17">
        <v>48.78</v>
      </c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  <c r="AY8761" s="2"/>
      <c r="AZ8761" s="2"/>
      <c r="BA8761" s="2"/>
      <c r="BB8761" s="2"/>
      <c r="BC8761" s="2"/>
      <c r="BD8761" s="2"/>
      <c r="BE8761" s="2"/>
      <c r="BF8761" s="2"/>
      <c r="BG8761" s="2"/>
      <c r="BH8761" s="2"/>
      <c r="BI8761" s="2"/>
      <c r="BJ8761" s="2"/>
      <c r="BK8761" s="2"/>
      <c r="BL8761" s="2"/>
      <c r="BM8761" s="2"/>
      <c r="BN8761" s="2"/>
      <c r="EU8761" s="2"/>
      <c r="EV8761" s="2"/>
      <c r="EW8761" s="2"/>
    </row>
    <row r="8762" spans="2:153" ht="15" customHeight="1" x14ac:dyDescent="0.35">
      <c r="B8762" s="14">
        <v>38880074</v>
      </c>
      <c r="C8762" s="18" t="s">
        <v>8745</v>
      </c>
      <c r="D8762" s="16" t="s">
        <v>2112</v>
      </c>
      <c r="E8762" s="18" t="s">
        <v>8614</v>
      </c>
      <c r="F8762" s="18" t="s">
        <v>8744</v>
      </c>
      <c r="G8762" s="17">
        <v>44.91</v>
      </c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  <c r="AY8762" s="2"/>
      <c r="AZ8762" s="2"/>
      <c r="BA8762" s="2"/>
      <c r="BB8762" s="2"/>
      <c r="BC8762" s="2"/>
      <c r="BD8762" s="2"/>
      <c r="BE8762" s="2"/>
      <c r="BF8762" s="2"/>
      <c r="BG8762" s="2"/>
      <c r="BH8762" s="2"/>
      <c r="BI8762" s="2"/>
      <c r="BJ8762" s="2"/>
      <c r="BK8762" s="2"/>
      <c r="BL8762" s="2"/>
      <c r="BM8762" s="2"/>
      <c r="BN8762" s="2"/>
      <c r="EU8762" s="2"/>
      <c r="EV8762" s="2"/>
      <c r="EW8762" s="2"/>
    </row>
    <row r="8763" spans="2:153" ht="15" customHeight="1" x14ac:dyDescent="0.35">
      <c r="B8763" s="14">
        <v>38880050</v>
      </c>
      <c r="C8763" s="18" t="s">
        <v>8746</v>
      </c>
      <c r="D8763" s="16" t="s">
        <v>1585</v>
      </c>
      <c r="E8763" s="18" t="s">
        <v>8614</v>
      </c>
      <c r="F8763" s="18" t="s">
        <v>8744</v>
      </c>
      <c r="G8763" s="17">
        <v>48.78</v>
      </c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  <c r="AY8763" s="2"/>
      <c r="AZ8763" s="2"/>
      <c r="BA8763" s="2"/>
      <c r="BB8763" s="2"/>
      <c r="BC8763" s="2"/>
      <c r="BD8763" s="2"/>
      <c r="BE8763" s="2"/>
      <c r="BF8763" s="2"/>
      <c r="BG8763" s="2"/>
      <c r="BH8763" s="2"/>
      <c r="BI8763" s="2"/>
      <c r="BJ8763" s="2"/>
      <c r="BK8763" s="2"/>
      <c r="BL8763" s="2"/>
      <c r="BM8763" s="2"/>
      <c r="BN8763" s="2"/>
      <c r="EU8763" s="2"/>
      <c r="EV8763" s="2"/>
      <c r="EW8763" s="2"/>
    </row>
    <row r="8764" spans="2:153" ht="15" customHeight="1" x14ac:dyDescent="0.35">
      <c r="B8764" s="14">
        <v>35668058</v>
      </c>
      <c r="C8764" s="18" t="s">
        <v>8747</v>
      </c>
      <c r="D8764" s="16" t="s">
        <v>1585</v>
      </c>
      <c r="E8764" s="18" t="s">
        <v>8614</v>
      </c>
      <c r="F8764" s="18" t="s">
        <v>8615</v>
      </c>
      <c r="G8764" s="17">
        <v>42.39</v>
      </c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  <c r="AY8764" s="2"/>
      <c r="AZ8764" s="2"/>
      <c r="BA8764" s="2"/>
      <c r="BB8764" s="2"/>
      <c r="BC8764" s="2"/>
      <c r="BD8764" s="2"/>
      <c r="BE8764" s="2"/>
      <c r="BF8764" s="2"/>
      <c r="BG8764" s="2"/>
      <c r="BH8764" s="2"/>
      <c r="BI8764" s="2"/>
      <c r="BJ8764" s="2"/>
      <c r="BK8764" s="2"/>
      <c r="BL8764" s="2"/>
      <c r="BM8764" s="2"/>
      <c r="BN8764" s="2"/>
      <c r="EU8764" s="2"/>
      <c r="EV8764" s="2"/>
      <c r="EW8764" s="2"/>
    </row>
    <row r="8765" spans="2:153" ht="15" customHeight="1" x14ac:dyDescent="0.35">
      <c r="B8765" s="14">
        <v>23749017</v>
      </c>
      <c r="C8765" s="18" t="s">
        <v>8749</v>
      </c>
      <c r="D8765" s="16" t="s">
        <v>1765</v>
      </c>
      <c r="E8765" s="18" t="s">
        <v>5427</v>
      </c>
      <c r="F8765" s="18" t="s">
        <v>8748</v>
      </c>
      <c r="G8765" s="17">
        <v>3.56</v>
      </c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  <c r="AY8765" s="2"/>
      <c r="AZ8765" s="2"/>
      <c r="BA8765" s="2"/>
      <c r="BB8765" s="2"/>
      <c r="BC8765" s="2"/>
      <c r="BD8765" s="2"/>
      <c r="BE8765" s="2"/>
      <c r="BF8765" s="2"/>
      <c r="BG8765" s="2"/>
      <c r="BH8765" s="2"/>
      <c r="BI8765" s="2"/>
      <c r="BJ8765" s="2"/>
      <c r="BK8765" s="2"/>
      <c r="BL8765" s="2"/>
      <c r="BM8765" s="2"/>
      <c r="BN8765" s="2"/>
      <c r="BO8765" s="2"/>
      <c r="BP8765" s="2"/>
      <c r="BQ8765" s="2"/>
      <c r="BR8765" s="2"/>
      <c r="BS8765" s="2"/>
      <c r="BT8765" s="2"/>
      <c r="BU8765" s="2"/>
      <c r="BV8765" s="2"/>
      <c r="BW8765" s="2"/>
      <c r="BX8765" s="2"/>
      <c r="BY8765" s="2"/>
      <c r="BZ8765" s="2"/>
      <c r="CA8765" s="2"/>
      <c r="CB8765" s="2"/>
      <c r="CC8765" s="2"/>
      <c r="CD8765" s="2"/>
      <c r="CE8765" s="2"/>
      <c r="CF8765" s="2"/>
      <c r="CG8765" s="2"/>
      <c r="CH8765" s="2"/>
      <c r="CI8765" s="2"/>
      <c r="CJ8765" s="2"/>
      <c r="CK8765" s="2"/>
      <c r="CL8765" s="2"/>
      <c r="CM8765" s="2"/>
      <c r="CN8765" s="2"/>
      <c r="CO8765" s="2"/>
      <c r="CP8765" s="2"/>
      <c r="CQ8765" s="2"/>
      <c r="CR8765" s="2"/>
      <c r="CS8765" s="2"/>
      <c r="CT8765" s="2"/>
      <c r="CU8765" s="2"/>
      <c r="CV8765" s="2"/>
      <c r="CW8765" s="2"/>
      <c r="CX8765" s="2"/>
      <c r="CY8765" s="2"/>
      <c r="CZ8765" s="2"/>
      <c r="DA8765" s="2"/>
      <c r="DB8765" s="2"/>
      <c r="DC8765" s="2"/>
      <c r="DD8765" s="2"/>
      <c r="DE8765" s="2"/>
      <c r="DF8765" s="2"/>
      <c r="DG8765" s="2"/>
      <c r="DH8765" s="2"/>
      <c r="DI8765" s="2"/>
      <c r="DJ8765" s="2"/>
      <c r="DK8765" s="2"/>
      <c r="DL8765" s="2"/>
      <c r="DM8765" s="2"/>
      <c r="DN8765" s="2"/>
      <c r="DO8765" s="2"/>
      <c r="DP8765" s="2"/>
      <c r="DQ8765" s="2"/>
      <c r="DR8765" s="2"/>
      <c r="DS8765" s="2"/>
      <c r="DT8765" s="2"/>
      <c r="DU8765" s="2"/>
      <c r="DV8765" s="2"/>
      <c r="DW8765" s="2"/>
      <c r="DX8765" s="2"/>
      <c r="DY8765" s="2"/>
      <c r="DZ8765" s="2"/>
      <c r="EA8765" s="2"/>
      <c r="EB8765" s="2"/>
      <c r="EC8765" s="2"/>
      <c r="ED8765" s="2"/>
      <c r="EE8765" s="2"/>
      <c r="EF8765" s="2"/>
      <c r="EG8765" s="2"/>
      <c r="EH8765" s="2"/>
      <c r="EI8765" s="2"/>
      <c r="EJ8765" s="2"/>
      <c r="EK8765" s="2"/>
      <c r="EL8765" s="2"/>
      <c r="EM8765" s="2"/>
      <c r="EN8765" s="2"/>
      <c r="EO8765" s="2"/>
      <c r="EP8765" s="2"/>
      <c r="EQ8765" s="2"/>
      <c r="ER8765" s="2"/>
      <c r="ES8765" s="2"/>
      <c r="ET8765" s="2"/>
      <c r="EU8765" s="2"/>
      <c r="EV8765" s="2"/>
      <c r="EW8765" s="2"/>
    </row>
    <row r="8766" spans="2:153" ht="15" customHeight="1" x14ac:dyDescent="0.35">
      <c r="B8766" s="14">
        <v>23749056</v>
      </c>
      <c r="C8766" s="18" t="s">
        <v>8751</v>
      </c>
      <c r="D8766" s="16" t="s">
        <v>1765</v>
      </c>
      <c r="E8766" s="18" t="s">
        <v>5427</v>
      </c>
      <c r="F8766" s="18" t="s">
        <v>8750</v>
      </c>
      <c r="G8766" s="17">
        <v>5.91</v>
      </c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  <c r="AY8766" s="2"/>
      <c r="AZ8766" s="2"/>
      <c r="BA8766" s="2"/>
      <c r="BB8766" s="2"/>
      <c r="BC8766" s="2"/>
      <c r="BD8766" s="2"/>
      <c r="BE8766" s="2"/>
      <c r="BF8766" s="2"/>
      <c r="BG8766" s="2"/>
      <c r="BH8766" s="2"/>
      <c r="BI8766" s="2"/>
      <c r="BJ8766" s="2"/>
      <c r="BK8766" s="2"/>
      <c r="BL8766" s="2"/>
      <c r="BM8766" s="2"/>
      <c r="BN8766" s="2"/>
      <c r="BO8766" s="2"/>
      <c r="BP8766" s="2"/>
      <c r="BQ8766" s="2"/>
      <c r="BR8766" s="2"/>
      <c r="BS8766" s="2"/>
      <c r="BT8766" s="2"/>
      <c r="BU8766" s="2"/>
      <c r="BV8766" s="2"/>
      <c r="BW8766" s="2"/>
      <c r="BX8766" s="2"/>
      <c r="BY8766" s="2"/>
      <c r="BZ8766" s="2"/>
      <c r="CA8766" s="2"/>
      <c r="CB8766" s="2"/>
      <c r="CC8766" s="2"/>
      <c r="CD8766" s="2"/>
      <c r="CE8766" s="2"/>
      <c r="CF8766" s="2"/>
      <c r="CG8766" s="2"/>
      <c r="CH8766" s="2"/>
      <c r="CI8766" s="2"/>
      <c r="CJ8766" s="2"/>
      <c r="CK8766" s="2"/>
      <c r="CL8766" s="2"/>
      <c r="CM8766" s="2"/>
      <c r="CN8766" s="2"/>
      <c r="CO8766" s="2"/>
      <c r="CP8766" s="2"/>
      <c r="CQ8766" s="2"/>
      <c r="CR8766" s="2"/>
      <c r="CS8766" s="2"/>
      <c r="CT8766" s="2"/>
      <c r="CU8766" s="2"/>
      <c r="CV8766" s="2"/>
      <c r="CW8766" s="2"/>
      <c r="CX8766" s="2"/>
      <c r="CY8766" s="2"/>
      <c r="CZ8766" s="2"/>
      <c r="DA8766" s="2"/>
      <c r="DB8766" s="2"/>
      <c r="DC8766" s="2"/>
      <c r="DD8766" s="2"/>
      <c r="DE8766" s="2"/>
      <c r="DF8766" s="2"/>
      <c r="DG8766" s="2"/>
      <c r="DH8766" s="2"/>
      <c r="DI8766" s="2"/>
      <c r="DJ8766" s="2"/>
      <c r="DK8766" s="2"/>
      <c r="DL8766" s="2"/>
      <c r="DM8766" s="2"/>
      <c r="DN8766" s="2"/>
      <c r="DO8766" s="2"/>
      <c r="DP8766" s="2"/>
      <c r="DQ8766" s="2"/>
      <c r="DR8766" s="2"/>
      <c r="DS8766" s="2"/>
      <c r="DT8766" s="2"/>
      <c r="DU8766" s="2"/>
      <c r="DV8766" s="2"/>
      <c r="DW8766" s="2"/>
      <c r="DX8766" s="2"/>
      <c r="DY8766" s="2"/>
      <c r="DZ8766" s="2"/>
      <c r="EA8766" s="2"/>
      <c r="EB8766" s="2"/>
      <c r="EC8766" s="2"/>
      <c r="ED8766" s="2"/>
      <c r="EE8766" s="2"/>
      <c r="EF8766" s="2"/>
      <c r="EG8766" s="2"/>
      <c r="EH8766" s="2"/>
      <c r="EI8766" s="2"/>
      <c r="EJ8766" s="2"/>
      <c r="EK8766" s="2"/>
      <c r="EL8766" s="2"/>
      <c r="EM8766" s="2"/>
      <c r="EN8766" s="2"/>
      <c r="EO8766" s="2"/>
      <c r="EP8766" s="2"/>
      <c r="EQ8766" s="2"/>
      <c r="ER8766" s="2"/>
      <c r="ES8766" s="2"/>
      <c r="ET8766" s="2"/>
      <c r="EU8766" s="2"/>
      <c r="EV8766" s="2"/>
      <c r="EW8766" s="2"/>
    </row>
    <row r="8767" spans="2:153" ht="15" customHeight="1" x14ac:dyDescent="0.35">
      <c r="B8767" s="14">
        <v>19913033</v>
      </c>
      <c r="C8767" s="15" t="s">
        <v>8752</v>
      </c>
      <c r="D8767" s="16" t="s">
        <v>518</v>
      </c>
      <c r="E8767" s="15" t="s">
        <v>578</v>
      </c>
      <c r="F8767" s="15" t="s">
        <v>579</v>
      </c>
      <c r="G8767" s="17">
        <v>5.96</v>
      </c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  <c r="AY8767" s="2"/>
      <c r="AZ8767" s="2"/>
      <c r="BA8767" s="2"/>
      <c r="BB8767" s="2"/>
      <c r="BC8767" s="2"/>
      <c r="BD8767" s="2"/>
      <c r="BE8767" s="2"/>
      <c r="BF8767" s="2"/>
      <c r="BG8767" s="2"/>
      <c r="BH8767" s="2"/>
      <c r="BI8767" s="2"/>
      <c r="BJ8767" s="2"/>
      <c r="BK8767" s="2"/>
      <c r="BL8767" s="2"/>
      <c r="BM8767" s="2"/>
      <c r="BN8767" s="2"/>
      <c r="EU8767" s="2"/>
      <c r="EV8767" s="2"/>
      <c r="EW8767" s="2"/>
    </row>
    <row r="8768" spans="2:153" ht="15" customHeight="1" x14ac:dyDescent="0.35">
      <c r="B8768" s="14">
        <v>19913021</v>
      </c>
      <c r="C8768" s="15" t="s">
        <v>8754</v>
      </c>
      <c r="D8768" s="16" t="s">
        <v>518</v>
      </c>
      <c r="E8768" s="15" t="s">
        <v>578</v>
      </c>
      <c r="F8768" s="15" t="s">
        <v>8753</v>
      </c>
      <c r="G8768" s="17">
        <v>3.48</v>
      </c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  <c r="AY8768" s="2"/>
      <c r="AZ8768" s="2"/>
      <c r="BA8768" s="2"/>
      <c r="BB8768" s="2"/>
      <c r="BC8768" s="2"/>
      <c r="BD8768" s="2"/>
      <c r="BE8768" s="2"/>
      <c r="BF8768" s="2"/>
      <c r="BG8768" s="2"/>
      <c r="BH8768" s="2"/>
      <c r="BI8768" s="2"/>
      <c r="BJ8768" s="2"/>
      <c r="BK8768" s="2"/>
      <c r="BL8768" s="2"/>
      <c r="BM8768" s="2"/>
      <c r="BN8768" s="2"/>
      <c r="EU8768" s="2"/>
      <c r="EV8768" s="2"/>
      <c r="EW8768" s="2"/>
    </row>
    <row r="8769" spans="2:153" ht="15" customHeight="1" x14ac:dyDescent="0.35">
      <c r="B8769" s="14">
        <v>19913019</v>
      </c>
      <c r="C8769" s="18" t="s">
        <v>8755</v>
      </c>
      <c r="D8769" s="16" t="s">
        <v>518</v>
      </c>
      <c r="E8769" s="18" t="s">
        <v>578</v>
      </c>
      <c r="F8769" s="18" t="s">
        <v>581</v>
      </c>
      <c r="G8769" s="17">
        <v>2.87</v>
      </c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  <c r="AY8769" s="2"/>
      <c r="AZ8769" s="2"/>
      <c r="BA8769" s="2"/>
      <c r="BB8769" s="2"/>
      <c r="BC8769" s="2"/>
      <c r="BD8769" s="2"/>
      <c r="BE8769" s="2"/>
      <c r="BF8769" s="2"/>
      <c r="BG8769" s="2"/>
      <c r="BH8769" s="2"/>
      <c r="BI8769" s="2"/>
      <c r="BJ8769" s="2"/>
      <c r="BK8769" s="2"/>
      <c r="BL8769" s="2"/>
      <c r="BM8769" s="2"/>
      <c r="BN8769" s="2"/>
      <c r="EU8769" s="2"/>
      <c r="EV8769" s="2"/>
      <c r="EW8769" s="2"/>
    </row>
    <row r="8770" spans="2:153" ht="15" customHeight="1" x14ac:dyDescent="0.35">
      <c r="B8770" s="14">
        <v>27808017</v>
      </c>
      <c r="C8770" s="18" t="s">
        <v>8756</v>
      </c>
      <c r="D8770" s="16" t="s">
        <v>3207</v>
      </c>
      <c r="E8770" s="18" t="s">
        <v>5057</v>
      </c>
      <c r="F8770" s="18" t="s">
        <v>5058</v>
      </c>
      <c r="G8770" s="17">
        <v>8.6999999999999993</v>
      </c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  <c r="AY8770" s="2"/>
      <c r="AZ8770" s="2"/>
      <c r="BA8770" s="2"/>
      <c r="BB8770" s="2"/>
      <c r="BC8770" s="2"/>
      <c r="BD8770" s="2"/>
      <c r="BE8770" s="2"/>
      <c r="BF8770" s="2"/>
      <c r="BG8770" s="2"/>
      <c r="BH8770" s="2"/>
      <c r="BI8770" s="2"/>
      <c r="BJ8770" s="2"/>
      <c r="BK8770" s="2"/>
      <c r="BL8770" s="2"/>
      <c r="BM8770" s="2"/>
      <c r="BN8770" s="2"/>
      <c r="BO8770" s="2"/>
      <c r="BP8770" s="2"/>
      <c r="BQ8770" s="2"/>
      <c r="BR8770" s="2"/>
      <c r="BS8770" s="2"/>
      <c r="BT8770" s="2"/>
      <c r="BU8770" s="2"/>
      <c r="BV8770" s="2"/>
      <c r="BW8770" s="2"/>
      <c r="BX8770" s="2"/>
      <c r="BY8770" s="2"/>
      <c r="BZ8770" s="2"/>
      <c r="CA8770" s="2"/>
      <c r="CB8770" s="2"/>
      <c r="CC8770" s="2"/>
      <c r="CD8770" s="2"/>
      <c r="CE8770" s="2"/>
      <c r="CF8770" s="2"/>
      <c r="CG8770" s="2"/>
      <c r="CH8770" s="2"/>
      <c r="CI8770" s="2"/>
      <c r="CJ8770" s="2"/>
      <c r="CK8770" s="2"/>
      <c r="CL8770" s="2"/>
      <c r="CM8770" s="2"/>
      <c r="CN8770" s="2"/>
      <c r="CO8770" s="2"/>
      <c r="CP8770" s="2"/>
      <c r="CQ8770" s="2"/>
      <c r="CR8770" s="2"/>
      <c r="CS8770" s="2"/>
      <c r="CT8770" s="2"/>
      <c r="CU8770" s="2"/>
      <c r="CV8770" s="2"/>
      <c r="CW8770" s="2"/>
      <c r="CX8770" s="2"/>
      <c r="CY8770" s="2"/>
      <c r="CZ8770" s="2"/>
      <c r="DA8770" s="2"/>
      <c r="DB8770" s="2"/>
      <c r="DC8770" s="2"/>
      <c r="DD8770" s="2"/>
      <c r="DE8770" s="2"/>
      <c r="DF8770" s="2"/>
      <c r="DG8770" s="2"/>
      <c r="DH8770" s="2"/>
      <c r="DI8770" s="2"/>
      <c r="DJ8770" s="2"/>
      <c r="DK8770" s="2"/>
      <c r="DL8770" s="2"/>
      <c r="DM8770" s="2"/>
      <c r="DN8770" s="2"/>
      <c r="DO8770" s="2"/>
      <c r="DP8770" s="2"/>
      <c r="DQ8770" s="2"/>
      <c r="DR8770" s="2"/>
      <c r="DS8770" s="2"/>
      <c r="DT8770" s="2"/>
      <c r="DU8770" s="2"/>
      <c r="DV8770" s="2"/>
      <c r="DW8770" s="2"/>
      <c r="DX8770" s="2"/>
      <c r="DY8770" s="2"/>
      <c r="DZ8770" s="2"/>
      <c r="EA8770" s="2"/>
      <c r="EB8770" s="2"/>
      <c r="EC8770" s="2"/>
      <c r="ED8770" s="2"/>
      <c r="EE8770" s="2"/>
      <c r="EF8770" s="2"/>
      <c r="EG8770" s="2"/>
      <c r="EH8770" s="2"/>
      <c r="EI8770" s="2"/>
      <c r="EJ8770" s="2"/>
      <c r="EK8770" s="2"/>
      <c r="EL8770" s="2"/>
      <c r="EM8770" s="2"/>
      <c r="EN8770" s="2"/>
      <c r="EO8770" s="2"/>
      <c r="EP8770" s="2"/>
      <c r="EQ8770" s="2"/>
      <c r="ER8770" s="2"/>
      <c r="ES8770" s="2"/>
      <c r="ET8770" s="2"/>
      <c r="EU8770" s="2"/>
      <c r="EV8770" s="2"/>
      <c r="EW8770" s="2"/>
    </row>
    <row r="8771" spans="2:153" ht="15" customHeight="1" x14ac:dyDescent="0.35">
      <c r="B8771" s="14">
        <v>27808029</v>
      </c>
      <c r="C8771" s="15" t="s">
        <v>8758</v>
      </c>
      <c r="D8771" s="16" t="s">
        <v>3207</v>
      </c>
      <c r="E8771" s="15" t="s">
        <v>5057</v>
      </c>
      <c r="F8771" s="15" t="s">
        <v>8757</v>
      </c>
      <c r="G8771" s="17">
        <v>85.83</v>
      </c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  <c r="BA8771" s="2"/>
      <c r="BB8771" s="2"/>
      <c r="BC8771" s="2"/>
      <c r="BD8771" s="2"/>
      <c r="BE8771" s="2"/>
      <c r="BF8771" s="2"/>
      <c r="BG8771" s="2"/>
      <c r="BH8771" s="2"/>
      <c r="BI8771" s="2"/>
      <c r="BJ8771" s="2"/>
      <c r="BK8771" s="2"/>
      <c r="BL8771" s="2"/>
      <c r="BM8771" s="2"/>
      <c r="BN8771" s="2"/>
      <c r="BO8771" s="2"/>
      <c r="BP8771" s="2"/>
      <c r="BQ8771" s="2"/>
      <c r="BR8771" s="2"/>
      <c r="BS8771" s="2"/>
      <c r="BT8771" s="2"/>
      <c r="BU8771" s="2"/>
      <c r="BV8771" s="2"/>
      <c r="BW8771" s="2"/>
      <c r="BX8771" s="2"/>
      <c r="BY8771" s="2"/>
      <c r="BZ8771" s="2"/>
      <c r="CA8771" s="2"/>
      <c r="CB8771" s="2"/>
      <c r="CC8771" s="2"/>
      <c r="CD8771" s="2"/>
      <c r="CE8771" s="2"/>
      <c r="CF8771" s="2"/>
      <c r="CG8771" s="2"/>
      <c r="CH8771" s="2"/>
      <c r="CI8771" s="2"/>
      <c r="CJ8771" s="2"/>
      <c r="CK8771" s="2"/>
      <c r="CL8771" s="2"/>
      <c r="CM8771" s="2"/>
      <c r="CN8771" s="2"/>
      <c r="CO8771" s="2"/>
      <c r="CP8771" s="2"/>
      <c r="CQ8771" s="2"/>
      <c r="CR8771" s="2"/>
      <c r="CS8771" s="2"/>
      <c r="CT8771" s="2"/>
      <c r="CU8771" s="2"/>
      <c r="CV8771" s="2"/>
      <c r="CW8771" s="2"/>
      <c r="CX8771" s="2"/>
      <c r="CY8771" s="2"/>
      <c r="CZ8771" s="2"/>
      <c r="DA8771" s="2"/>
      <c r="DB8771" s="2"/>
      <c r="DC8771" s="2"/>
      <c r="DD8771" s="2"/>
      <c r="DE8771" s="2"/>
      <c r="DF8771" s="2"/>
      <c r="DG8771" s="2"/>
      <c r="DH8771" s="2"/>
      <c r="DI8771" s="2"/>
      <c r="DJ8771" s="2"/>
      <c r="DK8771" s="2"/>
      <c r="DL8771" s="2"/>
      <c r="DM8771" s="2"/>
      <c r="DN8771" s="2"/>
      <c r="DO8771" s="2"/>
      <c r="DP8771" s="2"/>
      <c r="DQ8771" s="2"/>
      <c r="DR8771" s="2"/>
      <c r="DS8771" s="2"/>
      <c r="DT8771" s="2"/>
      <c r="DU8771" s="2"/>
      <c r="DV8771" s="2"/>
      <c r="DW8771" s="2"/>
      <c r="DX8771" s="2"/>
      <c r="DY8771" s="2"/>
      <c r="DZ8771" s="2"/>
      <c r="EA8771" s="2"/>
      <c r="EB8771" s="2"/>
      <c r="EC8771" s="2"/>
      <c r="ED8771" s="2"/>
      <c r="EE8771" s="2"/>
      <c r="EF8771" s="2"/>
      <c r="EG8771" s="2"/>
      <c r="EH8771" s="2"/>
      <c r="EI8771" s="2"/>
      <c r="EJ8771" s="2"/>
      <c r="EK8771" s="2"/>
      <c r="EL8771" s="2"/>
      <c r="EM8771" s="2"/>
      <c r="EN8771" s="2"/>
      <c r="EO8771" s="2"/>
      <c r="EP8771" s="2"/>
      <c r="EQ8771" s="2"/>
      <c r="ER8771" s="2"/>
      <c r="ES8771" s="2"/>
      <c r="ET8771" s="2"/>
      <c r="EU8771" s="2"/>
      <c r="EV8771" s="2"/>
      <c r="EW8771" s="2"/>
    </row>
    <row r="8772" spans="2:153" ht="15" customHeight="1" x14ac:dyDescent="0.35">
      <c r="B8772" s="14">
        <v>39308010</v>
      </c>
      <c r="C8772" s="18" t="s">
        <v>8759</v>
      </c>
      <c r="D8772" s="16" t="s">
        <v>133</v>
      </c>
      <c r="E8772" s="18" t="s">
        <v>2125</v>
      </c>
      <c r="F8772" s="18" t="s">
        <v>2126</v>
      </c>
      <c r="G8772" s="17">
        <v>9.66</v>
      </c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  <c r="AY8772" s="2"/>
      <c r="AZ8772" s="2"/>
      <c r="BA8772" s="2"/>
      <c r="BB8772" s="2"/>
      <c r="BC8772" s="2"/>
      <c r="BD8772" s="2"/>
      <c r="BE8772" s="2"/>
      <c r="BF8772" s="2"/>
      <c r="BG8772" s="2"/>
      <c r="BH8772" s="2"/>
      <c r="BI8772" s="2"/>
      <c r="BJ8772" s="2"/>
      <c r="BK8772" s="2"/>
      <c r="BL8772" s="2"/>
      <c r="BM8772" s="2"/>
      <c r="BN8772" s="2"/>
      <c r="BO8772" s="2"/>
      <c r="BP8772" s="2"/>
      <c r="BQ8772" s="2"/>
      <c r="BR8772" s="2"/>
      <c r="BS8772" s="2"/>
      <c r="BT8772" s="2"/>
      <c r="BU8772" s="2"/>
      <c r="BV8772" s="2"/>
      <c r="BW8772" s="2"/>
      <c r="BX8772" s="2"/>
      <c r="BY8772" s="2"/>
      <c r="BZ8772" s="2"/>
      <c r="CA8772" s="2"/>
      <c r="CB8772" s="2"/>
      <c r="CC8772" s="2"/>
      <c r="CD8772" s="2"/>
      <c r="CE8772" s="2"/>
      <c r="CF8772" s="2"/>
      <c r="CG8772" s="2"/>
      <c r="CH8772" s="2"/>
      <c r="CI8772" s="2"/>
      <c r="CJ8772" s="2"/>
      <c r="CK8772" s="2"/>
      <c r="CL8772" s="2"/>
      <c r="CM8772" s="2"/>
      <c r="CN8772" s="2"/>
      <c r="CO8772" s="2"/>
      <c r="CP8772" s="2"/>
      <c r="CQ8772" s="2"/>
      <c r="CR8772" s="2"/>
      <c r="CS8772" s="2"/>
      <c r="CT8772" s="2"/>
      <c r="CU8772" s="2"/>
      <c r="CV8772" s="2"/>
      <c r="CW8772" s="2"/>
      <c r="CX8772" s="2"/>
      <c r="CY8772" s="2"/>
      <c r="CZ8772" s="2"/>
      <c r="DA8772" s="2"/>
      <c r="DB8772" s="2"/>
      <c r="DC8772" s="2"/>
      <c r="DD8772" s="2"/>
      <c r="DE8772" s="2"/>
      <c r="DF8772" s="2"/>
      <c r="DG8772" s="2"/>
      <c r="DH8772" s="2"/>
      <c r="DI8772" s="2"/>
      <c r="DJ8772" s="2"/>
      <c r="DK8772" s="2"/>
      <c r="DL8772" s="2"/>
      <c r="DM8772" s="2"/>
      <c r="DN8772" s="2"/>
      <c r="DO8772" s="2"/>
      <c r="DP8772" s="2"/>
      <c r="DQ8772" s="2"/>
      <c r="DR8772" s="2"/>
      <c r="DS8772" s="2"/>
      <c r="DT8772" s="2"/>
      <c r="DU8772" s="2"/>
      <c r="DV8772" s="2"/>
      <c r="DW8772" s="2"/>
      <c r="DX8772" s="2"/>
      <c r="DY8772" s="2"/>
      <c r="DZ8772" s="2"/>
      <c r="EA8772" s="2"/>
      <c r="EB8772" s="2"/>
      <c r="EC8772" s="2"/>
      <c r="ED8772" s="2"/>
      <c r="EE8772" s="2"/>
      <c r="EF8772" s="2"/>
      <c r="EG8772" s="2"/>
      <c r="EH8772" s="2"/>
      <c r="EI8772" s="2"/>
      <c r="EJ8772" s="2"/>
      <c r="EK8772" s="2"/>
      <c r="EL8772" s="2"/>
      <c r="EM8772" s="2"/>
      <c r="EN8772" s="2"/>
      <c r="EO8772" s="2"/>
      <c r="EP8772" s="2"/>
      <c r="EQ8772" s="2"/>
      <c r="ER8772" s="2"/>
      <c r="ES8772" s="2"/>
      <c r="ET8772" s="2"/>
      <c r="EU8772" s="2"/>
      <c r="EV8772" s="2"/>
      <c r="EW8772" s="2"/>
    </row>
    <row r="8773" spans="2:153" ht="15" customHeight="1" x14ac:dyDescent="0.35">
      <c r="B8773" s="14">
        <v>36825077</v>
      </c>
      <c r="C8773" s="18" t="s">
        <v>8760</v>
      </c>
      <c r="D8773" s="16" t="s">
        <v>2537</v>
      </c>
      <c r="E8773" s="18" t="s">
        <v>2590</v>
      </c>
      <c r="F8773" s="18" t="s">
        <v>2591</v>
      </c>
      <c r="G8773" s="17">
        <v>110.22</v>
      </c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  <c r="BA8773" s="2"/>
      <c r="BB8773" s="2"/>
      <c r="BC8773" s="2"/>
      <c r="BD8773" s="2"/>
      <c r="BE8773" s="2"/>
      <c r="BF8773" s="2"/>
      <c r="BG8773" s="2"/>
      <c r="BH8773" s="2"/>
      <c r="BI8773" s="2"/>
      <c r="BJ8773" s="2"/>
      <c r="BK8773" s="2"/>
      <c r="BL8773" s="2"/>
      <c r="BM8773" s="2"/>
      <c r="BN8773" s="2"/>
      <c r="BO8773" s="2"/>
      <c r="BP8773" s="2"/>
      <c r="BQ8773" s="2"/>
      <c r="BR8773" s="2"/>
      <c r="BS8773" s="2"/>
      <c r="BT8773" s="2"/>
      <c r="BU8773" s="2"/>
      <c r="BV8773" s="2"/>
      <c r="BW8773" s="2"/>
      <c r="BX8773" s="2"/>
      <c r="BY8773" s="2"/>
      <c r="BZ8773" s="2"/>
      <c r="CA8773" s="2"/>
      <c r="CB8773" s="2"/>
      <c r="CC8773" s="2"/>
      <c r="CD8773" s="2"/>
      <c r="CE8773" s="2"/>
      <c r="CF8773" s="2"/>
      <c r="CG8773" s="2"/>
      <c r="CH8773" s="2"/>
      <c r="CI8773" s="2"/>
      <c r="CJ8773" s="2"/>
      <c r="CK8773" s="2"/>
      <c r="CL8773" s="2"/>
      <c r="CM8773" s="2"/>
      <c r="CN8773" s="2"/>
      <c r="CO8773" s="2"/>
      <c r="CP8773" s="2"/>
      <c r="CQ8773" s="2"/>
      <c r="CR8773" s="2"/>
      <c r="CS8773" s="2"/>
      <c r="CT8773" s="2"/>
      <c r="CU8773" s="2"/>
      <c r="CV8773" s="2"/>
      <c r="CW8773" s="2"/>
      <c r="CX8773" s="2"/>
      <c r="CY8773" s="2"/>
      <c r="CZ8773" s="2"/>
      <c r="DA8773" s="2"/>
      <c r="DB8773" s="2"/>
      <c r="DC8773" s="2"/>
      <c r="DD8773" s="2"/>
      <c r="DE8773" s="2"/>
      <c r="DF8773" s="2"/>
      <c r="DG8773" s="2"/>
      <c r="DH8773" s="2"/>
      <c r="DI8773" s="2"/>
      <c r="DJ8773" s="2"/>
      <c r="DK8773" s="2"/>
      <c r="DL8773" s="2"/>
      <c r="DM8773" s="2"/>
      <c r="DN8773" s="2"/>
      <c r="DO8773" s="2"/>
      <c r="DP8773" s="2"/>
      <c r="DQ8773" s="2"/>
      <c r="DR8773" s="2"/>
      <c r="DS8773" s="2"/>
      <c r="DT8773" s="2"/>
      <c r="DU8773" s="2"/>
      <c r="DV8773" s="2"/>
      <c r="DW8773" s="2"/>
      <c r="DX8773" s="2"/>
      <c r="DY8773" s="2"/>
      <c r="DZ8773" s="2"/>
      <c r="EA8773" s="2"/>
      <c r="EB8773" s="2"/>
      <c r="EC8773" s="2"/>
      <c r="ED8773" s="2"/>
      <c r="EE8773" s="2"/>
      <c r="EF8773" s="2"/>
      <c r="EG8773" s="2"/>
      <c r="EH8773" s="2"/>
      <c r="EI8773" s="2"/>
      <c r="EJ8773" s="2"/>
      <c r="EK8773" s="2"/>
      <c r="EL8773" s="2"/>
      <c r="EM8773" s="2"/>
      <c r="EN8773" s="2"/>
      <c r="EO8773" s="2"/>
      <c r="EP8773" s="2"/>
      <c r="EQ8773" s="2"/>
      <c r="ER8773" s="2"/>
      <c r="ES8773" s="2"/>
      <c r="ET8773" s="2"/>
      <c r="EU8773" s="2"/>
      <c r="EV8773" s="2"/>
      <c r="EW8773" s="2"/>
    </row>
    <row r="8774" spans="2:153" ht="15" customHeight="1" x14ac:dyDescent="0.35">
      <c r="B8774" s="14">
        <v>36825255</v>
      </c>
      <c r="C8774" s="18" t="s">
        <v>8761</v>
      </c>
      <c r="D8774" s="16" t="s">
        <v>2537</v>
      </c>
      <c r="E8774" s="18" t="s">
        <v>2590</v>
      </c>
      <c r="F8774" s="18" t="s">
        <v>2593</v>
      </c>
      <c r="G8774" s="17">
        <v>110.22</v>
      </c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  <c r="AY8774" s="2"/>
      <c r="AZ8774" s="2"/>
      <c r="BA8774" s="2"/>
      <c r="BB8774" s="2"/>
      <c r="BC8774" s="2"/>
      <c r="BD8774" s="2"/>
      <c r="BE8774" s="2"/>
      <c r="BF8774" s="2"/>
      <c r="BG8774" s="2"/>
      <c r="BH8774" s="2"/>
      <c r="BI8774" s="2"/>
      <c r="BJ8774" s="2"/>
      <c r="BK8774" s="2"/>
      <c r="BL8774" s="2"/>
      <c r="BM8774" s="2"/>
      <c r="BN8774" s="2"/>
      <c r="BO8774" s="2"/>
      <c r="BP8774" s="2"/>
      <c r="BQ8774" s="2"/>
      <c r="BR8774" s="2"/>
      <c r="BS8774" s="2"/>
      <c r="BT8774" s="2"/>
      <c r="BU8774" s="2"/>
      <c r="BV8774" s="2"/>
      <c r="BW8774" s="2"/>
      <c r="BX8774" s="2"/>
      <c r="BY8774" s="2"/>
      <c r="BZ8774" s="2"/>
      <c r="CA8774" s="2"/>
      <c r="CB8774" s="2"/>
      <c r="CC8774" s="2"/>
      <c r="CD8774" s="2"/>
      <c r="CE8774" s="2"/>
      <c r="CF8774" s="2"/>
      <c r="CG8774" s="2"/>
      <c r="CH8774" s="2"/>
      <c r="CI8774" s="2"/>
      <c r="CJ8774" s="2"/>
      <c r="CK8774" s="2"/>
      <c r="CL8774" s="2"/>
      <c r="CM8774" s="2"/>
      <c r="CN8774" s="2"/>
      <c r="CO8774" s="2"/>
      <c r="CP8774" s="2"/>
      <c r="CQ8774" s="2"/>
      <c r="CR8774" s="2"/>
      <c r="CS8774" s="2"/>
      <c r="CT8774" s="2"/>
      <c r="CU8774" s="2"/>
      <c r="CV8774" s="2"/>
      <c r="CW8774" s="2"/>
      <c r="CX8774" s="2"/>
      <c r="CY8774" s="2"/>
      <c r="CZ8774" s="2"/>
      <c r="DA8774" s="2"/>
      <c r="DB8774" s="2"/>
      <c r="DC8774" s="2"/>
      <c r="DD8774" s="2"/>
      <c r="DE8774" s="2"/>
      <c r="DF8774" s="2"/>
      <c r="DG8774" s="2"/>
      <c r="DH8774" s="2"/>
      <c r="DI8774" s="2"/>
      <c r="DJ8774" s="2"/>
      <c r="DK8774" s="2"/>
      <c r="DL8774" s="2"/>
      <c r="DM8774" s="2"/>
      <c r="DN8774" s="2"/>
      <c r="DO8774" s="2"/>
      <c r="DP8774" s="2"/>
      <c r="DQ8774" s="2"/>
      <c r="DR8774" s="2"/>
      <c r="DS8774" s="2"/>
      <c r="DT8774" s="2"/>
      <c r="DU8774" s="2"/>
      <c r="DV8774" s="2"/>
      <c r="DW8774" s="2"/>
      <c r="DX8774" s="2"/>
      <c r="DY8774" s="2"/>
      <c r="DZ8774" s="2"/>
      <c r="EA8774" s="2"/>
      <c r="EB8774" s="2"/>
      <c r="EC8774" s="2"/>
      <c r="ED8774" s="2"/>
      <c r="EE8774" s="2"/>
      <c r="EF8774" s="2"/>
      <c r="EG8774" s="2"/>
      <c r="EH8774" s="2"/>
      <c r="EI8774" s="2"/>
      <c r="EJ8774" s="2"/>
      <c r="EK8774" s="2"/>
      <c r="EL8774" s="2"/>
      <c r="EM8774" s="2"/>
      <c r="EN8774" s="2"/>
      <c r="EO8774" s="2"/>
      <c r="EP8774" s="2"/>
      <c r="EQ8774" s="2"/>
      <c r="ER8774" s="2"/>
      <c r="ES8774" s="2"/>
      <c r="ET8774" s="2"/>
      <c r="EU8774" s="2"/>
      <c r="EV8774" s="2"/>
      <c r="EW8774" s="2"/>
    </row>
    <row r="8775" spans="2:153" ht="15" customHeight="1" x14ac:dyDescent="0.35">
      <c r="B8775" s="14">
        <v>36825115</v>
      </c>
      <c r="C8775" s="18" t="s">
        <v>8762</v>
      </c>
      <c r="D8775" s="16" t="s">
        <v>2537</v>
      </c>
      <c r="E8775" s="18" t="s">
        <v>2590</v>
      </c>
      <c r="F8775" s="18" t="s">
        <v>2595</v>
      </c>
      <c r="G8775" s="17">
        <v>110.22</v>
      </c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  <c r="AY8775" s="2"/>
      <c r="AZ8775" s="2"/>
      <c r="BA8775" s="2"/>
      <c r="BB8775" s="2"/>
      <c r="BC8775" s="2"/>
      <c r="BD8775" s="2"/>
      <c r="BE8775" s="2"/>
      <c r="BF8775" s="2"/>
      <c r="BG8775" s="2"/>
      <c r="BH8775" s="2"/>
      <c r="BI8775" s="2"/>
      <c r="BJ8775" s="2"/>
      <c r="BK8775" s="2"/>
      <c r="BL8775" s="2"/>
      <c r="BM8775" s="2"/>
      <c r="BN8775" s="2"/>
      <c r="BO8775" s="2"/>
      <c r="BP8775" s="2"/>
      <c r="BQ8775" s="2"/>
      <c r="BR8775" s="2"/>
      <c r="BS8775" s="2"/>
      <c r="BT8775" s="2"/>
      <c r="BU8775" s="2"/>
      <c r="BV8775" s="2"/>
      <c r="BW8775" s="2"/>
      <c r="BX8775" s="2"/>
      <c r="BY8775" s="2"/>
      <c r="BZ8775" s="2"/>
      <c r="CA8775" s="2"/>
      <c r="CB8775" s="2"/>
      <c r="CC8775" s="2"/>
      <c r="CD8775" s="2"/>
      <c r="CE8775" s="2"/>
      <c r="CF8775" s="2"/>
      <c r="CG8775" s="2"/>
      <c r="CH8775" s="2"/>
      <c r="CI8775" s="2"/>
      <c r="CJ8775" s="2"/>
      <c r="CK8775" s="2"/>
      <c r="CL8775" s="2"/>
      <c r="CM8775" s="2"/>
      <c r="CN8775" s="2"/>
      <c r="CO8775" s="2"/>
      <c r="CP8775" s="2"/>
      <c r="CQ8775" s="2"/>
      <c r="CR8775" s="2"/>
      <c r="CS8775" s="2"/>
      <c r="CT8775" s="2"/>
      <c r="CU8775" s="2"/>
      <c r="CV8775" s="2"/>
      <c r="CW8775" s="2"/>
      <c r="CX8775" s="2"/>
      <c r="CY8775" s="2"/>
      <c r="CZ8775" s="2"/>
      <c r="DA8775" s="2"/>
      <c r="DB8775" s="2"/>
      <c r="DC8775" s="2"/>
      <c r="DD8775" s="2"/>
      <c r="DE8775" s="2"/>
      <c r="DF8775" s="2"/>
      <c r="DG8775" s="2"/>
      <c r="DH8775" s="2"/>
      <c r="DI8775" s="2"/>
      <c r="DJ8775" s="2"/>
      <c r="DK8775" s="2"/>
      <c r="DL8775" s="2"/>
      <c r="DM8775" s="2"/>
      <c r="DN8775" s="2"/>
      <c r="DO8775" s="2"/>
      <c r="DP8775" s="2"/>
      <c r="DQ8775" s="2"/>
      <c r="DR8775" s="2"/>
      <c r="DS8775" s="2"/>
      <c r="DT8775" s="2"/>
      <c r="DU8775" s="2"/>
      <c r="DV8775" s="2"/>
      <c r="DW8775" s="2"/>
      <c r="DX8775" s="2"/>
      <c r="DY8775" s="2"/>
      <c r="DZ8775" s="2"/>
      <c r="EA8775" s="2"/>
      <c r="EB8775" s="2"/>
      <c r="EC8775" s="2"/>
      <c r="ED8775" s="2"/>
      <c r="EE8775" s="2"/>
      <c r="EF8775" s="2"/>
      <c r="EG8775" s="2"/>
      <c r="EH8775" s="2"/>
      <c r="EI8775" s="2"/>
      <c r="EJ8775" s="2"/>
      <c r="EK8775" s="2"/>
      <c r="EL8775" s="2"/>
      <c r="EM8775" s="2"/>
      <c r="EN8775" s="2"/>
      <c r="EO8775" s="2"/>
      <c r="EP8775" s="2"/>
      <c r="EQ8775" s="2"/>
      <c r="ER8775" s="2"/>
      <c r="ES8775" s="2"/>
      <c r="ET8775" s="2"/>
      <c r="EU8775" s="2"/>
      <c r="EV8775" s="2"/>
      <c r="EW8775" s="2"/>
    </row>
    <row r="8776" spans="2:153" ht="15" customHeight="1" x14ac:dyDescent="0.35">
      <c r="B8776" s="14">
        <v>36825216</v>
      </c>
      <c r="C8776" s="18" t="s">
        <v>8763</v>
      </c>
      <c r="D8776" s="16" t="s">
        <v>2537</v>
      </c>
      <c r="E8776" s="15" t="s">
        <v>2590</v>
      </c>
      <c r="F8776" s="18" t="s">
        <v>2597</v>
      </c>
      <c r="G8776" s="17">
        <v>110.22</v>
      </c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  <c r="AY8776" s="2"/>
      <c r="AZ8776" s="2"/>
      <c r="BA8776" s="2"/>
      <c r="BB8776" s="2"/>
      <c r="BC8776" s="2"/>
      <c r="BD8776" s="2"/>
      <c r="BE8776" s="2"/>
      <c r="BF8776" s="2"/>
      <c r="BG8776" s="2"/>
      <c r="BH8776" s="2"/>
      <c r="BI8776" s="2"/>
      <c r="BJ8776" s="2"/>
      <c r="BK8776" s="2"/>
      <c r="BL8776" s="2"/>
      <c r="BM8776" s="2"/>
      <c r="BN8776" s="2"/>
      <c r="BO8776" s="2"/>
      <c r="BP8776" s="2"/>
      <c r="BQ8776" s="2"/>
      <c r="BR8776" s="2"/>
      <c r="BS8776" s="2"/>
      <c r="BT8776" s="2"/>
      <c r="BU8776" s="2"/>
      <c r="BV8776" s="2"/>
      <c r="BW8776" s="2"/>
      <c r="BX8776" s="2"/>
      <c r="BY8776" s="2"/>
      <c r="BZ8776" s="2"/>
      <c r="CA8776" s="2"/>
      <c r="CB8776" s="2"/>
      <c r="CC8776" s="2"/>
      <c r="CD8776" s="2"/>
      <c r="CE8776" s="2"/>
      <c r="CF8776" s="2"/>
      <c r="CG8776" s="2"/>
      <c r="CH8776" s="2"/>
      <c r="CI8776" s="2"/>
      <c r="CJ8776" s="2"/>
      <c r="CK8776" s="2"/>
      <c r="CL8776" s="2"/>
      <c r="CM8776" s="2"/>
      <c r="CN8776" s="2"/>
      <c r="CO8776" s="2"/>
      <c r="CP8776" s="2"/>
      <c r="CQ8776" s="2"/>
      <c r="CR8776" s="2"/>
      <c r="CS8776" s="2"/>
      <c r="CT8776" s="2"/>
      <c r="CU8776" s="2"/>
      <c r="CV8776" s="2"/>
      <c r="CW8776" s="2"/>
      <c r="CX8776" s="2"/>
      <c r="CY8776" s="2"/>
      <c r="CZ8776" s="2"/>
      <c r="DA8776" s="2"/>
      <c r="DB8776" s="2"/>
      <c r="DC8776" s="2"/>
      <c r="DD8776" s="2"/>
      <c r="DE8776" s="2"/>
      <c r="DF8776" s="2"/>
      <c r="DG8776" s="2"/>
      <c r="DH8776" s="2"/>
      <c r="DI8776" s="2"/>
      <c r="DJ8776" s="2"/>
      <c r="DK8776" s="2"/>
      <c r="DL8776" s="2"/>
      <c r="DM8776" s="2"/>
      <c r="DN8776" s="2"/>
      <c r="DO8776" s="2"/>
      <c r="DP8776" s="2"/>
      <c r="DQ8776" s="2"/>
      <c r="DR8776" s="2"/>
      <c r="DS8776" s="2"/>
      <c r="DT8776" s="2"/>
      <c r="DU8776" s="2"/>
      <c r="DV8776" s="2"/>
      <c r="DW8776" s="2"/>
      <c r="DX8776" s="2"/>
      <c r="DY8776" s="2"/>
      <c r="DZ8776" s="2"/>
      <c r="EA8776" s="2"/>
      <c r="EB8776" s="2"/>
      <c r="EC8776" s="2"/>
      <c r="ED8776" s="2"/>
      <c r="EE8776" s="2"/>
      <c r="EF8776" s="2"/>
      <c r="EG8776" s="2"/>
      <c r="EH8776" s="2"/>
      <c r="EI8776" s="2"/>
      <c r="EJ8776" s="2"/>
      <c r="EK8776" s="2"/>
      <c r="EL8776" s="2"/>
      <c r="EM8776" s="2"/>
      <c r="EN8776" s="2"/>
      <c r="EO8776" s="2"/>
      <c r="EP8776" s="2"/>
      <c r="EQ8776" s="2"/>
      <c r="ER8776" s="2"/>
      <c r="ES8776" s="2"/>
      <c r="ET8776" s="2"/>
      <c r="EU8776" s="2"/>
      <c r="EV8776" s="2"/>
      <c r="EW8776" s="2"/>
    </row>
    <row r="8777" spans="2:153" ht="15" customHeight="1" x14ac:dyDescent="0.35">
      <c r="B8777" s="14">
        <v>36825038</v>
      </c>
      <c r="C8777" s="18" t="s">
        <v>8764</v>
      </c>
      <c r="D8777" s="16" t="s">
        <v>2537</v>
      </c>
      <c r="E8777" s="15" t="s">
        <v>2590</v>
      </c>
      <c r="F8777" s="18" t="s">
        <v>2599</v>
      </c>
      <c r="G8777" s="17">
        <v>110.22</v>
      </c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  <c r="BA8777" s="2"/>
      <c r="BB8777" s="2"/>
      <c r="BC8777" s="2"/>
      <c r="BD8777" s="2"/>
      <c r="BE8777" s="2"/>
      <c r="BF8777" s="2"/>
      <c r="BG8777" s="2"/>
      <c r="BH8777" s="2"/>
      <c r="BI8777" s="2"/>
      <c r="BJ8777" s="2"/>
      <c r="BK8777" s="2"/>
      <c r="BL8777" s="2"/>
      <c r="BM8777" s="2"/>
      <c r="BN8777" s="2"/>
      <c r="BO8777" s="2"/>
      <c r="BP8777" s="2"/>
      <c r="BQ8777" s="2"/>
      <c r="BR8777" s="2"/>
      <c r="BS8777" s="2"/>
      <c r="BT8777" s="2"/>
      <c r="BU8777" s="2"/>
      <c r="BV8777" s="2"/>
      <c r="BW8777" s="2"/>
      <c r="BX8777" s="2"/>
      <c r="BY8777" s="2"/>
      <c r="BZ8777" s="2"/>
      <c r="CA8777" s="2"/>
      <c r="CB8777" s="2"/>
      <c r="CC8777" s="2"/>
      <c r="CD8777" s="2"/>
      <c r="CE8777" s="2"/>
      <c r="CF8777" s="2"/>
      <c r="CG8777" s="2"/>
      <c r="CH8777" s="2"/>
      <c r="CI8777" s="2"/>
      <c r="CJ8777" s="2"/>
      <c r="CK8777" s="2"/>
      <c r="CL8777" s="2"/>
      <c r="CM8777" s="2"/>
      <c r="CN8777" s="2"/>
      <c r="CO8777" s="2"/>
      <c r="CP8777" s="2"/>
      <c r="CQ8777" s="2"/>
      <c r="CR8777" s="2"/>
      <c r="CS8777" s="2"/>
      <c r="CT8777" s="2"/>
      <c r="CU8777" s="2"/>
      <c r="CV8777" s="2"/>
      <c r="CW8777" s="2"/>
      <c r="CX8777" s="2"/>
      <c r="CY8777" s="2"/>
      <c r="CZ8777" s="2"/>
      <c r="DA8777" s="2"/>
      <c r="DB8777" s="2"/>
      <c r="DC8777" s="2"/>
      <c r="DD8777" s="2"/>
      <c r="DE8777" s="2"/>
      <c r="DF8777" s="2"/>
      <c r="DG8777" s="2"/>
      <c r="DH8777" s="2"/>
      <c r="DI8777" s="2"/>
      <c r="DJ8777" s="2"/>
      <c r="DK8777" s="2"/>
      <c r="DL8777" s="2"/>
      <c r="DM8777" s="2"/>
      <c r="DN8777" s="2"/>
      <c r="DO8777" s="2"/>
      <c r="DP8777" s="2"/>
      <c r="DQ8777" s="2"/>
      <c r="DR8777" s="2"/>
      <c r="DS8777" s="2"/>
      <c r="DT8777" s="2"/>
      <c r="DU8777" s="2"/>
      <c r="DV8777" s="2"/>
      <c r="DW8777" s="2"/>
      <c r="DX8777" s="2"/>
      <c r="DY8777" s="2"/>
      <c r="DZ8777" s="2"/>
      <c r="EA8777" s="2"/>
      <c r="EB8777" s="2"/>
      <c r="EC8777" s="2"/>
      <c r="ED8777" s="2"/>
      <c r="EE8777" s="2"/>
      <c r="EF8777" s="2"/>
      <c r="EG8777" s="2"/>
      <c r="EH8777" s="2"/>
      <c r="EI8777" s="2"/>
      <c r="EJ8777" s="2"/>
      <c r="EK8777" s="2"/>
      <c r="EL8777" s="2"/>
      <c r="EM8777" s="2"/>
      <c r="EN8777" s="2"/>
      <c r="EO8777" s="2"/>
      <c r="EP8777" s="2"/>
      <c r="EQ8777" s="2"/>
      <c r="ER8777" s="2"/>
      <c r="ES8777" s="2"/>
      <c r="ET8777" s="2"/>
      <c r="EU8777" s="2"/>
      <c r="EV8777" s="2"/>
      <c r="EW8777" s="2"/>
    </row>
    <row r="8778" spans="2:153" ht="15" customHeight="1" x14ac:dyDescent="0.35">
      <c r="B8778" s="14">
        <v>36825242</v>
      </c>
      <c r="C8778" s="18" t="s">
        <v>8765</v>
      </c>
      <c r="D8778" s="16" t="s">
        <v>2537</v>
      </c>
      <c r="E8778" s="15" t="s">
        <v>2590</v>
      </c>
      <c r="F8778" s="18" t="s">
        <v>2601</v>
      </c>
      <c r="G8778" s="17">
        <v>110.22</v>
      </c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  <c r="AY8778" s="2"/>
      <c r="AZ8778" s="2"/>
      <c r="BA8778" s="2"/>
      <c r="BB8778" s="2"/>
      <c r="BC8778" s="2"/>
      <c r="BD8778" s="2"/>
      <c r="BE8778" s="2"/>
      <c r="BF8778" s="2"/>
      <c r="BG8778" s="2"/>
      <c r="BH8778" s="2"/>
      <c r="BI8778" s="2"/>
      <c r="BJ8778" s="2"/>
      <c r="BK8778" s="2"/>
      <c r="BL8778" s="2"/>
      <c r="BM8778" s="2"/>
      <c r="BN8778" s="2"/>
      <c r="BO8778" s="2"/>
      <c r="BP8778" s="2"/>
      <c r="BQ8778" s="2"/>
      <c r="BR8778" s="2"/>
      <c r="BS8778" s="2"/>
      <c r="BT8778" s="2"/>
      <c r="BU8778" s="2"/>
      <c r="BV8778" s="2"/>
      <c r="BW8778" s="2"/>
      <c r="BX8778" s="2"/>
      <c r="BY8778" s="2"/>
      <c r="BZ8778" s="2"/>
      <c r="CA8778" s="2"/>
      <c r="CB8778" s="2"/>
      <c r="CC8778" s="2"/>
      <c r="CD8778" s="2"/>
      <c r="CE8778" s="2"/>
      <c r="CF8778" s="2"/>
      <c r="CG8778" s="2"/>
      <c r="CH8778" s="2"/>
      <c r="CI8778" s="2"/>
      <c r="CJ8778" s="2"/>
      <c r="CK8778" s="2"/>
      <c r="CL8778" s="2"/>
      <c r="CM8778" s="2"/>
      <c r="CN8778" s="2"/>
      <c r="CO8778" s="2"/>
      <c r="CP8778" s="2"/>
      <c r="CQ8778" s="2"/>
      <c r="CR8778" s="2"/>
      <c r="CS8778" s="2"/>
      <c r="CT8778" s="2"/>
      <c r="CU8778" s="2"/>
      <c r="CV8778" s="2"/>
      <c r="CW8778" s="2"/>
      <c r="CX8778" s="2"/>
      <c r="CY8778" s="2"/>
      <c r="CZ8778" s="2"/>
      <c r="DA8778" s="2"/>
      <c r="DB8778" s="2"/>
      <c r="DC8778" s="2"/>
      <c r="DD8778" s="2"/>
      <c r="DE8778" s="2"/>
      <c r="DF8778" s="2"/>
      <c r="DG8778" s="2"/>
      <c r="DH8778" s="2"/>
      <c r="DI8778" s="2"/>
      <c r="DJ8778" s="2"/>
      <c r="DK8778" s="2"/>
      <c r="DL8778" s="2"/>
      <c r="DM8778" s="2"/>
      <c r="DN8778" s="2"/>
      <c r="DO8778" s="2"/>
      <c r="DP8778" s="2"/>
      <c r="DQ8778" s="2"/>
      <c r="DR8778" s="2"/>
      <c r="DS8778" s="2"/>
      <c r="DT8778" s="2"/>
      <c r="DU8778" s="2"/>
      <c r="DV8778" s="2"/>
      <c r="DW8778" s="2"/>
      <c r="DX8778" s="2"/>
      <c r="DY8778" s="2"/>
      <c r="DZ8778" s="2"/>
      <c r="EA8778" s="2"/>
      <c r="EB8778" s="2"/>
      <c r="EC8778" s="2"/>
      <c r="ED8778" s="2"/>
      <c r="EE8778" s="2"/>
      <c r="EF8778" s="2"/>
      <c r="EG8778" s="2"/>
      <c r="EH8778" s="2"/>
      <c r="EI8778" s="2"/>
      <c r="EJ8778" s="2"/>
      <c r="EK8778" s="2"/>
      <c r="EL8778" s="2"/>
      <c r="EM8778" s="2"/>
      <c r="EN8778" s="2"/>
      <c r="EO8778" s="2"/>
      <c r="EP8778" s="2"/>
      <c r="EQ8778" s="2"/>
      <c r="ER8778" s="2"/>
      <c r="ES8778" s="2"/>
      <c r="ET8778" s="2"/>
      <c r="EU8778" s="2"/>
      <c r="EV8778" s="2"/>
      <c r="EW8778" s="2"/>
    </row>
    <row r="8779" spans="2:153" ht="15" customHeight="1" x14ac:dyDescent="0.35">
      <c r="B8779" s="14">
        <v>37339013</v>
      </c>
      <c r="C8779" s="18" t="s">
        <v>8766</v>
      </c>
      <c r="D8779" s="16" t="s">
        <v>1630</v>
      </c>
      <c r="E8779" s="15" t="s">
        <v>1405</v>
      </c>
      <c r="F8779" s="18" t="s">
        <v>1406</v>
      </c>
      <c r="G8779" s="17">
        <v>3.6</v>
      </c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  <c r="AY8779" s="2"/>
      <c r="AZ8779" s="2"/>
      <c r="BA8779" s="2"/>
      <c r="BB8779" s="2"/>
      <c r="BC8779" s="2"/>
      <c r="BD8779" s="2"/>
      <c r="BE8779" s="2"/>
      <c r="BF8779" s="2"/>
      <c r="BG8779" s="2"/>
      <c r="BH8779" s="2"/>
      <c r="BI8779" s="2"/>
      <c r="BJ8779" s="2"/>
      <c r="BK8779" s="2"/>
      <c r="BL8779" s="2"/>
      <c r="BM8779" s="2"/>
      <c r="BN8779" s="2"/>
      <c r="BO8779" s="2"/>
      <c r="BP8779" s="2"/>
      <c r="BQ8779" s="2"/>
      <c r="BR8779" s="2"/>
      <c r="BS8779" s="2"/>
      <c r="BT8779" s="2"/>
      <c r="BU8779" s="2"/>
      <c r="BV8779" s="2"/>
      <c r="BW8779" s="2"/>
      <c r="BX8779" s="2"/>
      <c r="BY8779" s="2"/>
      <c r="BZ8779" s="2"/>
      <c r="CA8779" s="2"/>
      <c r="CB8779" s="2"/>
      <c r="CC8779" s="2"/>
      <c r="CD8779" s="2"/>
      <c r="CE8779" s="2"/>
      <c r="CF8779" s="2"/>
      <c r="CG8779" s="2"/>
      <c r="CH8779" s="2"/>
      <c r="CI8779" s="2"/>
      <c r="CJ8779" s="2"/>
      <c r="CK8779" s="2"/>
      <c r="CL8779" s="2"/>
      <c r="CM8779" s="2"/>
      <c r="CN8779" s="2"/>
      <c r="CO8779" s="2"/>
      <c r="CP8779" s="2"/>
      <c r="CQ8779" s="2"/>
      <c r="CR8779" s="2"/>
      <c r="CS8779" s="2"/>
      <c r="CT8779" s="2"/>
      <c r="CU8779" s="2"/>
      <c r="CV8779" s="2"/>
      <c r="CW8779" s="2"/>
      <c r="CX8779" s="2"/>
      <c r="CY8779" s="2"/>
      <c r="CZ8779" s="2"/>
      <c r="DA8779" s="2"/>
      <c r="DB8779" s="2"/>
      <c r="DC8779" s="2"/>
      <c r="DD8779" s="2"/>
      <c r="DE8779" s="2"/>
      <c r="DF8779" s="2"/>
      <c r="DG8779" s="2"/>
      <c r="DH8779" s="2"/>
      <c r="DI8779" s="2"/>
      <c r="DJ8779" s="2"/>
      <c r="DK8779" s="2"/>
      <c r="DL8779" s="2"/>
      <c r="DM8779" s="2"/>
      <c r="DN8779" s="2"/>
      <c r="DO8779" s="2"/>
      <c r="DP8779" s="2"/>
      <c r="DQ8779" s="2"/>
      <c r="DR8779" s="2"/>
      <c r="DS8779" s="2"/>
      <c r="DT8779" s="2"/>
      <c r="DU8779" s="2"/>
      <c r="DV8779" s="2"/>
      <c r="DW8779" s="2"/>
      <c r="DX8779" s="2"/>
      <c r="DY8779" s="2"/>
      <c r="DZ8779" s="2"/>
      <c r="EA8779" s="2"/>
      <c r="EB8779" s="2"/>
      <c r="EC8779" s="2"/>
      <c r="ED8779" s="2"/>
      <c r="EE8779" s="2"/>
      <c r="EF8779" s="2"/>
      <c r="EG8779" s="2"/>
      <c r="EH8779" s="2"/>
      <c r="EI8779" s="2"/>
      <c r="EJ8779" s="2"/>
      <c r="EK8779" s="2"/>
      <c r="EL8779" s="2"/>
      <c r="EM8779" s="2"/>
      <c r="EN8779" s="2"/>
      <c r="EO8779" s="2"/>
      <c r="EP8779" s="2"/>
      <c r="EQ8779" s="2"/>
      <c r="ER8779" s="2"/>
      <c r="ES8779" s="2"/>
      <c r="ET8779" s="2"/>
      <c r="EU8779" s="2"/>
      <c r="EV8779" s="2"/>
      <c r="EW8779" s="2"/>
    </row>
    <row r="8780" spans="2:153" ht="15" customHeight="1" x14ac:dyDescent="0.35">
      <c r="B8780" s="14">
        <v>37339025</v>
      </c>
      <c r="C8780" s="18" t="s">
        <v>8767</v>
      </c>
      <c r="D8780" s="16" t="s">
        <v>1630</v>
      </c>
      <c r="E8780" s="15" t="s">
        <v>1405</v>
      </c>
      <c r="F8780" s="18" t="s">
        <v>1408</v>
      </c>
      <c r="G8780" s="17">
        <v>5.9</v>
      </c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  <c r="AY8780" s="2"/>
      <c r="AZ8780" s="2"/>
      <c r="BA8780" s="2"/>
      <c r="BB8780" s="2"/>
      <c r="BC8780" s="2"/>
      <c r="BD8780" s="2"/>
      <c r="BE8780" s="2"/>
      <c r="BF8780" s="2"/>
      <c r="BG8780" s="2"/>
      <c r="BH8780" s="2"/>
      <c r="BI8780" s="2"/>
      <c r="BJ8780" s="2"/>
      <c r="BK8780" s="2"/>
      <c r="BL8780" s="2"/>
      <c r="BM8780" s="2"/>
      <c r="BN8780" s="2"/>
      <c r="BO8780" s="2"/>
      <c r="BP8780" s="2"/>
      <c r="BQ8780" s="2"/>
      <c r="BR8780" s="2"/>
      <c r="BS8780" s="2"/>
      <c r="BT8780" s="2"/>
      <c r="BU8780" s="2"/>
      <c r="BV8780" s="2"/>
      <c r="BW8780" s="2"/>
      <c r="BX8780" s="2"/>
      <c r="BY8780" s="2"/>
      <c r="BZ8780" s="2"/>
      <c r="CA8780" s="2"/>
      <c r="CB8780" s="2"/>
      <c r="CC8780" s="2"/>
      <c r="CD8780" s="2"/>
      <c r="CE8780" s="2"/>
      <c r="CF8780" s="2"/>
      <c r="CG8780" s="2"/>
      <c r="CH8780" s="2"/>
      <c r="CI8780" s="2"/>
      <c r="CJ8780" s="2"/>
      <c r="CK8780" s="2"/>
      <c r="CL8780" s="2"/>
      <c r="CM8780" s="2"/>
      <c r="CN8780" s="2"/>
      <c r="CO8780" s="2"/>
      <c r="CP8780" s="2"/>
      <c r="CQ8780" s="2"/>
      <c r="CR8780" s="2"/>
      <c r="CS8780" s="2"/>
      <c r="CT8780" s="2"/>
      <c r="CU8780" s="2"/>
      <c r="CV8780" s="2"/>
      <c r="CW8780" s="2"/>
      <c r="CX8780" s="2"/>
      <c r="CY8780" s="2"/>
      <c r="CZ8780" s="2"/>
      <c r="DA8780" s="2"/>
      <c r="DB8780" s="2"/>
      <c r="DC8780" s="2"/>
      <c r="DD8780" s="2"/>
      <c r="DE8780" s="2"/>
      <c r="DF8780" s="2"/>
      <c r="DG8780" s="2"/>
      <c r="DH8780" s="2"/>
      <c r="DI8780" s="2"/>
      <c r="DJ8780" s="2"/>
      <c r="DK8780" s="2"/>
      <c r="DL8780" s="2"/>
      <c r="DM8780" s="2"/>
      <c r="DN8780" s="2"/>
      <c r="DO8780" s="2"/>
      <c r="DP8780" s="2"/>
      <c r="DQ8780" s="2"/>
      <c r="DR8780" s="2"/>
      <c r="DS8780" s="2"/>
      <c r="DT8780" s="2"/>
      <c r="DU8780" s="2"/>
      <c r="DV8780" s="2"/>
      <c r="DW8780" s="2"/>
      <c r="DX8780" s="2"/>
      <c r="DY8780" s="2"/>
      <c r="DZ8780" s="2"/>
      <c r="EA8780" s="2"/>
      <c r="EB8780" s="2"/>
      <c r="EC8780" s="2"/>
      <c r="ED8780" s="2"/>
      <c r="EE8780" s="2"/>
      <c r="EF8780" s="2"/>
      <c r="EG8780" s="2"/>
      <c r="EH8780" s="2"/>
      <c r="EI8780" s="2"/>
      <c r="EJ8780" s="2"/>
      <c r="EK8780" s="2"/>
      <c r="EL8780" s="2"/>
      <c r="EM8780" s="2"/>
      <c r="EN8780" s="2"/>
      <c r="EO8780" s="2"/>
      <c r="EP8780" s="2"/>
      <c r="EQ8780" s="2"/>
      <c r="ER8780" s="2"/>
      <c r="ES8780" s="2"/>
      <c r="ET8780" s="2"/>
      <c r="EU8780" s="2"/>
      <c r="EV8780" s="2"/>
      <c r="EW8780" s="2"/>
    </row>
    <row r="8781" spans="2:153" ht="15" customHeight="1" x14ac:dyDescent="0.35">
      <c r="B8781" s="14">
        <v>43785017</v>
      </c>
      <c r="C8781" s="15" t="s">
        <v>8768</v>
      </c>
      <c r="D8781" s="16" t="s">
        <v>133</v>
      </c>
      <c r="E8781" s="15" t="s">
        <v>7240</v>
      </c>
      <c r="F8781" s="15" t="s">
        <v>7241</v>
      </c>
      <c r="G8781" s="17">
        <v>3.21</v>
      </c>
    </row>
    <row r="8782" spans="2:153" ht="15" customHeight="1" x14ac:dyDescent="0.35">
      <c r="B8782" s="14">
        <v>43785029</v>
      </c>
      <c r="C8782" s="18" t="s">
        <v>8769</v>
      </c>
      <c r="D8782" s="16" t="s">
        <v>133</v>
      </c>
      <c r="E8782" s="18" t="s">
        <v>7240</v>
      </c>
      <c r="F8782" s="18" t="s">
        <v>7243</v>
      </c>
      <c r="G8782" s="17">
        <v>5.89</v>
      </c>
    </row>
    <row r="8783" spans="2:153" ht="15" customHeight="1" x14ac:dyDescent="0.35">
      <c r="B8783" s="14">
        <v>43785031</v>
      </c>
      <c r="C8783" s="15" t="s">
        <v>8770</v>
      </c>
      <c r="D8783" s="16" t="s">
        <v>133</v>
      </c>
      <c r="E8783" s="15" t="s">
        <v>7240</v>
      </c>
      <c r="F8783" s="15" t="s">
        <v>7774</v>
      </c>
      <c r="G8783" s="17">
        <v>4.8099999999999996</v>
      </c>
    </row>
    <row r="8784" spans="2:153" ht="15" customHeight="1" x14ac:dyDescent="0.35">
      <c r="B8784" s="14">
        <v>43785043</v>
      </c>
      <c r="C8784" s="15" t="s">
        <v>8771</v>
      </c>
      <c r="D8784" s="16" t="s">
        <v>133</v>
      </c>
      <c r="E8784" s="15" t="s">
        <v>7240</v>
      </c>
      <c r="F8784" s="15" t="s">
        <v>7776</v>
      </c>
      <c r="G8784" s="17">
        <v>8.84</v>
      </c>
    </row>
    <row r="8785" spans="2:153" ht="15" customHeight="1" x14ac:dyDescent="0.35">
      <c r="B8785" s="14">
        <v>25859036</v>
      </c>
      <c r="C8785" s="15" t="s">
        <v>8772</v>
      </c>
      <c r="D8785" s="16" t="s">
        <v>1040</v>
      </c>
      <c r="E8785" s="15" t="s">
        <v>2154</v>
      </c>
      <c r="F8785" s="15" t="s">
        <v>2155</v>
      </c>
      <c r="G8785" s="17">
        <v>4.63</v>
      </c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  <c r="AY8785" s="2"/>
      <c r="AZ8785" s="2"/>
      <c r="BA8785" s="2"/>
      <c r="BB8785" s="2"/>
      <c r="BC8785" s="2"/>
      <c r="BD8785" s="2"/>
      <c r="BE8785" s="2"/>
      <c r="BF8785" s="2"/>
      <c r="BG8785" s="2"/>
      <c r="BH8785" s="2"/>
      <c r="BI8785" s="2"/>
      <c r="BJ8785" s="2"/>
      <c r="BK8785" s="2"/>
      <c r="BL8785" s="2"/>
      <c r="BM8785" s="2"/>
      <c r="BN8785" s="2"/>
      <c r="BO8785" s="2"/>
      <c r="BP8785" s="2"/>
      <c r="BQ8785" s="2"/>
      <c r="BR8785" s="2"/>
      <c r="BS8785" s="2"/>
      <c r="BT8785" s="2"/>
      <c r="BU8785" s="2"/>
      <c r="BV8785" s="2"/>
      <c r="BW8785" s="2"/>
      <c r="BX8785" s="2"/>
      <c r="BY8785" s="2"/>
      <c r="BZ8785" s="2"/>
      <c r="CA8785" s="2"/>
      <c r="CB8785" s="2"/>
      <c r="CC8785" s="2"/>
      <c r="CD8785" s="2"/>
      <c r="CE8785" s="2"/>
      <c r="CF8785" s="2"/>
      <c r="CG8785" s="2"/>
      <c r="CH8785" s="2"/>
      <c r="CI8785" s="2"/>
      <c r="CJ8785" s="2"/>
      <c r="CK8785" s="2"/>
      <c r="CL8785" s="2"/>
      <c r="CM8785" s="2"/>
      <c r="CN8785" s="2"/>
      <c r="CO8785" s="2"/>
      <c r="CP8785" s="2"/>
      <c r="CQ8785" s="2"/>
      <c r="CR8785" s="2"/>
      <c r="CS8785" s="2"/>
      <c r="CT8785" s="2"/>
      <c r="CU8785" s="2"/>
      <c r="CV8785" s="2"/>
      <c r="CW8785" s="2"/>
      <c r="CX8785" s="2"/>
      <c r="CY8785" s="2"/>
      <c r="CZ8785" s="2"/>
      <c r="DA8785" s="2"/>
      <c r="DB8785" s="2"/>
      <c r="DC8785" s="2"/>
      <c r="DD8785" s="2"/>
      <c r="DE8785" s="2"/>
      <c r="DF8785" s="2"/>
      <c r="DG8785" s="2"/>
      <c r="DH8785" s="2"/>
      <c r="DI8785" s="2"/>
      <c r="DJ8785" s="2"/>
      <c r="DK8785" s="2"/>
      <c r="DL8785" s="2"/>
      <c r="DM8785" s="2"/>
      <c r="DN8785" s="2"/>
      <c r="DO8785" s="2"/>
      <c r="DP8785" s="2"/>
      <c r="DQ8785" s="2"/>
      <c r="DR8785" s="2"/>
      <c r="DS8785" s="2"/>
      <c r="DT8785" s="2"/>
      <c r="DU8785" s="2"/>
      <c r="DV8785" s="2"/>
      <c r="DW8785" s="2"/>
      <c r="DX8785" s="2"/>
      <c r="DY8785" s="2"/>
      <c r="DZ8785" s="2"/>
      <c r="EA8785" s="2"/>
      <c r="EB8785" s="2"/>
      <c r="EC8785" s="2"/>
      <c r="ED8785" s="2"/>
      <c r="EE8785" s="2"/>
      <c r="EF8785" s="2"/>
      <c r="EG8785" s="2"/>
      <c r="EH8785" s="2"/>
      <c r="EI8785" s="2"/>
      <c r="EJ8785" s="2"/>
      <c r="EK8785" s="2"/>
      <c r="EL8785" s="2"/>
      <c r="EM8785" s="2"/>
      <c r="EN8785" s="2"/>
      <c r="EO8785" s="2"/>
      <c r="EP8785" s="2"/>
      <c r="EQ8785" s="2"/>
      <c r="ER8785" s="2"/>
      <c r="ES8785" s="2"/>
      <c r="ET8785" s="2"/>
      <c r="EU8785" s="2"/>
      <c r="EV8785" s="2"/>
      <c r="EW8785" s="2"/>
    </row>
    <row r="8786" spans="2:153" ht="15" customHeight="1" x14ac:dyDescent="0.35">
      <c r="B8786" s="14">
        <v>25859024</v>
      </c>
      <c r="C8786" s="15" t="s">
        <v>8773</v>
      </c>
      <c r="D8786" s="16" t="s">
        <v>1040</v>
      </c>
      <c r="E8786" s="15" t="s">
        <v>2154</v>
      </c>
      <c r="F8786" s="15" t="s">
        <v>4447</v>
      </c>
      <c r="G8786" s="17">
        <v>2.21</v>
      </c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  <c r="AY8786" s="2"/>
      <c r="AZ8786" s="2"/>
      <c r="BA8786" s="2"/>
      <c r="BB8786" s="2"/>
      <c r="BC8786" s="2"/>
      <c r="BD8786" s="2"/>
      <c r="BE8786" s="2"/>
      <c r="BF8786" s="2"/>
      <c r="BG8786" s="2"/>
      <c r="BH8786" s="2"/>
      <c r="BI8786" s="2"/>
      <c r="BJ8786" s="2"/>
      <c r="BK8786" s="2"/>
      <c r="BL8786" s="2"/>
      <c r="BM8786" s="2"/>
      <c r="BN8786" s="2"/>
      <c r="BO8786" s="2"/>
      <c r="BP8786" s="2"/>
      <c r="BQ8786" s="2"/>
      <c r="BR8786" s="2"/>
      <c r="BS8786" s="2"/>
      <c r="BT8786" s="2"/>
      <c r="BU8786" s="2"/>
      <c r="BV8786" s="2"/>
      <c r="BW8786" s="2"/>
      <c r="BX8786" s="2"/>
      <c r="BY8786" s="2"/>
      <c r="BZ8786" s="2"/>
      <c r="CA8786" s="2"/>
      <c r="CB8786" s="2"/>
      <c r="CC8786" s="2"/>
      <c r="CD8786" s="2"/>
      <c r="CE8786" s="2"/>
      <c r="CF8786" s="2"/>
      <c r="CG8786" s="2"/>
      <c r="CH8786" s="2"/>
      <c r="CI8786" s="2"/>
      <c r="CJ8786" s="2"/>
      <c r="CK8786" s="2"/>
      <c r="CL8786" s="2"/>
      <c r="CM8786" s="2"/>
      <c r="CN8786" s="2"/>
      <c r="CO8786" s="2"/>
      <c r="CP8786" s="2"/>
      <c r="CQ8786" s="2"/>
      <c r="CR8786" s="2"/>
      <c r="CS8786" s="2"/>
      <c r="CT8786" s="2"/>
      <c r="CU8786" s="2"/>
      <c r="CV8786" s="2"/>
      <c r="CW8786" s="2"/>
      <c r="CX8786" s="2"/>
      <c r="CY8786" s="2"/>
      <c r="CZ8786" s="2"/>
      <c r="DA8786" s="2"/>
      <c r="DB8786" s="2"/>
      <c r="DC8786" s="2"/>
      <c r="DD8786" s="2"/>
      <c r="DE8786" s="2"/>
      <c r="DF8786" s="2"/>
      <c r="DG8786" s="2"/>
      <c r="DH8786" s="2"/>
      <c r="DI8786" s="2"/>
      <c r="DJ8786" s="2"/>
      <c r="DK8786" s="2"/>
      <c r="DL8786" s="2"/>
      <c r="DM8786" s="2"/>
      <c r="DN8786" s="2"/>
      <c r="DO8786" s="2"/>
      <c r="DP8786" s="2"/>
      <c r="DQ8786" s="2"/>
      <c r="DR8786" s="2"/>
      <c r="DS8786" s="2"/>
      <c r="DT8786" s="2"/>
      <c r="DU8786" s="2"/>
      <c r="DV8786" s="2"/>
      <c r="DW8786" s="2"/>
      <c r="DX8786" s="2"/>
      <c r="DY8786" s="2"/>
      <c r="DZ8786" s="2"/>
      <c r="EA8786" s="2"/>
      <c r="EB8786" s="2"/>
      <c r="EC8786" s="2"/>
      <c r="ED8786" s="2"/>
      <c r="EE8786" s="2"/>
      <c r="EF8786" s="2"/>
      <c r="EG8786" s="2"/>
      <c r="EH8786" s="2"/>
      <c r="EI8786" s="2"/>
      <c r="EJ8786" s="2"/>
      <c r="EK8786" s="2"/>
      <c r="EL8786" s="2"/>
      <c r="EM8786" s="2"/>
      <c r="EN8786" s="2"/>
      <c r="EO8786" s="2"/>
      <c r="EP8786" s="2"/>
      <c r="EQ8786" s="2"/>
      <c r="ER8786" s="2"/>
      <c r="ES8786" s="2"/>
      <c r="ET8786" s="2"/>
      <c r="EU8786" s="2"/>
      <c r="EV8786" s="2"/>
      <c r="EW8786" s="2"/>
    </row>
    <row r="8787" spans="2:153" ht="15" customHeight="1" x14ac:dyDescent="0.35">
      <c r="B8787" s="14">
        <v>45245026</v>
      </c>
      <c r="C8787" s="15" t="s">
        <v>8774</v>
      </c>
      <c r="D8787" s="16" t="s">
        <v>133</v>
      </c>
      <c r="E8787" s="15" t="s">
        <v>1771</v>
      </c>
      <c r="F8787" s="15" t="s">
        <v>1772</v>
      </c>
      <c r="G8787" s="17">
        <v>6.5</v>
      </c>
    </row>
    <row r="8788" spans="2:153" ht="15" customHeight="1" x14ac:dyDescent="0.35">
      <c r="B8788" s="14">
        <v>45245038</v>
      </c>
      <c r="C8788" s="15" t="s">
        <v>8775</v>
      </c>
      <c r="D8788" s="16" t="s">
        <v>133</v>
      </c>
      <c r="E8788" s="15" t="s">
        <v>1771</v>
      </c>
      <c r="F8788" s="15" t="s">
        <v>1774</v>
      </c>
      <c r="G8788" s="17">
        <v>9.83</v>
      </c>
    </row>
    <row r="8789" spans="2:153" ht="15" customHeight="1" x14ac:dyDescent="0.35">
      <c r="B8789" s="14">
        <v>45245040</v>
      </c>
      <c r="C8789" s="15" t="s">
        <v>8776</v>
      </c>
      <c r="D8789" s="16" t="s">
        <v>133</v>
      </c>
      <c r="E8789" s="15" t="s">
        <v>1771</v>
      </c>
      <c r="F8789" s="15" t="s">
        <v>1776</v>
      </c>
      <c r="G8789" s="17">
        <v>10.23</v>
      </c>
    </row>
    <row r="8790" spans="2:153" ht="15" customHeight="1" x14ac:dyDescent="0.35">
      <c r="B8790" s="14">
        <v>45245014</v>
      </c>
      <c r="C8790" s="15" t="s">
        <v>8777</v>
      </c>
      <c r="D8790" s="16" t="s">
        <v>133</v>
      </c>
      <c r="E8790" s="15" t="s">
        <v>1771</v>
      </c>
      <c r="F8790" s="15" t="s">
        <v>1778</v>
      </c>
      <c r="G8790" s="17">
        <v>5.35</v>
      </c>
    </row>
    <row r="8791" spans="2:153" ht="15" customHeight="1" x14ac:dyDescent="0.35">
      <c r="B8791" s="14">
        <v>44605018</v>
      </c>
      <c r="C8791" s="15" t="s">
        <v>8778</v>
      </c>
      <c r="D8791" s="16" t="s">
        <v>133</v>
      </c>
      <c r="E8791" s="15" t="s">
        <v>3733</v>
      </c>
      <c r="F8791" s="15" t="s">
        <v>3734</v>
      </c>
      <c r="G8791" s="17">
        <v>17.100000000000001</v>
      </c>
      <c r="BO8791" s="2"/>
      <c r="BP8791" s="2"/>
      <c r="BQ8791" s="2"/>
      <c r="BR8791" s="2"/>
      <c r="BS8791" s="2"/>
      <c r="BT8791" s="2"/>
      <c r="BU8791" s="2"/>
      <c r="BV8791" s="2"/>
      <c r="BW8791" s="2"/>
      <c r="BX8791" s="2"/>
      <c r="BY8791" s="2"/>
      <c r="BZ8791" s="2"/>
      <c r="CA8791" s="2"/>
      <c r="CB8791" s="2"/>
      <c r="CC8791" s="2"/>
      <c r="CD8791" s="2"/>
      <c r="CE8791" s="2"/>
      <c r="CF8791" s="2"/>
      <c r="CG8791" s="2"/>
      <c r="CH8791" s="2"/>
      <c r="CI8791" s="2"/>
      <c r="CJ8791" s="2"/>
      <c r="CK8791" s="2"/>
      <c r="CL8791" s="2"/>
      <c r="CM8791" s="2"/>
      <c r="CN8791" s="2"/>
      <c r="CO8791" s="2"/>
      <c r="CP8791" s="2"/>
      <c r="CQ8791" s="2"/>
      <c r="CR8791" s="2"/>
      <c r="CS8791" s="2"/>
      <c r="CT8791" s="2"/>
      <c r="CU8791" s="2"/>
      <c r="CV8791" s="2"/>
      <c r="CW8791" s="2"/>
      <c r="CX8791" s="2"/>
      <c r="CY8791" s="2"/>
      <c r="CZ8791" s="2"/>
      <c r="DA8791" s="2"/>
      <c r="DB8791" s="2"/>
      <c r="DC8791" s="2"/>
      <c r="DD8791" s="2"/>
      <c r="DE8791" s="2"/>
      <c r="DF8791" s="2"/>
      <c r="DG8791" s="2"/>
      <c r="DH8791" s="2"/>
      <c r="DI8791" s="2"/>
      <c r="DJ8791" s="2"/>
      <c r="DK8791" s="2"/>
      <c r="DL8791" s="2"/>
      <c r="DM8791" s="2"/>
      <c r="DN8791" s="2"/>
      <c r="DO8791" s="2"/>
      <c r="DP8791" s="2"/>
      <c r="DQ8791" s="2"/>
      <c r="DR8791" s="2"/>
      <c r="DS8791" s="2"/>
      <c r="DT8791" s="2"/>
      <c r="DU8791" s="2"/>
      <c r="DV8791" s="2"/>
      <c r="DW8791" s="2"/>
      <c r="DX8791" s="2"/>
      <c r="DY8791" s="2"/>
      <c r="DZ8791" s="2"/>
      <c r="EA8791" s="2"/>
      <c r="EB8791" s="2"/>
      <c r="EC8791" s="2"/>
      <c r="ED8791" s="2"/>
      <c r="EE8791" s="2"/>
      <c r="EF8791" s="2"/>
      <c r="EG8791" s="2"/>
      <c r="EH8791" s="2"/>
      <c r="EI8791" s="2"/>
      <c r="EJ8791" s="2"/>
      <c r="EK8791" s="2"/>
      <c r="EL8791" s="2"/>
      <c r="EM8791" s="2"/>
      <c r="EN8791" s="2"/>
      <c r="EO8791" s="2"/>
      <c r="EP8791" s="2"/>
      <c r="EQ8791" s="2"/>
      <c r="ER8791" s="2"/>
      <c r="ES8791" s="2"/>
      <c r="ET8791" s="2"/>
    </row>
    <row r="8792" spans="2:153" ht="15" customHeight="1" x14ac:dyDescent="0.35">
      <c r="B8792" s="14">
        <v>44605032</v>
      </c>
      <c r="C8792" s="18" t="s">
        <v>8779</v>
      </c>
      <c r="D8792" s="16" t="s">
        <v>133</v>
      </c>
      <c r="E8792" s="18" t="s">
        <v>3733</v>
      </c>
      <c r="F8792" s="18" t="s">
        <v>3736</v>
      </c>
      <c r="G8792" s="17">
        <v>17.82</v>
      </c>
      <c r="BO8792" s="2"/>
      <c r="BP8792" s="2"/>
      <c r="BQ8792" s="2"/>
      <c r="BR8792" s="2"/>
      <c r="BS8792" s="2"/>
      <c r="BT8792" s="2"/>
      <c r="BU8792" s="2"/>
      <c r="BV8792" s="2"/>
      <c r="BW8792" s="2"/>
      <c r="BX8792" s="2"/>
      <c r="BY8792" s="2"/>
      <c r="BZ8792" s="2"/>
      <c r="CA8792" s="2"/>
      <c r="CB8792" s="2"/>
      <c r="CC8792" s="2"/>
      <c r="CD8792" s="2"/>
      <c r="CE8792" s="2"/>
      <c r="CF8792" s="2"/>
      <c r="CG8792" s="2"/>
      <c r="CH8792" s="2"/>
      <c r="CI8792" s="2"/>
      <c r="CJ8792" s="2"/>
      <c r="CK8792" s="2"/>
      <c r="CL8792" s="2"/>
      <c r="CM8792" s="2"/>
      <c r="CN8792" s="2"/>
      <c r="CO8792" s="2"/>
      <c r="CP8792" s="2"/>
      <c r="CQ8792" s="2"/>
      <c r="CR8792" s="2"/>
      <c r="CS8792" s="2"/>
      <c r="CT8792" s="2"/>
      <c r="CU8792" s="2"/>
      <c r="CV8792" s="2"/>
      <c r="CW8792" s="2"/>
      <c r="CX8792" s="2"/>
      <c r="CY8792" s="2"/>
      <c r="CZ8792" s="2"/>
      <c r="DA8792" s="2"/>
      <c r="DB8792" s="2"/>
      <c r="DC8792" s="2"/>
      <c r="DD8792" s="2"/>
      <c r="DE8792" s="2"/>
      <c r="DF8792" s="2"/>
      <c r="DG8792" s="2"/>
      <c r="DH8792" s="2"/>
      <c r="DI8792" s="2"/>
      <c r="DJ8792" s="2"/>
      <c r="DK8792" s="2"/>
      <c r="DL8792" s="2"/>
      <c r="DM8792" s="2"/>
      <c r="DN8792" s="2"/>
      <c r="DO8792" s="2"/>
      <c r="DP8792" s="2"/>
      <c r="DQ8792" s="2"/>
      <c r="DR8792" s="2"/>
      <c r="DS8792" s="2"/>
      <c r="DT8792" s="2"/>
      <c r="DU8792" s="2"/>
      <c r="DV8792" s="2"/>
      <c r="DW8792" s="2"/>
      <c r="DX8792" s="2"/>
      <c r="DY8792" s="2"/>
      <c r="DZ8792" s="2"/>
      <c r="EA8792" s="2"/>
      <c r="EB8792" s="2"/>
      <c r="EC8792" s="2"/>
      <c r="ED8792" s="2"/>
      <c r="EE8792" s="2"/>
      <c r="EF8792" s="2"/>
      <c r="EG8792" s="2"/>
      <c r="EH8792" s="2"/>
      <c r="EI8792" s="2"/>
      <c r="EJ8792" s="2"/>
      <c r="EK8792" s="2"/>
      <c r="EL8792" s="2"/>
      <c r="EM8792" s="2"/>
      <c r="EN8792" s="2"/>
      <c r="EO8792" s="2"/>
      <c r="EP8792" s="2"/>
      <c r="EQ8792" s="2"/>
      <c r="ER8792" s="2"/>
      <c r="ES8792" s="2"/>
      <c r="ET8792" s="2"/>
    </row>
    <row r="8793" spans="2:153" ht="15" customHeight="1" x14ac:dyDescent="0.35">
      <c r="B8793" s="14">
        <v>44605057</v>
      </c>
      <c r="C8793" s="18" t="s">
        <v>8780</v>
      </c>
      <c r="D8793" s="16" t="s">
        <v>133</v>
      </c>
      <c r="E8793" s="18" t="s">
        <v>3733</v>
      </c>
      <c r="F8793" s="18" t="s">
        <v>3739</v>
      </c>
      <c r="G8793" s="17">
        <v>18.399999999999999</v>
      </c>
      <c r="BO8793" s="2"/>
      <c r="BP8793" s="2"/>
      <c r="BQ8793" s="2"/>
      <c r="BR8793" s="2"/>
      <c r="BS8793" s="2"/>
      <c r="BT8793" s="2"/>
      <c r="BU8793" s="2"/>
      <c r="BV8793" s="2"/>
      <c r="BW8793" s="2"/>
      <c r="BX8793" s="2"/>
      <c r="BY8793" s="2"/>
      <c r="BZ8793" s="2"/>
      <c r="CA8793" s="2"/>
      <c r="CB8793" s="2"/>
      <c r="CC8793" s="2"/>
      <c r="CD8793" s="2"/>
      <c r="CE8793" s="2"/>
      <c r="CF8793" s="2"/>
      <c r="CG8793" s="2"/>
      <c r="CH8793" s="2"/>
      <c r="CI8793" s="2"/>
      <c r="CJ8793" s="2"/>
      <c r="CK8793" s="2"/>
      <c r="CL8793" s="2"/>
      <c r="CM8793" s="2"/>
      <c r="CN8793" s="2"/>
      <c r="CO8793" s="2"/>
      <c r="CP8793" s="2"/>
      <c r="CQ8793" s="2"/>
      <c r="CR8793" s="2"/>
      <c r="CS8793" s="2"/>
      <c r="CT8793" s="2"/>
      <c r="CU8793" s="2"/>
      <c r="CV8793" s="2"/>
      <c r="CW8793" s="2"/>
      <c r="CX8793" s="2"/>
      <c r="CY8793" s="2"/>
      <c r="CZ8793" s="2"/>
      <c r="DA8793" s="2"/>
      <c r="DB8793" s="2"/>
      <c r="DC8793" s="2"/>
      <c r="DD8793" s="2"/>
      <c r="DE8793" s="2"/>
      <c r="DF8793" s="2"/>
      <c r="DG8793" s="2"/>
      <c r="DH8793" s="2"/>
      <c r="DI8793" s="2"/>
      <c r="DJ8793" s="2"/>
      <c r="DK8793" s="2"/>
      <c r="DL8793" s="2"/>
      <c r="DM8793" s="2"/>
      <c r="DN8793" s="2"/>
      <c r="DO8793" s="2"/>
      <c r="DP8793" s="2"/>
      <c r="DQ8793" s="2"/>
      <c r="DR8793" s="2"/>
      <c r="DS8793" s="2"/>
      <c r="DT8793" s="2"/>
      <c r="DU8793" s="2"/>
      <c r="DV8793" s="2"/>
      <c r="DW8793" s="2"/>
      <c r="DX8793" s="2"/>
      <c r="DY8793" s="2"/>
      <c r="DZ8793" s="2"/>
      <c r="EA8793" s="2"/>
      <c r="EB8793" s="2"/>
      <c r="EC8793" s="2"/>
      <c r="ED8793" s="2"/>
      <c r="EE8793" s="2"/>
      <c r="EF8793" s="2"/>
      <c r="EG8793" s="2"/>
      <c r="EH8793" s="2"/>
      <c r="EI8793" s="2"/>
      <c r="EJ8793" s="2"/>
      <c r="EK8793" s="2"/>
      <c r="EL8793" s="2"/>
      <c r="EM8793" s="2"/>
      <c r="EN8793" s="2"/>
      <c r="EO8793" s="2"/>
      <c r="EP8793" s="2"/>
      <c r="EQ8793" s="2"/>
      <c r="ER8793" s="2"/>
      <c r="ES8793" s="2"/>
      <c r="ET8793" s="2"/>
    </row>
    <row r="8794" spans="2:153" ht="15" customHeight="1" x14ac:dyDescent="0.35">
      <c r="B8794" s="14">
        <v>38443014</v>
      </c>
      <c r="C8794" s="15" t="s">
        <v>8781</v>
      </c>
      <c r="D8794" s="16" t="s">
        <v>27</v>
      </c>
      <c r="E8794" s="15" t="s">
        <v>1261</v>
      </c>
      <c r="F8794" s="15" t="s">
        <v>1262</v>
      </c>
      <c r="G8794" s="17">
        <v>7.88</v>
      </c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  <c r="AY8794" s="2"/>
      <c r="AZ8794" s="2"/>
      <c r="BA8794" s="2"/>
      <c r="BB8794" s="2"/>
      <c r="BC8794" s="2"/>
      <c r="BD8794" s="2"/>
      <c r="BE8794" s="2"/>
      <c r="BF8794" s="2"/>
      <c r="BG8794" s="2"/>
      <c r="BH8794" s="2"/>
      <c r="BI8794" s="2"/>
      <c r="BJ8794" s="2"/>
      <c r="BK8794" s="2"/>
      <c r="BL8794" s="2"/>
      <c r="BM8794" s="2"/>
      <c r="BN8794" s="2"/>
      <c r="BO8794" s="2"/>
      <c r="BP8794" s="2"/>
      <c r="BQ8794" s="2"/>
      <c r="BR8794" s="2"/>
      <c r="BS8794" s="2"/>
      <c r="BT8794" s="2"/>
      <c r="BU8794" s="2"/>
      <c r="BV8794" s="2"/>
      <c r="BW8794" s="2"/>
      <c r="BX8794" s="2"/>
      <c r="BY8794" s="2"/>
      <c r="BZ8794" s="2"/>
      <c r="CA8794" s="2"/>
      <c r="CB8794" s="2"/>
      <c r="CC8794" s="2"/>
      <c r="CD8794" s="2"/>
      <c r="CE8794" s="2"/>
      <c r="CF8794" s="2"/>
      <c r="CG8794" s="2"/>
      <c r="CH8794" s="2"/>
      <c r="CI8794" s="2"/>
      <c r="CJ8794" s="2"/>
      <c r="CK8794" s="2"/>
      <c r="CL8794" s="2"/>
      <c r="CM8794" s="2"/>
      <c r="CN8794" s="2"/>
      <c r="CO8794" s="2"/>
      <c r="CP8794" s="2"/>
      <c r="CQ8794" s="2"/>
      <c r="CR8794" s="2"/>
      <c r="CS8794" s="2"/>
      <c r="CT8794" s="2"/>
      <c r="CU8794" s="2"/>
      <c r="CV8794" s="2"/>
      <c r="CW8794" s="2"/>
      <c r="CX8794" s="2"/>
      <c r="CY8794" s="2"/>
      <c r="CZ8794" s="2"/>
      <c r="DA8794" s="2"/>
      <c r="DB8794" s="2"/>
      <c r="DC8794" s="2"/>
      <c r="DD8794" s="2"/>
      <c r="DE8794" s="2"/>
      <c r="DF8794" s="2"/>
      <c r="DG8794" s="2"/>
      <c r="DH8794" s="2"/>
      <c r="DI8794" s="2"/>
      <c r="DJ8794" s="2"/>
      <c r="DK8794" s="2"/>
      <c r="DL8794" s="2"/>
      <c r="DM8794" s="2"/>
      <c r="DN8794" s="2"/>
      <c r="DO8794" s="2"/>
      <c r="DP8794" s="2"/>
      <c r="DQ8794" s="2"/>
      <c r="DR8794" s="2"/>
      <c r="DS8794" s="2"/>
      <c r="DT8794" s="2"/>
      <c r="DU8794" s="2"/>
      <c r="DV8794" s="2"/>
      <c r="DW8794" s="2"/>
      <c r="DX8794" s="2"/>
      <c r="DY8794" s="2"/>
      <c r="DZ8794" s="2"/>
      <c r="EA8794" s="2"/>
      <c r="EB8794" s="2"/>
      <c r="EC8794" s="2"/>
      <c r="ED8794" s="2"/>
      <c r="EE8794" s="2"/>
      <c r="EF8794" s="2"/>
      <c r="EG8794" s="2"/>
      <c r="EH8794" s="2"/>
      <c r="EI8794" s="2"/>
      <c r="EJ8794" s="2"/>
      <c r="EK8794" s="2"/>
      <c r="EL8794" s="2"/>
      <c r="EM8794" s="2"/>
      <c r="EN8794" s="2"/>
      <c r="EO8794" s="2"/>
      <c r="EP8794" s="2"/>
      <c r="EQ8794" s="2"/>
      <c r="ER8794" s="2"/>
      <c r="ES8794" s="2"/>
      <c r="ET8794" s="2"/>
      <c r="EU8794" s="2"/>
      <c r="EV8794" s="2"/>
      <c r="EW8794" s="2"/>
    </row>
    <row r="8795" spans="2:153" ht="15" customHeight="1" x14ac:dyDescent="0.35">
      <c r="B8795" s="14">
        <v>46339089</v>
      </c>
      <c r="C8795" s="15" t="s">
        <v>8784</v>
      </c>
      <c r="D8795" s="16" t="s">
        <v>3276</v>
      </c>
      <c r="E8795" s="15" t="s">
        <v>8782</v>
      </c>
      <c r="F8795" s="15" t="s">
        <v>8783</v>
      </c>
      <c r="G8795" s="17">
        <v>53.3</v>
      </c>
      <c r="BO8795" s="2"/>
      <c r="BP8795" s="2"/>
      <c r="BQ8795" s="2"/>
      <c r="BR8795" s="2"/>
      <c r="BS8795" s="2"/>
      <c r="BT8795" s="2"/>
      <c r="BU8795" s="2"/>
      <c r="BV8795" s="2"/>
      <c r="BW8795" s="2"/>
      <c r="BX8795" s="2"/>
      <c r="BY8795" s="2"/>
      <c r="BZ8795" s="2"/>
      <c r="CA8795" s="2"/>
      <c r="CB8795" s="2"/>
      <c r="CC8795" s="2"/>
      <c r="CD8795" s="2"/>
      <c r="CE8795" s="2"/>
      <c r="CF8795" s="2"/>
      <c r="CG8795" s="2"/>
      <c r="CH8795" s="2"/>
      <c r="CI8795" s="2"/>
      <c r="CJ8795" s="2"/>
      <c r="CK8795" s="2"/>
      <c r="CL8795" s="2"/>
      <c r="CM8795" s="2"/>
      <c r="CN8795" s="2"/>
      <c r="CO8795" s="2"/>
      <c r="CP8795" s="2"/>
      <c r="CQ8795" s="2"/>
      <c r="CR8795" s="2"/>
      <c r="CS8795" s="2"/>
      <c r="CT8795" s="2"/>
      <c r="CU8795" s="2"/>
      <c r="CV8795" s="2"/>
      <c r="CW8795" s="2"/>
      <c r="CX8795" s="2"/>
      <c r="CY8795" s="2"/>
      <c r="CZ8795" s="2"/>
      <c r="DA8795" s="2"/>
      <c r="DB8795" s="2"/>
      <c r="DC8795" s="2"/>
      <c r="DD8795" s="2"/>
      <c r="DE8795" s="2"/>
      <c r="DF8795" s="2"/>
      <c r="DG8795" s="2"/>
      <c r="DH8795" s="2"/>
      <c r="DI8795" s="2"/>
      <c r="DJ8795" s="2"/>
      <c r="DK8795" s="2"/>
      <c r="DL8795" s="2"/>
      <c r="DM8795" s="2"/>
      <c r="DN8795" s="2"/>
      <c r="DO8795" s="2"/>
      <c r="DP8795" s="2"/>
      <c r="DQ8795" s="2"/>
      <c r="DR8795" s="2"/>
      <c r="DS8795" s="2"/>
      <c r="DT8795" s="2"/>
      <c r="DU8795" s="2"/>
      <c r="DV8795" s="2"/>
      <c r="DW8795" s="2"/>
      <c r="DX8795" s="2"/>
      <c r="DY8795" s="2"/>
      <c r="DZ8795" s="2"/>
      <c r="EA8795" s="2"/>
      <c r="EB8795" s="2"/>
      <c r="EC8795" s="2"/>
      <c r="ED8795" s="2"/>
      <c r="EE8795" s="2"/>
      <c r="EF8795" s="2"/>
      <c r="EG8795" s="2"/>
      <c r="EH8795" s="2"/>
      <c r="EI8795" s="2"/>
      <c r="EJ8795" s="2"/>
      <c r="EK8795" s="2"/>
      <c r="EL8795" s="2"/>
      <c r="EM8795" s="2"/>
      <c r="EN8795" s="2"/>
      <c r="EO8795" s="2"/>
      <c r="EP8795" s="2"/>
      <c r="EQ8795" s="2"/>
      <c r="ER8795" s="2"/>
      <c r="ES8795" s="2"/>
      <c r="ET8795" s="2"/>
    </row>
    <row r="8796" spans="2:153" ht="15" customHeight="1" x14ac:dyDescent="0.35">
      <c r="B8796" s="14">
        <v>46339026</v>
      </c>
      <c r="C8796" s="18" t="s">
        <v>8786</v>
      </c>
      <c r="D8796" s="16" t="s">
        <v>3276</v>
      </c>
      <c r="E8796" s="18" t="s">
        <v>8782</v>
      </c>
      <c r="F8796" s="18" t="s">
        <v>8785</v>
      </c>
      <c r="G8796" s="17">
        <v>53.3</v>
      </c>
      <c r="BO8796" s="2"/>
      <c r="BP8796" s="2"/>
      <c r="BQ8796" s="2"/>
      <c r="BR8796" s="2"/>
      <c r="BS8796" s="2"/>
      <c r="BT8796" s="2"/>
      <c r="BU8796" s="2"/>
      <c r="BV8796" s="2"/>
      <c r="BW8796" s="2"/>
      <c r="BX8796" s="2"/>
      <c r="BY8796" s="2"/>
      <c r="BZ8796" s="2"/>
      <c r="CA8796" s="2"/>
      <c r="CB8796" s="2"/>
      <c r="CC8796" s="2"/>
      <c r="CD8796" s="2"/>
      <c r="CE8796" s="2"/>
      <c r="CF8796" s="2"/>
      <c r="CG8796" s="2"/>
      <c r="CH8796" s="2"/>
      <c r="CI8796" s="2"/>
      <c r="CJ8796" s="2"/>
      <c r="CK8796" s="2"/>
      <c r="CL8796" s="2"/>
      <c r="CM8796" s="2"/>
      <c r="CN8796" s="2"/>
      <c r="CO8796" s="2"/>
      <c r="CP8796" s="2"/>
      <c r="CQ8796" s="2"/>
      <c r="CR8796" s="2"/>
      <c r="CS8796" s="2"/>
      <c r="CT8796" s="2"/>
      <c r="CU8796" s="2"/>
      <c r="CV8796" s="2"/>
      <c r="CW8796" s="2"/>
      <c r="CX8796" s="2"/>
      <c r="CY8796" s="2"/>
      <c r="CZ8796" s="2"/>
      <c r="DA8796" s="2"/>
      <c r="DB8796" s="2"/>
      <c r="DC8796" s="2"/>
      <c r="DD8796" s="2"/>
      <c r="DE8796" s="2"/>
      <c r="DF8796" s="2"/>
      <c r="DG8796" s="2"/>
      <c r="DH8796" s="2"/>
      <c r="DI8796" s="2"/>
      <c r="DJ8796" s="2"/>
      <c r="DK8796" s="2"/>
      <c r="DL8796" s="2"/>
      <c r="DM8796" s="2"/>
      <c r="DN8796" s="2"/>
      <c r="DO8796" s="2"/>
      <c r="DP8796" s="2"/>
      <c r="DQ8796" s="2"/>
      <c r="DR8796" s="2"/>
      <c r="DS8796" s="2"/>
      <c r="DT8796" s="2"/>
      <c r="DU8796" s="2"/>
      <c r="DV8796" s="2"/>
      <c r="DW8796" s="2"/>
      <c r="DX8796" s="2"/>
      <c r="DY8796" s="2"/>
      <c r="DZ8796" s="2"/>
      <c r="EA8796" s="2"/>
      <c r="EB8796" s="2"/>
      <c r="EC8796" s="2"/>
      <c r="ED8796" s="2"/>
      <c r="EE8796" s="2"/>
      <c r="EF8796" s="2"/>
      <c r="EG8796" s="2"/>
      <c r="EH8796" s="2"/>
      <c r="EI8796" s="2"/>
      <c r="EJ8796" s="2"/>
      <c r="EK8796" s="2"/>
      <c r="EL8796" s="2"/>
      <c r="EM8796" s="2"/>
      <c r="EN8796" s="2"/>
      <c r="EO8796" s="2"/>
      <c r="EP8796" s="2"/>
      <c r="EQ8796" s="2"/>
      <c r="ER8796" s="2"/>
      <c r="ES8796" s="2"/>
      <c r="ET8796" s="2"/>
    </row>
    <row r="8797" spans="2:153" ht="15" customHeight="1" x14ac:dyDescent="0.35">
      <c r="B8797" s="14">
        <v>46342085</v>
      </c>
      <c r="C8797" s="18" t="s">
        <v>8789</v>
      </c>
      <c r="D8797" s="16" t="s">
        <v>3276</v>
      </c>
      <c r="E8797" s="18" t="s">
        <v>8787</v>
      </c>
      <c r="F8797" s="18" t="s">
        <v>8788</v>
      </c>
      <c r="G8797" s="17">
        <v>112.52</v>
      </c>
    </row>
    <row r="8798" spans="2:153" ht="15" customHeight="1" x14ac:dyDescent="0.35">
      <c r="B8798" s="14">
        <v>46342022</v>
      </c>
      <c r="C8798" s="15" t="s">
        <v>8791</v>
      </c>
      <c r="D8798" s="16" t="s">
        <v>3276</v>
      </c>
      <c r="E8798" s="15" t="s">
        <v>8787</v>
      </c>
      <c r="F8798" s="15" t="s">
        <v>8790</v>
      </c>
      <c r="G8798" s="17">
        <v>112.52</v>
      </c>
    </row>
    <row r="8799" spans="2:153" ht="15" customHeight="1" x14ac:dyDescent="0.35">
      <c r="B8799" s="14">
        <v>37747033</v>
      </c>
      <c r="C8799" s="18" t="s">
        <v>8792</v>
      </c>
      <c r="D8799" s="16" t="s">
        <v>8793</v>
      </c>
      <c r="E8799" s="18" t="s">
        <v>11</v>
      </c>
      <c r="F8799" s="16" t="s">
        <v>12</v>
      </c>
      <c r="G8799" s="17">
        <v>7.9</v>
      </c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  <c r="AY8799" s="2"/>
      <c r="AZ8799" s="2"/>
      <c r="BA8799" s="2"/>
      <c r="BB8799" s="2"/>
      <c r="BC8799" s="2"/>
      <c r="BD8799" s="2"/>
      <c r="BE8799" s="2"/>
      <c r="BF8799" s="2"/>
      <c r="BG8799" s="2"/>
      <c r="BH8799" s="2"/>
      <c r="BI8799" s="2"/>
      <c r="BJ8799" s="2"/>
      <c r="BK8799" s="2"/>
      <c r="BL8799" s="2"/>
      <c r="BM8799" s="2"/>
      <c r="BN8799" s="2"/>
      <c r="BO8799" s="2"/>
      <c r="BP8799" s="2"/>
      <c r="BQ8799" s="2"/>
      <c r="BR8799" s="2"/>
      <c r="BS8799" s="2"/>
      <c r="BT8799" s="2"/>
      <c r="BU8799" s="2"/>
      <c r="BV8799" s="2"/>
      <c r="BW8799" s="2"/>
      <c r="BX8799" s="2"/>
      <c r="BY8799" s="2"/>
      <c r="BZ8799" s="2"/>
      <c r="CA8799" s="2"/>
      <c r="CB8799" s="2"/>
      <c r="CC8799" s="2"/>
      <c r="CD8799" s="2"/>
      <c r="CE8799" s="2"/>
      <c r="CF8799" s="2"/>
      <c r="CG8799" s="2"/>
      <c r="CH8799" s="2"/>
      <c r="CI8799" s="2"/>
      <c r="CJ8799" s="2"/>
      <c r="CK8799" s="2"/>
      <c r="CL8799" s="2"/>
      <c r="CM8799" s="2"/>
      <c r="CN8799" s="2"/>
      <c r="CO8799" s="2"/>
      <c r="CP8799" s="2"/>
      <c r="CQ8799" s="2"/>
      <c r="CR8799" s="2"/>
      <c r="CS8799" s="2"/>
      <c r="CT8799" s="2"/>
      <c r="CU8799" s="2"/>
      <c r="CV8799" s="2"/>
      <c r="CW8799" s="2"/>
      <c r="CX8799" s="2"/>
      <c r="CY8799" s="2"/>
      <c r="CZ8799" s="2"/>
      <c r="DA8799" s="2"/>
      <c r="DB8799" s="2"/>
      <c r="DC8799" s="2"/>
      <c r="DD8799" s="2"/>
      <c r="DE8799" s="2"/>
      <c r="DF8799" s="2"/>
      <c r="DG8799" s="2"/>
      <c r="DH8799" s="2"/>
      <c r="DI8799" s="2"/>
      <c r="DJ8799" s="2"/>
      <c r="DK8799" s="2"/>
      <c r="DL8799" s="2"/>
      <c r="DM8799" s="2"/>
      <c r="DN8799" s="2"/>
      <c r="DO8799" s="2"/>
      <c r="DP8799" s="2"/>
      <c r="DQ8799" s="2"/>
      <c r="DR8799" s="2"/>
      <c r="DS8799" s="2"/>
      <c r="DT8799" s="2"/>
      <c r="DU8799" s="2"/>
      <c r="DV8799" s="2"/>
      <c r="DW8799" s="2"/>
      <c r="DX8799" s="2"/>
      <c r="DY8799" s="2"/>
      <c r="DZ8799" s="2"/>
      <c r="EA8799" s="2"/>
      <c r="EB8799" s="2"/>
      <c r="EC8799" s="2"/>
      <c r="ED8799" s="2"/>
      <c r="EE8799" s="2"/>
      <c r="EF8799" s="2"/>
      <c r="EG8799" s="2"/>
      <c r="EH8799" s="2"/>
      <c r="EI8799" s="2"/>
      <c r="EJ8799" s="2"/>
      <c r="EK8799" s="2"/>
      <c r="EL8799" s="2"/>
      <c r="EM8799" s="2"/>
      <c r="EN8799" s="2"/>
      <c r="EO8799" s="2"/>
      <c r="EP8799" s="2"/>
      <c r="EQ8799" s="2"/>
      <c r="ER8799" s="2"/>
      <c r="ES8799" s="2"/>
      <c r="ET8799" s="2"/>
      <c r="EU8799" s="2"/>
      <c r="EV8799" s="2"/>
      <c r="EW8799" s="2"/>
    </row>
    <row r="8800" spans="2:153" ht="15" customHeight="1" x14ac:dyDescent="0.35">
      <c r="B8800" s="14">
        <v>37747021</v>
      </c>
      <c r="C8800" s="18" t="s">
        <v>8794</v>
      </c>
      <c r="D8800" s="16" t="s">
        <v>8793</v>
      </c>
      <c r="E8800" s="18" t="s">
        <v>11</v>
      </c>
      <c r="F8800" s="16" t="s">
        <v>878</v>
      </c>
      <c r="G8800" s="17">
        <v>14.53</v>
      </c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  <c r="AY8800" s="2"/>
      <c r="AZ8800" s="2"/>
      <c r="BA8800" s="2"/>
      <c r="BB8800" s="2"/>
      <c r="BC8800" s="2"/>
      <c r="BD8800" s="2"/>
      <c r="BE8800" s="2"/>
      <c r="BF8800" s="2"/>
      <c r="BG8800" s="2"/>
      <c r="BH8800" s="2"/>
      <c r="BI8800" s="2"/>
      <c r="BJ8800" s="2"/>
      <c r="BK8800" s="2"/>
      <c r="BL8800" s="2"/>
      <c r="BM8800" s="2"/>
      <c r="BN8800" s="2"/>
      <c r="BO8800" s="2"/>
      <c r="BP8800" s="2"/>
      <c r="BQ8800" s="2"/>
      <c r="BR8800" s="2"/>
      <c r="BS8800" s="2"/>
      <c r="BT8800" s="2"/>
      <c r="BU8800" s="2"/>
      <c r="BV8800" s="2"/>
      <c r="BW8800" s="2"/>
      <c r="BX8800" s="2"/>
      <c r="BY8800" s="2"/>
      <c r="BZ8800" s="2"/>
      <c r="CA8800" s="2"/>
      <c r="CB8800" s="2"/>
      <c r="CC8800" s="2"/>
      <c r="CD8800" s="2"/>
      <c r="CE8800" s="2"/>
      <c r="CF8800" s="2"/>
      <c r="CG8800" s="2"/>
      <c r="CH8800" s="2"/>
      <c r="CI8800" s="2"/>
      <c r="CJ8800" s="2"/>
      <c r="CK8800" s="2"/>
      <c r="CL8800" s="2"/>
      <c r="CM8800" s="2"/>
      <c r="CN8800" s="2"/>
      <c r="CO8800" s="2"/>
      <c r="CP8800" s="2"/>
      <c r="CQ8800" s="2"/>
      <c r="CR8800" s="2"/>
      <c r="CS8800" s="2"/>
      <c r="CT8800" s="2"/>
      <c r="CU8800" s="2"/>
      <c r="CV8800" s="2"/>
      <c r="CW8800" s="2"/>
      <c r="CX8800" s="2"/>
      <c r="CY8800" s="2"/>
      <c r="CZ8800" s="2"/>
      <c r="DA8800" s="2"/>
      <c r="DB8800" s="2"/>
      <c r="DC8800" s="2"/>
      <c r="DD8800" s="2"/>
      <c r="DE8800" s="2"/>
      <c r="DF8800" s="2"/>
      <c r="DG8800" s="2"/>
      <c r="DH8800" s="2"/>
      <c r="DI8800" s="2"/>
      <c r="DJ8800" s="2"/>
      <c r="DK8800" s="2"/>
      <c r="DL8800" s="2"/>
      <c r="DM8800" s="2"/>
      <c r="DN8800" s="2"/>
      <c r="DO8800" s="2"/>
      <c r="DP8800" s="2"/>
      <c r="DQ8800" s="2"/>
      <c r="DR8800" s="2"/>
      <c r="DS8800" s="2"/>
      <c r="DT8800" s="2"/>
      <c r="DU8800" s="2"/>
      <c r="DV8800" s="2"/>
      <c r="DW8800" s="2"/>
      <c r="DX8800" s="2"/>
      <c r="DY8800" s="2"/>
      <c r="DZ8800" s="2"/>
      <c r="EA8800" s="2"/>
      <c r="EB8800" s="2"/>
      <c r="EC8800" s="2"/>
      <c r="ED8800" s="2"/>
      <c r="EE8800" s="2"/>
      <c r="EF8800" s="2"/>
      <c r="EG8800" s="2"/>
      <c r="EH8800" s="2"/>
      <c r="EI8800" s="2"/>
      <c r="EJ8800" s="2"/>
      <c r="EK8800" s="2"/>
      <c r="EL8800" s="2"/>
      <c r="EM8800" s="2"/>
      <c r="EN8800" s="2"/>
      <c r="EO8800" s="2"/>
      <c r="EP8800" s="2"/>
      <c r="EQ8800" s="2"/>
      <c r="ER8800" s="2"/>
      <c r="ES8800" s="2"/>
      <c r="ET8800" s="2"/>
      <c r="EU8800" s="2"/>
      <c r="EV8800" s="2"/>
      <c r="EW8800" s="2"/>
    </row>
    <row r="8801" spans="2:153" ht="15" customHeight="1" x14ac:dyDescent="0.35">
      <c r="B8801" s="14">
        <v>37747019</v>
      </c>
      <c r="C8801" s="18" t="s">
        <v>8795</v>
      </c>
      <c r="D8801" s="16" t="s">
        <v>8793</v>
      </c>
      <c r="E8801" s="18" t="s">
        <v>11</v>
      </c>
      <c r="F8801" s="16" t="s">
        <v>40</v>
      </c>
      <c r="G8801" s="17">
        <v>7.07</v>
      </c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  <c r="AY8801" s="2"/>
      <c r="AZ8801" s="2"/>
      <c r="BA8801" s="2"/>
      <c r="BB8801" s="2"/>
      <c r="BC8801" s="2"/>
      <c r="BD8801" s="2"/>
      <c r="BE8801" s="2"/>
      <c r="BF8801" s="2"/>
      <c r="BG8801" s="2"/>
      <c r="BH8801" s="2"/>
      <c r="BI8801" s="2"/>
      <c r="BJ8801" s="2"/>
      <c r="BK8801" s="2"/>
      <c r="BL8801" s="2"/>
      <c r="BM8801" s="2"/>
      <c r="BN8801" s="2"/>
      <c r="BO8801" s="2"/>
      <c r="BP8801" s="2"/>
      <c r="BQ8801" s="2"/>
      <c r="BR8801" s="2"/>
      <c r="BS8801" s="2"/>
      <c r="BT8801" s="2"/>
      <c r="BU8801" s="2"/>
      <c r="BV8801" s="2"/>
      <c r="BW8801" s="2"/>
      <c r="BX8801" s="2"/>
      <c r="BY8801" s="2"/>
      <c r="BZ8801" s="2"/>
      <c r="CA8801" s="2"/>
      <c r="CB8801" s="2"/>
      <c r="CC8801" s="2"/>
      <c r="CD8801" s="2"/>
      <c r="CE8801" s="2"/>
      <c r="CF8801" s="2"/>
      <c r="CG8801" s="2"/>
      <c r="CH8801" s="2"/>
      <c r="CI8801" s="2"/>
      <c r="CJ8801" s="2"/>
      <c r="CK8801" s="2"/>
      <c r="CL8801" s="2"/>
      <c r="CM8801" s="2"/>
      <c r="CN8801" s="2"/>
      <c r="CO8801" s="2"/>
      <c r="CP8801" s="2"/>
      <c r="CQ8801" s="2"/>
      <c r="CR8801" s="2"/>
      <c r="CS8801" s="2"/>
      <c r="CT8801" s="2"/>
      <c r="CU8801" s="2"/>
      <c r="CV8801" s="2"/>
      <c r="CW8801" s="2"/>
      <c r="CX8801" s="2"/>
      <c r="CY8801" s="2"/>
      <c r="CZ8801" s="2"/>
      <c r="DA8801" s="2"/>
      <c r="DB8801" s="2"/>
      <c r="DC8801" s="2"/>
      <c r="DD8801" s="2"/>
      <c r="DE8801" s="2"/>
      <c r="DF8801" s="2"/>
      <c r="DG8801" s="2"/>
      <c r="DH8801" s="2"/>
      <c r="DI8801" s="2"/>
      <c r="DJ8801" s="2"/>
      <c r="DK8801" s="2"/>
      <c r="DL8801" s="2"/>
      <c r="DM8801" s="2"/>
      <c r="DN8801" s="2"/>
      <c r="DO8801" s="2"/>
      <c r="DP8801" s="2"/>
      <c r="DQ8801" s="2"/>
      <c r="DR8801" s="2"/>
      <c r="DS8801" s="2"/>
      <c r="DT8801" s="2"/>
      <c r="DU8801" s="2"/>
      <c r="DV8801" s="2"/>
      <c r="DW8801" s="2"/>
      <c r="DX8801" s="2"/>
      <c r="DY8801" s="2"/>
      <c r="DZ8801" s="2"/>
      <c r="EA8801" s="2"/>
      <c r="EB8801" s="2"/>
      <c r="EC8801" s="2"/>
      <c r="ED8801" s="2"/>
      <c r="EE8801" s="2"/>
      <c r="EF8801" s="2"/>
      <c r="EG8801" s="2"/>
      <c r="EH8801" s="2"/>
      <c r="EI8801" s="2"/>
      <c r="EJ8801" s="2"/>
      <c r="EK8801" s="2"/>
      <c r="EL8801" s="2"/>
      <c r="EM8801" s="2"/>
      <c r="EN8801" s="2"/>
      <c r="EO8801" s="2"/>
      <c r="EP8801" s="2"/>
      <c r="EQ8801" s="2"/>
      <c r="ER8801" s="2"/>
      <c r="ES8801" s="2"/>
      <c r="ET8801" s="2"/>
      <c r="EU8801" s="2"/>
      <c r="EV8801" s="2"/>
      <c r="EW8801" s="2"/>
    </row>
    <row r="8802" spans="2:153" ht="15" customHeight="1" x14ac:dyDescent="0.35">
      <c r="B8802" s="14">
        <v>34513022</v>
      </c>
      <c r="C8802" s="18" t="s">
        <v>8796</v>
      </c>
      <c r="D8802" s="16" t="s">
        <v>1117</v>
      </c>
      <c r="E8802" s="18" t="s">
        <v>674</v>
      </c>
      <c r="F8802" s="16" t="s">
        <v>3969</v>
      </c>
      <c r="G8802" s="17">
        <v>8.98</v>
      </c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  <c r="AY8802" s="2"/>
      <c r="AZ8802" s="2"/>
      <c r="BA8802" s="2"/>
      <c r="BB8802" s="2"/>
      <c r="BC8802" s="2"/>
      <c r="BD8802" s="2"/>
      <c r="BE8802" s="2"/>
      <c r="BF8802" s="2"/>
      <c r="BG8802" s="2"/>
      <c r="BH8802" s="2"/>
      <c r="BI8802" s="2"/>
      <c r="BJ8802" s="2"/>
      <c r="BK8802" s="2"/>
      <c r="BL8802" s="2"/>
      <c r="BM8802" s="2"/>
      <c r="BN8802" s="2"/>
      <c r="BO8802" s="2"/>
      <c r="BP8802" s="2"/>
      <c r="BQ8802" s="2"/>
      <c r="BR8802" s="2"/>
      <c r="BS8802" s="2"/>
      <c r="BT8802" s="2"/>
      <c r="BU8802" s="2"/>
      <c r="BV8802" s="2"/>
      <c r="BW8802" s="2"/>
      <c r="BX8802" s="2"/>
      <c r="BY8802" s="2"/>
      <c r="BZ8802" s="2"/>
      <c r="CA8802" s="2"/>
      <c r="CB8802" s="2"/>
      <c r="CC8802" s="2"/>
      <c r="CD8802" s="2"/>
      <c r="CE8802" s="2"/>
      <c r="CF8802" s="2"/>
      <c r="CG8802" s="2"/>
      <c r="CH8802" s="2"/>
      <c r="CI8802" s="2"/>
      <c r="CJ8802" s="2"/>
      <c r="CK8802" s="2"/>
      <c r="CL8802" s="2"/>
      <c r="CM8802" s="2"/>
      <c r="CN8802" s="2"/>
      <c r="CO8802" s="2"/>
      <c r="CP8802" s="2"/>
      <c r="CQ8802" s="2"/>
      <c r="CR8802" s="2"/>
      <c r="CS8802" s="2"/>
      <c r="CT8802" s="2"/>
      <c r="CU8802" s="2"/>
      <c r="CV8802" s="2"/>
      <c r="CW8802" s="2"/>
      <c r="CX8802" s="2"/>
      <c r="CY8802" s="2"/>
      <c r="CZ8802" s="2"/>
      <c r="DA8802" s="2"/>
      <c r="DB8802" s="2"/>
      <c r="DC8802" s="2"/>
      <c r="DD8802" s="2"/>
      <c r="DE8802" s="2"/>
      <c r="DF8802" s="2"/>
      <c r="DG8802" s="2"/>
      <c r="DH8802" s="2"/>
      <c r="DI8802" s="2"/>
      <c r="DJ8802" s="2"/>
      <c r="DK8802" s="2"/>
      <c r="DL8802" s="2"/>
      <c r="DM8802" s="2"/>
      <c r="DN8802" s="2"/>
      <c r="DO8802" s="2"/>
      <c r="DP8802" s="2"/>
      <c r="DQ8802" s="2"/>
      <c r="DR8802" s="2"/>
      <c r="DS8802" s="2"/>
      <c r="DT8802" s="2"/>
      <c r="DU8802" s="2"/>
      <c r="DV8802" s="2"/>
      <c r="DW8802" s="2"/>
      <c r="DX8802" s="2"/>
      <c r="DY8802" s="2"/>
      <c r="DZ8802" s="2"/>
      <c r="EA8802" s="2"/>
      <c r="EB8802" s="2"/>
      <c r="EC8802" s="2"/>
      <c r="ED8802" s="2"/>
      <c r="EE8802" s="2"/>
      <c r="EF8802" s="2"/>
      <c r="EG8802" s="2"/>
      <c r="EH8802" s="2"/>
      <c r="EI8802" s="2"/>
      <c r="EJ8802" s="2"/>
      <c r="EK8802" s="2"/>
      <c r="EL8802" s="2"/>
      <c r="EM8802" s="2"/>
      <c r="EN8802" s="2"/>
      <c r="EO8802" s="2"/>
      <c r="EP8802" s="2"/>
      <c r="EQ8802" s="2"/>
      <c r="ER8802" s="2"/>
      <c r="ES8802" s="2"/>
      <c r="ET8802" s="2"/>
      <c r="EU8802" s="2"/>
      <c r="EV8802" s="2"/>
      <c r="EW8802" s="2"/>
    </row>
    <row r="8803" spans="2:153" ht="15" customHeight="1" x14ac:dyDescent="0.35">
      <c r="B8803" s="14">
        <v>36451058</v>
      </c>
      <c r="C8803" s="18" t="s">
        <v>8797</v>
      </c>
      <c r="D8803" s="16" t="s">
        <v>4099</v>
      </c>
      <c r="E8803" s="18" t="s">
        <v>2748</v>
      </c>
      <c r="F8803" s="16" t="s">
        <v>3123</v>
      </c>
      <c r="G8803" s="17">
        <v>23.24</v>
      </c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  <c r="AY8803" s="2"/>
      <c r="AZ8803" s="2"/>
      <c r="BA8803" s="2"/>
      <c r="BB8803" s="2"/>
      <c r="BC8803" s="2"/>
      <c r="BD8803" s="2"/>
      <c r="BE8803" s="2"/>
      <c r="BF8803" s="2"/>
      <c r="BG8803" s="2"/>
      <c r="BH8803" s="2"/>
      <c r="BI8803" s="2"/>
      <c r="BJ8803" s="2"/>
      <c r="BK8803" s="2"/>
      <c r="BL8803" s="2"/>
      <c r="BM8803" s="2"/>
      <c r="BN8803" s="2"/>
      <c r="EU8803" s="2"/>
      <c r="EV8803" s="2"/>
      <c r="EW8803" s="2"/>
    </row>
    <row r="8804" spans="2:153" ht="15" customHeight="1" x14ac:dyDescent="0.35">
      <c r="B8804" s="14">
        <v>42925026</v>
      </c>
      <c r="C8804" s="18" t="s">
        <v>8800</v>
      </c>
      <c r="D8804" s="16" t="s">
        <v>310</v>
      </c>
      <c r="E8804" s="18" t="s">
        <v>8798</v>
      </c>
      <c r="F8804" s="16" t="s">
        <v>8799</v>
      </c>
      <c r="G8804" s="17">
        <v>3449.34</v>
      </c>
    </row>
    <row r="8805" spans="2:153" ht="15" customHeight="1" x14ac:dyDescent="0.35">
      <c r="B8805" s="14">
        <v>37063260</v>
      </c>
      <c r="C8805" s="18" t="s">
        <v>8803</v>
      </c>
      <c r="D8805" s="16" t="s">
        <v>4668</v>
      </c>
      <c r="E8805" s="18" t="s">
        <v>8801</v>
      </c>
      <c r="F8805" s="16" t="s">
        <v>8802</v>
      </c>
      <c r="G8805" s="17">
        <v>70.06</v>
      </c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  <c r="AY8805" s="2"/>
      <c r="AZ8805" s="2"/>
      <c r="BA8805" s="2"/>
      <c r="BB8805" s="2"/>
      <c r="BC8805" s="2"/>
      <c r="BD8805" s="2"/>
      <c r="BE8805" s="2"/>
      <c r="BF8805" s="2"/>
      <c r="BG8805" s="2"/>
      <c r="BH8805" s="2"/>
      <c r="BI8805" s="2"/>
      <c r="BJ8805" s="2"/>
      <c r="BK8805" s="2"/>
      <c r="BL8805" s="2"/>
      <c r="BM8805" s="2"/>
      <c r="BN8805" s="2"/>
      <c r="BO8805" s="2"/>
      <c r="BP8805" s="2"/>
      <c r="BQ8805" s="2"/>
      <c r="BR8805" s="2"/>
      <c r="BS8805" s="2"/>
      <c r="BT8805" s="2"/>
      <c r="BU8805" s="2"/>
      <c r="BV8805" s="2"/>
      <c r="BW8805" s="2"/>
      <c r="BX8805" s="2"/>
      <c r="BY8805" s="2"/>
      <c r="BZ8805" s="2"/>
      <c r="CA8805" s="2"/>
      <c r="CB8805" s="2"/>
      <c r="CC8805" s="2"/>
      <c r="CD8805" s="2"/>
      <c r="CE8805" s="2"/>
      <c r="CF8805" s="2"/>
      <c r="CG8805" s="2"/>
      <c r="CH8805" s="2"/>
      <c r="CI8805" s="2"/>
      <c r="CJ8805" s="2"/>
      <c r="CK8805" s="2"/>
      <c r="CL8805" s="2"/>
      <c r="CM8805" s="2"/>
      <c r="CN8805" s="2"/>
      <c r="CO8805" s="2"/>
      <c r="CP8805" s="2"/>
      <c r="CQ8805" s="2"/>
      <c r="CR8805" s="2"/>
      <c r="CS8805" s="2"/>
      <c r="CT8805" s="2"/>
      <c r="CU8805" s="2"/>
      <c r="CV8805" s="2"/>
      <c r="CW8805" s="2"/>
      <c r="CX8805" s="2"/>
      <c r="CY8805" s="2"/>
      <c r="CZ8805" s="2"/>
      <c r="DA8805" s="2"/>
      <c r="DB8805" s="2"/>
      <c r="DC8805" s="2"/>
      <c r="DD8805" s="2"/>
      <c r="DE8805" s="2"/>
      <c r="DF8805" s="2"/>
      <c r="DG8805" s="2"/>
      <c r="DH8805" s="2"/>
      <c r="DI8805" s="2"/>
      <c r="DJ8805" s="2"/>
      <c r="DK8805" s="2"/>
      <c r="DL8805" s="2"/>
      <c r="DM8805" s="2"/>
      <c r="DN8805" s="2"/>
      <c r="DO8805" s="2"/>
      <c r="DP8805" s="2"/>
      <c r="DQ8805" s="2"/>
      <c r="DR8805" s="2"/>
      <c r="DS8805" s="2"/>
      <c r="DT8805" s="2"/>
      <c r="DU8805" s="2"/>
      <c r="DV8805" s="2"/>
      <c r="DW8805" s="2"/>
      <c r="DX8805" s="2"/>
      <c r="DY8805" s="2"/>
      <c r="DZ8805" s="2"/>
      <c r="EA8805" s="2"/>
      <c r="EB8805" s="2"/>
      <c r="EC8805" s="2"/>
      <c r="ED8805" s="2"/>
      <c r="EE8805" s="2"/>
      <c r="EF8805" s="2"/>
      <c r="EG8805" s="2"/>
      <c r="EH8805" s="2"/>
      <c r="EI8805" s="2"/>
      <c r="EJ8805" s="2"/>
      <c r="EK8805" s="2"/>
      <c r="EL8805" s="2"/>
      <c r="EM8805" s="2"/>
      <c r="EN8805" s="2"/>
      <c r="EO8805" s="2"/>
      <c r="EP8805" s="2"/>
      <c r="EQ8805" s="2"/>
      <c r="ER8805" s="2"/>
      <c r="ES8805" s="2"/>
      <c r="ET8805" s="2"/>
      <c r="EU8805" s="2"/>
      <c r="EV8805" s="2"/>
      <c r="EW8805" s="2"/>
    </row>
    <row r="8806" spans="2:153" ht="15" customHeight="1" x14ac:dyDescent="0.35">
      <c r="B8806" s="14">
        <v>37063310</v>
      </c>
      <c r="C8806" s="18" t="s">
        <v>8805</v>
      </c>
      <c r="D8806" s="16" t="s">
        <v>4668</v>
      </c>
      <c r="E8806" s="18" t="s">
        <v>8801</v>
      </c>
      <c r="F8806" s="16" t="s">
        <v>8804</v>
      </c>
      <c r="G8806" s="17">
        <v>140.13</v>
      </c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  <c r="AY8806" s="2"/>
      <c r="AZ8806" s="2"/>
      <c r="BA8806" s="2"/>
      <c r="BB8806" s="2"/>
      <c r="BC8806" s="2"/>
      <c r="BD8806" s="2"/>
      <c r="BE8806" s="2"/>
      <c r="BF8806" s="2"/>
      <c r="BG8806" s="2"/>
      <c r="BH8806" s="2"/>
      <c r="BI8806" s="2"/>
      <c r="BJ8806" s="2"/>
      <c r="BK8806" s="2"/>
      <c r="BL8806" s="2"/>
      <c r="BM8806" s="2"/>
      <c r="BN8806" s="2"/>
      <c r="BO8806" s="2"/>
      <c r="BP8806" s="2"/>
      <c r="BQ8806" s="2"/>
      <c r="BR8806" s="2"/>
      <c r="BS8806" s="2"/>
      <c r="BT8806" s="2"/>
      <c r="BU8806" s="2"/>
      <c r="BV8806" s="2"/>
      <c r="BW8806" s="2"/>
      <c r="BX8806" s="2"/>
      <c r="BY8806" s="2"/>
      <c r="BZ8806" s="2"/>
      <c r="CA8806" s="2"/>
      <c r="CB8806" s="2"/>
      <c r="CC8806" s="2"/>
      <c r="CD8806" s="2"/>
      <c r="CE8806" s="2"/>
      <c r="CF8806" s="2"/>
      <c r="CG8806" s="2"/>
      <c r="CH8806" s="2"/>
      <c r="CI8806" s="2"/>
      <c r="CJ8806" s="2"/>
      <c r="CK8806" s="2"/>
      <c r="CL8806" s="2"/>
      <c r="CM8806" s="2"/>
      <c r="CN8806" s="2"/>
      <c r="CO8806" s="2"/>
      <c r="CP8806" s="2"/>
      <c r="CQ8806" s="2"/>
      <c r="CR8806" s="2"/>
      <c r="CS8806" s="2"/>
      <c r="CT8806" s="2"/>
      <c r="CU8806" s="2"/>
      <c r="CV8806" s="2"/>
      <c r="CW8806" s="2"/>
      <c r="CX8806" s="2"/>
      <c r="CY8806" s="2"/>
      <c r="CZ8806" s="2"/>
      <c r="DA8806" s="2"/>
      <c r="DB8806" s="2"/>
      <c r="DC8806" s="2"/>
      <c r="DD8806" s="2"/>
      <c r="DE8806" s="2"/>
      <c r="DF8806" s="2"/>
      <c r="DG8806" s="2"/>
      <c r="DH8806" s="2"/>
      <c r="DI8806" s="2"/>
      <c r="DJ8806" s="2"/>
      <c r="DK8806" s="2"/>
      <c r="DL8806" s="2"/>
      <c r="DM8806" s="2"/>
      <c r="DN8806" s="2"/>
      <c r="DO8806" s="2"/>
      <c r="DP8806" s="2"/>
      <c r="DQ8806" s="2"/>
      <c r="DR8806" s="2"/>
      <c r="DS8806" s="2"/>
      <c r="DT8806" s="2"/>
      <c r="DU8806" s="2"/>
      <c r="DV8806" s="2"/>
      <c r="DW8806" s="2"/>
      <c r="DX8806" s="2"/>
      <c r="DY8806" s="2"/>
      <c r="DZ8806" s="2"/>
      <c r="EA8806" s="2"/>
      <c r="EB8806" s="2"/>
      <c r="EC8806" s="2"/>
      <c r="ED8806" s="2"/>
      <c r="EE8806" s="2"/>
      <c r="EF8806" s="2"/>
      <c r="EG8806" s="2"/>
      <c r="EH8806" s="2"/>
      <c r="EI8806" s="2"/>
      <c r="EJ8806" s="2"/>
      <c r="EK8806" s="2"/>
      <c r="EL8806" s="2"/>
      <c r="EM8806" s="2"/>
      <c r="EN8806" s="2"/>
      <c r="EO8806" s="2"/>
      <c r="EP8806" s="2"/>
      <c r="EQ8806" s="2"/>
      <c r="ER8806" s="2"/>
      <c r="ES8806" s="2"/>
      <c r="ET8806" s="2"/>
      <c r="EU8806" s="2"/>
      <c r="EV8806" s="2"/>
      <c r="EW8806" s="2"/>
    </row>
    <row r="8807" spans="2:153" ht="15" customHeight="1" x14ac:dyDescent="0.35">
      <c r="B8807" s="14">
        <v>37063118</v>
      </c>
      <c r="C8807" s="18" t="s">
        <v>8807</v>
      </c>
      <c r="D8807" s="16" t="s">
        <v>4668</v>
      </c>
      <c r="E8807" s="18" t="s">
        <v>8801</v>
      </c>
      <c r="F8807" s="16" t="s">
        <v>8806</v>
      </c>
      <c r="G8807" s="17">
        <v>116.77</v>
      </c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  <c r="AY8807" s="2"/>
      <c r="AZ8807" s="2"/>
      <c r="BA8807" s="2"/>
      <c r="BB8807" s="2"/>
      <c r="BC8807" s="2"/>
      <c r="BD8807" s="2"/>
      <c r="BE8807" s="2"/>
      <c r="BF8807" s="2"/>
      <c r="BG8807" s="2"/>
      <c r="BH8807" s="2"/>
      <c r="BI8807" s="2"/>
      <c r="BJ8807" s="2"/>
      <c r="BK8807" s="2"/>
      <c r="BL8807" s="2"/>
      <c r="BM8807" s="2"/>
      <c r="BN8807" s="2"/>
      <c r="BO8807" s="2"/>
      <c r="BP8807" s="2"/>
      <c r="BQ8807" s="2"/>
      <c r="BR8807" s="2"/>
      <c r="BS8807" s="2"/>
      <c r="BT8807" s="2"/>
      <c r="BU8807" s="2"/>
      <c r="BV8807" s="2"/>
      <c r="BW8807" s="2"/>
      <c r="BX8807" s="2"/>
      <c r="BY8807" s="2"/>
      <c r="BZ8807" s="2"/>
      <c r="CA8807" s="2"/>
      <c r="CB8807" s="2"/>
      <c r="CC8807" s="2"/>
      <c r="CD8807" s="2"/>
      <c r="CE8807" s="2"/>
      <c r="CF8807" s="2"/>
      <c r="CG8807" s="2"/>
      <c r="CH8807" s="2"/>
      <c r="CI8807" s="2"/>
      <c r="CJ8807" s="2"/>
      <c r="CK8807" s="2"/>
      <c r="CL8807" s="2"/>
      <c r="CM8807" s="2"/>
      <c r="CN8807" s="2"/>
      <c r="CO8807" s="2"/>
      <c r="CP8807" s="2"/>
      <c r="CQ8807" s="2"/>
      <c r="CR8807" s="2"/>
      <c r="CS8807" s="2"/>
      <c r="CT8807" s="2"/>
      <c r="CU8807" s="2"/>
      <c r="CV8807" s="2"/>
      <c r="CW8807" s="2"/>
      <c r="CX8807" s="2"/>
      <c r="CY8807" s="2"/>
      <c r="CZ8807" s="2"/>
      <c r="DA8807" s="2"/>
      <c r="DB8807" s="2"/>
      <c r="DC8807" s="2"/>
      <c r="DD8807" s="2"/>
      <c r="DE8807" s="2"/>
      <c r="DF8807" s="2"/>
      <c r="DG8807" s="2"/>
      <c r="DH8807" s="2"/>
      <c r="DI8807" s="2"/>
      <c r="DJ8807" s="2"/>
      <c r="DK8807" s="2"/>
      <c r="DL8807" s="2"/>
      <c r="DM8807" s="2"/>
      <c r="DN8807" s="2"/>
      <c r="DO8807" s="2"/>
      <c r="DP8807" s="2"/>
      <c r="DQ8807" s="2"/>
      <c r="DR8807" s="2"/>
      <c r="DS8807" s="2"/>
      <c r="DT8807" s="2"/>
      <c r="DU8807" s="2"/>
      <c r="DV8807" s="2"/>
      <c r="DW8807" s="2"/>
      <c r="DX8807" s="2"/>
      <c r="DY8807" s="2"/>
      <c r="DZ8807" s="2"/>
      <c r="EA8807" s="2"/>
      <c r="EB8807" s="2"/>
      <c r="EC8807" s="2"/>
      <c r="ED8807" s="2"/>
      <c r="EE8807" s="2"/>
      <c r="EF8807" s="2"/>
      <c r="EG8807" s="2"/>
      <c r="EH8807" s="2"/>
      <c r="EI8807" s="2"/>
      <c r="EJ8807" s="2"/>
      <c r="EK8807" s="2"/>
      <c r="EL8807" s="2"/>
      <c r="EM8807" s="2"/>
      <c r="EN8807" s="2"/>
      <c r="EO8807" s="2"/>
      <c r="EP8807" s="2"/>
      <c r="EQ8807" s="2"/>
      <c r="ER8807" s="2"/>
      <c r="ES8807" s="2"/>
      <c r="ET8807" s="2"/>
      <c r="EU8807" s="2"/>
      <c r="EV8807" s="2"/>
      <c r="EW8807" s="2"/>
    </row>
    <row r="8808" spans="2:153" ht="15" customHeight="1" x14ac:dyDescent="0.35">
      <c r="B8808" s="14">
        <v>37063157</v>
      </c>
      <c r="C8808" s="18" t="s">
        <v>8809</v>
      </c>
      <c r="D8808" s="16" t="s">
        <v>4668</v>
      </c>
      <c r="E8808" s="18" t="s">
        <v>8801</v>
      </c>
      <c r="F8808" s="16" t="s">
        <v>8808</v>
      </c>
      <c r="G8808" s="17">
        <v>116.77</v>
      </c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  <c r="AY8808" s="2"/>
      <c r="AZ8808" s="2"/>
      <c r="BA8808" s="2"/>
      <c r="BB8808" s="2"/>
      <c r="BC8808" s="2"/>
      <c r="BD8808" s="2"/>
      <c r="BE8808" s="2"/>
      <c r="BF8808" s="2"/>
      <c r="BG8808" s="2"/>
      <c r="BH8808" s="2"/>
      <c r="BI8808" s="2"/>
      <c r="BJ8808" s="2"/>
      <c r="BK8808" s="2"/>
      <c r="BL8808" s="2"/>
      <c r="BM8808" s="2"/>
      <c r="BN8808" s="2"/>
      <c r="BO8808" s="2"/>
      <c r="BP8808" s="2"/>
      <c r="BQ8808" s="2"/>
      <c r="BR8808" s="2"/>
      <c r="BS8808" s="2"/>
      <c r="BT8808" s="2"/>
      <c r="BU8808" s="2"/>
      <c r="BV8808" s="2"/>
      <c r="BW8808" s="2"/>
      <c r="BX8808" s="2"/>
      <c r="BY8808" s="2"/>
      <c r="BZ8808" s="2"/>
      <c r="CA8808" s="2"/>
      <c r="CB8808" s="2"/>
      <c r="CC8808" s="2"/>
      <c r="CD8808" s="2"/>
      <c r="CE8808" s="2"/>
      <c r="CF8808" s="2"/>
      <c r="CG8808" s="2"/>
      <c r="CH8808" s="2"/>
      <c r="CI8808" s="2"/>
      <c r="CJ8808" s="2"/>
      <c r="CK8808" s="2"/>
      <c r="CL8808" s="2"/>
      <c r="CM8808" s="2"/>
      <c r="CN8808" s="2"/>
      <c r="CO8808" s="2"/>
      <c r="CP8808" s="2"/>
      <c r="CQ8808" s="2"/>
      <c r="CR8808" s="2"/>
      <c r="CS8808" s="2"/>
      <c r="CT8808" s="2"/>
      <c r="CU8808" s="2"/>
      <c r="CV8808" s="2"/>
      <c r="CW8808" s="2"/>
      <c r="CX8808" s="2"/>
      <c r="CY8808" s="2"/>
      <c r="CZ8808" s="2"/>
      <c r="DA8808" s="2"/>
      <c r="DB8808" s="2"/>
      <c r="DC8808" s="2"/>
      <c r="DD8808" s="2"/>
      <c r="DE8808" s="2"/>
      <c r="DF8808" s="2"/>
      <c r="DG8808" s="2"/>
      <c r="DH8808" s="2"/>
      <c r="DI8808" s="2"/>
      <c r="DJ8808" s="2"/>
      <c r="DK8808" s="2"/>
      <c r="DL8808" s="2"/>
      <c r="DM8808" s="2"/>
      <c r="DN8808" s="2"/>
      <c r="DO8808" s="2"/>
      <c r="DP8808" s="2"/>
      <c r="DQ8808" s="2"/>
      <c r="DR8808" s="2"/>
      <c r="DS8808" s="2"/>
      <c r="DT8808" s="2"/>
      <c r="DU8808" s="2"/>
      <c r="DV8808" s="2"/>
      <c r="DW8808" s="2"/>
      <c r="DX8808" s="2"/>
      <c r="DY8808" s="2"/>
      <c r="DZ8808" s="2"/>
      <c r="EA8808" s="2"/>
      <c r="EB8808" s="2"/>
      <c r="EC8808" s="2"/>
      <c r="ED8808" s="2"/>
      <c r="EE8808" s="2"/>
      <c r="EF8808" s="2"/>
      <c r="EG8808" s="2"/>
      <c r="EH8808" s="2"/>
      <c r="EI8808" s="2"/>
      <c r="EJ8808" s="2"/>
      <c r="EK8808" s="2"/>
      <c r="EL8808" s="2"/>
      <c r="EM8808" s="2"/>
      <c r="EN8808" s="2"/>
      <c r="EO8808" s="2"/>
      <c r="EP8808" s="2"/>
      <c r="EQ8808" s="2"/>
      <c r="ER8808" s="2"/>
      <c r="ES8808" s="2"/>
      <c r="ET8808" s="2"/>
      <c r="EU8808" s="2"/>
      <c r="EV8808" s="2"/>
      <c r="EW8808" s="2"/>
    </row>
    <row r="8809" spans="2:153" ht="15" customHeight="1" x14ac:dyDescent="0.35">
      <c r="B8809" s="14">
        <v>37063195</v>
      </c>
      <c r="C8809" s="18" t="s">
        <v>8811</v>
      </c>
      <c r="D8809" s="16" t="s">
        <v>4668</v>
      </c>
      <c r="E8809" s="18" t="s">
        <v>8801</v>
      </c>
      <c r="F8809" s="16" t="s">
        <v>8810</v>
      </c>
      <c r="G8809" s="17">
        <v>116.77</v>
      </c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  <c r="BA8809" s="2"/>
      <c r="BB8809" s="2"/>
      <c r="BC8809" s="2"/>
      <c r="BD8809" s="2"/>
      <c r="BE8809" s="2"/>
      <c r="BF8809" s="2"/>
      <c r="BG8809" s="2"/>
      <c r="BH8809" s="2"/>
      <c r="BI8809" s="2"/>
      <c r="BJ8809" s="2"/>
      <c r="BK8809" s="2"/>
      <c r="BL8809" s="2"/>
      <c r="BM8809" s="2"/>
      <c r="BN8809" s="2"/>
      <c r="BO8809" s="2"/>
      <c r="BP8809" s="2"/>
      <c r="BQ8809" s="2"/>
      <c r="BR8809" s="2"/>
      <c r="BS8809" s="2"/>
      <c r="BT8809" s="2"/>
      <c r="BU8809" s="2"/>
      <c r="BV8809" s="2"/>
      <c r="BW8809" s="2"/>
      <c r="BX8809" s="2"/>
      <c r="BY8809" s="2"/>
      <c r="BZ8809" s="2"/>
      <c r="CA8809" s="2"/>
      <c r="CB8809" s="2"/>
      <c r="CC8809" s="2"/>
      <c r="CD8809" s="2"/>
      <c r="CE8809" s="2"/>
      <c r="CF8809" s="2"/>
      <c r="CG8809" s="2"/>
      <c r="CH8809" s="2"/>
      <c r="CI8809" s="2"/>
      <c r="CJ8809" s="2"/>
      <c r="CK8809" s="2"/>
      <c r="CL8809" s="2"/>
      <c r="CM8809" s="2"/>
      <c r="CN8809" s="2"/>
      <c r="CO8809" s="2"/>
      <c r="CP8809" s="2"/>
      <c r="CQ8809" s="2"/>
      <c r="CR8809" s="2"/>
      <c r="CS8809" s="2"/>
      <c r="CT8809" s="2"/>
      <c r="CU8809" s="2"/>
      <c r="CV8809" s="2"/>
      <c r="CW8809" s="2"/>
      <c r="CX8809" s="2"/>
      <c r="CY8809" s="2"/>
      <c r="CZ8809" s="2"/>
      <c r="DA8809" s="2"/>
      <c r="DB8809" s="2"/>
      <c r="DC8809" s="2"/>
      <c r="DD8809" s="2"/>
      <c r="DE8809" s="2"/>
      <c r="DF8809" s="2"/>
      <c r="DG8809" s="2"/>
      <c r="DH8809" s="2"/>
      <c r="DI8809" s="2"/>
      <c r="DJ8809" s="2"/>
      <c r="DK8809" s="2"/>
      <c r="DL8809" s="2"/>
      <c r="DM8809" s="2"/>
      <c r="DN8809" s="2"/>
      <c r="DO8809" s="2"/>
      <c r="DP8809" s="2"/>
      <c r="DQ8809" s="2"/>
      <c r="DR8809" s="2"/>
      <c r="DS8809" s="2"/>
      <c r="DT8809" s="2"/>
      <c r="DU8809" s="2"/>
      <c r="DV8809" s="2"/>
      <c r="DW8809" s="2"/>
      <c r="DX8809" s="2"/>
      <c r="DY8809" s="2"/>
      <c r="DZ8809" s="2"/>
      <c r="EA8809" s="2"/>
      <c r="EB8809" s="2"/>
      <c r="EC8809" s="2"/>
      <c r="ED8809" s="2"/>
      <c r="EE8809" s="2"/>
      <c r="EF8809" s="2"/>
      <c r="EG8809" s="2"/>
      <c r="EH8809" s="2"/>
      <c r="EI8809" s="2"/>
      <c r="EJ8809" s="2"/>
      <c r="EK8809" s="2"/>
      <c r="EL8809" s="2"/>
      <c r="EM8809" s="2"/>
      <c r="EN8809" s="2"/>
      <c r="EO8809" s="2"/>
      <c r="EP8809" s="2"/>
      <c r="EQ8809" s="2"/>
      <c r="ER8809" s="2"/>
      <c r="ES8809" s="2"/>
      <c r="ET8809" s="2"/>
      <c r="EU8809" s="2"/>
      <c r="EV8809" s="2"/>
      <c r="EW8809" s="2"/>
    </row>
    <row r="8810" spans="2:153" ht="15" customHeight="1" x14ac:dyDescent="0.35">
      <c r="B8810" s="14">
        <v>37063233</v>
      </c>
      <c r="C8810" s="18" t="s">
        <v>8813</v>
      </c>
      <c r="D8810" s="16" t="s">
        <v>4668</v>
      </c>
      <c r="E8810" s="18" t="s">
        <v>8801</v>
      </c>
      <c r="F8810" s="16" t="s">
        <v>8812</v>
      </c>
      <c r="G8810" s="17">
        <v>116.77</v>
      </c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  <c r="AY8810" s="2"/>
      <c r="AZ8810" s="2"/>
      <c r="BA8810" s="2"/>
      <c r="BB8810" s="2"/>
      <c r="BC8810" s="2"/>
      <c r="BD8810" s="2"/>
      <c r="BE8810" s="2"/>
      <c r="BF8810" s="2"/>
      <c r="BG8810" s="2"/>
      <c r="BH8810" s="2"/>
      <c r="BI8810" s="2"/>
      <c r="BJ8810" s="2"/>
      <c r="BK8810" s="2"/>
      <c r="BL8810" s="2"/>
      <c r="BM8810" s="2"/>
      <c r="BN8810" s="2"/>
      <c r="BO8810" s="2"/>
      <c r="BP8810" s="2"/>
      <c r="BQ8810" s="2"/>
      <c r="BR8810" s="2"/>
      <c r="BS8810" s="2"/>
      <c r="BT8810" s="2"/>
      <c r="BU8810" s="2"/>
      <c r="BV8810" s="2"/>
      <c r="BW8810" s="2"/>
      <c r="BX8810" s="2"/>
      <c r="BY8810" s="2"/>
      <c r="BZ8810" s="2"/>
      <c r="CA8810" s="2"/>
      <c r="CB8810" s="2"/>
      <c r="CC8810" s="2"/>
      <c r="CD8810" s="2"/>
      <c r="CE8810" s="2"/>
      <c r="CF8810" s="2"/>
      <c r="CG8810" s="2"/>
      <c r="CH8810" s="2"/>
      <c r="CI8810" s="2"/>
      <c r="CJ8810" s="2"/>
      <c r="CK8810" s="2"/>
      <c r="CL8810" s="2"/>
      <c r="CM8810" s="2"/>
      <c r="CN8810" s="2"/>
      <c r="CO8810" s="2"/>
      <c r="CP8810" s="2"/>
      <c r="CQ8810" s="2"/>
      <c r="CR8810" s="2"/>
      <c r="CS8810" s="2"/>
      <c r="CT8810" s="2"/>
      <c r="CU8810" s="2"/>
      <c r="CV8810" s="2"/>
      <c r="CW8810" s="2"/>
      <c r="CX8810" s="2"/>
      <c r="CY8810" s="2"/>
      <c r="CZ8810" s="2"/>
      <c r="DA8810" s="2"/>
      <c r="DB8810" s="2"/>
      <c r="DC8810" s="2"/>
      <c r="DD8810" s="2"/>
      <c r="DE8810" s="2"/>
      <c r="DF8810" s="2"/>
      <c r="DG8810" s="2"/>
      <c r="DH8810" s="2"/>
      <c r="DI8810" s="2"/>
      <c r="DJ8810" s="2"/>
      <c r="DK8810" s="2"/>
      <c r="DL8810" s="2"/>
      <c r="DM8810" s="2"/>
      <c r="DN8810" s="2"/>
      <c r="DO8810" s="2"/>
      <c r="DP8810" s="2"/>
      <c r="DQ8810" s="2"/>
      <c r="DR8810" s="2"/>
      <c r="DS8810" s="2"/>
      <c r="DT8810" s="2"/>
      <c r="DU8810" s="2"/>
      <c r="DV8810" s="2"/>
      <c r="DW8810" s="2"/>
      <c r="DX8810" s="2"/>
      <c r="DY8810" s="2"/>
      <c r="DZ8810" s="2"/>
      <c r="EA8810" s="2"/>
      <c r="EB8810" s="2"/>
      <c r="EC8810" s="2"/>
      <c r="ED8810" s="2"/>
      <c r="EE8810" s="2"/>
      <c r="EF8810" s="2"/>
      <c r="EG8810" s="2"/>
      <c r="EH8810" s="2"/>
      <c r="EI8810" s="2"/>
      <c r="EJ8810" s="2"/>
      <c r="EK8810" s="2"/>
      <c r="EL8810" s="2"/>
      <c r="EM8810" s="2"/>
      <c r="EN8810" s="2"/>
      <c r="EO8810" s="2"/>
      <c r="EP8810" s="2"/>
      <c r="EQ8810" s="2"/>
      <c r="ER8810" s="2"/>
      <c r="ES8810" s="2"/>
      <c r="ET8810" s="2"/>
      <c r="EU8810" s="2"/>
      <c r="EV8810" s="2"/>
      <c r="EW8810" s="2"/>
    </row>
    <row r="8811" spans="2:153" ht="15" customHeight="1" x14ac:dyDescent="0.35">
      <c r="B8811" s="14">
        <v>37063272</v>
      </c>
      <c r="C8811" s="15" t="s">
        <v>8815</v>
      </c>
      <c r="D8811" s="16" t="s">
        <v>4668</v>
      </c>
      <c r="E8811" s="15" t="s">
        <v>8801</v>
      </c>
      <c r="F8811" s="15" t="s">
        <v>8814</v>
      </c>
      <c r="G8811" s="17">
        <v>140.13</v>
      </c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  <c r="AY8811" s="2"/>
      <c r="AZ8811" s="2"/>
      <c r="BA8811" s="2"/>
      <c r="BB8811" s="2"/>
      <c r="BC8811" s="2"/>
      <c r="BD8811" s="2"/>
      <c r="BE8811" s="2"/>
      <c r="BF8811" s="2"/>
      <c r="BG8811" s="2"/>
      <c r="BH8811" s="2"/>
      <c r="BI8811" s="2"/>
      <c r="BJ8811" s="2"/>
      <c r="BK8811" s="2"/>
      <c r="BL8811" s="2"/>
      <c r="BM8811" s="2"/>
      <c r="BN8811" s="2"/>
      <c r="BO8811" s="2"/>
      <c r="BP8811" s="2"/>
      <c r="BQ8811" s="2"/>
      <c r="BR8811" s="2"/>
      <c r="BS8811" s="2"/>
      <c r="BT8811" s="2"/>
      <c r="BU8811" s="2"/>
      <c r="BV8811" s="2"/>
      <c r="BW8811" s="2"/>
      <c r="BX8811" s="2"/>
      <c r="BY8811" s="2"/>
      <c r="BZ8811" s="2"/>
      <c r="CA8811" s="2"/>
      <c r="CB8811" s="2"/>
      <c r="CC8811" s="2"/>
      <c r="CD8811" s="2"/>
      <c r="CE8811" s="2"/>
      <c r="CF8811" s="2"/>
      <c r="CG8811" s="2"/>
      <c r="CH8811" s="2"/>
      <c r="CI8811" s="2"/>
      <c r="CJ8811" s="2"/>
      <c r="CK8811" s="2"/>
      <c r="CL8811" s="2"/>
      <c r="CM8811" s="2"/>
      <c r="CN8811" s="2"/>
      <c r="CO8811" s="2"/>
      <c r="CP8811" s="2"/>
      <c r="CQ8811" s="2"/>
      <c r="CR8811" s="2"/>
      <c r="CS8811" s="2"/>
      <c r="CT8811" s="2"/>
      <c r="CU8811" s="2"/>
      <c r="CV8811" s="2"/>
      <c r="CW8811" s="2"/>
      <c r="CX8811" s="2"/>
      <c r="CY8811" s="2"/>
      <c r="CZ8811" s="2"/>
      <c r="DA8811" s="2"/>
      <c r="DB8811" s="2"/>
      <c r="DC8811" s="2"/>
      <c r="DD8811" s="2"/>
      <c r="DE8811" s="2"/>
      <c r="DF8811" s="2"/>
      <c r="DG8811" s="2"/>
      <c r="DH8811" s="2"/>
      <c r="DI8811" s="2"/>
      <c r="DJ8811" s="2"/>
      <c r="DK8811" s="2"/>
      <c r="DL8811" s="2"/>
      <c r="DM8811" s="2"/>
      <c r="DN8811" s="2"/>
      <c r="DO8811" s="2"/>
      <c r="DP8811" s="2"/>
      <c r="DQ8811" s="2"/>
      <c r="DR8811" s="2"/>
      <c r="DS8811" s="2"/>
      <c r="DT8811" s="2"/>
      <c r="DU8811" s="2"/>
      <c r="DV8811" s="2"/>
      <c r="DW8811" s="2"/>
      <c r="DX8811" s="2"/>
      <c r="DY8811" s="2"/>
      <c r="DZ8811" s="2"/>
      <c r="EA8811" s="2"/>
      <c r="EB8811" s="2"/>
      <c r="EC8811" s="2"/>
      <c r="ED8811" s="2"/>
      <c r="EE8811" s="2"/>
      <c r="EF8811" s="2"/>
      <c r="EG8811" s="2"/>
      <c r="EH8811" s="2"/>
      <c r="EI8811" s="2"/>
      <c r="EJ8811" s="2"/>
      <c r="EK8811" s="2"/>
      <c r="EL8811" s="2"/>
      <c r="EM8811" s="2"/>
      <c r="EN8811" s="2"/>
      <c r="EO8811" s="2"/>
      <c r="EP8811" s="2"/>
      <c r="EQ8811" s="2"/>
      <c r="ER8811" s="2"/>
      <c r="ES8811" s="2"/>
      <c r="ET8811" s="2"/>
      <c r="EU8811" s="2"/>
      <c r="EV8811" s="2"/>
      <c r="EW8811" s="2"/>
    </row>
    <row r="8812" spans="2:153" ht="15" customHeight="1" x14ac:dyDescent="0.35">
      <c r="B8812" s="14">
        <v>37063056</v>
      </c>
      <c r="C8812" s="15" t="s">
        <v>8817</v>
      </c>
      <c r="D8812" s="16" t="s">
        <v>4668</v>
      </c>
      <c r="E8812" s="15" t="s">
        <v>8801</v>
      </c>
      <c r="F8812" s="15" t="s">
        <v>8816</v>
      </c>
      <c r="G8812" s="17">
        <v>29.19</v>
      </c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  <c r="AY8812" s="2"/>
      <c r="AZ8812" s="2"/>
      <c r="BA8812" s="2"/>
      <c r="BB8812" s="2"/>
      <c r="BC8812" s="2"/>
      <c r="BD8812" s="2"/>
      <c r="BE8812" s="2"/>
      <c r="BF8812" s="2"/>
      <c r="BG8812" s="2"/>
      <c r="BH8812" s="2"/>
      <c r="BI8812" s="2"/>
      <c r="BJ8812" s="2"/>
      <c r="BK8812" s="2"/>
      <c r="BL8812" s="2"/>
      <c r="BM8812" s="2"/>
      <c r="BN8812" s="2"/>
      <c r="BO8812" s="2"/>
      <c r="BP8812" s="2"/>
      <c r="BQ8812" s="2"/>
      <c r="BR8812" s="2"/>
      <c r="BS8812" s="2"/>
      <c r="BT8812" s="2"/>
      <c r="BU8812" s="2"/>
      <c r="BV8812" s="2"/>
      <c r="BW8812" s="2"/>
      <c r="BX8812" s="2"/>
      <c r="BY8812" s="2"/>
      <c r="BZ8812" s="2"/>
      <c r="CA8812" s="2"/>
      <c r="CB8812" s="2"/>
      <c r="CC8812" s="2"/>
      <c r="CD8812" s="2"/>
      <c r="CE8812" s="2"/>
      <c r="CF8812" s="2"/>
      <c r="CG8812" s="2"/>
      <c r="CH8812" s="2"/>
      <c r="CI8812" s="2"/>
      <c r="CJ8812" s="2"/>
      <c r="CK8812" s="2"/>
      <c r="CL8812" s="2"/>
      <c r="CM8812" s="2"/>
      <c r="CN8812" s="2"/>
      <c r="CO8812" s="2"/>
      <c r="CP8812" s="2"/>
      <c r="CQ8812" s="2"/>
      <c r="CR8812" s="2"/>
      <c r="CS8812" s="2"/>
      <c r="CT8812" s="2"/>
      <c r="CU8812" s="2"/>
      <c r="CV8812" s="2"/>
      <c r="CW8812" s="2"/>
      <c r="CX8812" s="2"/>
      <c r="CY8812" s="2"/>
      <c r="CZ8812" s="2"/>
      <c r="DA8812" s="2"/>
      <c r="DB8812" s="2"/>
      <c r="DC8812" s="2"/>
      <c r="DD8812" s="2"/>
      <c r="DE8812" s="2"/>
      <c r="DF8812" s="2"/>
      <c r="DG8812" s="2"/>
      <c r="DH8812" s="2"/>
      <c r="DI8812" s="2"/>
      <c r="DJ8812" s="2"/>
      <c r="DK8812" s="2"/>
      <c r="DL8812" s="2"/>
      <c r="DM8812" s="2"/>
      <c r="DN8812" s="2"/>
      <c r="DO8812" s="2"/>
      <c r="DP8812" s="2"/>
      <c r="DQ8812" s="2"/>
      <c r="DR8812" s="2"/>
      <c r="DS8812" s="2"/>
      <c r="DT8812" s="2"/>
      <c r="DU8812" s="2"/>
      <c r="DV8812" s="2"/>
      <c r="DW8812" s="2"/>
      <c r="DX8812" s="2"/>
      <c r="DY8812" s="2"/>
      <c r="DZ8812" s="2"/>
      <c r="EA8812" s="2"/>
      <c r="EB8812" s="2"/>
      <c r="EC8812" s="2"/>
      <c r="ED8812" s="2"/>
      <c r="EE8812" s="2"/>
      <c r="EF8812" s="2"/>
      <c r="EG8812" s="2"/>
      <c r="EH8812" s="2"/>
      <c r="EI8812" s="2"/>
      <c r="EJ8812" s="2"/>
      <c r="EK8812" s="2"/>
      <c r="EL8812" s="2"/>
      <c r="EM8812" s="2"/>
      <c r="EN8812" s="2"/>
      <c r="EO8812" s="2"/>
      <c r="EP8812" s="2"/>
      <c r="EQ8812" s="2"/>
      <c r="ER8812" s="2"/>
      <c r="ES8812" s="2"/>
      <c r="ET8812" s="2"/>
      <c r="EU8812" s="2"/>
      <c r="EV8812" s="2"/>
      <c r="EW8812" s="2"/>
    </row>
    <row r="8813" spans="2:153" ht="15" customHeight="1" x14ac:dyDescent="0.35">
      <c r="B8813" s="14">
        <v>37063171</v>
      </c>
      <c r="C8813" s="15" t="s">
        <v>8819</v>
      </c>
      <c r="D8813" s="16" t="s">
        <v>4668</v>
      </c>
      <c r="E8813" s="15" t="s">
        <v>8801</v>
      </c>
      <c r="F8813" s="15" t="s">
        <v>8818</v>
      </c>
      <c r="G8813" s="17">
        <v>29.19</v>
      </c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  <c r="AY8813" s="2"/>
      <c r="AZ8813" s="2"/>
      <c r="BA8813" s="2"/>
      <c r="BB8813" s="2"/>
      <c r="BC8813" s="2"/>
      <c r="BD8813" s="2"/>
      <c r="BE8813" s="2"/>
      <c r="BF8813" s="2"/>
      <c r="BG8813" s="2"/>
      <c r="BH8813" s="2"/>
      <c r="BI8813" s="2"/>
      <c r="BJ8813" s="2"/>
      <c r="BK8813" s="2"/>
      <c r="BL8813" s="2"/>
      <c r="BM8813" s="2"/>
      <c r="BN8813" s="2"/>
      <c r="BO8813" s="2"/>
      <c r="BP8813" s="2"/>
      <c r="BQ8813" s="2"/>
      <c r="BR8813" s="2"/>
      <c r="BS8813" s="2"/>
      <c r="BT8813" s="2"/>
      <c r="BU8813" s="2"/>
      <c r="BV8813" s="2"/>
      <c r="BW8813" s="2"/>
      <c r="BX8813" s="2"/>
      <c r="BY8813" s="2"/>
      <c r="BZ8813" s="2"/>
      <c r="CA8813" s="2"/>
      <c r="CB8813" s="2"/>
      <c r="CC8813" s="2"/>
      <c r="CD8813" s="2"/>
      <c r="CE8813" s="2"/>
      <c r="CF8813" s="2"/>
      <c r="CG8813" s="2"/>
      <c r="CH8813" s="2"/>
      <c r="CI8813" s="2"/>
      <c r="CJ8813" s="2"/>
      <c r="CK8813" s="2"/>
      <c r="CL8813" s="2"/>
      <c r="CM8813" s="2"/>
      <c r="CN8813" s="2"/>
      <c r="CO8813" s="2"/>
      <c r="CP8813" s="2"/>
      <c r="CQ8813" s="2"/>
      <c r="CR8813" s="2"/>
      <c r="CS8813" s="2"/>
      <c r="CT8813" s="2"/>
      <c r="CU8813" s="2"/>
      <c r="CV8813" s="2"/>
      <c r="CW8813" s="2"/>
      <c r="CX8813" s="2"/>
      <c r="CY8813" s="2"/>
      <c r="CZ8813" s="2"/>
      <c r="DA8813" s="2"/>
      <c r="DB8813" s="2"/>
      <c r="DC8813" s="2"/>
      <c r="DD8813" s="2"/>
      <c r="DE8813" s="2"/>
      <c r="DF8813" s="2"/>
      <c r="DG8813" s="2"/>
      <c r="DH8813" s="2"/>
      <c r="DI8813" s="2"/>
      <c r="DJ8813" s="2"/>
      <c r="DK8813" s="2"/>
      <c r="DL8813" s="2"/>
      <c r="DM8813" s="2"/>
      <c r="DN8813" s="2"/>
      <c r="DO8813" s="2"/>
      <c r="DP8813" s="2"/>
      <c r="DQ8813" s="2"/>
      <c r="DR8813" s="2"/>
      <c r="DS8813" s="2"/>
      <c r="DT8813" s="2"/>
      <c r="DU8813" s="2"/>
      <c r="DV8813" s="2"/>
      <c r="DW8813" s="2"/>
      <c r="DX8813" s="2"/>
      <c r="DY8813" s="2"/>
      <c r="DZ8813" s="2"/>
      <c r="EA8813" s="2"/>
      <c r="EB8813" s="2"/>
      <c r="EC8813" s="2"/>
      <c r="ED8813" s="2"/>
      <c r="EE8813" s="2"/>
      <c r="EF8813" s="2"/>
      <c r="EG8813" s="2"/>
      <c r="EH8813" s="2"/>
      <c r="EI8813" s="2"/>
      <c r="EJ8813" s="2"/>
      <c r="EK8813" s="2"/>
      <c r="EL8813" s="2"/>
      <c r="EM8813" s="2"/>
      <c r="EN8813" s="2"/>
      <c r="EO8813" s="2"/>
      <c r="EP8813" s="2"/>
      <c r="EQ8813" s="2"/>
      <c r="ER8813" s="2"/>
      <c r="ES8813" s="2"/>
      <c r="ET8813" s="2"/>
      <c r="EU8813" s="2"/>
      <c r="EV8813" s="2"/>
      <c r="EW8813" s="2"/>
    </row>
    <row r="8814" spans="2:153" ht="15" customHeight="1" x14ac:dyDescent="0.35">
      <c r="B8814" s="14">
        <v>42432070</v>
      </c>
      <c r="C8814" s="15" t="s">
        <v>8822</v>
      </c>
      <c r="D8814" s="16" t="s">
        <v>1585</v>
      </c>
      <c r="E8814" s="15" t="s">
        <v>8820</v>
      </c>
      <c r="F8814" s="15" t="s">
        <v>8821</v>
      </c>
      <c r="G8814" s="17">
        <v>30.37</v>
      </c>
    </row>
    <row r="8815" spans="2:153" ht="15" customHeight="1" x14ac:dyDescent="0.35">
      <c r="B8815" s="14">
        <v>42432017</v>
      </c>
      <c r="C8815" s="18" t="s">
        <v>8823</v>
      </c>
      <c r="D8815" s="16" t="s">
        <v>1585</v>
      </c>
      <c r="E8815" s="18" t="s">
        <v>8820</v>
      </c>
      <c r="F8815" s="18" t="s">
        <v>8821</v>
      </c>
      <c r="G8815" s="17">
        <v>34.86</v>
      </c>
    </row>
    <row r="8816" spans="2:153" ht="15" customHeight="1" x14ac:dyDescent="0.35">
      <c r="B8816" s="14">
        <v>42432056</v>
      </c>
      <c r="C8816" s="18" t="s">
        <v>8824</v>
      </c>
      <c r="D8816" s="16" t="s">
        <v>1585</v>
      </c>
      <c r="E8816" s="18" t="s">
        <v>8820</v>
      </c>
      <c r="F8816" s="18" t="s">
        <v>8821</v>
      </c>
      <c r="G8816" s="17">
        <v>30.68</v>
      </c>
    </row>
    <row r="8817" spans="2:153" ht="15" customHeight="1" x14ac:dyDescent="0.35">
      <c r="B8817" s="14">
        <v>37604067</v>
      </c>
      <c r="C8817" s="15" t="s">
        <v>8826</v>
      </c>
      <c r="D8817" s="16" t="s">
        <v>8827</v>
      </c>
      <c r="E8817" s="15" t="s">
        <v>1902</v>
      </c>
      <c r="F8817" s="15" t="s">
        <v>8825</v>
      </c>
      <c r="G8817" s="17">
        <v>216.18</v>
      </c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  <c r="AY8817" s="2"/>
      <c r="AZ8817" s="2"/>
      <c r="BA8817" s="2"/>
      <c r="BB8817" s="2"/>
      <c r="BC8817" s="2"/>
      <c r="BD8817" s="2"/>
      <c r="BE8817" s="2"/>
      <c r="BF8817" s="2"/>
      <c r="BG8817" s="2"/>
      <c r="BH8817" s="2"/>
      <c r="BI8817" s="2"/>
      <c r="BJ8817" s="2"/>
      <c r="BK8817" s="2"/>
      <c r="BL8817" s="2"/>
      <c r="BM8817" s="2"/>
      <c r="BN8817" s="2"/>
      <c r="BO8817" s="2"/>
      <c r="BP8817" s="2"/>
      <c r="BQ8817" s="2"/>
      <c r="BR8817" s="2"/>
      <c r="BS8817" s="2"/>
      <c r="BT8817" s="2"/>
      <c r="BU8817" s="2"/>
      <c r="BV8817" s="2"/>
      <c r="BW8817" s="2"/>
      <c r="BX8817" s="2"/>
      <c r="BY8817" s="2"/>
      <c r="BZ8817" s="2"/>
      <c r="CA8817" s="2"/>
      <c r="CB8817" s="2"/>
      <c r="CC8817" s="2"/>
      <c r="CD8817" s="2"/>
      <c r="CE8817" s="2"/>
      <c r="CF8817" s="2"/>
      <c r="CG8817" s="2"/>
      <c r="CH8817" s="2"/>
      <c r="CI8817" s="2"/>
      <c r="CJ8817" s="2"/>
      <c r="CK8817" s="2"/>
      <c r="CL8817" s="2"/>
      <c r="CM8817" s="2"/>
      <c r="CN8817" s="2"/>
      <c r="CO8817" s="2"/>
      <c r="CP8817" s="2"/>
      <c r="CQ8817" s="2"/>
      <c r="CR8817" s="2"/>
      <c r="CS8817" s="2"/>
      <c r="CT8817" s="2"/>
      <c r="CU8817" s="2"/>
      <c r="CV8817" s="2"/>
      <c r="CW8817" s="2"/>
      <c r="CX8817" s="2"/>
      <c r="CY8817" s="2"/>
      <c r="CZ8817" s="2"/>
      <c r="DA8817" s="2"/>
      <c r="DB8817" s="2"/>
      <c r="DC8817" s="2"/>
      <c r="DD8817" s="2"/>
      <c r="DE8817" s="2"/>
      <c r="DF8817" s="2"/>
      <c r="DG8817" s="2"/>
      <c r="DH8817" s="2"/>
      <c r="DI8817" s="2"/>
      <c r="DJ8817" s="2"/>
      <c r="DK8817" s="2"/>
      <c r="DL8817" s="2"/>
      <c r="DM8817" s="2"/>
      <c r="DN8817" s="2"/>
      <c r="DO8817" s="2"/>
      <c r="DP8817" s="2"/>
      <c r="DQ8817" s="2"/>
      <c r="DR8817" s="2"/>
      <c r="DS8817" s="2"/>
      <c r="DT8817" s="2"/>
      <c r="DU8817" s="2"/>
      <c r="DV8817" s="2"/>
      <c r="DW8817" s="2"/>
      <c r="DX8817" s="2"/>
      <c r="DY8817" s="2"/>
      <c r="DZ8817" s="2"/>
      <c r="EA8817" s="2"/>
      <c r="EB8817" s="2"/>
      <c r="EC8817" s="2"/>
      <c r="ED8817" s="2"/>
      <c r="EE8817" s="2"/>
      <c r="EF8817" s="2"/>
      <c r="EG8817" s="2"/>
      <c r="EH8817" s="2"/>
      <c r="EI8817" s="2"/>
      <c r="EJ8817" s="2"/>
      <c r="EK8817" s="2"/>
      <c r="EL8817" s="2"/>
      <c r="EM8817" s="2"/>
      <c r="EN8817" s="2"/>
      <c r="EO8817" s="2"/>
      <c r="EP8817" s="2"/>
      <c r="EQ8817" s="2"/>
      <c r="ER8817" s="2"/>
      <c r="ES8817" s="2"/>
      <c r="ET8817" s="2"/>
      <c r="EU8817" s="2"/>
      <c r="EV8817" s="2"/>
      <c r="EW8817" s="2"/>
    </row>
    <row r="8818" spans="2:153" ht="15" customHeight="1" x14ac:dyDescent="0.35">
      <c r="B8818" s="14">
        <v>37604182</v>
      </c>
      <c r="C8818" s="15" t="s">
        <v>8829</v>
      </c>
      <c r="D8818" s="16" t="s">
        <v>8830</v>
      </c>
      <c r="E8818" s="15" t="s">
        <v>1902</v>
      </c>
      <c r="F8818" s="15" t="s">
        <v>8828</v>
      </c>
      <c r="G8818" s="17">
        <v>191.31</v>
      </c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  <c r="AY8818" s="2"/>
      <c r="AZ8818" s="2"/>
      <c r="BA8818" s="2"/>
      <c r="BB8818" s="2"/>
      <c r="BC8818" s="2"/>
      <c r="BD8818" s="2"/>
      <c r="BE8818" s="2"/>
      <c r="BF8818" s="2"/>
      <c r="BG8818" s="2"/>
      <c r="BH8818" s="2"/>
      <c r="BI8818" s="2"/>
      <c r="BJ8818" s="2"/>
      <c r="BK8818" s="2"/>
      <c r="BL8818" s="2"/>
      <c r="BM8818" s="2"/>
      <c r="BN8818" s="2"/>
      <c r="BO8818" s="2"/>
      <c r="BP8818" s="2"/>
      <c r="BQ8818" s="2"/>
      <c r="BR8818" s="2"/>
      <c r="BS8818" s="2"/>
      <c r="BT8818" s="2"/>
      <c r="BU8818" s="2"/>
      <c r="BV8818" s="2"/>
      <c r="BW8818" s="2"/>
      <c r="BX8818" s="2"/>
      <c r="BY8818" s="2"/>
      <c r="BZ8818" s="2"/>
      <c r="CA8818" s="2"/>
      <c r="CB8818" s="2"/>
      <c r="CC8818" s="2"/>
      <c r="CD8818" s="2"/>
      <c r="CE8818" s="2"/>
      <c r="CF8818" s="2"/>
      <c r="CG8818" s="2"/>
      <c r="CH8818" s="2"/>
      <c r="CI8818" s="2"/>
      <c r="CJ8818" s="2"/>
      <c r="CK8818" s="2"/>
      <c r="CL8818" s="2"/>
      <c r="CM8818" s="2"/>
      <c r="CN8818" s="2"/>
      <c r="CO8818" s="2"/>
      <c r="CP8818" s="2"/>
      <c r="CQ8818" s="2"/>
      <c r="CR8818" s="2"/>
      <c r="CS8818" s="2"/>
      <c r="CT8818" s="2"/>
      <c r="CU8818" s="2"/>
      <c r="CV8818" s="2"/>
      <c r="CW8818" s="2"/>
      <c r="CX8818" s="2"/>
      <c r="CY8818" s="2"/>
      <c r="CZ8818" s="2"/>
      <c r="DA8818" s="2"/>
      <c r="DB8818" s="2"/>
      <c r="DC8818" s="2"/>
      <c r="DD8818" s="2"/>
      <c r="DE8818" s="2"/>
      <c r="DF8818" s="2"/>
      <c r="DG8818" s="2"/>
      <c r="DH8818" s="2"/>
      <c r="DI8818" s="2"/>
      <c r="DJ8818" s="2"/>
      <c r="DK8818" s="2"/>
      <c r="DL8818" s="2"/>
      <c r="DM8818" s="2"/>
      <c r="DN8818" s="2"/>
      <c r="DO8818" s="2"/>
      <c r="DP8818" s="2"/>
      <c r="DQ8818" s="2"/>
      <c r="DR8818" s="2"/>
      <c r="DS8818" s="2"/>
      <c r="DT8818" s="2"/>
      <c r="DU8818" s="2"/>
      <c r="DV8818" s="2"/>
      <c r="DW8818" s="2"/>
      <c r="DX8818" s="2"/>
      <c r="DY8818" s="2"/>
      <c r="DZ8818" s="2"/>
      <c r="EA8818" s="2"/>
      <c r="EB8818" s="2"/>
      <c r="EC8818" s="2"/>
      <c r="ED8818" s="2"/>
      <c r="EE8818" s="2"/>
      <c r="EF8818" s="2"/>
      <c r="EG8818" s="2"/>
      <c r="EH8818" s="2"/>
      <c r="EI8818" s="2"/>
      <c r="EJ8818" s="2"/>
      <c r="EK8818" s="2"/>
      <c r="EL8818" s="2"/>
      <c r="EM8818" s="2"/>
      <c r="EN8818" s="2"/>
      <c r="EO8818" s="2"/>
      <c r="EP8818" s="2"/>
      <c r="EQ8818" s="2"/>
      <c r="ER8818" s="2"/>
      <c r="ES8818" s="2"/>
      <c r="ET8818" s="2"/>
      <c r="EU8818" s="2"/>
      <c r="EV8818" s="2"/>
      <c r="EW8818" s="2"/>
    </row>
    <row r="8819" spans="2:153" ht="15" customHeight="1" x14ac:dyDescent="0.35">
      <c r="B8819" s="14">
        <v>37604093</v>
      </c>
      <c r="C8819" s="18" t="s">
        <v>8832</v>
      </c>
      <c r="D8819" s="16" t="s">
        <v>8830</v>
      </c>
      <c r="E8819" s="15" t="s">
        <v>1902</v>
      </c>
      <c r="F8819" s="15" t="s">
        <v>8831</v>
      </c>
      <c r="G8819" s="17">
        <v>31.88</v>
      </c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  <c r="AY8819" s="2"/>
      <c r="AZ8819" s="2"/>
      <c r="BA8819" s="2"/>
      <c r="BB8819" s="2"/>
      <c r="BC8819" s="2"/>
      <c r="BD8819" s="2"/>
      <c r="BE8819" s="2"/>
      <c r="BF8819" s="2"/>
      <c r="BG8819" s="2"/>
      <c r="BH8819" s="2"/>
      <c r="BI8819" s="2"/>
      <c r="BJ8819" s="2"/>
      <c r="BK8819" s="2"/>
      <c r="BL8819" s="2"/>
      <c r="BM8819" s="2"/>
      <c r="BN8819" s="2"/>
      <c r="BO8819" s="2"/>
      <c r="BP8819" s="2"/>
      <c r="BQ8819" s="2"/>
      <c r="BR8819" s="2"/>
      <c r="BS8819" s="2"/>
      <c r="BT8819" s="2"/>
      <c r="BU8819" s="2"/>
      <c r="BV8819" s="2"/>
      <c r="BW8819" s="2"/>
      <c r="BX8819" s="2"/>
      <c r="BY8819" s="2"/>
      <c r="BZ8819" s="2"/>
      <c r="CA8819" s="2"/>
      <c r="CB8819" s="2"/>
      <c r="CC8819" s="2"/>
      <c r="CD8819" s="2"/>
      <c r="CE8819" s="2"/>
      <c r="CF8819" s="2"/>
      <c r="CG8819" s="2"/>
      <c r="CH8819" s="2"/>
      <c r="CI8819" s="2"/>
      <c r="CJ8819" s="2"/>
      <c r="CK8819" s="2"/>
      <c r="CL8819" s="2"/>
      <c r="CM8819" s="2"/>
      <c r="CN8819" s="2"/>
      <c r="CO8819" s="2"/>
      <c r="CP8819" s="2"/>
      <c r="CQ8819" s="2"/>
      <c r="CR8819" s="2"/>
      <c r="CS8819" s="2"/>
      <c r="CT8819" s="2"/>
      <c r="CU8819" s="2"/>
      <c r="CV8819" s="2"/>
      <c r="CW8819" s="2"/>
      <c r="CX8819" s="2"/>
      <c r="CY8819" s="2"/>
      <c r="CZ8819" s="2"/>
      <c r="DA8819" s="2"/>
      <c r="DB8819" s="2"/>
      <c r="DC8819" s="2"/>
      <c r="DD8819" s="2"/>
      <c r="DE8819" s="2"/>
      <c r="DF8819" s="2"/>
      <c r="DG8819" s="2"/>
      <c r="DH8819" s="2"/>
      <c r="DI8819" s="2"/>
      <c r="DJ8819" s="2"/>
      <c r="DK8819" s="2"/>
      <c r="DL8819" s="2"/>
      <c r="DM8819" s="2"/>
      <c r="DN8819" s="2"/>
      <c r="DO8819" s="2"/>
      <c r="DP8819" s="2"/>
      <c r="DQ8819" s="2"/>
      <c r="DR8819" s="2"/>
      <c r="DS8819" s="2"/>
      <c r="DT8819" s="2"/>
      <c r="DU8819" s="2"/>
      <c r="DV8819" s="2"/>
      <c r="DW8819" s="2"/>
      <c r="DX8819" s="2"/>
      <c r="DY8819" s="2"/>
      <c r="DZ8819" s="2"/>
      <c r="EA8819" s="2"/>
      <c r="EB8819" s="2"/>
      <c r="EC8819" s="2"/>
      <c r="ED8819" s="2"/>
      <c r="EE8819" s="2"/>
      <c r="EF8819" s="2"/>
      <c r="EG8819" s="2"/>
      <c r="EH8819" s="2"/>
      <c r="EI8819" s="2"/>
      <c r="EJ8819" s="2"/>
      <c r="EK8819" s="2"/>
      <c r="EL8819" s="2"/>
      <c r="EM8819" s="2"/>
      <c r="EN8819" s="2"/>
      <c r="EO8819" s="2"/>
      <c r="EP8819" s="2"/>
      <c r="EQ8819" s="2"/>
      <c r="ER8819" s="2"/>
      <c r="ES8819" s="2"/>
      <c r="ET8819" s="2"/>
      <c r="EU8819" s="2"/>
      <c r="EV8819" s="2"/>
      <c r="EW8819" s="2"/>
    </row>
    <row r="8820" spans="2:153" ht="15" customHeight="1" x14ac:dyDescent="0.35">
      <c r="B8820" s="14">
        <v>37604129</v>
      </c>
      <c r="C8820" s="18" t="s">
        <v>8834</v>
      </c>
      <c r="D8820" s="16" t="s">
        <v>8830</v>
      </c>
      <c r="E8820" s="15" t="s">
        <v>1902</v>
      </c>
      <c r="F8820" s="15" t="s">
        <v>8833</v>
      </c>
      <c r="G8820" s="17">
        <v>63.77</v>
      </c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  <c r="AY8820" s="2"/>
      <c r="AZ8820" s="2"/>
      <c r="BA8820" s="2"/>
      <c r="BB8820" s="2"/>
      <c r="BC8820" s="2"/>
      <c r="BD8820" s="2"/>
      <c r="BE8820" s="2"/>
      <c r="BF8820" s="2"/>
      <c r="BG8820" s="2"/>
      <c r="BH8820" s="2"/>
      <c r="BI8820" s="2"/>
      <c r="BJ8820" s="2"/>
      <c r="BK8820" s="2"/>
      <c r="BL8820" s="2"/>
      <c r="BM8820" s="2"/>
      <c r="BN8820" s="2"/>
      <c r="BO8820" s="2"/>
      <c r="BP8820" s="2"/>
      <c r="BQ8820" s="2"/>
      <c r="BR8820" s="2"/>
      <c r="BS8820" s="2"/>
      <c r="BT8820" s="2"/>
      <c r="BU8820" s="2"/>
      <c r="BV8820" s="2"/>
      <c r="BW8820" s="2"/>
      <c r="BX8820" s="2"/>
      <c r="BY8820" s="2"/>
      <c r="BZ8820" s="2"/>
      <c r="CA8820" s="2"/>
      <c r="CB8820" s="2"/>
      <c r="CC8820" s="2"/>
      <c r="CD8820" s="2"/>
      <c r="CE8820" s="2"/>
      <c r="CF8820" s="2"/>
      <c r="CG8820" s="2"/>
      <c r="CH8820" s="2"/>
      <c r="CI8820" s="2"/>
      <c r="CJ8820" s="2"/>
      <c r="CK8820" s="2"/>
      <c r="CL8820" s="2"/>
      <c r="CM8820" s="2"/>
      <c r="CN8820" s="2"/>
      <c r="CO8820" s="2"/>
      <c r="CP8820" s="2"/>
      <c r="CQ8820" s="2"/>
      <c r="CR8820" s="2"/>
      <c r="CS8820" s="2"/>
      <c r="CT8820" s="2"/>
      <c r="CU8820" s="2"/>
      <c r="CV8820" s="2"/>
      <c r="CW8820" s="2"/>
      <c r="CX8820" s="2"/>
      <c r="CY8820" s="2"/>
      <c r="CZ8820" s="2"/>
      <c r="DA8820" s="2"/>
      <c r="DB8820" s="2"/>
      <c r="DC8820" s="2"/>
      <c r="DD8820" s="2"/>
      <c r="DE8820" s="2"/>
      <c r="DF8820" s="2"/>
      <c r="DG8820" s="2"/>
      <c r="DH8820" s="2"/>
      <c r="DI8820" s="2"/>
      <c r="DJ8820" s="2"/>
      <c r="DK8820" s="2"/>
      <c r="DL8820" s="2"/>
      <c r="DM8820" s="2"/>
      <c r="DN8820" s="2"/>
      <c r="DO8820" s="2"/>
      <c r="DP8820" s="2"/>
      <c r="DQ8820" s="2"/>
      <c r="DR8820" s="2"/>
      <c r="DS8820" s="2"/>
      <c r="DT8820" s="2"/>
      <c r="DU8820" s="2"/>
      <c r="DV8820" s="2"/>
      <c r="DW8820" s="2"/>
      <c r="DX8820" s="2"/>
      <c r="DY8820" s="2"/>
      <c r="DZ8820" s="2"/>
      <c r="EA8820" s="2"/>
      <c r="EB8820" s="2"/>
      <c r="EC8820" s="2"/>
      <c r="ED8820" s="2"/>
      <c r="EE8820" s="2"/>
      <c r="EF8820" s="2"/>
      <c r="EG8820" s="2"/>
      <c r="EH8820" s="2"/>
      <c r="EI8820" s="2"/>
      <c r="EJ8820" s="2"/>
      <c r="EK8820" s="2"/>
      <c r="EL8820" s="2"/>
      <c r="EM8820" s="2"/>
      <c r="EN8820" s="2"/>
      <c r="EO8820" s="2"/>
      <c r="EP8820" s="2"/>
      <c r="EQ8820" s="2"/>
      <c r="ER8820" s="2"/>
      <c r="ES8820" s="2"/>
      <c r="ET8820" s="2"/>
      <c r="EU8820" s="2"/>
      <c r="EV8820" s="2"/>
      <c r="EW8820" s="2"/>
    </row>
    <row r="8821" spans="2:153" ht="15" customHeight="1" x14ac:dyDescent="0.35">
      <c r="B8821" s="14">
        <v>37604156</v>
      </c>
      <c r="C8821" s="15" t="s">
        <v>8836</v>
      </c>
      <c r="D8821" s="16" t="s">
        <v>8830</v>
      </c>
      <c r="E8821" s="15" t="s">
        <v>1902</v>
      </c>
      <c r="F8821" s="15" t="s">
        <v>8835</v>
      </c>
      <c r="G8821" s="17">
        <v>127.54</v>
      </c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  <c r="AY8821" s="2"/>
      <c r="AZ8821" s="2"/>
      <c r="BA8821" s="2"/>
      <c r="BB8821" s="2"/>
      <c r="BC8821" s="2"/>
      <c r="BD8821" s="2"/>
      <c r="BE8821" s="2"/>
      <c r="BF8821" s="2"/>
      <c r="BG8821" s="2"/>
      <c r="BH8821" s="2"/>
      <c r="BI8821" s="2"/>
      <c r="BJ8821" s="2"/>
      <c r="BK8821" s="2"/>
      <c r="BL8821" s="2"/>
      <c r="BM8821" s="2"/>
      <c r="BN8821" s="2"/>
      <c r="BO8821" s="2"/>
      <c r="BP8821" s="2"/>
      <c r="BQ8821" s="2"/>
      <c r="BR8821" s="2"/>
      <c r="BS8821" s="2"/>
      <c r="BT8821" s="2"/>
      <c r="BU8821" s="2"/>
      <c r="BV8821" s="2"/>
      <c r="BW8821" s="2"/>
      <c r="BX8821" s="2"/>
      <c r="BY8821" s="2"/>
      <c r="BZ8821" s="2"/>
      <c r="CA8821" s="2"/>
      <c r="CB8821" s="2"/>
      <c r="CC8821" s="2"/>
      <c r="CD8821" s="2"/>
      <c r="CE8821" s="2"/>
      <c r="CF8821" s="2"/>
      <c r="CG8821" s="2"/>
      <c r="CH8821" s="2"/>
      <c r="CI8821" s="2"/>
      <c r="CJ8821" s="2"/>
      <c r="CK8821" s="2"/>
      <c r="CL8821" s="2"/>
      <c r="CM8821" s="2"/>
      <c r="CN8821" s="2"/>
      <c r="CO8821" s="2"/>
      <c r="CP8821" s="2"/>
      <c r="CQ8821" s="2"/>
      <c r="CR8821" s="2"/>
      <c r="CS8821" s="2"/>
      <c r="CT8821" s="2"/>
      <c r="CU8821" s="2"/>
      <c r="CV8821" s="2"/>
      <c r="CW8821" s="2"/>
      <c r="CX8821" s="2"/>
      <c r="CY8821" s="2"/>
      <c r="CZ8821" s="2"/>
      <c r="DA8821" s="2"/>
      <c r="DB8821" s="2"/>
      <c r="DC8821" s="2"/>
      <c r="DD8821" s="2"/>
      <c r="DE8821" s="2"/>
      <c r="DF8821" s="2"/>
      <c r="DG8821" s="2"/>
      <c r="DH8821" s="2"/>
      <c r="DI8821" s="2"/>
      <c r="DJ8821" s="2"/>
      <c r="DK8821" s="2"/>
      <c r="DL8821" s="2"/>
      <c r="DM8821" s="2"/>
      <c r="DN8821" s="2"/>
      <c r="DO8821" s="2"/>
      <c r="DP8821" s="2"/>
      <c r="DQ8821" s="2"/>
      <c r="DR8821" s="2"/>
      <c r="DS8821" s="2"/>
      <c r="DT8821" s="2"/>
      <c r="DU8821" s="2"/>
      <c r="DV8821" s="2"/>
      <c r="DW8821" s="2"/>
      <c r="DX8821" s="2"/>
      <c r="DY8821" s="2"/>
      <c r="DZ8821" s="2"/>
      <c r="EA8821" s="2"/>
      <c r="EB8821" s="2"/>
      <c r="EC8821" s="2"/>
      <c r="ED8821" s="2"/>
      <c r="EE8821" s="2"/>
      <c r="EF8821" s="2"/>
      <c r="EG8821" s="2"/>
      <c r="EH8821" s="2"/>
      <c r="EI8821" s="2"/>
      <c r="EJ8821" s="2"/>
      <c r="EK8821" s="2"/>
      <c r="EL8821" s="2"/>
      <c r="EM8821" s="2"/>
      <c r="EN8821" s="2"/>
      <c r="EO8821" s="2"/>
      <c r="EP8821" s="2"/>
      <c r="EQ8821" s="2"/>
      <c r="ER8821" s="2"/>
      <c r="ES8821" s="2"/>
      <c r="ET8821" s="2"/>
      <c r="EU8821" s="2"/>
      <c r="EV8821" s="2"/>
      <c r="EW8821" s="2"/>
    </row>
    <row r="8822" spans="2:153" ht="15" customHeight="1" x14ac:dyDescent="0.35">
      <c r="B8822" s="14">
        <v>37604016</v>
      </c>
      <c r="C8822" s="15" t="s">
        <v>8837</v>
      </c>
      <c r="D8822" s="16" t="s">
        <v>8827</v>
      </c>
      <c r="E8822" s="15" t="s">
        <v>1902</v>
      </c>
      <c r="F8822" s="15" t="s">
        <v>1903</v>
      </c>
      <c r="G8822" s="17">
        <v>7.49</v>
      </c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  <c r="AY8822" s="2"/>
      <c r="AZ8822" s="2"/>
      <c r="BA8822" s="2"/>
      <c r="BB8822" s="2"/>
      <c r="BC8822" s="2"/>
      <c r="BD8822" s="2"/>
      <c r="BE8822" s="2"/>
      <c r="BF8822" s="2"/>
      <c r="BG8822" s="2"/>
      <c r="BH8822" s="2"/>
      <c r="BI8822" s="2"/>
      <c r="BJ8822" s="2"/>
      <c r="BK8822" s="2"/>
      <c r="BL8822" s="2"/>
      <c r="BM8822" s="2"/>
      <c r="BN8822" s="2"/>
      <c r="BO8822" s="2"/>
      <c r="BP8822" s="2"/>
      <c r="BQ8822" s="2"/>
      <c r="BR8822" s="2"/>
      <c r="BS8822" s="2"/>
      <c r="BT8822" s="2"/>
      <c r="BU8822" s="2"/>
      <c r="BV8822" s="2"/>
      <c r="BW8822" s="2"/>
      <c r="BX8822" s="2"/>
      <c r="BY8822" s="2"/>
      <c r="BZ8822" s="2"/>
      <c r="CA8822" s="2"/>
      <c r="CB8822" s="2"/>
      <c r="CC8822" s="2"/>
      <c r="CD8822" s="2"/>
      <c r="CE8822" s="2"/>
      <c r="CF8822" s="2"/>
      <c r="CG8822" s="2"/>
      <c r="CH8822" s="2"/>
      <c r="CI8822" s="2"/>
      <c r="CJ8822" s="2"/>
      <c r="CK8822" s="2"/>
      <c r="CL8822" s="2"/>
      <c r="CM8822" s="2"/>
      <c r="CN8822" s="2"/>
      <c r="CO8822" s="2"/>
      <c r="CP8822" s="2"/>
      <c r="CQ8822" s="2"/>
      <c r="CR8822" s="2"/>
      <c r="CS8822" s="2"/>
      <c r="CT8822" s="2"/>
      <c r="CU8822" s="2"/>
      <c r="CV8822" s="2"/>
      <c r="CW8822" s="2"/>
      <c r="CX8822" s="2"/>
      <c r="CY8822" s="2"/>
      <c r="CZ8822" s="2"/>
      <c r="DA8822" s="2"/>
      <c r="DB8822" s="2"/>
      <c r="DC8822" s="2"/>
      <c r="DD8822" s="2"/>
      <c r="DE8822" s="2"/>
      <c r="DF8822" s="2"/>
      <c r="DG8822" s="2"/>
      <c r="DH8822" s="2"/>
      <c r="DI8822" s="2"/>
      <c r="DJ8822" s="2"/>
      <c r="DK8822" s="2"/>
      <c r="DL8822" s="2"/>
      <c r="DM8822" s="2"/>
      <c r="DN8822" s="2"/>
      <c r="DO8822" s="2"/>
      <c r="DP8822" s="2"/>
      <c r="DQ8822" s="2"/>
      <c r="DR8822" s="2"/>
      <c r="DS8822" s="2"/>
      <c r="DT8822" s="2"/>
      <c r="DU8822" s="2"/>
      <c r="DV8822" s="2"/>
      <c r="DW8822" s="2"/>
      <c r="DX8822" s="2"/>
      <c r="DY8822" s="2"/>
      <c r="DZ8822" s="2"/>
      <c r="EA8822" s="2"/>
      <c r="EB8822" s="2"/>
      <c r="EC8822" s="2"/>
      <c r="ED8822" s="2"/>
      <c r="EE8822" s="2"/>
      <c r="EF8822" s="2"/>
      <c r="EG8822" s="2"/>
      <c r="EH8822" s="2"/>
      <c r="EI8822" s="2"/>
      <c r="EJ8822" s="2"/>
      <c r="EK8822" s="2"/>
      <c r="EL8822" s="2"/>
      <c r="EM8822" s="2"/>
      <c r="EN8822" s="2"/>
      <c r="EO8822" s="2"/>
      <c r="EP8822" s="2"/>
      <c r="EQ8822" s="2"/>
      <c r="ER8822" s="2"/>
      <c r="ES8822" s="2"/>
      <c r="ET8822" s="2"/>
      <c r="EU8822" s="2"/>
      <c r="EV8822" s="2"/>
      <c r="EW8822" s="2"/>
    </row>
    <row r="8823" spans="2:153" ht="15" customHeight="1" x14ac:dyDescent="0.35">
      <c r="B8823" s="14">
        <v>37604030</v>
      </c>
      <c r="C8823" s="18" t="s">
        <v>8838</v>
      </c>
      <c r="D8823" s="16" t="s">
        <v>8827</v>
      </c>
      <c r="E8823" s="18" t="s">
        <v>1902</v>
      </c>
      <c r="F8823" s="18" t="s">
        <v>1906</v>
      </c>
      <c r="G8823" s="17">
        <v>30.03</v>
      </c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  <c r="AY8823" s="2"/>
      <c r="AZ8823" s="2"/>
      <c r="BA8823" s="2"/>
      <c r="BB8823" s="2"/>
      <c r="BC8823" s="2"/>
      <c r="BD8823" s="2"/>
      <c r="BE8823" s="2"/>
      <c r="BF8823" s="2"/>
      <c r="BG8823" s="2"/>
      <c r="BH8823" s="2"/>
      <c r="BI8823" s="2"/>
      <c r="BJ8823" s="2"/>
      <c r="BK8823" s="2"/>
      <c r="BL8823" s="2"/>
      <c r="BM8823" s="2"/>
      <c r="BN8823" s="2"/>
      <c r="BO8823" s="2"/>
      <c r="BP8823" s="2"/>
      <c r="BQ8823" s="2"/>
      <c r="BR8823" s="2"/>
      <c r="BS8823" s="2"/>
      <c r="BT8823" s="2"/>
      <c r="BU8823" s="2"/>
      <c r="BV8823" s="2"/>
      <c r="BW8823" s="2"/>
      <c r="BX8823" s="2"/>
      <c r="BY8823" s="2"/>
      <c r="BZ8823" s="2"/>
      <c r="CA8823" s="2"/>
      <c r="CB8823" s="2"/>
      <c r="CC8823" s="2"/>
      <c r="CD8823" s="2"/>
      <c r="CE8823" s="2"/>
      <c r="CF8823" s="2"/>
      <c r="CG8823" s="2"/>
      <c r="CH8823" s="2"/>
      <c r="CI8823" s="2"/>
      <c r="CJ8823" s="2"/>
      <c r="CK8823" s="2"/>
      <c r="CL8823" s="2"/>
      <c r="CM8823" s="2"/>
      <c r="CN8823" s="2"/>
      <c r="CO8823" s="2"/>
      <c r="CP8823" s="2"/>
      <c r="CQ8823" s="2"/>
      <c r="CR8823" s="2"/>
      <c r="CS8823" s="2"/>
      <c r="CT8823" s="2"/>
      <c r="CU8823" s="2"/>
      <c r="CV8823" s="2"/>
      <c r="CW8823" s="2"/>
      <c r="CX8823" s="2"/>
      <c r="CY8823" s="2"/>
      <c r="CZ8823" s="2"/>
      <c r="DA8823" s="2"/>
      <c r="DB8823" s="2"/>
      <c r="DC8823" s="2"/>
      <c r="DD8823" s="2"/>
      <c r="DE8823" s="2"/>
      <c r="DF8823" s="2"/>
      <c r="DG8823" s="2"/>
      <c r="DH8823" s="2"/>
      <c r="DI8823" s="2"/>
      <c r="DJ8823" s="2"/>
      <c r="DK8823" s="2"/>
      <c r="DL8823" s="2"/>
      <c r="DM8823" s="2"/>
      <c r="DN8823" s="2"/>
      <c r="DO8823" s="2"/>
      <c r="DP8823" s="2"/>
      <c r="DQ8823" s="2"/>
      <c r="DR8823" s="2"/>
      <c r="DS8823" s="2"/>
      <c r="DT8823" s="2"/>
      <c r="DU8823" s="2"/>
      <c r="DV8823" s="2"/>
      <c r="DW8823" s="2"/>
      <c r="DX8823" s="2"/>
      <c r="DY8823" s="2"/>
      <c r="DZ8823" s="2"/>
      <c r="EA8823" s="2"/>
      <c r="EB8823" s="2"/>
      <c r="EC8823" s="2"/>
      <c r="ED8823" s="2"/>
      <c r="EE8823" s="2"/>
      <c r="EF8823" s="2"/>
      <c r="EG8823" s="2"/>
      <c r="EH8823" s="2"/>
      <c r="EI8823" s="2"/>
      <c r="EJ8823" s="2"/>
      <c r="EK8823" s="2"/>
      <c r="EL8823" s="2"/>
      <c r="EM8823" s="2"/>
      <c r="EN8823" s="2"/>
      <c r="EO8823" s="2"/>
      <c r="EP8823" s="2"/>
      <c r="EQ8823" s="2"/>
      <c r="ER8823" s="2"/>
      <c r="ES8823" s="2"/>
      <c r="ET8823" s="2"/>
      <c r="EU8823" s="2"/>
      <c r="EV8823" s="2"/>
      <c r="EW8823" s="2"/>
    </row>
    <row r="8824" spans="2:153" ht="15" customHeight="1" x14ac:dyDescent="0.35">
      <c r="B8824" s="14">
        <v>34788012</v>
      </c>
      <c r="C8824" s="18" t="s">
        <v>8839</v>
      </c>
      <c r="D8824" s="16" t="s">
        <v>84</v>
      </c>
      <c r="E8824" s="18" t="s">
        <v>1014</v>
      </c>
      <c r="F8824" s="18" t="s">
        <v>1018</v>
      </c>
      <c r="G8824" s="17">
        <v>5.42</v>
      </c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  <c r="AY8824" s="2"/>
      <c r="AZ8824" s="2"/>
      <c r="BA8824" s="2"/>
      <c r="BB8824" s="2"/>
      <c r="BC8824" s="2"/>
      <c r="BD8824" s="2"/>
      <c r="BE8824" s="2"/>
      <c r="BF8824" s="2"/>
      <c r="BG8824" s="2"/>
      <c r="BH8824" s="2"/>
      <c r="BI8824" s="2"/>
      <c r="BJ8824" s="2"/>
      <c r="BK8824" s="2"/>
      <c r="BL8824" s="2"/>
      <c r="BM8824" s="2"/>
      <c r="BN8824" s="2"/>
      <c r="EU8824" s="2"/>
      <c r="EV8824" s="2"/>
      <c r="EW8824" s="2"/>
    </row>
    <row r="8825" spans="2:153" ht="15" customHeight="1" x14ac:dyDescent="0.35">
      <c r="B8825" s="14">
        <v>32101026</v>
      </c>
      <c r="C8825" s="15" t="s">
        <v>8840</v>
      </c>
      <c r="D8825" s="16" t="s">
        <v>156</v>
      </c>
      <c r="E8825" s="15" t="s">
        <v>1014</v>
      </c>
      <c r="F8825" s="15" t="s">
        <v>1018</v>
      </c>
      <c r="G8825" s="17">
        <v>4.92</v>
      </c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  <c r="AY8825" s="2"/>
      <c r="AZ8825" s="2"/>
      <c r="BA8825" s="2"/>
      <c r="BB8825" s="2"/>
      <c r="BC8825" s="2"/>
      <c r="BD8825" s="2"/>
      <c r="BE8825" s="2"/>
      <c r="BF8825" s="2"/>
      <c r="BG8825" s="2"/>
      <c r="BH8825" s="2"/>
      <c r="BI8825" s="2"/>
      <c r="BJ8825" s="2"/>
      <c r="BK8825" s="2"/>
      <c r="BL8825" s="2"/>
      <c r="BM8825" s="2"/>
      <c r="BN8825" s="2"/>
      <c r="EU8825" s="2"/>
      <c r="EV8825" s="2"/>
      <c r="EW8825" s="2"/>
    </row>
    <row r="8826" spans="2:153" ht="15" customHeight="1" x14ac:dyDescent="0.35">
      <c r="B8826" s="14">
        <v>25822026</v>
      </c>
      <c r="C8826" s="15" t="s">
        <v>8841</v>
      </c>
      <c r="D8826" s="16" t="s">
        <v>799</v>
      </c>
      <c r="E8826" s="15" t="s">
        <v>1014</v>
      </c>
      <c r="F8826" s="15" t="s">
        <v>1015</v>
      </c>
      <c r="G8826" s="17">
        <v>7.46</v>
      </c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  <c r="AY8826" s="2"/>
      <c r="AZ8826" s="2"/>
      <c r="BA8826" s="2"/>
      <c r="BB8826" s="2"/>
      <c r="BC8826" s="2"/>
      <c r="BD8826" s="2"/>
      <c r="BE8826" s="2"/>
      <c r="BF8826" s="2"/>
      <c r="BG8826" s="2"/>
      <c r="BH8826" s="2"/>
      <c r="BI8826" s="2"/>
      <c r="BJ8826" s="2"/>
      <c r="BK8826" s="2"/>
      <c r="BL8826" s="2"/>
      <c r="BM8826" s="2"/>
      <c r="BN8826" s="2"/>
      <c r="EU8826" s="2"/>
      <c r="EV8826" s="2"/>
      <c r="EW8826" s="2"/>
    </row>
    <row r="8827" spans="2:153" ht="15" customHeight="1" x14ac:dyDescent="0.35">
      <c r="B8827" s="14">
        <v>25822053</v>
      </c>
      <c r="C8827" s="15" t="s">
        <v>8842</v>
      </c>
      <c r="D8827" s="16" t="s">
        <v>799</v>
      </c>
      <c r="E8827" s="15" t="s">
        <v>1014</v>
      </c>
      <c r="F8827" s="15" t="s">
        <v>1018</v>
      </c>
      <c r="G8827" s="17">
        <v>5.87</v>
      </c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  <c r="AY8827" s="2"/>
      <c r="AZ8827" s="2"/>
      <c r="BA8827" s="2"/>
      <c r="BB8827" s="2"/>
      <c r="BC8827" s="2"/>
      <c r="BD8827" s="2"/>
      <c r="BE8827" s="2"/>
      <c r="BF8827" s="2"/>
      <c r="BG8827" s="2"/>
      <c r="BH8827" s="2"/>
      <c r="BI8827" s="2"/>
      <c r="BJ8827" s="2"/>
      <c r="BK8827" s="2"/>
      <c r="BL8827" s="2"/>
      <c r="BM8827" s="2"/>
      <c r="BN8827" s="2"/>
      <c r="EU8827" s="2"/>
      <c r="EV8827" s="2"/>
      <c r="EW8827" s="2"/>
    </row>
    <row r="8828" spans="2:153" ht="15" customHeight="1" x14ac:dyDescent="0.35">
      <c r="B8828" s="14">
        <v>25724067</v>
      </c>
      <c r="C8828" s="15" t="s">
        <v>8843</v>
      </c>
      <c r="D8828" s="16" t="s">
        <v>2137</v>
      </c>
      <c r="E8828" s="15" t="s">
        <v>1014</v>
      </c>
      <c r="F8828" s="15" t="s">
        <v>1015</v>
      </c>
      <c r="G8828" s="17">
        <v>7.46</v>
      </c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  <c r="BA8828" s="2"/>
      <c r="BB8828" s="2"/>
      <c r="BC8828" s="2"/>
      <c r="BD8828" s="2"/>
      <c r="BE8828" s="2"/>
      <c r="BF8828" s="2"/>
      <c r="BG8828" s="2"/>
      <c r="BH8828" s="2"/>
      <c r="BI8828" s="2"/>
      <c r="BJ8828" s="2"/>
      <c r="BK8828" s="2"/>
      <c r="BL8828" s="2"/>
      <c r="BM8828" s="2"/>
      <c r="BN8828" s="2"/>
      <c r="EU8828" s="2"/>
      <c r="EV8828" s="2"/>
      <c r="EW8828" s="2"/>
    </row>
    <row r="8829" spans="2:153" ht="15" customHeight="1" x14ac:dyDescent="0.35">
      <c r="B8829" s="14">
        <v>25724055</v>
      </c>
      <c r="C8829" s="15" t="s">
        <v>8844</v>
      </c>
      <c r="D8829" s="16" t="s">
        <v>2137</v>
      </c>
      <c r="E8829" s="15" t="s">
        <v>1014</v>
      </c>
      <c r="F8829" s="15" t="s">
        <v>1018</v>
      </c>
      <c r="G8829" s="17">
        <v>5.87</v>
      </c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  <c r="AY8829" s="2"/>
      <c r="AZ8829" s="2"/>
      <c r="BA8829" s="2"/>
      <c r="BB8829" s="2"/>
      <c r="BC8829" s="2"/>
      <c r="BD8829" s="2"/>
      <c r="BE8829" s="2"/>
      <c r="BF8829" s="2"/>
      <c r="BG8829" s="2"/>
      <c r="BH8829" s="2"/>
      <c r="BI8829" s="2"/>
      <c r="BJ8829" s="2"/>
      <c r="BK8829" s="2"/>
      <c r="BL8829" s="2"/>
      <c r="BM8829" s="2"/>
      <c r="BN8829" s="2"/>
      <c r="EU8829" s="2"/>
      <c r="EV8829" s="2"/>
      <c r="EW8829" s="2"/>
    </row>
    <row r="8830" spans="2:153" ht="15" customHeight="1" x14ac:dyDescent="0.35">
      <c r="B8830" s="24">
        <v>25652052</v>
      </c>
      <c r="C8830" s="16" t="s">
        <v>8845</v>
      </c>
      <c r="D8830" s="18" t="s">
        <v>1982</v>
      </c>
      <c r="E8830" s="16" t="s">
        <v>1014</v>
      </c>
      <c r="F8830" s="16" t="s">
        <v>1018</v>
      </c>
      <c r="G8830" s="21">
        <v>7.22</v>
      </c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  <c r="AY8830" s="2"/>
      <c r="AZ8830" s="2"/>
      <c r="BA8830" s="2"/>
      <c r="BB8830" s="2"/>
      <c r="BC8830" s="2"/>
      <c r="BD8830" s="2"/>
      <c r="BE8830" s="2"/>
      <c r="BF8830" s="2"/>
      <c r="BG8830" s="2"/>
      <c r="BH8830" s="2"/>
      <c r="BI8830" s="2"/>
      <c r="BJ8830" s="2"/>
      <c r="BK8830" s="2"/>
      <c r="BL8830" s="2"/>
      <c r="BM8830" s="2"/>
      <c r="BN8830" s="2"/>
      <c r="EU8830" s="2"/>
      <c r="EV8830" s="2"/>
      <c r="EW8830" s="2"/>
    </row>
    <row r="8831" spans="2:153" ht="15" customHeight="1" x14ac:dyDescent="0.35">
      <c r="B8831" s="24">
        <v>27174010</v>
      </c>
      <c r="C8831" s="16" t="s">
        <v>8846</v>
      </c>
      <c r="D8831" s="18" t="s">
        <v>799</v>
      </c>
      <c r="E8831" s="16" t="s">
        <v>2922</v>
      </c>
      <c r="F8831" s="16" t="s">
        <v>4452</v>
      </c>
      <c r="G8831" s="21">
        <v>4.34</v>
      </c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  <c r="AY8831" s="2"/>
      <c r="AZ8831" s="2"/>
      <c r="BA8831" s="2"/>
      <c r="BB8831" s="2"/>
      <c r="BC8831" s="2"/>
      <c r="BD8831" s="2"/>
      <c r="BE8831" s="2"/>
      <c r="BF8831" s="2"/>
      <c r="BG8831" s="2"/>
      <c r="BH8831" s="2"/>
      <c r="BI8831" s="2"/>
      <c r="BJ8831" s="2"/>
      <c r="BK8831" s="2"/>
      <c r="BL8831" s="2"/>
      <c r="BM8831" s="2"/>
      <c r="BN8831" s="2"/>
      <c r="BO8831" s="2"/>
      <c r="BP8831" s="2"/>
      <c r="BQ8831" s="2"/>
      <c r="BR8831" s="2"/>
      <c r="BS8831" s="2"/>
      <c r="BT8831" s="2"/>
      <c r="BU8831" s="2"/>
      <c r="BV8831" s="2"/>
      <c r="BW8831" s="2"/>
      <c r="BX8831" s="2"/>
      <c r="BY8831" s="2"/>
      <c r="BZ8831" s="2"/>
      <c r="CA8831" s="2"/>
      <c r="CB8831" s="2"/>
      <c r="CC8831" s="2"/>
      <c r="CD8831" s="2"/>
      <c r="CE8831" s="2"/>
      <c r="CF8831" s="2"/>
      <c r="CG8831" s="2"/>
      <c r="CH8831" s="2"/>
      <c r="CI8831" s="2"/>
      <c r="CJ8831" s="2"/>
      <c r="CK8831" s="2"/>
      <c r="CL8831" s="2"/>
      <c r="CM8831" s="2"/>
      <c r="CN8831" s="2"/>
      <c r="CO8831" s="2"/>
      <c r="CP8831" s="2"/>
      <c r="CQ8831" s="2"/>
      <c r="CR8831" s="2"/>
      <c r="CS8831" s="2"/>
      <c r="CT8831" s="2"/>
      <c r="CU8831" s="2"/>
      <c r="CV8831" s="2"/>
      <c r="CW8831" s="2"/>
      <c r="CX8831" s="2"/>
      <c r="CY8831" s="2"/>
      <c r="CZ8831" s="2"/>
      <c r="DA8831" s="2"/>
      <c r="DB8831" s="2"/>
      <c r="DC8831" s="2"/>
      <c r="DD8831" s="2"/>
      <c r="DE8831" s="2"/>
      <c r="DF8831" s="2"/>
      <c r="DG8831" s="2"/>
      <c r="DH8831" s="2"/>
      <c r="DI8831" s="2"/>
      <c r="DJ8831" s="2"/>
      <c r="DK8831" s="2"/>
      <c r="DL8831" s="2"/>
      <c r="DM8831" s="2"/>
      <c r="DN8831" s="2"/>
      <c r="DO8831" s="2"/>
      <c r="DP8831" s="2"/>
      <c r="DQ8831" s="2"/>
      <c r="DR8831" s="2"/>
      <c r="DS8831" s="2"/>
      <c r="DT8831" s="2"/>
      <c r="DU8831" s="2"/>
      <c r="DV8831" s="2"/>
      <c r="DW8831" s="2"/>
      <c r="DX8831" s="2"/>
      <c r="DY8831" s="2"/>
      <c r="DZ8831" s="2"/>
      <c r="EA8831" s="2"/>
      <c r="EB8831" s="2"/>
      <c r="EC8831" s="2"/>
      <c r="ED8831" s="2"/>
      <c r="EE8831" s="2"/>
      <c r="EF8831" s="2"/>
      <c r="EG8831" s="2"/>
      <c r="EH8831" s="2"/>
      <c r="EI8831" s="2"/>
      <c r="EJ8831" s="2"/>
      <c r="EK8831" s="2"/>
      <c r="EL8831" s="2"/>
      <c r="EM8831" s="2"/>
      <c r="EN8831" s="2"/>
      <c r="EO8831" s="2"/>
      <c r="EP8831" s="2"/>
      <c r="EQ8831" s="2"/>
      <c r="ER8831" s="2"/>
      <c r="ES8831" s="2"/>
      <c r="ET8831" s="2"/>
      <c r="EU8831" s="2"/>
      <c r="EV8831" s="2"/>
      <c r="EW8831" s="2"/>
    </row>
    <row r="8832" spans="2:153" ht="15" customHeight="1" x14ac:dyDescent="0.35">
      <c r="B8832" s="14">
        <v>28705022</v>
      </c>
      <c r="C8832" s="18" t="s">
        <v>8847</v>
      </c>
      <c r="D8832" s="16" t="s">
        <v>4046</v>
      </c>
      <c r="E8832" s="18" t="s">
        <v>639</v>
      </c>
      <c r="F8832" s="18" t="s">
        <v>640</v>
      </c>
      <c r="G8832" s="17">
        <v>2.62</v>
      </c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  <c r="AY8832" s="2"/>
      <c r="AZ8832" s="2"/>
      <c r="BA8832" s="2"/>
      <c r="BB8832" s="2"/>
      <c r="BC8832" s="2"/>
      <c r="BD8832" s="2"/>
      <c r="BE8832" s="2"/>
      <c r="BF8832" s="2"/>
      <c r="BG8832" s="2"/>
      <c r="BH8832" s="2"/>
      <c r="BI8832" s="2"/>
      <c r="BJ8832" s="2"/>
      <c r="BK8832" s="2"/>
      <c r="BL8832" s="2"/>
      <c r="BM8832" s="2"/>
      <c r="BN8832" s="2"/>
      <c r="BO8832" s="2"/>
      <c r="BP8832" s="2"/>
      <c r="BQ8832" s="2"/>
      <c r="BR8832" s="2"/>
      <c r="BS8832" s="2"/>
      <c r="BT8832" s="2"/>
      <c r="BU8832" s="2"/>
      <c r="BV8832" s="2"/>
      <c r="BW8832" s="2"/>
      <c r="BX8832" s="2"/>
      <c r="BY8832" s="2"/>
      <c r="BZ8832" s="2"/>
      <c r="CA8832" s="2"/>
      <c r="CB8832" s="2"/>
      <c r="CC8832" s="2"/>
      <c r="CD8832" s="2"/>
      <c r="CE8832" s="2"/>
      <c r="CF8832" s="2"/>
      <c r="CG8832" s="2"/>
      <c r="CH8832" s="2"/>
      <c r="CI8832" s="2"/>
      <c r="CJ8832" s="2"/>
      <c r="CK8832" s="2"/>
      <c r="CL8832" s="2"/>
      <c r="CM8832" s="2"/>
      <c r="CN8832" s="2"/>
      <c r="CO8832" s="2"/>
      <c r="CP8832" s="2"/>
      <c r="CQ8832" s="2"/>
      <c r="CR8832" s="2"/>
      <c r="CS8832" s="2"/>
      <c r="CT8832" s="2"/>
      <c r="CU8832" s="2"/>
      <c r="CV8832" s="2"/>
      <c r="CW8832" s="2"/>
      <c r="CX8832" s="2"/>
      <c r="CY8832" s="2"/>
      <c r="CZ8832" s="2"/>
      <c r="DA8832" s="2"/>
      <c r="DB8832" s="2"/>
      <c r="DC8832" s="2"/>
      <c r="DD8832" s="2"/>
      <c r="DE8832" s="2"/>
      <c r="DF8832" s="2"/>
      <c r="DG8832" s="2"/>
      <c r="DH8832" s="2"/>
      <c r="DI8832" s="2"/>
      <c r="DJ8832" s="2"/>
      <c r="DK8832" s="2"/>
      <c r="DL8832" s="2"/>
      <c r="DM8832" s="2"/>
      <c r="DN8832" s="2"/>
      <c r="DO8832" s="2"/>
      <c r="DP8832" s="2"/>
      <c r="DQ8832" s="2"/>
      <c r="DR8832" s="2"/>
      <c r="DS8832" s="2"/>
      <c r="DT8832" s="2"/>
      <c r="DU8832" s="2"/>
      <c r="DV8832" s="2"/>
      <c r="DW8832" s="2"/>
      <c r="DX8832" s="2"/>
      <c r="DY8832" s="2"/>
      <c r="DZ8832" s="2"/>
      <c r="EA8832" s="2"/>
      <c r="EB8832" s="2"/>
      <c r="EC8832" s="2"/>
      <c r="ED8832" s="2"/>
      <c r="EE8832" s="2"/>
      <c r="EF8832" s="2"/>
      <c r="EG8832" s="2"/>
      <c r="EH8832" s="2"/>
      <c r="EI8832" s="2"/>
      <c r="EJ8832" s="2"/>
      <c r="EK8832" s="2"/>
      <c r="EL8832" s="2"/>
      <c r="EM8832" s="2"/>
      <c r="EN8832" s="2"/>
      <c r="EO8832" s="2"/>
      <c r="EP8832" s="2"/>
      <c r="EQ8832" s="2"/>
      <c r="ER8832" s="2"/>
      <c r="ES8832" s="2"/>
      <c r="ET8832" s="2"/>
      <c r="EU8832" s="2"/>
      <c r="EV8832" s="2"/>
      <c r="EW8832" s="2"/>
    </row>
    <row r="8833" spans="2:153" ht="15" customHeight="1" x14ac:dyDescent="0.35">
      <c r="B8833" s="14">
        <v>45254036</v>
      </c>
      <c r="C8833" s="15" t="s">
        <v>8850</v>
      </c>
      <c r="D8833" s="16" t="s">
        <v>1060</v>
      </c>
      <c r="E8833" s="15" t="s">
        <v>8848</v>
      </c>
      <c r="F8833" s="18" t="s">
        <v>8849</v>
      </c>
      <c r="G8833" s="17">
        <v>166.77</v>
      </c>
      <c r="BO8833" s="2"/>
      <c r="BP8833" s="2"/>
      <c r="BQ8833" s="2"/>
      <c r="BR8833" s="2"/>
      <c r="BS8833" s="2"/>
      <c r="BT8833" s="2"/>
      <c r="BU8833" s="2"/>
      <c r="BV8833" s="2"/>
      <c r="BW8833" s="2"/>
      <c r="BX8833" s="2"/>
      <c r="BY8833" s="2"/>
      <c r="BZ8833" s="2"/>
      <c r="CA8833" s="2"/>
      <c r="CB8833" s="2"/>
      <c r="CC8833" s="2"/>
      <c r="CD8833" s="2"/>
      <c r="CE8833" s="2"/>
      <c r="CF8833" s="2"/>
      <c r="CG8833" s="2"/>
      <c r="CH8833" s="2"/>
      <c r="CI8833" s="2"/>
      <c r="CJ8833" s="2"/>
      <c r="CK8833" s="2"/>
      <c r="CL8833" s="2"/>
      <c r="CM8833" s="2"/>
      <c r="CN8833" s="2"/>
      <c r="CO8833" s="2"/>
      <c r="CP8833" s="2"/>
      <c r="CQ8833" s="2"/>
      <c r="CR8833" s="2"/>
      <c r="CS8833" s="2"/>
      <c r="CT8833" s="2"/>
      <c r="CU8833" s="2"/>
      <c r="CV8833" s="2"/>
      <c r="CW8833" s="2"/>
      <c r="CX8833" s="2"/>
      <c r="CY8833" s="2"/>
      <c r="CZ8833" s="2"/>
      <c r="DA8833" s="2"/>
      <c r="DB8833" s="2"/>
      <c r="DC8833" s="2"/>
      <c r="DD8833" s="2"/>
      <c r="DE8833" s="2"/>
      <c r="DF8833" s="2"/>
      <c r="DG8833" s="2"/>
      <c r="DH8833" s="2"/>
      <c r="DI8833" s="2"/>
      <c r="DJ8833" s="2"/>
      <c r="DK8833" s="2"/>
      <c r="DL8833" s="2"/>
      <c r="DM8833" s="2"/>
      <c r="DN8833" s="2"/>
      <c r="DO8833" s="2"/>
      <c r="DP8833" s="2"/>
      <c r="DQ8833" s="2"/>
      <c r="DR8833" s="2"/>
      <c r="DS8833" s="2"/>
      <c r="DT8833" s="2"/>
      <c r="DU8833" s="2"/>
      <c r="DV8833" s="2"/>
      <c r="DW8833" s="2"/>
      <c r="DX8833" s="2"/>
      <c r="DY8833" s="2"/>
      <c r="DZ8833" s="2"/>
      <c r="EA8833" s="2"/>
      <c r="EB8833" s="2"/>
      <c r="EC8833" s="2"/>
      <c r="ED8833" s="2"/>
      <c r="EE8833" s="2"/>
      <c r="EF8833" s="2"/>
      <c r="EG8833" s="2"/>
      <c r="EH8833" s="2"/>
      <c r="EI8833" s="2"/>
      <c r="EJ8833" s="2"/>
      <c r="EK8833" s="2"/>
      <c r="EL8833" s="2"/>
      <c r="EM8833" s="2"/>
      <c r="EN8833" s="2"/>
      <c r="EO8833" s="2"/>
      <c r="EP8833" s="2"/>
      <c r="EQ8833" s="2"/>
      <c r="ER8833" s="2"/>
      <c r="ES8833" s="2"/>
      <c r="ET8833" s="2"/>
    </row>
    <row r="8834" spans="2:153" ht="15" customHeight="1" x14ac:dyDescent="0.35">
      <c r="B8834" s="14">
        <v>45254012</v>
      </c>
      <c r="C8834" s="18" t="s">
        <v>8852</v>
      </c>
      <c r="D8834" s="16" t="s">
        <v>1060</v>
      </c>
      <c r="E8834" s="18" t="s">
        <v>8848</v>
      </c>
      <c r="F8834" s="18" t="s">
        <v>8851</v>
      </c>
      <c r="G8834" s="17">
        <v>166.77</v>
      </c>
      <c r="BO8834" s="2"/>
      <c r="BP8834" s="2"/>
      <c r="BQ8834" s="2"/>
      <c r="BR8834" s="2"/>
      <c r="BS8834" s="2"/>
      <c r="BT8834" s="2"/>
      <c r="BU8834" s="2"/>
      <c r="BV8834" s="2"/>
      <c r="BW8834" s="2"/>
      <c r="BX8834" s="2"/>
      <c r="BY8834" s="2"/>
      <c r="BZ8834" s="2"/>
      <c r="CA8834" s="2"/>
      <c r="CB8834" s="2"/>
      <c r="CC8834" s="2"/>
      <c r="CD8834" s="2"/>
      <c r="CE8834" s="2"/>
      <c r="CF8834" s="2"/>
      <c r="CG8834" s="2"/>
      <c r="CH8834" s="2"/>
      <c r="CI8834" s="2"/>
      <c r="CJ8834" s="2"/>
      <c r="CK8834" s="2"/>
      <c r="CL8834" s="2"/>
      <c r="CM8834" s="2"/>
      <c r="CN8834" s="2"/>
      <c r="CO8834" s="2"/>
      <c r="CP8834" s="2"/>
      <c r="CQ8834" s="2"/>
      <c r="CR8834" s="2"/>
      <c r="CS8834" s="2"/>
      <c r="CT8834" s="2"/>
      <c r="CU8834" s="2"/>
      <c r="CV8834" s="2"/>
      <c r="CW8834" s="2"/>
      <c r="CX8834" s="2"/>
      <c r="CY8834" s="2"/>
      <c r="CZ8834" s="2"/>
      <c r="DA8834" s="2"/>
      <c r="DB8834" s="2"/>
      <c r="DC8834" s="2"/>
      <c r="DD8834" s="2"/>
      <c r="DE8834" s="2"/>
      <c r="DF8834" s="2"/>
      <c r="DG8834" s="2"/>
      <c r="DH8834" s="2"/>
      <c r="DI8834" s="2"/>
      <c r="DJ8834" s="2"/>
      <c r="DK8834" s="2"/>
      <c r="DL8834" s="2"/>
      <c r="DM8834" s="2"/>
      <c r="DN8834" s="2"/>
      <c r="DO8834" s="2"/>
      <c r="DP8834" s="2"/>
      <c r="DQ8834" s="2"/>
      <c r="DR8834" s="2"/>
      <c r="DS8834" s="2"/>
      <c r="DT8834" s="2"/>
      <c r="DU8834" s="2"/>
      <c r="DV8834" s="2"/>
      <c r="DW8834" s="2"/>
      <c r="DX8834" s="2"/>
      <c r="DY8834" s="2"/>
      <c r="DZ8834" s="2"/>
      <c r="EA8834" s="2"/>
      <c r="EB8834" s="2"/>
      <c r="EC8834" s="2"/>
      <c r="ED8834" s="2"/>
      <c r="EE8834" s="2"/>
      <c r="EF8834" s="2"/>
      <c r="EG8834" s="2"/>
      <c r="EH8834" s="2"/>
      <c r="EI8834" s="2"/>
      <c r="EJ8834" s="2"/>
      <c r="EK8834" s="2"/>
      <c r="EL8834" s="2"/>
      <c r="EM8834" s="2"/>
      <c r="EN8834" s="2"/>
      <c r="EO8834" s="2"/>
      <c r="EP8834" s="2"/>
      <c r="EQ8834" s="2"/>
      <c r="ER8834" s="2"/>
      <c r="ES8834" s="2"/>
      <c r="ET8834" s="2"/>
    </row>
    <row r="8835" spans="2:153" ht="15" customHeight="1" x14ac:dyDescent="0.35">
      <c r="B8835" s="14">
        <v>36953014</v>
      </c>
      <c r="C8835" s="18" t="s">
        <v>8853</v>
      </c>
      <c r="D8835" s="16" t="s">
        <v>1499</v>
      </c>
      <c r="E8835" s="18" t="s">
        <v>1025</v>
      </c>
      <c r="F8835" s="18" t="s">
        <v>1026</v>
      </c>
      <c r="G8835" s="17">
        <v>4.41</v>
      </c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  <c r="AY8835" s="2"/>
      <c r="AZ8835" s="2"/>
      <c r="BA8835" s="2"/>
      <c r="BB8835" s="2"/>
      <c r="BC8835" s="2"/>
      <c r="BD8835" s="2"/>
      <c r="BE8835" s="2"/>
      <c r="BF8835" s="2"/>
      <c r="BG8835" s="2"/>
      <c r="BH8835" s="2"/>
      <c r="BI8835" s="2"/>
      <c r="BJ8835" s="2"/>
      <c r="BK8835" s="2"/>
      <c r="BL8835" s="2"/>
      <c r="BM8835" s="2"/>
      <c r="BN8835" s="2"/>
      <c r="EU8835" s="2"/>
      <c r="EV8835" s="2"/>
      <c r="EW8835" s="2"/>
    </row>
    <row r="8836" spans="2:153" ht="15" customHeight="1" x14ac:dyDescent="0.35">
      <c r="B8836" s="14">
        <v>39982018</v>
      </c>
      <c r="C8836" s="15" t="s">
        <v>8854</v>
      </c>
      <c r="D8836" s="16" t="s">
        <v>610</v>
      </c>
      <c r="E8836" s="15" t="s">
        <v>4791</v>
      </c>
      <c r="F8836" s="15" t="s">
        <v>4794</v>
      </c>
      <c r="G8836" s="17">
        <v>39.78</v>
      </c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  <c r="BA8836" s="2"/>
      <c r="BB8836" s="2"/>
      <c r="BC8836" s="2"/>
      <c r="BD8836" s="2"/>
      <c r="BE8836" s="2"/>
      <c r="BF8836" s="2"/>
      <c r="BG8836" s="2"/>
      <c r="BH8836" s="2"/>
      <c r="BI8836" s="2"/>
      <c r="BJ8836" s="2"/>
      <c r="BK8836" s="2"/>
      <c r="BL8836" s="2"/>
      <c r="BM8836" s="2"/>
      <c r="BN8836" s="2"/>
      <c r="EU8836" s="2"/>
      <c r="EV8836" s="2"/>
      <c r="EW8836" s="2"/>
    </row>
    <row r="8837" spans="2:153" ht="15" customHeight="1" x14ac:dyDescent="0.35">
      <c r="B8837" s="14">
        <v>37484096</v>
      </c>
      <c r="C8837" s="15" t="s">
        <v>8855</v>
      </c>
      <c r="D8837" s="16" t="s">
        <v>110</v>
      </c>
      <c r="E8837" s="15" t="s">
        <v>4791</v>
      </c>
      <c r="F8837" s="15" t="s">
        <v>4796</v>
      </c>
      <c r="G8837" s="17">
        <v>13</v>
      </c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  <c r="AY8837" s="2"/>
      <c r="AZ8837" s="2"/>
      <c r="BA8837" s="2"/>
      <c r="BB8837" s="2"/>
      <c r="BC8837" s="2"/>
      <c r="BD8837" s="2"/>
      <c r="BE8837" s="2"/>
      <c r="BF8837" s="2"/>
      <c r="BG8837" s="2"/>
      <c r="BH8837" s="2"/>
      <c r="BI8837" s="2"/>
      <c r="BJ8837" s="2"/>
      <c r="BK8837" s="2"/>
      <c r="BL8837" s="2"/>
      <c r="BM8837" s="2"/>
      <c r="BN8837" s="2"/>
      <c r="EU8837" s="2"/>
      <c r="EV8837" s="2"/>
      <c r="EW8837" s="2"/>
    </row>
    <row r="8838" spans="2:153" ht="15" customHeight="1" x14ac:dyDescent="0.35">
      <c r="B8838" s="14">
        <v>46202038</v>
      </c>
      <c r="C8838" s="18" t="s">
        <v>8855</v>
      </c>
      <c r="D8838" s="16" t="s">
        <v>137</v>
      </c>
      <c r="E8838" s="18" t="s">
        <v>4791</v>
      </c>
      <c r="F8838" s="18" t="s">
        <v>4796</v>
      </c>
      <c r="G8838" s="17">
        <v>13</v>
      </c>
    </row>
    <row r="8839" spans="2:153" ht="15" customHeight="1" x14ac:dyDescent="0.35">
      <c r="B8839" s="14">
        <v>37484033</v>
      </c>
      <c r="C8839" s="18" t="s">
        <v>8856</v>
      </c>
      <c r="D8839" s="16" t="s">
        <v>110</v>
      </c>
      <c r="E8839" s="15" t="s">
        <v>4791</v>
      </c>
      <c r="F8839" s="15" t="s">
        <v>4798</v>
      </c>
      <c r="G8839" s="17">
        <v>6</v>
      </c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  <c r="AY8839" s="2"/>
      <c r="AZ8839" s="2"/>
      <c r="BA8839" s="2"/>
      <c r="BB8839" s="2"/>
      <c r="BC8839" s="2"/>
      <c r="BD8839" s="2"/>
      <c r="BE8839" s="2"/>
      <c r="BF8839" s="2"/>
      <c r="BG8839" s="2"/>
      <c r="BH8839" s="2"/>
      <c r="BI8839" s="2"/>
      <c r="BJ8839" s="2"/>
      <c r="BK8839" s="2"/>
      <c r="BL8839" s="2"/>
      <c r="BM8839" s="2"/>
      <c r="BN8839" s="2"/>
      <c r="EU8839" s="2"/>
      <c r="EV8839" s="2"/>
      <c r="EW8839" s="2"/>
    </row>
    <row r="8840" spans="2:153" ht="15" customHeight="1" x14ac:dyDescent="0.35">
      <c r="B8840" s="14">
        <v>46202014</v>
      </c>
      <c r="C8840" s="15" t="s">
        <v>8856</v>
      </c>
      <c r="D8840" s="16" t="s">
        <v>137</v>
      </c>
      <c r="E8840" s="15" t="s">
        <v>4791</v>
      </c>
      <c r="F8840" s="15" t="s">
        <v>4798</v>
      </c>
      <c r="G8840" s="17">
        <v>6</v>
      </c>
    </row>
    <row r="8841" spans="2:153" ht="15" customHeight="1" x14ac:dyDescent="0.35">
      <c r="B8841" s="14">
        <v>37772288</v>
      </c>
      <c r="C8841" s="18" t="s">
        <v>8857</v>
      </c>
      <c r="D8841" s="16" t="s">
        <v>138</v>
      </c>
      <c r="E8841" s="15" t="s">
        <v>4791</v>
      </c>
      <c r="F8841" s="15" t="s">
        <v>4796</v>
      </c>
      <c r="G8841" s="17">
        <v>13</v>
      </c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  <c r="AY8841" s="2"/>
      <c r="AZ8841" s="2"/>
      <c r="BA8841" s="2"/>
      <c r="BB8841" s="2"/>
      <c r="BC8841" s="2"/>
      <c r="BD8841" s="2"/>
      <c r="BE8841" s="2"/>
      <c r="BF8841" s="2"/>
      <c r="BG8841" s="2"/>
      <c r="BH8841" s="2"/>
      <c r="BI8841" s="2"/>
      <c r="BJ8841" s="2"/>
      <c r="BK8841" s="2"/>
      <c r="BL8841" s="2"/>
      <c r="BM8841" s="2"/>
      <c r="BN8841" s="2"/>
      <c r="EU8841" s="2"/>
      <c r="EV8841" s="2"/>
      <c r="EW8841" s="2"/>
    </row>
    <row r="8842" spans="2:153" ht="15" customHeight="1" x14ac:dyDescent="0.35">
      <c r="B8842" s="14">
        <v>37998123</v>
      </c>
      <c r="C8842" s="15" t="s">
        <v>8857</v>
      </c>
      <c r="D8842" s="16" t="s">
        <v>140</v>
      </c>
      <c r="E8842" s="15" t="s">
        <v>4791</v>
      </c>
      <c r="F8842" s="15" t="s">
        <v>4796</v>
      </c>
      <c r="G8842" s="17">
        <v>13</v>
      </c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  <c r="AY8842" s="2"/>
      <c r="AZ8842" s="2"/>
      <c r="BA8842" s="2"/>
      <c r="BB8842" s="2"/>
      <c r="BC8842" s="2"/>
      <c r="BD8842" s="2"/>
      <c r="BE8842" s="2"/>
      <c r="BF8842" s="2"/>
      <c r="BG8842" s="2"/>
      <c r="BH8842" s="2"/>
      <c r="BI8842" s="2"/>
      <c r="BJ8842" s="2"/>
      <c r="BK8842" s="2"/>
      <c r="BL8842" s="2"/>
      <c r="BM8842" s="2"/>
      <c r="BN8842" s="2"/>
      <c r="EU8842" s="2"/>
      <c r="EV8842" s="2"/>
      <c r="EW8842" s="2"/>
    </row>
    <row r="8843" spans="2:153" ht="15" customHeight="1" x14ac:dyDescent="0.35">
      <c r="B8843" s="14">
        <v>38111213</v>
      </c>
      <c r="C8843" s="15" t="s">
        <v>8857</v>
      </c>
      <c r="D8843" s="16" t="s">
        <v>84</v>
      </c>
      <c r="E8843" s="15" t="s">
        <v>4791</v>
      </c>
      <c r="F8843" s="15" t="s">
        <v>4796</v>
      </c>
      <c r="G8843" s="17">
        <v>13</v>
      </c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  <c r="AY8843" s="2"/>
      <c r="AZ8843" s="2"/>
      <c r="BA8843" s="2"/>
      <c r="BB8843" s="2"/>
      <c r="BC8843" s="2"/>
      <c r="BD8843" s="2"/>
      <c r="BE8843" s="2"/>
      <c r="BF8843" s="2"/>
      <c r="BG8843" s="2"/>
      <c r="BH8843" s="2"/>
      <c r="BI8843" s="2"/>
      <c r="BJ8843" s="2"/>
      <c r="BK8843" s="2"/>
      <c r="BL8843" s="2"/>
      <c r="BM8843" s="2"/>
      <c r="BN8843" s="2"/>
      <c r="EU8843" s="2"/>
      <c r="EV8843" s="2"/>
      <c r="EW8843" s="2"/>
    </row>
    <row r="8844" spans="2:153" ht="15" customHeight="1" x14ac:dyDescent="0.35">
      <c r="B8844" s="14">
        <v>38636231</v>
      </c>
      <c r="C8844" s="15" t="s">
        <v>8857</v>
      </c>
      <c r="D8844" s="16" t="s">
        <v>141</v>
      </c>
      <c r="E8844" s="15" t="s">
        <v>4791</v>
      </c>
      <c r="F8844" s="15" t="s">
        <v>4796</v>
      </c>
      <c r="G8844" s="17">
        <v>13</v>
      </c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  <c r="AY8844" s="2"/>
      <c r="AZ8844" s="2"/>
      <c r="BA8844" s="2"/>
      <c r="BB8844" s="2"/>
      <c r="BC8844" s="2"/>
      <c r="BD8844" s="2"/>
      <c r="BE8844" s="2"/>
      <c r="BF8844" s="2"/>
      <c r="BG8844" s="2"/>
      <c r="BH8844" s="2"/>
      <c r="BI8844" s="2"/>
      <c r="BJ8844" s="2"/>
      <c r="BK8844" s="2"/>
      <c r="BL8844" s="2"/>
      <c r="BM8844" s="2"/>
      <c r="BN8844" s="2"/>
      <c r="EU8844" s="2"/>
      <c r="EV8844" s="2"/>
      <c r="EW8844" s="2"/>
    </row>
    <row r="8845" spans="2:153" ht="15" customHeight="1" x14ac:dyDescent="0.35">
      <c r="B8845" s="14">
        <v>39384122</v>
      </c>
      <c r="C8845" s="15" t="s">
        <v>8857</v>
      </c>
      <c r="D8845" s="16" t="s">
        <v>142</v>
      </c>
      <c r="E8845" s="15" t="s">
        <v>4791</v>
      </c>
      <c r="F8845" s="15" t="s">
        <v>4796</v>
      </c>
      <c r="G8845" s="17">
        <v>13</v>
      </c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  <c r="AY8845" s="2"/>
      <c r="AZ8845" s="2"/>
      <c r="BA8845" s="2"/>
      <c r="BB8845" s="2"/>
      <c r="BC8845" s="2"/>
      <c r="BD8845" s="2"/>
      <c r="BE8845" s="2"/>
      <c r="BF8845" s="2"/>
      <c r="BG8845" s="2"/>
      <c r="BH8845" s="2"/>
      <c r="BI8845" s="2"/>
      <c r="BJ8845" s="2"/>
      <c r="BK8845" s="2"/>
      <c r="BL8845" s="2"/>
      <c r="BM8845" s="2"/>
      <c r="BN8845" s="2"/>
      <c r="EU8845" s="2"/>
      <c r="EV8845" s="2"/>
      <c r="EW8845" s="2"/>
    </row>
    <row r="8846" spans="2:153" ht="15" customHeight="1" x14ac:dyDescent="0.35">
      <c r="B8846" s="14">
        <v>42571087</v>
      </c>
      <c r="C8846" s="15" t="s">
        <v>8857</v>
      </c>
      <c r="D8846" s="16" t="s">
        <v>97</v>
      </c>
      <c r="E8846" s="15" t="s">
        <v>4791</v>
      </c>
      <c r="F8846" s="15" t="s">
        <v>4796</v>
      </c>
      <c r="G8846" s="17">
        <v>13</v>
      </c>
    </row>
    <row r="8847" spans="2:153" ht="15" customHeight="1" x14ac:dyDescent="0.35">
      <c r="B8847" s="14">
        <v>37772047</v>
      </c>
      <c r="C8847" s="15" t="s">
        <v>8858</v>
      </c>
      <c r="D8847" s="16" t="s">
        <v>138</v>
      </c>
      <c r="E8847" s="15" t="s">
        <v>4791</v>
      </c>
      <c r="F8847" s="15" t="s">
        <v>4798</v>
      </c>
      <c r="G8847" s="17">
        <v>6</v>
      </c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  <c r="AY8847" s="2"/>
      <c r="AZ8847" s="2"/>
      <c r="BA8847" s="2"/>
      <c r="BB8847" s="2"/>
      <c r="BC8847" s="2"/>
      <c r="BD8847" s="2"/>
      <c r="BE8847" s="2"/>
      <c r="BF8847" s="2"/>
      <c r="BG8847" s="2"/>
      <c r="BH8847" s="2"/>
      <c r="BI8847" s="2"/>
      <c r="BJ8847" s="2"/>
      <c r="BK8847" s="2"/>
      <c r="BL8847" s="2"/>
      <c r="BM8847" s="2"/>
      <c r="BN8847" s="2"/>
      <c r="EU8847" s="2"/>
      <c r="EV8847" s="2"/>
      <c r="EW8847" s="2"/>
    </row>
    <row r="8848" spans="2:153" ht="15" customHeight="1" x14ac:dyDescent="0.35">
      <c r="B8848" s="14">
        <v>37998034</v>
      </c>
      <c r="C8848" s="15" t="s">
        <v>8858</v>
      </c>
      <c r="D8848" s="16" t="s">
        <v>140</v>
      </c>
      <c r="E8848" s="15" t="s">
        <v>4791</v>
      </c>
      <c r="F8848" s="15" t="s">
        <v>4798</v>
      </c>
      <c r="G8848" s="17">
        <v>6</v>
      </c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  <c r="AY8848" s="2"/>
      <c r="AZ8848" s="2"/>
      <c r="BA8848" s="2"/>
      <c r="BB8848" s="2"/>
      <c r="BC8848" s="2"/>
      <c r="BD8848" s="2"/>
      <c r="BE8848" s="2"/>
      <c r="BF8848" s="2"/>
      <c r="BG8848" s="2"/>
      <c r="BH8848" s="2"/>
      <c r="BI8848" s="2"/>
      <c r="BJ8848" s="2"/>
      <c r="BK8848" s="2"/>
      <c r="BL8848" s="2"/>
      <c r="BM8848" s="2"/>
      <c r="BN8848" s="2"/>
      <c r="EU8848" s="2"/>
      <c r="EV8848" s="2"/>
      <c r="EW8848" s="2"/>
    </row>
    <row r="8849" spans="2:153" ht="15" customHeight="1" x14ac:dyDescent="0.35">
      <c r="B8849" s="14">
        <v>38111035</v>
      </c>
      <c r="C8849" s="15" t="s">
        <v>8858</v>
      </c>
      <c r="D8849" s="16" t="s">
        <v>84</v>
      </c>
      <c r="E8849" s="15" t="s">
        <v>4791</v>
      </c>
      <c r="F8849" s="15" t="s">
        <v>4798</v>
      </c>
      <c r="G8849" s="17">
        <v>6</v>
      </c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  <c r="AY8849" s="2"/>
      <c r="AZ8849" s="2"/>
      <c r="BA8849" s="2"/>
      <c r="BB8849" s="2"/>
      <c r="BC8849" s="2"/>
      <c r="BD8849" s="2"/>
      <c r="BE8849" s="2"/>
      <c r="BF8849" s="2"/>
      <c r="BG8849" s="2"/>
      <c r="BH8849" s="2"/>
      <c r="BI8849" s="2"/>
      <c r="BJ8849" s="2"/>
      <c r="BK8849" s="2"/>
      <c r="BL8849" s="2"/>
      <c r="BM8849" s="2"/>
      <c r="BN8849" s="2"/>
      <c r="EU8849" s="2"/>
      <c r="EV8849" s="2"/>
      <c r="EW8849" s="2"/>
    </row>
    <row r="8850" spans="2:153" ht="15" customHeight="1" x14ac:dyDescent="0.35">
      <c r="B8850" s="14">
        <v>38636080</v>
      </c>
      <c r="C8850" s="18" t="s">
        <v>8858</v>
      </c>
      <c r="D8850" s="16" t="s">
        <v>141</v>
      </c>
      <c r="E8850" s="18" t="s">
        <v>4791</v>
      </c>
      <c r="F8850" s="18" t="s">
        <v>4798</v>
      </c>
      <c r="G8850" s="17">
        <v>6</v>
      </c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  <c r="AY8850" s="2"/>
      <c r="AZ8850" s="2"/>
      <c r="BA8850" s="2"/>
      <c r="BB8850" s="2"/>
      <c r="BC8850" s="2"/>
      <c r="BD8850" s="2"/>
      <c r="BE8850" s="2"/>
      <c r="BF8850" s="2"/>
      <c r="BG8850" s="2"/>
      <c r="BH8850" s="2"/>
      <c r="BI8850" s="2"/>
      <c r="BJ8850" s="2"/>
      <c r="BK8850" s="2"/>
      <c r="BL8850" s="2"/>
      <c r="BM8850" s="2"/>
      <c r="BN8850" s="2"/>
      <c r="EU8850" s="2"/>
      <c r="EV8850" s="2"/>
      <c r="EW8850" s="2"/>
    </row>
    <row r="8851" spans="2:153" ht="15" customHeight="1" x14ac:dyDescent="0.35">
      <c r="B8851" s="14">
        <v>39384033</v>
      </c>
      <c r="C8851" s="18" t="s">
        <v>8858</v>
      </c>
      <c r="D8851" s="16" t="s">
        <v>142</v>
      </c>
      <c r="E8851" s="18" t="s">
        <v>4791</v>
      </c>
      <c r="F8851" s="18" t="s">
        <v>4798</v>
      </c>
      <c r="G8851" s="17">
        <v>6</v>
      </c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  <c r="AY8851" s="2"/>
      <c r="AZ8851" s="2"/>
      <c r="BA8851" s="2"/>
      <c r="BB8851" s="2"/>
      <c r="BC8851" s="2"/>
      <c r="BD8851" s="2"/>
      <c r="BE8851" s="2"/>
      <c r="BF8851" s="2"/>
      <c r="BG8851" s="2"/>
      <c r="BH8851" s="2"/>
      <c r="BI8851" s="2"/>
      <c r="BJ8851" s="2"/>
      <c r="BK8851" s="2"/>
      <c r="BL8851" s="2"/>
      <c r="BM8851" s="2"/>
      <c r="BN8851" s="2"/>
      <c r="EU8851" s="2"/>
      <c r="EV8851" s="2"/>
      <c r="EW8851" s="2"/>
    </row>
    <row r="8852" spans="2:153" ht="15" customHeight="1" x14ac:dyDescent="0.35">
      <c r="B8852" s="14">
        <v>42571063</v>
      </c>
      <c r="C8852" s="18" t="s">
        <v>8858</v>
      </c>
      <c r="D8852" s="16" t="s">
        <v>97</v>
      </c>
      <c r="E8852" s="15" t="s">
        <v>4791</v>
      </c>
      <c r="F8852" s="15" t="s">
        <v>4798</v>
      </c>
      <c r="G8852" s="17">
        <v>6</v>
      </c>
    </row>
    <row r="8853" spans="2:153" ht="15" customHeight="1" x14ac:dyDescent="0.35">
      <c r="B8853" s="14">
        <v>40047021</v>
      </c>
      <c r="C8853" s="18" t="s">
        <v>8859</v>
      </c>
      <c r="D8853" s="16" t="s">
        <v>45</v>
      </c>
      <c r="E8853" s="15" t="s">
        <v>460</v>
      </c>
      <c r="F8853" s="15" t="s">
        <v>461</v>
      </c>
      <c r="G8853" s="17">
        <v>6.25</v>
      </c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  <c r="AY8853" s="2"/>
      <c r="AZ8853" s="2"/>
      <c r="BA8853" s="2"/>
      <c r="BB8853" s="2"/>
      <c r="BC8853" s="2"/>
      <c r="BD8853" s="2"/>
      <c r="BE8853" s="2"/>
      <c r="BF8853" s="2"/>
      <c r="BG8853" s="2"/>
      <c r="BH8853" s="2"/>
      <c r="BI8853" s="2"/>
      <c r="BJ8853" s="2"/>
      <c r="BK8853" s="2"/>
      <c r="BL8853" s="2"/>
      <c r="BM8853" s="2"/>
      <c r="BN8853" s="2"/>
      <c r="BO8853" s="2"/>
      <c r="BP8853" s="2"/>
      <c r="BQ8853" s="2"/>
      <c r="BR8853" s="2"/>
      <c r="BS8853" s="2"/>
      <c r="BT8853" s="2"/>
      <c r="BU8853" s="2"/>
      <c r="BV8853" s="2"/>
      <c r="BW8853" s="2"/>
      <c r="BX8853" s="2"/>
      <c r="BY8853" s="2"/>
      <c r="BZ8853" s="2"/>
      <c r="CA8853" s="2"/>
      <c r="CB8853" s="2"/>
      <c r="CC8853" s="2"/>
      <c r="CD8853" s="2"/>
      <c r="CE8853" s="2"/>
      <c r="CF8853" s="2"/>
      <c r="CG8853" s="2"/>
      <c r="CH8853" s="2"/>
      <c r="CI8853" s="2"/>
      <c r="CJ8853" s="2"/>
      <c r="CK8853" s="2"/>
      <c r="CL8853" s="2"/>
      <c r="CM8853" s="2"/>
      <c r="CN8853" s="2"/>
      <c r="CO8853" s="2"/>
      <c r="CP8853" s="2"/>
      <c r="CQ8853" s="2"/>
      <c r="CR8853" s="2"/>
      <c r="CS8853" s="2"/>
      <c r="CT8853" s="2"/>
      <c r="CU8853" s="2"/>
      <c r="CV8853" s="2"/>
      <c r="CW8853" s="2"/>
      <c r="CX8853" s="2"/>
      <c r="CY8853" s="2"/>
      <c r="CZ8853" s="2"/>
      <c r="DA8853" s="2"/>
      <c r="DB8853" s="2"/>
      <c r="DC8853" s="2"/>
      <c r="DD8853" s="2"/>
      <c r="DE8853" s="2"/>
      <c r="DF8853" s="2"/>
      <c r="DG8853" s="2"/>
      <c r="DH8853" s="2"/>
      <c r="DI8853" s="2"/>
      <c r="DJ8853" s="2"/>
      <c r="DK8853" s="2"/>
      <c r="DL8853" s="2"/>
      <c r="DM8853" s="2"/>
      <c r="DN8853" s="2"/>
      <c r="DO8853" s="2"/>
      <c r="DP8853" s="2"/>
      <c r="DQ8853" s="2"/>
      <c r="DR8853" s="2"/>
      <c r="DS8853" s="2"/>
      <c r="DT8853" s="2"/>
      <c r="DU8853" s="2"/>
      <c r="DV8853" s="2"/>
      <c r="DW8853" s="2"/>
      <c r="DX8853" s="2"/>
      <c r="DY8853" s="2"/>
      <c r="DZ8853" s="2"/>
      <c r="EA8853" s="2"/>
      <c r="EB8853" s="2"/>
      <c r="EC8853" s="2"/>
      <c r="ED8853" s="2"/>
      <c r="EE8853" s="2"/>
      <c r="EF8853" s="2"/>
      <c r="EG8853" s="2"/>
      <c r="EH8853" s="2"/>
      <c r="EI8853" s="2"/>
      <c r="EJ8853" s="2"/>
      <c r="EK8853" s="2"/>
      <c r="EL8853" s="2"/>
      <c r="EM8853" s="2"/>
      <c r="EN8853" s="2"/>
      <c r="EO8853" s="2"/>
      <c r="EP8853" s="2"/>
      <c r="EQ8853" s="2"/>
      <c r="ER8853" s="2"/>
      <c r="ES8853" s="2"/>
      <c r="ET8853" s="2"/>
      <c r="EU8853" s="2"/>
      <c r="EV8853" s="2"/>
      <c r="EW8853" s="2"/>
    </row>
    <row r="8854" spans="2:153" ht="15" customHeight="1" x14ac:dyDescent="0.35">
      <c r="B8854" s="14">
        <v>48446076</v>
      </c>
      <c r="C8854" s="15" t="s">
        <v>8862</v>
      </c>
      <c r="D8854" s="16" t="s">
        <v>8863</v>
      </c>
      <c r="E8854" s="15" t="s">
        <v>8860</v>
      </c>
      <c r="F8854" s="15" t="s">
        <v>8861</v>
      </c>
      <c r="G8854" s="17">
        <v>502.26</v>
      </c>
    </row>
    <row r="8855" spans="2:153" ht="15" customHeight="1" x14ac:dyDescent="0.35">
      <c r="B8855" s="14">
        <v>48446025</v>
      </c>
      <c r="C8855" s="15" t="s">
        <v>8865</v>
      </c>
      <c r="D8855" s="16" t="s">
        <v>8863</v>
      </c>
      <c r="E8855" s="15" t="s">
        <v>8860</v>
      </c>
      <c r="F8855" s="15" t="s">
        <v>8864</v>
      </c>
      <c r="G8855" s="17">
        <v>358.75</v>
      </c>
    </row>
    <row r="8856" spans="2:153" ht="15" customHeight="1" x14ac:dyDescent="0.35">
      <c r="B8856" s="14">
        <v>28855068</v>
      </c>
      <c r="C8856" s="15" t="s">
        <v>8866</v>
      </c>
      <c r="D8856" s="16" t="s">
        <v>771</v>
      </c>
      <c r="E8856" s="15" t="s">
        <v>2125</v>
      </c>
      <c r="F8856" s="15" t="s">
        <v>2126</v>
      </c>
      <c r="G8856" s="17">
        <v>11.97</v>
      </c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  <c r="AY8856" s="2"/>
      <c r="AZ8856" s="2"/>
      <c r="BA8856" s="2"/>
      <c r="BB8856" s="2"/>
      <c r="BC8856" s="2"/>
      <c r="BD8856" s="2"/>
      <c r="BE8856" s="2"/>
      <c r="BF8856" s="2"/>
      <c r="BG8856" s="2"/>
      <c r="BH8856" s="2"/>
      <c r="BI8856" s="2"/>
      <c r="BJ8856" s="2"/>
      <c r="BK8856" s="2"/>
      <c r="BL8856" s="2"/>
      <c r="BM8856" s="2"/>
      <c r="BN8856" s="2"/>
      <c r="BO8856" s="2"/>
      <c r="BP8856" s="2"/>
      <c r="BQ8856" s="2"/>
      <c r="BR8856" s="2"/>
      <c r="BS8856" s="2"/>
      <c r="BT8856" s="2"/>
      <c r="BU8856" s="2"/>
      <c r="BV8856" s="2"/>
      <c r="BW8856" s="2"/>
      <c r="BX8856" s="2"/>
      <c r="BY8856" s="2"/>
      <c r="BZ8856" s="2"/>
      <c r="CA8856" s="2"/>
      <c r="CB8856" s="2"/>
      <c r="CC8856" s="2"/>
      <c r="CD8856" s="2"/>
      <c r="CE8856" s="2"/>
      <c r="CF8856" s="2"/>
      <c r="CG8856" s="2"/>
      <c r="CH8856" s="2"/>
      <c r="CI8856" s="2"/>
      <c r="CJ8856" s="2"/>
      <c r="CK8856" s="2"/>
      <c r="CL8856" s="2"/>
      <c r="CM8856" s="2"/>
      <c r="CN8856" s="2"/>
      <c r="CO8856" s="2"/>
      <c r="CP8856" s="2"/>
      <c r="CQ8856" s="2"/>
      <c r="CR8856" s="2"/>
      <c r="CS8856" s="2"/>
      <c r="CT8856" s="2"/>
      <c r="CU8856" s="2"/>
      <c r="CV8856" s="2"/>
      <c r="CW8856" s="2"/>
      <c r="CX8856" s="2"/>
      <c r="CY8856" s="2"/>
      <c r="CZ8856" s="2"/>
      <c r="DA8856" s="2"/>
      <c r="DB8856" s="2"/>
      <c r="DC8856" s="2"/>
      <c r="DD8856" s="2"/>
      <c r="DE8856" s="2"/>
      <c r="DF8856" s="2"/>
      <c r="DG8856" s="2"/>
      <c r="DH8856" s="2"/>
      <c r="DI8856" s="2"/>
      <c r="DJ8856" s="2"/>
      <c r="DK8856" s="2"/>
      <c r="DL8856" s="2"/>
      <c r="DM8856" s="2"/>
      <c r="DN8856" s="2"/>
      <c r="DO8856" s="2"/>
      <c r="DP8856" s="2"/>
      <c r="DQ8856" s="2"/>
      <c r="DR8856" s="2"/>
      <c r="DS8856" s="2"/>
      <c r="DT8856" s="2"/>
      <c r="DU8856" s="2"/>
      <c r="DV8856" s="2"/>
      <c r="DW8856" s="2"/>
      <c r="DX8856" s="2"/>
      <c r="DY8856" s="2"/>
      <c r="DZ8856" s="2"/>
      <c r="EA8856" s="2"/>
      <c r="EB8856" s="2"/>
      <c r="EC8856" s="2"/>
      <c r="ED8856" s="2"/>
      <c r="EE8856" s="2"/>
      <c r="EF8856" s="2"/>
      <c r="EG8856" s="2"/>
      <c r="EH8856" s="2"/>
      <c r="EI8856" s="2"/>
      <c r="EJ8856" s="2"/>
      <c r="EK8856" s="2"/>
      <c r="EL8856" s="2"/>
      <c r="EM8856" s="2"/>
      <c r="EN8856" s="2"/>
      <c r="EO8856" s="2"/>
      <c r="EP8856" s="2"/>
      <c r="EQ8856" s="2"/>
      <c r="ER8856" s="2"/>
      <c r="ES8856" s="2"/>
      <c r="ET8856" s="2"/>
      <c r="EU8856" s="2"/>
      <c r="EV8856" s="2"/>
      <c r="EW8856" s="2"/>
    </row>
    <row r="8857" spans="2:153" ht="15" customHeight="1" x14ac:dyDescent="0.35">
      <c r="B8857" s="14">
        <v>28855056</v>
      </c>
      <c r="C8857" s="18" t="s">
        <v>8867</v>
      </c>
      <c r="D8857" s="16" t="s">
        <v>771</v>
      </c>
      <c r="E8857" s="18" t="s">
        <v>2125</v>
      </c>
      <c r="F8857" s="18" t="s">
        <v>2128</v>
      </c>
      <c r="G8857" s="17">
        <v>10.07</v>
      </c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  <c r="AY8857" s="2"/>
      <c r="AZ8857" s="2"/>
      <c r="BA8857" s="2"/>
      <c r="BB8857" s="2"/>
      <c r="BC8857" s="2"/>
      <c r="BD8857" s="2"/>
      <c r="BE8857" s="2"/>
      <c r="BF8857" s="2"/>
      <c r="BG8857" s="2"/>
      <c r="BH8857" s="2"/>
      <c r="BI8857" s="2"/>
      <c r="BJ8857" s="2"/>
      <c r="BK8857" s="2"/>
      <c r="BL8857" s="2"/>
      <c r="BM8857" s="2"/>
      <c r="BN8857" s="2"/>
      <c r="BO8857" s="2"/>
      <c r="BP8857" s="2"/>
      <c r="BQ8857" s="2"/>
      <c r="BR8857" s="2"/>
      <c r="BS8857" s="2"/>
      <c r="BT8857" s="2"/>
      <c r="BU8857" s="2"/>
      <c r="BV8857" s="2"/>
      <c r="BW8857" s="2"/>
      <c r="BX8857" s="2"/>
      <c r="BY8857" s="2"/>
      <c r="BZ8857" s="2"/>
      <c r="CA8857" s="2"/>
      <c r="CB8857" s="2"/>
      <c r="CC8857" s="2"/>
      <c r="CD8857" s="2"/>
      <c r="CE8857" s="2"/>
      <c r="CF8857" s="2"/>
      <c r="CG8857" s="2"/>
      <c r="CH8857" s="2"/>
      <c r="CI8857" s="2"/>
      <c r="CJ8857" s="2"/>
      <c r="CK8857" s="2"/>
      <c r="CL8857" s="2"/>
      <c r="CM8857" s="2"/>
      <c r="CN8857" s="2"/>
      <c r="CO8857" s="2"/>
      <c r="CP8857" s="2"/>
      <c r="CQ8857" s="2"/>
      <c r="CR8857" s="2"/>
      <c r="CS8857" s="2"/>
      <c r="CT8857" s="2"/>
      <c r="CU8857" s="2"/>
      <c r="CV8857" s="2"/>
      <c r="CW8857" s="2"/>
      <c r="CX8857" s="2"/>
      <c r="CY8857" s="2"/>
      <c r="CZ8857" s="2"/>
      <c r="DA8857" s="2"/>
      <c r="DB8857" s="2"/>
      <c r="DC8857" s="2"/>
      <c r="DD8857" s="2"/>
      <c r="DE8857" s="2"/>
      <c r="DF8857" s="2"/>
      <c r="DG8857" s="2"/>
      <c r="DH8857" s="2"/>
      <c r="DI8857" s="2"/>
      <c r="DJ8857" s="2"/>
      <c r="DK8857" s="2"/>
      <c r="DL8857" s="2"/>
      <c r="DM8857" s="2"/>
      <c r="DN8857" s="2"/>
      <c r="DO8857" s="2"/>
      <c r="DP8857" s="2"/>
      <c r="DQ8857" s="2"/>
      <c r="DR8857" s="2"/>
      <c r="DS8857" s="2"/>
      <c r="DT8857" s="2"/>
      <c r="DU8857" s="2"/>
      <c r="DV8857" s="2"/>
      <c r="DW8857" s="2"/>
      <c r="DX8857" s="2"/>
      <c r="DY8857" s="2"/>
      <c r="DZ8857" s="2"/>
      <c r="EA8857" s="2"/>
      <c r="EB8857" s="2"/>
      <c r="EC8857" s="2"/>
      <c r="ED8857" s="2"/>
      <c r="EE8857" s="2"/>
      <c r="EF8857" s="2"/>
      <c r="EG8857" s="2"/>
      <c r="EH8857" s="2"/>
      <c r="EI8857" s="2"/>
      <c r="EJ8857" s="2"/>
      <c r="EK8857" s="2"/>
      <c r="EL8857" s="2"/>
      <c r="EM8857" s="2"/>
      <c r="EN8857" s="2"/>
      <c r="EO8857" s="2"/>
      <c r="EP8857" s="2"/>
      <c r="EQ8857" s="2"/>
      <c r="ER8857" s="2"/>
      <c r="ES8857" s="2"/>
      <c r="ET8857" s="2"/>
      <c r="EU8857" s="2"/>
      <c r="EV8857" s="2"/>
      <c r="EW8857" s="2"/>
    </row>
    <row r="8858" spans="2:153" ht="15" customHeight="1" x14ac:dyDescent="0.35">
      <c r="B8858" s="14">
        <v>25540016</v>
      </c>
      <c r="C8858" s="18" t="s">
        <v>8870</v>
      </c>
      <c r="D8858" s="16" t="s">
        <v>277</v>
      </c>
      <c r="E8858" s="18" t="s">
        <v>8868</v>
      </c>
      <c r="F8858" s="18" t="s">
        <v>8869</v>
      </c>
      <c r="G8858" s="17">
        <v>19.329999999999998</v>
      </c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  <c r="AY8858" s="2"/>
      <c r="AZ8858" s="2"/>
      <c r="BA8858" s="2"/>
      <c r="BB8858" s="2"/>
      <c r="BC8858" s="2"/>
      <c r="BD8858" s="2"/>
      <c r="BE8858" s="2"/>
      <c r="BF8858" s="2"/>
      <c r="BG8858" s="2"/>
      <c r="BH8858" s="2"/>
      <c r="BI8858" s="2"/>
      <c r="BJ8858" s="2"/>
      <c r="BK8858" s="2"/>
      <c r="BL8858" s="2"/>
      <c r="BM8858" s="2"/>
      <c r="BN8858" s="2"/>
      <c r="BO8858" s="2"/>
      <c r="BP8858" s="2"/>
      <c r="BQ8858" s="2"/>
      <c r="BR8858" s="2"/>
      <c r="BS8858" s="2"/>
      <c r="BT8858" s="2"/>
      <c r="BU8858" s="2"/>
      <c r="BV8858" s="2"/>
      <c r="BW8858" s="2"/>
      <c r="BX8858" s="2"/>
      <c r="BY8858" s="2"/>
      <c r="BZ8858" s="2"/>
      <c r="CA8858" s="2"/>
      <c r="CB8858" s="2"/>
      <c r="CC8858" s="2"/>
      <c r="CD8858" s="2"/>
      <c r="CE8858" s="2"/>
      <c r="CF8858" s="2"/>
      <c r="CG8858" s="2"/>
      <c r="CH8858" s="2"/>
      <c r="CI8858" s="2"/>
      <c r="CJ8858" s="2"/>
      <c r="CK8858" s="2"/>
      <c r="CL8858" s="2"/>
      <c r="CM8858" s="2"/>
      <c r="CN8858" s="2"/>
      <c r="CO8858" s="2"/>
      <c r="CP8858" s="2"/>
      <c r="CQ8858" s="2"/>
      <c r="CR8858" s="2"/>
      <c r="CS8858" s="2"/>
      <c r="CT8858" s="2"/>
      <c r="CU8858" s="2"/>
      <c r="CV8858" s="2"/>
      <c r="CW8858" s="2"/>
      <c r="CX8858" s="2"/>
      <c r="CY8858" s="2"/>
      <c r="CZ8858" s="2"/>
      <c r="DA8858" s="2"/>
      <c r="DB8858" s="2"/>
      <c r="DC8858" s="2"/>
      <c r="DD8858" s="2"/>
      <c r="DE8858" s="2"/>
      <c r="DF8858" s="2"/>
      <c r="DG8858" s="2"/>
      <c r="DH8858" s="2"/>
      <c r="DI8858" s="2"/>
      <c r="DJ8858" s="2"/>
      <c r="DK8858" s="2"/>
      <c r="DL8858" s="2"/>
      <c r="DM8858" s="2"/>
      <c r="DN8858" s="2"/>
      <c r="DO8858" s="2"/>
      <c r="DP8858" s="2"/>
      <c r="DQ8858" s="2"/>
      <c r="DR8858" s="2"/>
      <c r="DS8858" s="2"/>
      <c r="DT8858" s="2"/>
      <c r="DU8858" s="2"/>
      <c r="DV8858" s="2"/>
      <c r="DW8858" s="2"/>
      <c r="DX8858" s="2"/>
      <c r="DY8858" s="2"/>
      <c r="DZ8858" s="2"/>
      <c r="EA8858" s="2"/>
      <c r="EB8858" s="2"/>
      <c r="EC8858" s="2"/>
      <c r="ED8858" s="2"/>
      <c r="EE8858" s="2"/>
      <c r="EF8858" s="2"/>
      <c r="EG8858" s="2"/>
      <c r="EH8858" s="2"/>
      <c r="EI8858" s="2"/>
      <c r="EJ8858" s="2"/>
      <c r="EK8858" s="2"/>
      <c r="EL8858" s="2"/>
      <c r="EM8858" s="2"/>
      <c r="EN8858" s="2"/>
      <c r="EO8858" s="2"/>
      <c r="EP8858" s="2"/>
      <c r="EQ8858" s="2"/>
      <c r="ER8858" s="2"/>
      <c r="ES8858" s="2"/>
      <c r="ET8858" s="2"/>
      <c r="EU8858" s="2"/>
      <c r="EV8858" s="2"/>
      <c r="EW8858" s="2"/>
    </row>
    <row r="8859" spans="2:153" ht="15" customHeight="1" x14ac:dyDescent="0.35">
      <c r="B8859" s="14">
        <v>25540030</v>
      </c>
      <c r="C8859" s="15" t="s">
        <v>8872</v>
      </c>
      <c r="D8859" s="16" t="s">
        <v>277</v>
      </c>
      <c r="E8859" s="15" t="s">
        <v>8868</v>
      </c>
      <c r="F8859" s="15" t="s">
        <v>8871</v>
      </c>
      <c r="G8859" s="17">
        <v>323.5</v>
      </c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  <c r="AY8859" s="2"/>
      <c r="AZ8859" s="2"/>
      <c r="BA8859" s="2"/>
      <c r="BB8859" s="2"/>
      <c r="BC8859" s="2"/>
      <c r="BD8859" s="2"/>
      <c r="BE8859" s="2"/>
      <c r="BF8859" s="2"/>
      <c r="BG8859" s="2"/>
      <c r="BH8859" s="2"/>
      <c r="BI8859" s="2"/>
      <c r="BJ8859" s="2"/>
      <c r="BK8859" s="2"/>
      <c r="BL8859" s="2"/>
      <c r="BM8859" s="2"/>
      <c r="BN8859" s="2"/>
      <c r="BO8859" s="2"/>
      <c r="BP8859" s="2"/>
      <c r="BQ8859" s="2"/>
      <c r="BR8859" s="2"/>
      <c r="BS8859" s="2"/>
      <c r="BT8859" s="2"/>
      <c r="BU8859" s="2"/>
      <c r="BV8859" s="2"/>
      <c r="BW8859" s="2"/>
      <c r="BX8859" s="2"/>
      <c r="BY8859" s="2"/>
      <c r="BZ8859" s="2"/>
      <c r="CA8859" s="2"/>
      <c r="CB8859" s="2"/>
      <c r="CC8859" s="2"/>
      <c r="CD8859" s="2"/>
      <c r="CE8859" s="2"/>
      <c r="CF8859" s="2"/>
      <c r="CG8859" s="2"/>
      <c r="CH8859" s="2"/>
      <c r="CI8859" s="2"/>
      <c r="CJ8859" s="2"/>
      <c r="CK8859" s="2"/>
      <c r="CL8859" s="2"/>
      <c r="CM8859" s="2"/>
      <c r="CN8859" s="2"/>
      <c r="CO8859" s="2"/>
      <c r="CP8859" s="2"/>
      <c r="CQ8859" s="2"/>
      <c r="CR8859" s="2"/>
      <c r="CS8859" s="2"/>
      <c r="CT8859" s="2"/>
      <c r="CU8859" s="2"/>
      <c r="CV8859" s="2"/>
      <c r="CW8859" s="2"/>
      <c r="CX8859" s="2"/>
      <c r="CY8859" s="2"/>
      <c r="CZ8859" s="2"/>
      <c r="DA8859" s="2"/>
      <c r="DB8859" s="2"/>
      <c r="DC8859" s="2"/>
      <c r="DD8859" s="2"/>
      <c r="DE8859" s="2"/>
      <c r="DF8859" s="2"/>
      <c r="DG8859" s="2"/>
      <c r="DH8859" s="2"/>
      <c r="DI8859" s="2"/>
      <c r="DJ8859" s="2"/>
      <c r="DK8859" s="2"/>
      <c r="DL8859" s="2"/>
      <c r="DM8859" s="2"/>
      <c r="DN8859" s="2"/>
      <c r="DO8859" s="2"/>
      <c r="DP8859" s="2"/>
      <c r="DQ8859" s="2"/>
      <c r="DR8859" s="2"/>
      <c r="DS8859" s="2"/>
      <c r="DT8859" s="2"/>
      <c r="DU8859" s="2"/>
      <c r="DV8859" s="2"/>
      <c r="DW8859" s="2"/>
      <c r="DX8859" s="2"/>
      <c r="DY8859" s="2"/>
      <c r="DZ8859" s="2"/>
      <c r="EA8859" s="2"/>
      <c r="EB8859" s="2"/>
      <c r="EC8859" s="2"/>
      <c r="ED8859" s="2"/>
      <c r="EE8859" s="2"/>
      <c r="EF8859" s="2"/>
      <c r="EG8859" s="2"/>
      <c r="EH8859" s="2"/>
      <c r="EI8859" s="2"/>
      <c r="EJ8859" s="2"/>
      <c r="EK8859" s="2"/>
      <c r="EL8859" s="2"/>
      <c r="EM8859" s="2"/>
      <c r="EN8859" s="2"/>
      <c r="EO8859" s="2"/>
      <c r="EP8859" s="2"/>
      <c r="EQ8859" s="2"/>
      <c r="ER8859" s="2"/>
      <c r="ES8859" s="2"/>
      <c r="ET8859" s="2"/>
      <c r="EU8859" s="2"/>
      <c r="EV8859" s="2"/>
      <c r="EW8859" s="2"/>
    </row>
    <row r="8860" spans="2:153" ht="15" customHeight="1" x14ac:dyDescent="0.35">
      <c r="B8860" s="14">
        <v>25540042</v>
      </c>
      <c r="C8860" s="18" t="s">
        <v>8874</v>
      </c>
      <c r="D8860" s="16" t="s">
        <v>277</v>
      </c>
      <c r="E8860" s="18" t="s">
        <v>8868</v>
      </c>
      <c r="F8860" s="18" t="s">
        <v>8873</v>
      </c>
      <c r="G8860" s="17">
        <v>409.29</v>
      </c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  <c r="AY8860" s="2"/>
      <c r="AZ8860" s="2"/>
      <c r="BA8860" s="2"/>
      <c r="BB8860" s="2"/>
      <c r="BC8860" s="2"/>
      <c r="BD8860" s="2"/>
      <c r="BE8860" s="2"/>
      <c r="BF8860" s="2"/>
      <c r="BG8860" s="2"/>
      <c r="BH8860" s="2"/>
      <c r="BI8860" s="2"/>
      <c r="BJ8860" s="2"/>
      <c r="BK8860" s="2"/>
      <c r="BL8860" s="2"/>
      <c r="BM8860" s="2"/>
      <c r="BN8860" s="2"/>
      <c r="BO8860" s="2"/>
      <c r="BP8860" s="2"/>
      <c r="BQ8860" s="2"/>
      <c r="BR8860" s="2"/>
      <c r="BS8860" s="2"/>
      <c r="BT8860" s="2"/>
      <c r="BU8860" s="2"/>
      <c r="BV8860" s="2"/>
      <c r="BW8860" s="2"/>
      <c r="BX8860" s="2"/>
      <c r="BY8860" s="2"/>
      <c r="BZ8860" s="2"/>
      <c r="CA8860" s="2"/>
      <c r="CB8860" s="2"/>
      <c r="CC8860" s="2"/>
      <c r="CD8860" s="2"/>
      <c r="CE8860" s="2"/>
      <c r="CF8860" s="2"/>
      <c r="CG8860" s="2"/>
      <c r="CH8860" s="2"/>
      <c r="CI8860" s="2"/>
      <c r="CJ8860" s="2"/>
      <c r="CK8860" s="2"/>
      <c r="CL8860" s="2"/>
      <c r="CM8860" s="2"/>
      <c r="CN8860" s="2"/>
      <c r="CO8860" s="2"/>
      <c r="CP8860" s="2"/>
      <c r="CQ8860" s="2"/>
      <c r="CR8860" s="2"/>
      <c r="CS8860" s="2"/>
      <c r="CT8860" s="2"/>
      <c r="CU8860" s="2"/>
      <c r="CV8860" s="2"/>
      <c r="CW8860" s="2"/>
      <c r="CX8860" s="2"/>
      <c r="CY8860" s="2"/>
      <c r="CZ8860" s="2"/>
      <c r="DA8860" s="2"/>
      <c r="DB8860" s="2"/>
      <c r="DC8860" s="2"/>
      <c r="DD8860" s="2"/>
      <c r="DE8860" s="2"/>
      <c r="DF8860" s="2"/>
      <c r="DG8860" s="2"/>
      <c r="DH8860" s="2"/>
      <c r="DI8860" s="2"/>
      <c r="DJ8860" s="2"/>
      <c r="DK8860" s="2"/>
      <c r="DL8860" s="2"/>
      <c r="DM8860" s="2"/>
      <c r="DN8860" s="2"/>
      <c r="DO8860" s="2"/>
      <c r="DP8860" s="2"/>
      <c r="DQ8860" s="2"/>
      <c r="DR8860" s="2"/>
      <c r="DS8860" s="2"/>
      <c r="DT8860" s="2"/>
      <c r="DU8860" s="2"/>
      <c r="DV8860" s="2"/>
      <c r="DW8860" s="2"/>
      <c r="DX8860" s="2"/>
      <c r="DY8860" s="2"/>
      <c r="DZ8860" s="2"/>
      <c r="EA8860" s="2"/>
      <c r="EB8860" s="2"/>
      <c r="EC8860" s="2"/>
      <c r="ED8860" s="2"/>
      <c r="EE8860" s="2"/>
      <c r="EF8860" s="2"/>
      <c r="EG8860" s="2"/>
      <c r="EH8860" s="2"/>
      <c r="EI8860" s="2"/>
      <c r="EJ8860" s="2"/>
      <c r="EK8860" s="2"/>
      <c r="EL8860" s="2"/>
      <c r="EM8860" s="2"/>
      <c r="EN8860" s="2"/>
      <c r="EO8860" s="2"/>
      <c r="EP8860" s="2"/>
      <c r="EQ8860" s="2"/>
      <c r="ER8860" s="2"/>
      <c r="ES8860" s="2"/>
      <c r="ET8860" s="2"/>
      <c r="EU8860" s="2"/>
      <c r="EV8860" s="2"/>
      <c r="EW8860" s="2"/>
    </row>
    <row r="8861" spans="2:153" ht="15" customHeight="1" x14ac:dyDescent="0.35">
      <c r="B8861" s="14">
        <v>25540028</v>
      </c>
      <c r="C8861" s="18" t="s">
        <v>8876</v>
      </c>
      <c r="D8861" s="16" t="s">
        <v>277</v>
      </c>
      <c r="E8861" s="18" t="s">
        <v>8868</v>
      </c>
      <c r="F8861" s="18" t="s">
        <v>8875</v>
      </c>
      <c r="G8861" s="17">
        <v>40.89</v>
      </c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  <c r="AY8861" s="2"/>
      <c r="AZ8861" s="2"/>
      <c r="BA8861" s="2"/>
      <c r="BB8861" s="2"/>
      <c r="BC8861" s="2"/>
      <c r="BD8861" s="2"/>
      <c r="BE8861" s="2"/>
      <c r="BF8861" s="2"/>
      <c r="BG8861" s="2"/>
      <c r="BH8861" s="2"/>
      <c r="BI8861" s="2"/>
      <c r="BJ8861" s="2"/>
      <c r="BK8861" s="2"/>
      <c r="BL8861" s="2"/>
      <c r="BM8861" s="2"/>
      <c r="BN8861" s="2"/>
      <c r="BO8861" s="2"/>
      <c r="BP8861" s="2"/>
      <c r="BQ8861" s="2"/>
      <c r="BR8861" s="2"/>
      <c r="BS8861" s="2"/>
      <c r="BT8861" s="2"/>
      <c r="BU8861" s="2"/>
      <c r="BV8861" s="2"/>
      <c r="BW8861" s="2"/>
      <c r="BX8861" s="2"/>
      <c r="BY8861" s="2"/>
      <c r="BZ8861" s="2"/>
      <c r="CA8861" s="2"/>
      <c r="CB8861" s="2"/>
      <c r="CC8861" s="2"/>
      <c r="CD8861" s="2"/>
      <c r="CE8861" s="2"/>
      <c r="CF8861" s="2"/>
      <c r="CG8861" s="2"/>
      <c r="CH8861" s="2"/>
      <c r="CI8861" s="2"/>
      <c r="CJ8861" s="2"/>
      <c r="CK8861" s="2"/>
      <c r="CL8861" s="2"/>
      <c r="CM8861" s="2"/>
      <c r="CN8861" s="2"/>
      <c r="CO8861" s="2"/>
      <c r="CP8861" s="2"/>
      <c r="CQ8861" s="2"/>
      <c r="CR8861" s="2"/>
      <c r="CS8861" s="2"/>
      <c r="CT8861" s="2"/>
      <c r="CU8861" s="2"/>
      <c r="CV8861" s="2"/>
      <c r="CW8861" s="2"/>
      <c r="CX8861" s="2"/>
      <c r="CY8861" s="2"/>
      <c r="CZ8861" s="2"/>
      <c r="DA8861" s="2"/>
      <c r="DB8861" s="2"/>
      <c r="DC8861" s="2"/>
      <c r="DD8861" s="2"/>
      <c r="DE8861" s="2"/>
      <c r="DF8861" s="2"/>
      <c r="DG8861" s="2"/>
      <c r="DH8861" s="2"/>
      <c r="DI8861" s="2"/>
      <c r="DJ8861" s="2"/>
      <c r="DK8861" s="2"/>
      <c r="DL8861" s="2"/>
      <c r="DM8861" s="2"/>
      <c r="DN8861" s="2"/>
      <c r="DO8861" s="2"/>
      <c r="DP8861" s="2"/>
      <c r="DQ8861" s="2"/>
      <c r="DR8861" s="2"/>
      <c r="DS8861" s="2"/>
      <c r="DT8861" s="2"/>
      <c r="DU8861" s="2"/>
      <c r="DV8861" s="2"/>
      <c r="DW8861" s="2"/>
      <c r="DX8861" s="2"/>
      <c r="DY8861" s="2"/>
      <c r="DZ8861" s="2"/>
      <c r="EA8861" s="2"/>
      <c r="EB8861" s="2"/>
      <c r="EC8861" s="2"/>
      <c r="ED8861" s="2"/>
      <c r="EE8861" s="2"/>
      <c r="EF8861" s="2"/>
      <c r="EG8861" s="2"/>
      <c r="EH8861" s="2"/>
      <c r="EI8861" s="2"/>
      <c r="EJ8861" s="2"/>
      <c r="EK8861" s="2"/>
      <c r="EL8861" s="2"/>
      <c r="EM8861" s="2"/>
      <c r="EN8861" s="2"/>
      <c r="EO8861" s="2"/>
      <c r="EP8861" s="2"/>
      <c r="EQ8861" s="2"/>
      <c r="ER8861" s="2"/>
      <c r="ES8861" s="2"/>
      <c r="ET8861" s="2"/>
      <c r="EU8861" s="2"/>
      <c r="EV8861" s="2"/>
      <c r="EW8861" s="2"/>
    </row>
    <row r="8862" spans="2:153" ht="15" customHeight="1" x14ac:dyDescent="0.35">
      <c r="B8862" s="14">
        <v>25195025</v>
      </c>
      <c r="C8862" s="18" t="s">
        <v>8879</v>
      </c>
      <c r="D8862" s="16" t="s">
        <v>2137</v>
      </c>
      <c r="E8862" s="18" t="s">
        <v>8877</v>
      </c>
      <c r="F8862" s="18" t="s">
        <v>8878</v>
      </c>
      <c r="G8862" s="17">
        <v>8.07</v>
      </c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  <c r="AY8862" s="2"/>
      <c r="AZ8862" s="2"/>
      <c r="BA8862" s="2"/>
      <c r="BB8862" s="2"/>
      <c r="BC8862" s="2"/>
      <c r="BD8862" s="2"/>
      <c r="BE8862" s="2"/>
      <c r="BF8862" s="2"/>
      <c r="BG8862" s="2"/>
      <c r="BH8862" s="2"/>
      <c r="BI8862" s="2"/>
      <c r="BJ8862" s="2"/>
      <c r="BK8862" s="2"/>
      <c r="BL8862" s="2"/>
      <c r="BM8862" s="2"/>
      <c r="BN8862" s="2"/>
      <c r="BO8862" s="2"/>
      <c r="BP8862" s="2"/>
      <c r="BQ8862" s="2"/>
      <c r="BR8862" s="2"/>
      <c r="BS8862" s="2"/>
      <c r="BT8862" s="2"/>
      <c r="BU8862" s="2"/>
      <c r="BV8862" s="2"/>
      <c r="BW8862" s="2"/>
      <c r="BX8862" s="2"/>
      <c r="BY8862" s="2"/>
      <c r="BZ8862" s="2"/>
      <c r="CA8862" s="2"/>
      <c r="CB8862" s="2"/>
      <c r="CC8862" s="2"/>
      <c r="CD8862" s="2"/>
      <c r="CE8862" s="2"/>
      <c r="CF8862" s="2"/>
      <c r="CG8862" s="2"/>
      <c r="CH8862" s="2"/>
      <c r="CI8862" s="2"/>
      <c r="CJ8862" s="2"/>
      <c r="CK8862" s="2"/>
      <c r="CL8862" s="2"/>
      <c r="CM8862" s="2"/>
      <c r="CN8862" s="2"/>
      <c r="CO8862" s="2"/>
      <c r="CP8862" s="2"/>
      <c r="CQ8862" s="2"/>
      <c r="CR8862" s="2"/>
      <c r="CS8862" s="2"/>
      <c r="CT8862" s="2"/>
      <c r="CU8862" s="2"/>
      <c r="CV8862" s="2"/>
      <c r="CW8862" s="2"/>
      <c r="CX8862" s="2"/>
      <c r="CY8862" s="2"/>
      <c r="CZ8862" s="2"/>
      <c r="DA8862" s="2"/>
      <c r="DB8862" s="2"/>
      <c r="DC8862" s="2"/>
      <c r="DD8862" s="2"/>
      <c r="DE8862" s="2"/>
      <c r="DF8862" s="2"/>
      <c r="DG8862" s="2"/>
      <c r="DH8862" s="2"/>
      <c r="DI8862" s="2"/>
      <c r="DJ8862" s="2"/>
      <c r="DK8862" s="2"/>
      <c r="DL8862" s="2"/>
      <c r="DM8862" s="2"/>
      <c r="DN8862" s="2"/>
      <c r="DO8862" s="2"/>
      <c r="DP8862" s="2"/>
      <c r="DQ8862" s="2"/>
      <c r="DR8862" s="2"/>
      <c r="DS8862" s="2"/>
      <c r="DT8862" s="2"/>
      <c r="DU8862" s="2"/>
      <c r="DV8862" s="2"/>
      <c r="DW8862" s="2"/>
      <c r="DX8862" s="2"/>
      <c r="DY8862" s="2"/>
      <c r="DZ8862" s="2"/>
      <c r="EA8862" s="2"/>
      <c r="EB8862" s="2"/>
      <c r="EC8862" s="2"/>
      <c r="ED8862" s="2"/>
      <c r="EE8862" s="2"/>
      <c r="EF8862" s="2"/>
      <c r="EG8862" s="2"/>
      <c r="EH8862" s="2"/>
      <c r="EI8862" s="2"/>
      <c r="EJ8862" s="2"/>
      <c r="EK8862" s="2"/>
      <c r="EL8862" s="2"/>
      <c r="EM8862" s="2"/>
      <c r="EN8862" s="2"/>
      <c r="EO8862" s="2"/>
      <c r="EP8862" s="2"/>
      <c r="EQ8862" s="2"/>
      <c r="ER8862" s="2"/>
      <c r="ES8862" s="2"/>
      <c r="ET8862" s="2"/>
      <c r="EU8862" s="2"/>
      <c r="EV8862" s="2"/>
      <c r="EW8862" s="2"/>
    </row>
    <row r="8863" spans="2:153" ht="15" customHeight="1" x14ac:dyDescent="0.35">
      <c r="B8863" s="14">
        <v>25195052</v>
      </c>
      <c r="C8863" s="18" t="s">
        <v>8880</v>
      </c>
      <c r="D8863" s="16" t="s">
        <v>2137</v>
      </c>
      <c r="E8863" s="18" t="s">
        <v>8877</v>
      </c>
      <c r="F8863" s="18" t="s">
        <v>8878</v>
      </c>
      <c r="G8863" s="17">
        <v>8.07</v>
      </c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  <c r="AY8863" s="2"/>
      <c r="AZ8863" s="2"/>
      <c r="BA8863" s="2"/>
      <c r="BB8863" s="2"/>
      <c r="BC8863" s="2"/>
      <c r="BD8863" s="2"/>
      <c r="BE8863" s="2"/>
      <c r="BF8863" s="2"/>
      <c r="BG8863" s="2"/>
      <c r="BH8863" s="2"/>
      <c r="BI8863" s="2"/>
      <c r="BJ8863" s="2"/>
      <c r="BK8863" s="2"/>
      <c r="BL8863" s="2"/>
      <c r="BM8863" s="2"/>
      <c r="BN8863" s="2"/>
      <c r="BO8863" s="2"/>
      <c r="BP8863" s="2"/>
      <c r="BQ8863" s="2"/>
      <c r="BR8863" s="2"/>
      <c r="BS8863" s="2"/>
      <c r="BT8863" s="2"/>
      <c r="BU8863" s="2"/>
      <c r="BV8863" s="2"/>
      <c r="BW8863" s="2"/>
      <c r="BX8863" s="2"/>
      <c r="BY8863" s="2"/>
      <c r="BZ8863" s="2"/>
      <c r="CA8863" s="2"/>
      <c r="CB8863" s="2"/>
      <c r="CC8863" s="2"/>
      <c r="CD8863" s="2"/>
      <c r="CE8863" s="2"/>
      <c r="CF8863" s="2"/>
      <c r="CG8863" s="2"/>
      <c r="CH8863" s="2"/>
      <c r="CI8863" s="2"/>
      <c r="CJ8863" s="2"/>
      <c r="CK8863" s="2"/>
      <c r="CL8863" s="2"/>
      <c r="CM8863" s="2"/>
      <c r="CN8863" s="2"/>
      <c r="CO8863" s="2"/>
      <c r="CP8863" s="2"/>
      <c r="CQ8863" s="2"/>
      <c r="CR8863" s="2"/>
      <c r="CS8863" s="2"/>
      <c r="CT8863" s="2"/>
      <c r="CU8863" s="2"/>
      <c r="CV8863" s="2"/>
      <c r="CW8863" s="2"/>
      <c r="CX8863" s="2"/>
      <c r="CY8863" s="2"/>
      <c r="CZ8863" s="2"/>
      <c r="DA8863" s="2"/>
      <c r="DB8863" s="2"/>
      <c r="DC8863" s="2"/>
      <c r="DD8863" s="2"/>
      <c r="DE8863" s="2"/>
      <c r="DF8863" s="2"/>
      <c r="DG8863" s="2"/>
      <c r="DH8863" s="2"/>
      <c r="DI8863" s="2"/>
      <c r="DJ8863" s="2"/>
      <c r="DK8863" s="2"/>
      <c r="DL8863" s="2"/>
      <c r="DM8863" s="2"/>
      <c r="DN8863" s="2"/>
      <c r="DO8863" s="2"/>
      <c r="DP8863" s="2"/>
      <c r="DQ8863" s="2"/>
      <c r="DR8863" s="2"/>
      <c r="DS8863" s="2"/>
      <c r="DT8863" s="2"/>
      <c r="DU8863" s="2"/>
      <c r="DV8863" s="2"/>
      <c r="DW8863" s="2"/>
      <c r="DX8863" s="2"/>
      <c r="DY8863" s="2"/>
      <c r="DZ8863" s="2"/>
      <c r="EA8863" s="2"/>
      <c r="EB8863" s="2"/>
      <c r="EC8863" s="2"/>
      <c r="ED8863" s="2"/>
      <c r="EE8863" s="2"/>
      <c r="EF8863" s="2"/>
      <c r="EG8863" s="2"/>
      <c r="EH8863" s="2"/>
      <c r="EI8863" s="2"/>
      <c r="EJ8863" s="2"/>
      <c r="EK8863" s="2"/>
      <c r="EL8863" s="2"/>
      <c r="EM8863" s="2"/>
      <c r="EN8863" s="2"/>
      <c r="EO8863" s="2"/>
      <c r="EP8863" s="2"/>
      <c r="EQ8863" s="2"/>
      <c r="ER8863" s="2"/>
      <c r="ES8863" s="2"/>
      <c r="ET8863" s="2"/>
      <c r="EU8863" s="2"/>
      <c r="EV8863" s="2"/>
      <c r="EW8863" s="2"/>
    </row>
    <row r="8864" spans="2:153" ht="15" customHeight="1" x14ac:dyDescent="0.35">
      <c r="B8864" s="14">
        <v>20118030</v>
      </c>
      <c r="C8864" s="15" t="s">
        <v>8883</v>
      </c>
      <c r="D8864" s="16" t="s">
        <v>799</v>
      </c>
      <c r="E8864" s="15" t="s">
        <v>8881</v>
      </c>
      <c r="F8864" s="15" t="s">
        <v>8882</v>
      </c>
      <c r="G8864" s="17">
        <v>5.07</v>
      </c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  <c r="AY8864" s="2"/>
      <c r="AZ8864" s="2"/>
      <c r="BA8864" s="2"/>
      <c r="BB8864" s="2"/>
      <c r="BC8864" s="2"/>
      <c r="BD8864" s="2"/>
      <c r="BE8864" s="2"/>
      <c r="BF8864" s="2"/>
      <c r="BG8864" s="2"/>
      <c r="BH8864" s="2"/>
      <c r="BI8864" s="2"/>
      <c r="BJ8864" s="2"/>
      <c r="BK8864" s="2"/>
      <c r="BL8864" s="2"/>
      <c r="BM8864" s="2"/>
      <c r="BN8864" s="2"/>
      <c r="EU8864" s="2"/>
      <c r="EV8864" s="2"/>
      <c r="EW8864" s="2"/>
    </row>
    <row r="8865" spans="2:153" ht="15" customHeight="1" x14ac:dyDescent="0.35">
      <c r="B8865" s="14">
        <v>38035022</v>
      </c>
      <c r="C8865" s="15" t="s">
        <v>8884</v>
      </c>
      <c r="D8865" s="16" t="s">
        <v>463</v>
      </c>
      <c r="E8865" s="15" t="s">
        <v>1405</v>
      </c>
      <c r="F8865" s="15" t="s">
        <v>1406</v>
      </c>
      <c r="G8865" s="17">
        <v>4.8499999999999996</v>
      </c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  <c r="AY8865" s="2"/>
      <c r="AZ8865" s="2"/>
      <c r="BA8865" s="2"/>
      <c r="BB8865" s="2"/>
      <c r="BC8865" s="2"/>
      <c r="BD8865" s="2"/>
      <c r="BE8865" s="2"/>
      <c r="BF8865" s="2"/>
      <c r="BG8865" s="2"/>
      <c r="BH8865" s="2"/>
      <c r="BI8865" s="2"/>
      <c r="BJ8865" s="2"/>
      <c r="BK8865" s="2"/>
      <c r="BL8865" s="2"/>
      <c r="BM8865" s="2"/>
      <c r="BN8865" s="2"/>
      <c r="BO8865" s="2"/>
      <c r="BP8865" s="2"/>
      <c r="BQ8865" s="2"/>
      <c r="BR8865" s="2"/>
      <c r="BS8865" s="2"/>
      <c r="BT8865" s="2"/>
      <c r="BU8865" s="2"/>
      <c r="BV8865" s="2"/>
      <c r="BW8865" s="2"/>
      <c r="BX8865" s="2"/>
      <c r="BY8865" s="2"/>
      <c r="BZ8865" s="2"/>
      <c r="CA8865" s="2"/>
      <c r="CB8865" s="2"/>
      <c r="CC8865" s="2"/>
      <c r="CD8865" s="2"/>
      <c r="CE8865" s="2"/>
      <c r="CF8865" s="2"/>
      <c r="CG8865" s="2"/>
      <c r="CH8865" s="2"/>
      <c r="CI8865" s="2"/>
      <c r="CJ8865" s="2"/>
      <c r="CK8865" s="2"/>
      <c r="CL8865" s="2"/>
      <c r="CM8865" s="2"/>
      <c r="CN8865" s="2"/>
      <c r="CO8865" s="2"/>
      <c r="CP8865" s="2"/>
      <c r="CQ8865" s="2"/>
      <c r="CR8865" s="2"/>
      <c r="CS8865" s="2"/>
      <c r="CT8865" s="2"/>
      <c r="CU8865" s="2"/>
      <c r="CV8865" s="2"/>
      <c r="CW8865" s="2"/>
      <c r="CX8865" s="2"/>
      <c r="CY8865" s="2"/>
      <c r="CZ8865" s="2"/>
      <c r="DA8865" s="2"/>
      <c r="DB8865" s="2"/>
      <c r="DC8865" s="2"/>
      <c r="DD8865" s="2"/>
      <c r="DE8865" s="2"/>
      <c r="DF8865" s="2"/>
      <c r="DG8865" s="2"/>
      <c r="DH8865" s="2"/>
      <c r="DI8865" s="2"/>
      <c r="DJ8865" s="2"/>
      <c r="DK8865" s="2"/>
      <c r="DL8865" s="2"/>
      <c r="DM8865" s="2"/>
      <c r="DN8865" s="2"/>
      <c r="DO8865" s="2"/>
      <c r="DP8865" s="2"/>
      <c r="DQ8865" s="2"/>
      <c r="DR8865" s="2"/>
      <c r="DS8865" s="2"/>
      <c r="DT8865" s="2"/>
      <c r="DU8865" s="2"/>
      <c r="DV8865" s="2"/>
      <c r="DW8865" s="2"/>
      <c r="DX8865" s="2"/>
      <c r="DY8865" s="2"/>
      <c r="DZ8865" s="2"/>
      <c r="EA8865" s="2"/>
      <c r="EB8865" s="2"/>
      <c r="EC8865" s="2"/>
      <c r="ED8865" s="2"/>
      <c r="EE8865" s="2"/>
      <c r="EF8865" s="2"/>
      <c r="EG8865" s="2"/>
      <c r="EH8865" s="2"/>
      <c r="EI8865" s="2"/>
      <c r="EJ8865" s="2"/>
      <c r="EK8865" s="2"/>
      <c r="EL8865" s="2"/>
      <c r="EM8865" s="2"/>
      <c r="EN8865" s="2"/>
      <c r="EO8865" s="2"/>
      <c r="EP8865" s="2"/>
      <c r="EQ8865" s="2"/>
      <c r="ER8865" s="2"/>
      <c r="ES8865" s="2"/>
      <c r="ET8865" s="2"/>
      <c r="EU8865" s="2"/>
      <c r="EV8865" s="2"/>
      <c r="EW8865" s="2"/>
    </row>
    <row r="8866" spans="2:153" ht="15" customHeight="1" x14ac:dyDescent="0.35">
      <c r="B8866" s="14">
        <v>38035034</v>
      </c>
      <c r="C8866" s="18" t="s">
        <v>8885</v>
      </c>
      <c r="D8866" s="16" t="s">
        <v>463</v>
      </c>
      <c r="E8866" s="18" t="s">
        <v>1405</v>
      </c>
      <c r="F8866" s="18" t="s">
        <v>1408</v>
      </c>
      <c r="G8866" s="17">
        <v>6.49</v>
      </c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  <c r="AY8866" s="2"/>
      <c r="AZ8866" s="2"/>
      <c r="BA8866" s="2"/>
      <c r="BB8866" s="2"/>
      <c r="BC8866" s="2"/>
      <c r="BD8866" s="2"/>
      <c r="BE8866" s="2"/>
      <c r="BF8866" s="2"/>
      <c r="BG8866" s="2"/>
      <c r="BH8866" s="2"/>
      <c r="BI8866" s="2"/>
      <c r="BJ8866" s="2"/>
      <c r="BK8866" s="2"/>
      <c r="BL8866" s="2"/>
      <c r="BM8866" s="2"/>
      <c r="BN8866" s="2"/>
      <c r="BO8866" s="2"/>
      <c r="BP8866" s="2"/>
      <c r="BQ8866" s="2"/>
      <c r="BR8866" s="2"/>
      <c r="BS8866" s="2"/>
      <c r="BT8866" s="2"/>
      <c r="BU8866" s="2"/>
      <c r="BV8866" s="2"/>
      <c r="BW8866" s="2"/>
      <c r="BX8866" s="2"/>
      <c r="BY8866" s="2"/>
      <c r="BZ8866" s="2"/>
      <c r="CA8866" s="2"/>
      <c r="CB8866" s="2"/>
      <c r="CC8866" s="2"/>
      <c r="CD8866" s="2"/>
      <c r="CE8866" s="2"/>
      <c r="CF8866" s="2"/>
      <c r="CG8866" s="2"/>
      <c r="CH8866" s="2"/>
      <c r="CI8866" s="2"/>
      <c r="CJ8866" s="2"/>
      <c r="CK8866" s="2"/>
      <c r="CL8866" s="2"/>
      <c r="CM8866" s="2"/>
      <c r="CN8866" s="2"/>
      <c r="CO8866" s="2"/>
      <c r="CP8866" s="2"/>
      <c r="CQ8866" s="2"/>
      <c r="CR8866" s="2"/>
      <c r="CS8866" s="2"/>
      <c r="CT8866" s="2"/>
      <c r="CU8866" s="2"/>
      <c r="CV8866" s="2"/>
      <c r="CW8866" s="2"/>
      <c r="CX8866" s="2"/>
      <c r="CY8866" s="2"/>
      <c r="CZ8866" s="2"/>
      <c r="DA8866" s="2"/>
      <c r="DB8866" s="2"/>
      <c r="DC8866" s="2"/>
      <c r="DD8866" s="2"/>
      <c r="DE8866" s="2"/>
      <c r="DF8866" s="2"/>
      <c r="DG8866" s="2"/>
      <c r="DH8866" s="2"/>
      <c r="DI8866" s="2"/>
      <c r="DJ8866" s="2"/>
      <c r="DK8866" s="2"/>
      <c r="DL8866" s="2"/>
      <c r="DM8866" s="2"/>
      <c r="DN8866" s="2"/>
      <c r="DO8866" s="2"/>
      <c r="DP8866" s="2"/>
      <c r="DQ8866" s="2"/>
      <c r="DR8866" s="2"/>
      <c r="DS8866" s="2"/>
      <c r="DT8866" s="2"/>
      <c r="DU8866" s="2"/>
      <c r="DV8866" s="2"/>
      <c r="DW8866" s="2"/>
      <c r="DX8866" s="2"/>
      <c r="DY8866" s="2"/>
      <c r="DZ8866" s="2"/>
      <c r="EA8866" s="2"/>
      <c r="EB8866" s="2"/>
      <c r="EC8866" s="2"/>
      <c r="ED8866" s="2"/>
      <c r="EE8866" s="2"/>
      <c r="EF8866" s="2"/>
      <c r="EG8866" s="2"/>
      <c r="EH8866" s="2"/>
      <c r="EI8866" s="2"/>
      <c r="EJ8866" s="2"/>
      <c r="EK8866" s="2"/>
      <c r="EL8866" s="2"/>
      <c r="EM8866" s="2"/>
      <c r="EN8866" s="2"/>
      <c r="EO8866" s="2"/>
      <c r="EP8866" s="2"/>
      <c r="EQ8866" s="2"/>
      <c r="ER8866" s="2"/>
      <c r="ES8866" s="2"/>
      <c r="ET8866" s="2"/>
      <c r="EU8866" s="2"/>
      <c r="EV8866" s="2"/>
      <c r="EW8866" s="2"/>
    </row>
    <row r="8867" spans="2:153" ht="15" customHeight="1" x14ac:dyDescent="0.35">
      <c r="B8867" s="14">
        <v>26688034</v>
      </c>
      <c r="C8867" s="15" t="s">
        <v>8886</v>
      </c>
      <c r="D8867" s="16" t="s">
        <v>839</v>
      </c>
      <c r="E8867" s="15" t="s">
        <v>2688</v>
      </c>
      <c r="F8867" s="15" t="s">
        <v>4479</v>
      </c>
      <c r="G8867" s="17">
        <v>5.14</v>
      </c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  <c r="AY8867" s="2"/>
      <c r="AZ8867" s="2"/>
      <c r="BA8867" s="2"/>
      <c r="BB8867" s="2"/>
      <c r="BC8867" s="2"/>
      <c r="BD8867" s="2"/>
      <c r="BE8867" s="2"/>
      <c r="BF8867" s="2"/>
      <c r="BG8867" s="2"/>
      <c r="BH8867" s="2"/>
      <c r="BI8867" s="2"/>
      <c r="BJ8867" s="2"/>
      <c r="BK8867" s="2"/>
      <c r="BL8867" s="2"/>
      <c r="BM8867" s="2"/>
      <c r="BN8867" s="2"/>
      <c r="BO8867" s="2"/>
      <c r="BP8867" s="2"/>
      <c r="BQ8867" s="2"/>
      <c r="BR8867" s="2"/>
      <c r="BS8867" s="2"/>
      <c r="BT8867" s="2"/>
      <c r="BU8867" s="2"/>
      <c r="BV8867" s="2"/>
      <c r="BW8867" s="2"/>
      <c r="BX8867" s="2"/>
      <c r="BY8867" s="2"/>
      <c r="BZ8867" s="2"/>
      <c r="CA8867" s="2"/>
      <c r="CB8867" s="2"/>
      <c r="CC8867" s="2"/>
      <c r="CD8867" s="2"/>
      <c r="CE8867" s="2"/>
      <c r="CF8867" s="2"/>
      <c r="CG8867" s="2"/>
      <c r="CH8867" s="2"/>
      <c r="CI8867" s="2"/>
      <c r="CJ8867" s="2"/>
      <c r="CK8867" s="2"/>
      <c r="CL8867" s="2"/>
      <c r="CM8867" s="2"/>
      <c r="CN8867" s="2"/>
      <c r="CO8867" s="2"/>
      <c r="CP8867" s="2"/>
      <c r="CQ8867" s="2"/>
      <c r="CR8867" s="2"/>
      <c r="CS8867" s="2"/>
      <c r="CT8867" s="2"/>
      <c r="CU8867" s="2"/>
      <c r="CV8867" s="2"/>
      <c r="CW8867" s="2"/>
      <c r="CX8867" s="2"/>
      <c r="CY8867" s="2"/>
      <c r="CZ8867" s="2"/>
      <c r="DA8867" s="2"/>
      <c r="DB8867" s="2"/>
      <c r="DC8867" s="2"/>
      <c r="DD8867" s="2"/>
      <c r="DE8867" s="2"/>
      <c r="DF8867" s="2"/>
      <c r="DG8867" s="2"/>
      <c r="DH8867" s="2"/>
      <c r="DI8867" s="2"/>
      <c r="DJ8867" s="2"/>
      <c r="DK8867" s="2"/>
      <c r="DL8867" s="2"/>
      <c r="DM8867" s="2"/>
      <c r="DN8867" s="2"/>
      <c r="DO8867" s="2"/>
      <c r="DP8867" s="2"/>
      <c r="DQ8867" s="2"/>
      <c r="DR8867" s="2"/>
      <c r="DS8867" s="2"/>
      <c r="DT8867" s="2"/>
      <c r="DU8867" s="2"/>
      <c r="DV8867" s="2"/>
      <c r="DW8867" s="2"/>
      <c r="DX8867" s="2"/>
      <c r="DY8867" s="2"/>
      <c r="DZ8867" s="2"/>
      <c r="EA8867" s="2"/>
      <c r="EB8867" s="2"/>
      <c r="EC8867" s="2"/>
      <c r="ED8867" s="2"/>
      <c r="EE8867" s="2"/>
      <c r="EF8867" s="2"/>
      <c r="EG8867" s="2"/>
      <c r="EH8867" s="2"/>
      <c r="EI8867" s="2"/>
      <c r="EJ8867" s="2"/>
      <c r="EK8867" s="2"/>
      <c r="EL8867" s="2"/>
      <c r="EM8867" s="2"/>
      <c r="EN8867" s="2"/>
      <c r="EO8867" s="2"/>
      <c r="EP8867" s="2"/>
      <c r="EQ8867" s="2"/>
      <c r="ER8867" s="2"/>
      <c r="ES8867" s="2"/>
      <c r="ET8867" s="2"/>
      <c r="EU8867" s="2"/>
      <c r="EV8867" s="2"/>
      <c r="EW8867" s="2"/>
    </row>
    <row r="8868" spans="2:153" ht="15" customHeight="1" x14ac:dyDescent="0.35">
      <c r="B8868" s="14">
        <v>40761052</v>
      </c>
      <c r="C8868" s="15" t="s">
        <v>8889</v>
      </c>
      <c r="D8868" s="16" t="s">
        <v>375</v>
      </c>
      <c r="E8868" s="15" t="s">
        <v>8887</v>
      </c>
      <c r="F8868" s="15" t="s">
        <v>8888</v>
      </c>
      <c r="G8868" s="17">
        <v>142.99</v>
      </c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  <c r="AY8868" s="2"/>
      <c r="AZ8868" s="2"/>
      <c r="BA8868" s="2"/>
      <c r="BB8868" s="2"/>
      <c r="BC8868" s="2"/>
      <c r="BD8868" s="2"/>
      <c r="BE8868" s="2"/>
      <c r="BF8868" s="2"/>
      <c r="BG8868" s="2"/>
      <c r="BH8868" s="2"/>
      <c r="BI8868" s="2"/>
      <c r="BJ8868" s="2"/>
      <c r="BK8868" s="2"/>
      <c r="BL8868" s="2"/>
      <c r="BM8868" s="2"/>
      <c r="BN8868" s="2"/>
      <c r="BO8868" s="2"/>
      <c r="BP8868" s="2"/>
      <c r="BQ8868" s="2"/>
      <c r="BR8868" s="2"/>
      <c r="BS8868" s="2"/>
      <c r="BT8868" s="2"/>
      <c r="BU8868" s="2"/>
      <c r="BV8868" s="2"/>
      <c r="BW8868" s="2"/>
      <c r="BX8868" s="2"/>
      <c r="BY8868" s="2"/>
      <c r="BZ8868" s="2"/>
      <c r="CA8868" s="2"/>
      <c r="CB8868" s="2"/>
      <c r="CC8868" s="2"/>
      <c r="CD8868" s="2"/>
      <c r="CE8868" s="2"/>
      <c r="CF8868" s="2"/>
      <c r="CG8868" s="2"/>
      <c r="CH8868" s="2"/>
      <c r="CI8868" s="2"/>
      <c r="CJ8868" s="2"/>
      <c r="CK8868" s="2"/>
      <c r="CL8868" s="2"/>
      <c r="CM8868" s="2"/>
      <c r="CN8868" s="2"/>
      <c r="CO8868" s="2"/>
      <c r="CP8868" s="2"/>
      <c r="CQ8868" s="2"/>
      <c r="CR8868" s="2"/>
      <c r="CS8868" s="2"/>
      <c r="CT8868" s="2"/>
      <c r="CU8868" s="2"/>
      <c r="CV8868" s="2"/>
      <c r="CW8868" s="2"/>
      <c r="CX8868" s="2"/>
      <c r="CY8868" s="2"/>
      <c r="CZ8868" s="2"/>
      <c r="DA8868" s="2"/>
      <c r="DB8868" s="2"/>
      <c r="DC8868" s="2"/>
      <c r="DD8868" s="2"/>
      <c r="DE8868" s="2"/>
      <c r="DF8868" s="2"/>
      <c r="DG8868" s="2"/>
      <c r="DH8868" s="2"/>
      <c r="DI8868" s="2"/>
      <c r="DJ8868" s="2"/>
      <c r="DK8868" s="2"/>
      <c r="DL8868" s="2"/>
      <c r="DM8868" s="2"/>
      <c r="DN8868" s="2"/>
      <c r="DO8868" s="2"/>
      <c r="DP8868" s="2"/>
      <c r="DQ8868" s="2"/>
      <c r="DR8868" s="2"/>
      <c r="DS8868" s="2"/>
      <c r="DT8868" s="2"/>
      <c r="DU8868" s="2"/>
      <c r="DV8868" s="2"/>
      <c r="DW8868" s="2"/>
      <c r="DX8868" s="2"/>
      <c r="DY8868" s="2"/>
      <c r="DZ8868" s="2"/>
      <c r="EA8868" s="2"/>
      <c r="EB8868" s="2"/>
      <c r="EC8868" s="2"/>
      <c r="ED8868" s="2"/>
      <c r="EE8868" s="2"/>
      <c r="EF8868" s="2"/>
      <c r="EG8868" s="2"/>
      <c r="EH8868" s="2"/>
      <c r="EI8868" s="2"/>
      <c r="EJ8868" s="2"/>
      <c r="EK8868" s="2"/>
      <c r="EL8868" s="2"/>
      <c r="EM8868" s="2"/>
      <c r="EN8868" s="2"/>
      <c r="EO8868" s="2"/>
      <c r="EP8868" s="2"/>
      <c r="EQ8868" s="2"/>
      <c r="ER8868" s="2"/>
      <c r="ES8868" s="2"/>
      <c r="ET8868" s="2"/>
      <c r="EU8868" s="2"/>
      <c r="EV8868" s="2"/>
      <c r="EW8868" s="2"/>
    </row>
    <row r="8869" spans="2:153" ht="15" customHeight="1" x14ac:dyDescent="0.35">
      <c r="B8869" s="14">
        <v>40761025</v>
      </c>
      <c r="C8869" s="18" t="s">
        <v>8891</v>
      </c>
      <c r="D8869" s="16" t="s">
        <v>375</v>
      </c>
      <c r="E8869" s="18" t="s">
        <v>8887</v>
      </c>
      <c r="F8869" s="18" t="s">
        <v>8890</v>
      </c>
      <c r="G8869" s="17">
        <v>142.99</v>
      </c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  <c r="AY8869" s="2"/>
      <c r="AZ8869" s="2"/>
      <c r="BA8869" s="2"/>
      <c r="BB8869" s="2"/>
      <c r="BC8869" s="2"/>
      <c r="BD8869" s="2"/>
      <c r="BE8869" s="2"/>
      <c r="BF8869" s="2"/>
      <c r="BG8869" s="2"/>
      <c r="BH8869" s="2"/>
      <c r="BI8869" s="2"/>
      <c r="BJ8869" s="2"/>
      <c r="BK8869" s="2"/>
      <c r="BL8869" s="2"/>
      <c r="BM8869" s="2"/>
      <c r="BN8869" s="2"/>
      <c r="BO8869" s="2"/>
      <c r="BP8869" s="2"/>
      <c r="BQ8869" s="2"/>
      <c r="BR8869" s="2"/>
      <c r="BS8869" s="2"/>
      <c r="BT8869" s="2"/>
      <c r="BU8869" s="2"/>
      <c r="BV8869" s="2"/>
      <c r="BW8869" s="2"/>
      <c r="BX8869" s="2"/>
      <c r="BY8869" s="2"/>
      <c r="BZ8869" s="2"/>
      <c r="CA8869" s="2"/>
      <c r="CB8869" s="2"/>
      <c r="CC8869" s="2"/>
      <c r="CD8869" s="2"/>
      <c r="CE8869" s="2"/>
      <c r="CF8869" s="2"/>
      <c r="CG8869" s="2"/>
      <c r="CH8869" s="2"/>
      <c r="CI8869" s="2"/>
      <c r="CJ8869" s="2"/>
      <c r="CK8869" s="2"/>
      <c r="CL8869" s="2"/>
      <c r="CM8869" s="2"/>
      <c r="CN8869" s="2"/>
      <c r="CO8869" s="2"/>
      <c r="CP8869" s="2"/>
      <c r="CQ8869" s="2"/>
      <c r="CR8869" s="2"/>
      <c r="CS8869" s="2"/>
      <c r="CT8869" s="2"/>
      <c r="CU8869" s="2"/>
      <c r="CV8869" s="2"/>
      <c r="CW8869" s="2"/>
      <c r="CX8869" s="2"/>
      <c r="CY8869" s="2"/>
      <c r="CZ8869" s="2"/>
      <c r="DA8869" s="2"/>
      <c r="DB8869" s="2"/>
      <c r="DC8869" s="2"/>
      <c r="DD8869" s="2"/>
      <c r="DE8869" s="2"/>
      <c r="DF8869" s="2"/>
      <c r="DG8869" s="2"/>
      <c r="DH8869" s="2"/>
      <c r="DI8869" s="2"/>
      <c r="DJ8869" s="2"/>
      <c r="DK8869" s="2"/>
      <c r="DL8869" s="2"/>
      <c r="DM8869" s="2"/>
      <c r="DN8869" s="2"/>
      <c r="DO8869" s="2"/>
      <c r="DP8869" s="2"/>
      <c r="DQ8869" s="2"/>
      <c r="DR8869" s="2"/>
      <c r="DS8869" s="2"/>
      <c r="DT8869" s="2"/>
      <c r="DU8869" s="2"/>
      <c r="DV8869" s="2"/>
      <c r="DW8869" s="2"/>
      <c r="DX8869" s="2"/>
      <c r="DY8869" s="2"/>
      <c r="DZ8869" s="2"/>
      <c r="EA8869" s="2"/>
      <c r="EB8869" s="2"/>
      <c r="EC8869" s="2"/>
      <c r="ED8869" s="2"/>
      <c r="EE8869" s="2"/>
      <c r="EF8869" s="2"/>
      <c r="EG8869" s="2"/>
      <c r="EH8869" s="2"/>
      <c r="EI8869" s="2"/>
      <c r="EJ8869" s="2"/>
      <c r="EK8869" s="2"/>
      <c r="EL8869" s="2"/>
      <c r="EM8869" s="2"/>
      <c r="EN8869" s="2"/>
      <c r="EO8869" s="2"/>
      <c r="EP8869" s="2"/>
      <c r="EQ8869" s="2"/>
      <c r="ER8869" s="2"/>
      <c r="ES8869" s="2"/>
      <c r="ET8869" s="2"/>
      <c r="EU8869" s="2"/>
      <c r="EV8869" s="2"/>
      <c r="EW8869" s="2"/>
    </row>
    <row r="8870" spans="2:153" ht="15" customHeight="1" x14ac:dyDescent="0.35">
      <c r="B8870" s="14">
        <v>35603063</v>
      </c>
      <c r="C8870" s="18" t="s">
        <v>8892</v>
      </c>
      <c r="D8870" s="16" t="s">
        <v>2679</v>
      </c>
      <c r="E8870" s="18" t="s">
        <v>1249</v>
      </c>
      <c r="F8870" s="18" t="s">
        <v>1250</v>
      </c>
      <c r="G8870" s="17">
        <v>49.42</v>
      </c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  <c r="AY8870" s="2"/>
      <c r="AZ8870" s="2"/>
      <c r="BA8870" s="2"/>
      <c r="BB8870" s="2"/>
      <c r="BC8870" s="2"/>
      <c r="BD8870" s="2"/>
      <c r="BE8870" s="2"/>
      <c r="BF8870" s="2"/>
      <c r="BG8870" s="2"/>
      <c r="BH8870" s="2"/>
      <c r="BI8870" s="2"/>
      <c r="BJ8870" s="2"/>
      <c r="BK8870" s="2"/>
      <c r="BL8870" s="2"/>
      <c r="BM8870" s="2"/>
      <c r="BN8870" s="2"/>
      <c r="BO8870" s="2"/>
      <c r="BP8870" s="2"/>
      <c r="BQ8870" s="2"/>
      <c r="BR8870" s="2"/>
      <c r="BS8870" s="2"/>
      <c r="BT8870" s="2"/>
      <c r="BU8870" s="2"/>
      <c r="BV8870" s="2"/>
      <c r="BW8870" s="2"/>
      <c r="BX8870" s="2"/>
      <c r="BY8870" s="2"/>
      <c r="BZ8870" s="2"/>
      <c r="CA8870" s="2"/>
      <c r="CB8870" s="2"/>
      <c r="CC8870" s="2"/>
      <c r="CD8870" s="2"/>
      <c r="CE8870" s="2"/>
      <c r="CF8870" s="2"/>
      <c r="CG8870" s="2"/>
      <c r="CH8870" s="2"/>
      <c r="CI8870" s="2"/>
      <c r="CJ8870" s="2"/>
      <c r="CK8870" s="2"/>
      <c r="CL8870" s="2"/>
      <c r="CM8870" s="2"/>
      <c r="CN8870" s="2"/>
      <c r="CO8870" s="2"/>
      <c r="CP8870" s="2"/>
      <c r="CQ8870" s="2"/>
      <c r="CR8870" s="2"/>
      <c r="CS8870" s="2"/>
      <c r="CT8870" s="2"/>
      <c r="CU8870" s="2"/>
      <c r="CV8870" s="2"/>
      <c r="CW8870" s="2"/>
      <c r="CX8870" s="2"/>
      <c r="CY8870" s="2"/>
      <c r="CZ8870" s="2"/>
      <c r="DA8870" s="2"/>
      <c r="DB8870" s="2"/>
      <c r="DC8870" s="2"/>
      <c r="DD8870" s="2"/>
      <c r="DE8870" s="2"/>
      <c r="DF8870" s="2"/>
      <c r="DG8870" s="2"/>
      <c r="DH8870" s="2"/>
      <c r="DI8870" s="2"/>
      <c r="DJ8870" s="2"/>
      <c r="DK8870" s="2"/>
      <c r="DL8870" s="2"/>
      <c r="DM8870" s="2"/>
      <c r="DN8870" s="2"/>
      <c r="DO8870" s="2"/>
      <c r="DP8870" s="2"/>
      <c r="DQ8870" s="2"/>
      <c r="DR8870" s="2"/>
      <c r="DS8870" s="2"/>
      <c r="DT8870" s="2"/>
      <c r="DU8870" s="2"/>
      <c r="DV8870" s="2"/>
      <c r="DW8870" s="2"/>
      <c r="DX8870" s="2"/>
      <c r="DY8870" s="2"/>
      <c r="DZ8870" s="2"/>
      <c r="EA8870" s="2"/>
      <c r="EB8870" s="2"/>
      <c r="EC8870" s="2"/>
      <c r="ED8870" s="2"/>
      <c r="EE8870" s="2"/>
      <c r="EF8870" s="2"/>
      <c r="EG8870" s="2"/>
      <c r="EH8870" s="2"/>
      <c r="EI8870" s="2"/>
      <c r="EJ8870" s="2"/>
      <c r="EK8870" s="2"/>
      <c r="EL8870" s="2"/>
      <c r="EM8870" s="2"/>
      <c r="EN8870" s="2"/>
      <c r="EO8870" s="2"/>
      <c r="EP8870" s="2"/>
      <c r="EQ8870" s="2"/>
      <c r="ER8870" s="2"/>
      <c r="ES8870" s="2"/>
      <c r="ET8870" s="2"/>
      <c r="EU8870" s="2"/>
      <c r="EV8870" s="2"/>
      <c r="EW8870" s="2"/>
    </row>
    <row r="8871" spans="2:153" ht="15" customHeight="1" x14ac:dyDescent="0.35">
      <c r="B8871" s="14">
        <v>35194291</v>
      </c>
      <c r="C8871" s="15" t="s">
        <v>8894</v>
      </c>
      <c r="D8871" s="16" t="s">
        <v>2679</v>
      </c>
      <c r="E8871" s="15" t="s">
        <v>1249</v>
      </c>
      <c r="F8871" s="15" t="s">
        <v>8893</v>
      </c>
      <c r="G8871" s="17">
        <v>29.05</v>
      </c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  <c r="AY8871" s="2"/>
      <c r="AZ8871" s="2"/>
      <c r="BA8871" s="2"/>
      <c r="BB8871" s="2"/>
      <c r="BC8871" s="2"/>
      <c r="BD8871" s="2"/>
      <c r="BE8871" s="2"/>
      <c r="BF8871" s="2"/>
      <c r="BG8871" s="2"/>
      <c r="BH8871" s="2"/>
      <c r="BI8871" s="2"/>
      <c r="BJ8871" s="2"/>
      <c r="BK8871" s="2"/>
      <c r="BL8871" s="2"/>
      <c r="BM8871" s="2"/>
      <c r="BN8871" s="2"/>
      <c r="BO8871" s="2"/>
      <c r="BP8871" s="2"/>
      <c r="BQ8871" s="2"/>
      <c r="BR8871" s="2"/>
      <c r="BS8871" s="2"/>
      <c r="BT8871" s="2"/>
      <c r="BU8871" s="2"/>
      <c r="BV8871" s="2"/>
      <c r="BW8871" s="2"/>
      <c r="BX8871" s="2"/>
      <c r="BY8871" s="2"/>
      <c r="BZ8871" s="2"/>
      <c r="CA8871" s="2"/>
      <c r="CB8871" s="2"/>
      <c r="CC8871" s="2"/>
      <c r="CD8871" s="2"/>
      <c r="CE8871" s="2"/>
      <c r="CF8871" s="2"/>
      <c r="CG8871" s="2"/>
      <c r="CH8871" s="2"/>
      <c r="CI8871" s="2"/>
      <c r="CJ8871" s="2"/>
      <c r="CK8871" s="2"/>
      <c r="CL8871" s="2"/>
      <c r="CM8871" s="2"/>
      <c r="CN8871" s="2"/>
      <c r="CO8871" s="2"/>
      <c r="CP8871" s="2"/>
      <c r="CQ8871" s="2"/>
      <c r="CR8871" s="2"/>
      <c r="CS8871" s="2"/>
      <c r="CT8871" s="2"/>
      <c r="CU8871" s="2"/>
      <c r="CV8871" s="2"/>
      <c r="CW8871" s="2"/>
      <c r="CX8871" s="2"/>
      <c r="CY8871" s="2"/>
      <c r="CZ8871" s="2"/>
      <c r="DA8871" s="2"/>
      <c r="DB8871" s="2"/>
      <c r="DC8871" s="2"/>
      <c r="DD8871" s="2"/>
      <c r="DE8871" s="2"/>
      <c r="DF8871" s="2"/>
      <c r="DG8871" s="2"/>
      <c r="DH8871" s="2"/>
      <c r="DI8871" s="2"/>
      <c r="DJ8871" s="2"/>
      <c r="DK8871" s="2"/>
      <c r="DL8871" s="2"/>
      <c r="DM8871" s="2"/>
      <c r="DN8871" s="2"/>
      <c r="DO8871" s="2"/>
      <c r="DP8871" s="2"/>
      <c r="DQ8871" s="2"/>
      <c r="DR8871" s="2"/>
      <c r="DS8871" s="2"/>
      <c r="DT8871" s="2"/>
      <c r="DU8871" s="2"/>
      <c r="DV8871" s="2"/>
      <c r="DW8871" s="2"/>
      <c r="DX8871" s="2"/>
      <c r="DY8871" s="2"/>
      <c r="DZ8871" s="2"/>
      <c r="EA8871" s="2"/>
      <c r="EB8871" s="2"/>
      <c r="EC8871" s="2"/>
      <c r="ED8871" s="2"/>
      <c r="EE8871" s="2"/>
      <c r="EF8871" s="2"/>
      <c r="EG8871" s="2"/>
      <c r="EH8871" s="2"/>
      <c r="EI8871" s="2"/>
      <c r="EJ8871" s="2"/>
      <c r="EK8871" s="2"/>
      <c r="EL8871" s="2"/>
      <c r="EM8871" s="2"/>
      <c r="EN8871" s="2"/>
      <c r="EO8871" s="2"/>
      <c r="EP8871" s="2"/>
      <c r="EQ8871" s="2"/>
      <c r="ER8871" s="2"/>
      <c r="ES8871" s="2"/>
      <c r="ET8871" s="2"/>
      <c r="EU8871" s="2"/>
      <c r="EV8871" s="2"/>
      <c r="EW8871" s="2"/>
    </row>
    <row r="8872" spans="2:153" ht="15" customHeight="1" x14ac:dyDescent="0.35">
      <c r="B8872" s="14">
        <v>35194265</v>
      </c>
      <c r="C8872" s="15" t="s">
        <v>8896</v>
      </c>
      <c r="D8872" s="16" t="s">
        <v>2679</v>
      </c>
      <c r="E8872" s="15" t="s">
        <v>1249</v>
      </c>
      <c r="F8872" s="15" t="s">
        <v>8895</v>
      </c>
      <c r="G8872" s="17">
        <v>57.42</v>
      </c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  <c r="AY8872" s="2"/>
      <c r="AZ8872" s="2"/>
      <c r="BA8872" s="2"/>
      <c r="BB8872" s="2"/>
      <c r="BC8872" s="2"/>
      <c r="BD8872" s="2"/>
      <c r="BE8872" s="2"/>
      <c r="BF8872" s="2"/>
      <c r="BG8872" s="2"/>
      <c r="BH8872" s="2"/>
      <c r="BI8872" s="2"/>
      <c r="BJ8872" s="2"/>
      <c r="BK8872" s="2"/>
      <c r="BL8872" s="2"/>
      <c r="BM8872" s="2"/>
      <c r="BN8872" s="2"/>
      <c r="BO8872" s="2"/>
      <c r="BP8872" s="2"/>
      <c r="BQ8872" s="2"/>
      <c r="BR8872" s="2"/>
      <c r="BS8872" s="2"/>
      <c r="BT8872" s="2"/>
      <c r="BU8872" s="2"/>
      <c r="BV8872" s="2"/>
      <c r="BW8872" s="2"/>
      <c r="BX8872" s="2"/>
      <c r="BY8872" s="2"/>
      <c r="BZ8872" s="2"/>
      <c r="CA8872" s="2"/>
      <c r="CB8872" s="2"/>
      <c r="CC8872" s="2"/>
      <c r="CD8872" s="2"/>
      <c r="CE8872" s="2"/>
      <c r="CF8872" s="2"/>
      <c r="CG8872" s="2"/>
      <c r="CH8872" s="2"/>
      <c r="CI8872" s="2"/>
      <c r="CJ8872" s="2"/>
      <c r="CK8872" s="2"/>
      <c r="CL8872" s="2"/>
      <c r="CM8872" s="2"/>
      <c r="CN8872" s="2"/>
      <c r="CO8872" s="2"/>
      <c r="CP8872" s="2"/>
      <c r="CQ8872" s="2"/>
      <c r="CR8872" s="2"/>
      <c r="CS8872" s="2"/>
      <c r="CT8872" s="2"/>
      <c r="CU8872" s="2"/>
      <c r="CV8872" s="2"/>
      <c r="CW8872" s="2"/>
      <c r="CX8872" s="2"/>
      <c r="CY8872" s="2"/>
      <c r="CZ8872" s="2"/>
      <c r="DA8872" s="2"/>
      <c r="DB8872" s="2"/>
      <c r="DC8872" s="2"/>
      <c r="DD8872" s="2"/>
      <c r="DE8872" s="2"/>
      <c r="DF8872" s="2"/>
      <c r="DG8872" s="2"/>
      <c r="DH8872" s="2"/>
      <c r="DI8872" s="2"/>
      <c r="DJ8872" s="2"/>
      <c r="DK8872" s="2"/>
      <c r="DL8872" s="2"/>
      <c r="DM8872" s="2"/>
      <c r="DN8872" s="2"/>
      <c r="DO8872" s="2"/>
      <c r="DP8872" s="2"/>
      <c r="DQ8872" s="2"/>
      <c r="DR8872" s="2"/>
      <c r="DS8872" s="2"/>
      <c r="DT8872" s="2"/>
      <c r="DU8872" s="2"/>
      <c r="DV8872" s="2"/>
      <c r="DW8872" s="2"/>
      <c r="DX8872" s="2"/>
      <c r="DY8872" s="2"/>
      <c r="DZ8872" s="2"/>
      <c r="EA8872" s="2"/>
      <c r="EB8872" s="2"/>
      <c r="EC8872" s="2"/>
      <c r="ED8872" s="2"/>
      <c r="EE8872" s="2"/>
      <c r="EF8872" s="2"/>
      <c r="EG8872" s="2"/>
      <c r="EH8872" s="2"/>
      <c r="EI8872" s="2"/>
      <c r="EJ8872" s="2"/>
      <c r="EK8872" s="2"/>
      <c r="EL8872" s="2"/>
      <c r="EM8872" s="2"/>
      <c r="EN8872" s="2"/>
      <c r="EO8872" s="2"/>
      <c r="EP8872" s="2"/>
      <c r="EQ8872" s="2"/>
      <c r="ER8872" s="2"/>
      <c r="ES8872" s="2"/>
      <c r="ET8872" s="2"/>
      <c r="EU8872" s="2"/>
      <c r="EV8872" s="2"/>
      <c r="EW8872" s="2"/>
    </row>
    <row r="8873" spans="2:153" ht="15" customHeight="1" x14ac:dyDescent="0.35">
      <c r="B8873" s="14">
        <v>35194063</v>
      </c>
      <c r="C8873" s="15" t="s">
        <v>8897</v>
      </c>
      <c r="D8873" s="16" t="s">
        <v>2679</v>
      </c>
      <c r="E8873" s="15" t="s">
        <v>1249</v>
      </c>
      <c r="F8873" s="15" t="s">
        <v>1253</v>
      </c>
      <c r="G8873" s="17">
        <v>58.1</v>
      </c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  <c r="AY8873" s="2"/>
      <c r="AZ8873" s="2"/>
      <c r="BA8873" s="2"/>
      <c r="BB8873" s="2"/>
      <c r="BC8873" s="2"/>
      <c r="BD8873" s="2"/>
      <c r="BE8873" s="2"/>
      <c r="BF8873" s="2"/>
      <c r="BG8873" s="2"/>
      <c r="BH8873" s="2"/>
      <c r="BI8873" s="2"/>
      <c r="BJ8873" s="2"/>
      <c r="BK8873" s="2"/>
      <c r="BL8873" s="2"/>
      <c r="BM8873" s="2"/>
      <c r="BN8873" s="2"/>
      <c r="BO8873" s="2"/>
      <c r="BP8873" s="2"/>
      <c r="BQ8873" s="2"/>
      <c r="BR8873" s="2"/>
      <c r="BS8873" s="2"/>
      <c r="BT8873" s="2"/>
      <c r="BU8873" s="2"/>
      <c r="BV8873" s="2"/>
      <c r="BW8873" s="2"/>
      <c r="BX8873" s="2"/>
      <c r="BY8873" s="2"/>
      <c r="BZ8873" s="2"/>
      <c r="CA8873" s="2"/>
      <c r="CB8873" s="2"/>
      <c r="CC8873" s="2"/>
      <c r="CD8873" s="2"/>
      <c r="CE8873" s="2"/>
      <c r="CF8873" s="2"/>
      <c r="CG8873" s="2"/>
      <c r="CH8873" s="2"/>
      <c r="CI8873" s="2"/>
      <c r="CJ8873" s="2"/>
      <c r="CK8873" s="2"/>
      <c r="CL8873" s="2"/>
      <c r="CM8873" s="2"/>
      <c r="CN8873" s="2"/>
      <c r="CO8873" s="2"/>
      <c r="CP8873" s="2"/>
      <c r="CQ8873" s="2"/>
      <c r="CR8873" s="2"/>
      <c r="CS8873" s="2"/>
      <c r="CT8873" s="2"/>
      <c r="CU8873" s="2"/>
      <c r="CV8873" s="2"/>
      <c r="CW8873" s="2"/>
      <c r="CX8873" s="2"/>
      <c r="CY8873" s="2"/>
      <c r="CZ8873" s="2"/>
      <c r="DA8873" s="2"/>
      <c r="DB8873" s="2"/>
      <c r="DC8873" s="2"/>
      <c r="DD8873" s="2"/>
      <c r="DE8873" s="2"/>
      <c r="DF8873" s="2"/>
      <c r="DG8873" s="2"/>
      <c r="DH8873" s="2"/>
      <c r="DI8873" s="2"/>
      <c r="DJ8873" s="2"/>
      <c r="DK8873" s="2"/>
      <c r="DL8873" s="2"/>
      <c r="DM8873" s="2"/>
      <c r="DN8873" s="2"/>
      <c r="DO8873" s="2"/>
      <c r="DP8873" s="2"/>
      <c r="DQ8873" s="2"/>
      <c r="DR8873" s="2"/>
      <c r="DS8873" s="2"/>
      <c r="DT8873" s="2"/>
      <c r="DU8873" s="2"/>
      <c r="DV8873" s="2"/>
      <c r="DW8873" s="2"/>
      <c r="DX8873" s="2"/>
      <c r="DY8873" s="2"/>
      <c r="DZ8873" s="2"/>
      <c r="EA8873" s="2"/>
      <c r="EB8873" s="2"/>
      <c r="EC8873" s="2"/>
      <c r="ED8873" s="2"/>
      <c r="EE8873" s="2"/>
      <c r="EF8873" s="2"/>
      <c r="EG8873" s="2"/>
      <c r="EH8873" s="2"/>
      <c r="EI8873" s="2"/>
      <c r="EJ8873" s="2"/>
      <c r="EK8873" s="2"/>
      <c r="EL8873" s="2"/>
      <c r="EM8873" s="2"/>
      <c r="EN8873" s="2"/>
      <c r="EO8873" s="2"/>
      <c r="EP8873" s="2"/>
      <c r="EQ8873" s="2"/>
      <c r="ER8873" s="2"/>
      <c r="ES8873" s="2"/>
      <c r="ET8873" s="2"/>
      <c r="EU8873" s="2"/>
      <c r="EV8873" s="2"/>
      <c r="EW8873" s="2"/>
    </row>
    <row r="8874" spans="2:153" ht="15" customHeight="1" x14ac:dyDescent="0.35">
      <c r="B8874" s="14">
        <v>35194214</v>
      </c>
      <c r="C8874" s="15" t="s">
        <v>8898</v>
      </c>
      <c r="D8874" s="16" t="s">
        <v>2679</v>
      </c>
      <c r="E8874" s="15" t="s">
        <v>1249</v>
      </c>
      <c r="F8874" s="15" t="s">
        <v>8588</v>
      </c>
      <c r="G8874" s="17">
        <v>59.29</v>
      </c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  <c r="AY8874" s="2"/>
      <c r="AZ8874" s="2"/>
      <c r="BA8874" s="2"/>
      <c r="BB8874" s="2"/>
      <c r="BC8874" s="2"/>
      <c r="BD8874" s="2"/>
      <c r="BE8874" s="2"/>
      <c r="BF8874" s="2"/>
      <c r="BG8874" s="2"/>
      <c r="BH8874" s="2"/>
      <c r="BI8874" s="2"/>
      <c r="BJ8874" s="2"/>
      <c r="BK8874" s="2"/>
      <c r="BL8874" s="2"/>
      <c r="BM8874" s="2"/>
      <c r="BN8874" s="2"/>
      <c r="BO8874" s="2"/>
      <c r="BP8874" s="2"/>
      <c r="BQ8874" s="2"/>
      <c r="BR8874" s="2"/>
      <c r="BS8874" s="2"/>
      <c r="BT8874" s="2"/>
      <c r="BU8874" s="2"/>
      <c r="BV8874" s="2"/>
      <c r="BW8874" s="2"/>
      <c r="BX8874" s="2"/>
      <c r="BY8874" s="2"/>
      <c r="BZ8874" s="2"/>
      <c r="CA8874" s="2"/>
      <c r="CB8874" s="2"/>
      <c r="CC8874" s="2"/>
      <c r="CD8874" s="2"/>
      <c r="CE8874" s="2"/>
      <c r="CF8874" s="2"/>
      <c r="CG8874" s="2"/>
      <c r="CH8874" s="2"/>
      <c r="CI8874" s="2"/>
      <c r="CJ8874" s="2"/>
      <c r="CK8874" s="2"/>
      <c r="CL8874" s="2"/>
      <c r="CM8874" s="2"/>
      <c r="CN8874" s="2"/>
      <c r="CO8874" s="2"/>
      <c r="CP8874" s="2"/>
      <c r="CQ8874" s="2"/>
      <c r="CR8874" s="2"/>
      <c r="CS8874" s="2"/>
      <c r="CT8874" s="2"/>
      <c r="CU8874" s="2"/>
      <c r="CV8874" s="2"/>
      <c r="CW8874" s="2"/>
      <c r="CX8874" s="2"/>
      <c r="CY8874" s="2"/>
      <c r="CZ8874" s="2"/>
      <c r="DA8874" s="2"/>
      <c r="DB8874" s="2"/>
      <c r="DC8874" s="2"/>
      <c r="DD8874" s="2"/>
      <c r="DE8874" s="2"/>
      <c r="DF8874" s="2"/>
      <c r="DG8874" s="2"/>
      <c r="DH8874" s="2"/>
      <c r="DI8874" s="2"/>
      <c r="DJ8874" s="2"/>
      <c r="DK8874" s="2"/>
      <c r="DL8874" s="2"/>
      <c r="DM8874" s="2"/>
      <c r="DN8874" s="2"/>
      <c r="DO8874" s="2"/>
      <c r="DP8874" s="2"/>
      <c r="DQ8874" s="2"/>
      <c r="DR8874" s="2"/>
      <c r="DS8874" s="2"/>
      <c r="DT8874" s="2"/>
      <c r="DU8874" s="2"/>
      <c r="DV8874" s="2"/>
      <c r="DW8874" s="2"/>
      <c r="DX8874" s="2"/>
      <c r="DY8874" s="2"/>
      <c r="DZ8874" s="2"/>
      <c r="EA8874" s="2"/>
      <c r="EB8874" s="2"/>
      <c r="EC8874" s="2"/>
      <c r="ED8874" s="2"/>
      <c r="EE8874" s="2"/>
      <c r="EF8874" s="2"/>
      <c r="EG8874" s="2"/>
      <c r="EH8874" s="2"/>
      <c r="EI8874" s="2"/>
      <c r="EJ8874" s="2"/>
      <c r="EK8874" s="2"/>
      <c r="EL8874" s="2"/>
      <c r="EM8874" s="2"/>
      <c r="EN8874" s="2"/>
      <c r="EO8874" s="2"/>
      <c r="EP8874" s="2"/>
      <c r="EQ8874" s="2"/>
      <c r="ER8874" s="2"/>
      <c r="ES8874" s="2"/>
      <c r="ET8874" s="2"/>
      <c r="EU8874" s="2"/>
      <c r="EV8874" s="2"/>
      <c r="EW8874" s="2"/>
    </row>
    <row r="8875" spans="2:153" ht="15" customHeight="1" x14ac:dyDescent="0.35">
      <c r="B8875" s="14">
        <v>47307018</v>
      </c>
      <c r="C8875" s="18" t="s">
        <v>8901</v>
      </c>
      <c r="D8875" s="16" t="s">
        <v>5148</v>
      </c>
      <c r="E8875" s="18" t="s">
        <v>8899</v>
      </c>
      <c r="F8875" s="18" t="s">
        <v>8900</v>
      </c>
      <c r="G8875" s="17">
        <v>10569.23</v>
      </c>
      <c r="BO8875" s="2"/>
      <c r="BP8875" s="2"/>
      <c r="BQ8875" s="2"/>
      <c r="BR8875" s="2"/>
      <c r="BS8875" s="2"/>
      <c r="BT8875" s="2"/>
      <c r="BU8875" s="2"/>
      <c r="BV8875" s="2"/>
      <c r="BW8875" s="2"/>
      <c r="BX8875" s="2"/>
      <c r="BY8875" s="2"/>
      <c r="BZ8875" s="2"/>
      <c r="CA8875" s="2"/>
      <c r="CB8875" s="2"/>
      <c r="CC8875" s="2"/>
      <c r="CD8875" s="2"/>
      <c r="CE8875" s="2"/>
      <c r="CF8875" s="2"/>
      <c r="CG8875" s="2"/>
      <c r="CH8875" s="2"/>
      <c r="CI8875" s="2"/>
      <c r="CJ8875" s="2"/>
      <c r="CK8875" s="2"/>
      <c r="CL8875" s="2"/>
      <c r="CM8875" s="2"/>
      <c r="CN8875" s="2"/>
      <c r="CO8875" s="2"/>
      <c r="CP8875" s="2"/>
      <c r="CQ8875" s="2"/>
      <c r="CR8875" s="2"/>
      <c r="CS8875" s="2"/>
      <c r="CT8875" s="2"/>
      <c r="CU8875" s="2"/>
      <c r="CV8875" s="2"/>
      <c r="CW8875" s="2"/>
      <c r="CX8875" s="2"/>
      <c r="CY8875" s="2"/>
      <c r="CZ8875" s="2"/>
      <c r="DA8875" s="2"/>
      <c r="DB8875" s="2"/>
      <c r="DC8875" s="2"/>
      <c r="DD8875" s="2"/>
      <c r="DE8875" s="2"/>
      <c r="DF8875" s="2"/>
      <c r="DG8875" s="2"/>
      <c r="DH8875" s="2"/>
      <c r="DI8875" s="2"/>
      <c r="DJ8875" s="2"/>
      <c r="DK8875" s="2"/>
      <c r="DL8875" s="2"/>
      <c r="DM8875" s="2"/>
      <c r="DN8875" s="2"/>
      <c r="DO8875" s="2"/>
      <c r="DP8875" s="2"/>
      <c r="DQ8875" s="2"/>
      <c r="DR8875" s="2"/>
      <c r="DS8875" s="2"/>
      <c r="DT8875" s="2"/>
      <c r="DU8875" s="2"/>
      <c r="DV8875" s="2"/>
      <c r="DW8875" s="2"/>
      <c r="DX8875" s="2"/>
      <c r="DY8875" s="2"/>
      <c r="DZ8875" s="2"/>
      <c r="EA8875" s="2"/>
      <c r="EB8875" s="2"/>
      <c r="EC8875" s="2"/>
      <c r="ED8875" s="2"/>
      <c r="EE8875" s="2"/>
      <c r="EF8875" s="2"/>
      <c r="EG8875" s="2"/>
      <c r="EH8875" s="2"/>
      <c r="EI8875" s="2"/>
      <c r="EJ8875" s="2"/>
      <c r="EK8875" s="2"/>
      <c r="EL8875" s="2"/>
      <c r="EM8875" s="2"/>
      <c r="EN8875" s="2"/>
      <c r="EO8875" s="2"/>
      <c r="EP8875" s="2"/>
      <c r="EQ8875" s="2"/>
      <c r="ER8875" s="2"/>
      <c r="ES8875" s="2"/>
      <c r="ET8875" s="2"/>
    </row>
    <row r="8876" spans="2:153" ht="15" customHeight="1" x14ac:dyDescent="0.35">
      <c r="B8876" s="14">
        <v>34529038</v>
      </c>
      <c r="C8876" s="15" t="s">
        <v>8904</v>
      </c>
      <c r="D8876" s="16" t="s">
        <v>1618</v>
      </c>
      <c r="E8876" s="15" t="s">
        <v>8902</v>
      </c>
      <c r="F8876" s="15" t="s">
        <v>8903</v>
      </c>
      <c r="G8876" s="17">
        <v>899.24</v>
      </c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  <c r="AY8876" s="2"/>
      <c r="AZ8876" s="2"/>
      <c r="BA8876" s="2"/>
      <c r="BB8876" s="2"/>
      <c r="BC8876" s="2"/>
      <c r="BD8876" s="2"/>
      <c r="BE8876" s="2"/>
      <c r="BF8876" s="2"/>
      <c r="BG8876" s="2"/>
      <c r="BH8876" s="2"/>
      <c r="BI8876" s="2"/>
      <c r="BJ8876" s="2"/>
      <c r="BK8876" s="2"/>
      <c r="BL8876" s="2"/>
      <c r="BM8876" s="2"/>
      <c r="BN8876" s="2"/>
      <c r="EU8876" s="2"/>
      <c r="EV8876" s="2"/>
      <c r="EW8876" s="2"/>
    </row>
    <row r="8877" spans="2:153" ht="15" customHeight="1" x14ac:dyDescent="0.35">
      <c r="B8877" s="14">
        <v>34529040</v>
      </c>
      <c r="C8877" s="18" t="s">
        <v>8906</v>
      </c>
      <c r="D8877" s="16" t="s">
        <v>1618</v>
      </c>
      <c r="E8877" s="18" t="s">
        <v>8902</v>
      </c>
      <c r="F8877" s="18" t="s">
        <v>8905</v>
      </c>
      <c r="G8877" s="17">
        <v>1493.33</v>
      </c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  <c r="AY8877" s="2"/>
      <c r="AZ8877" s="2"/>
      <c r="BA8877" s="2"/>
      <c r="BB8877" s="2"/>
      <c r="BC8877" s="2"/>
      <c r="BD8877" s="2"/>
      <c r="BE8877" s="2"/>
      <c r="BF8877" s="2"/>
      <c r="BG8877" s="2"/>
      <c r="BH8877" s="2"/>
      <c r="BI8877" s="2"/>
      <c r="BJ8877" s="2"/>
      <c r="BK8877" s="2"/>
      <c r="BL8877" s="2"/>
      <c r="BM8877" s="2"/>
      <c r="BN8877" s="2"/>
      <c r="EU8877" s="2"/>
      <c r="EV8877" s="2"/>
      <c r="EW8877" s="2"/>
    </row>
    <row r="8878" spans="2:153" ht="15" customHeight="1" x14ac:dyDescent="0.35">
      <c r="B8878" s="14">
        <v>24722086</v>
      </c>
      <c r="C8878" s="22" t="s">
        <v>8907</v>
      </c>
      <c r="D8878" s="16" t="s">
        <v>118</v>
      </c>
      <c r="E8878" s="22" t="s">
        <v>5424</v>
      </c>
      <c r="F8878" s="22" t="s">
        <v>6376</v>
      </c>
      <c r="G8878" s="17">
        <v>7.97</v>
      </c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  <c r="AY8878" s="2"/>
      <c r="AZ8878" s="2"/>
      <c r="BA8878" s="2"/>
      <c r="BB8878" s="2"/>
      <c r="BC8878" s="2"/>
      <c r="BD8878" s="2"/>
      <c r="BE8878" s="2"/>
      <c r="BF8878" s="2"/>
      <c r="BG8878" s="2"/>
      <c r="BH8878" s="2"/>
      <c r="BI8878" s="2"/>
      <c r="BJ8878" s="2"/>
      <c r="BK8878" s="2"/>
      <c r="BL8878" s="2"/>
      <c r="BM8878" s="2"/>
      <c r="BN8878" s="2"/>
      <c r="BO8878" s="2"/>
      <c r="BP8878" s="2"/>
      <c r="BQ8878" s="2"/>
      <c r="BR8878" s="2"/>
      <c r="BS8878" s="2"/>
      <c r="BT8878" s="2"/>
      <c r="BU8878" s="2"/>
      <c r="BV8878" s="2"/>
      <c r="BW8878" s="2"/>
      <c r="BX8878" s="2"/>
      <c r="BY8878" s="2"/>
      <c r="BZ8878" s="2"/>
      <c r="CA8878" s="2"/>
      <c r="CB8878" s="2"/>
      <c r="CC8878" s="2"/>
      <c r="CD8878" s="2"/>
      <c r="CE8878" s="2"/>
      <c r="CF8878" s="2"/>
      <c r="CG8878" s="2"/>
      <c r="CH8878" s="2"/>
      <c r="CI8878" s="2"/>
      <c r="CJ8878" s="2"/>
      <c r="CK8878" s="2"/>
      <c r="CL8878" s="2"/>
      <c r="CM8878" s="2"/>
      <c r="CN8878" s="2"/>
      <c r="CO8878" s="2"/>
      <c r="CP8878" s="2"/>
      <c r="CQ8878" s="2"/>
      <c r="CR8878" s="2"/>
      <c r="CS8878" s="2"/>
      <c r="CT8878" s="2"/>
      <c r="CU8878" s="2"/>
      <c r="CV8878" s="2"/>
      <c r="CW8878" s="2"/>
      <c r="CX8878" s="2"/>
      <c r="CY8878" s="2"/>
      <c r="CZ8878" s="2"/>
      <c r="DA8878" s="2"/>
      <c r="DB8878" s="2"/>
      <c r="DC8878" s="2"/>
      <c r="DD8878" s="2"/>
      <c r="DE8878" s="2"/>
      <c r="DF8878" s="2"/>
      <c r="DG8878" s="2"/>
      <c r="DH8878" s="2"/>
      <c r="DI8878" s="2"/>
      <c r="DJ8878" s="2"/>
      <c r="DK8878" s="2"/>
      <c r="DL8878" s="2"/>
      <c r="DM8878" s="2"/>
      <c r="DN8878" s="2"/>
      <c r="DO8878" s="2"/>
      <c r="DP8878" s="2"/>
      <c r="DQ8878" s="2"/>
      <c r="DR8878" s="2"/>
      <c r="DS8878" s="2"/>
      <c r="DT8878" s="2"/>
      <c r="DU8878" s="2"/>
      <c r="DV8878" s="2"/>
      <c r="DW8878" s="2"/>
      <c r="DX8878" s="2"/>
      <c r="DY8878" s="2"/>
      <c r="DZ8878" s="2"/>
      <c r="EA8878" s="2"/>
      <c r="EB8878" s="2"/>
      <c r="EC8878" s="2"/>
      <c r="ED8878" s="2"/>
      <c r="EE8878" s="2"/>
      <c r="EF8878" s="2"/>
      <c r="EG8878" s="2"/>
      <c r="EH8878" s="2"/>
      <c r="EI8878" s="2"/>
      <c r="EJ8878" s="2"/>
      <c r="EK8878" s="2"/>
      <c r="EL8878" s="2"/>
      <c r="EM8878" s="2"/>
      <c r="EN8878" s="2"/>
      <c r="EO8878" s="2"/>
      <c r="EP8878" s="2"/>
      <c r="EQ8878" s="2"/>
      <c r="ER8878" s="2"/>
      <c r="ES8878" s="2"/>
      <c r="ET8878" s="2"/>
      <c r="EU8878" s="2"/>
      <c r="EV8878" s="2"/>
      <c r="EW8878" s="2"/>
    </row>
    <row r="8879" spans="2:153" ht="15" customHeight="1" x14ac:dyDescent="0.35">
      <c r="B8879" s="14">
        <v>24722047</v>
      </c>
      <c r="C8879" s="15" t="s">
        <v>8908</v>
      </c>
      <c r="D8879" s="16" t="s">
        <v>118</v>
      </c>
      <c r="E8879" s="15" t="s">
        <v>5424</v>
      </c>
      <c r="F8879" s="15" t="s">
        <v>6376</v>
      </c>
      <c r="G8879" s="17">
        <v>8.5399999999999991</v>
      </c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  <c r="AY8879" s="2"/>
      <c r="AZ8879" s="2"/>
      <c r="BA8879" s="2"/>
      <c r="BB8879" s="2"/>
      <c r="BC8879" s="2"/>
      <c r="BD8879" s="2"/>
      <c r="BE8879" s="2"/>
      <c r="BF8879" s="2"/>
      <c r="BG8879" s="2"/>
      <c r="BH8879" s="2"/>
      <c r="BI8879" s="2"/>
      <c r="BJ8879" s="2"/>
      <c r="BK8879" s="2"/>
      <c r="BL8879" s="2"/>
      <c r="BM8879" s="2"/>
      <c r="BN8879" s="2"/>
      <c r="BO8879" s="2"/>
      <c r="BP8879" s="2"/>
      <c r="BQ8879" s="2"/>
      <c r="BR8879" s="2"/>
      <c r="BS8879" s="2"/>
      <c r="BT8879" s="2"/>
      <c r="BU8879" s="2"/>
      <c r="BV8879" s="2"/>
      <c r="BW8879" s="2"/>
      <c r="BX8879" s="2"/>
      <c r="BY8879" s="2"/>
      <c r="BZ8879" s="2"/>
      <c r="CA8879" s="2"/>
      <c r="CB8879" s="2"/>
      <c r="CC8879" s="2"/>
      <c r="CD8879" s="2"/>
      <c r="CE8879" s="2"/>
      <c r="CF8879" s="2"/>
      <c r="CG8879" s="2"/>
      <c r="CH8879" s="2"/>
      <c r="CI8879" s="2"/>
      <c r="CJ8879" s="2"/>
      <c r="CK8879" s="2"/>
      <c r="CL8879" s="2"/>
      <c r="CM8879" s="2"/>
      <c r="CN8879" s="2"/>
      <c r="CO8879" s="2"/>
      <c r="CP8879" s="2"/>
      <c r="CQ8879" s="2"/>
      <c r="CR8879" s="2"/>
      <c r="CS8879" s="2"/>
      <c r="CT8879" s="2"/>
      <c r="CU8879" s="2"/>
      <c r="CV8879" s="2"/>
      <c r="CW8879" s="2"/>
      <c r="CX8879" s="2"/>
      <c r="CY8879" s="2"/>
      <c r="CZ8879" s="2"/>
      <c r="DA8879" s="2"/>
      <c r="DB8879" s="2"/>
      <c r="DC8879" s="2"/>
      <c r="DD8879" s="2"/>
      <c r="DE8879" s="2"/>
      <c r="DF8879" s="2"/>
      <c r="DG8879" s="2"/>
      <c r="DH8879" s="2"/>
      <c r="DI8879" s="2"/>
      <c r="DJ8879" s="2"/>
      <c r="DK8879" s="2"/>
      <c r="DL8879" s="2"/>
      <c r="DM8879" s="2"/>
      <c r="DN8879" s="2"/>
      <c r="DO8879" s="2"/>
      <c r="DP8879" s="2"/>
      <c r="DQ8879" s="2"/>
      <c r="DR8879" s="2"/>
      <c r="DS8879" s="2"/>
      <c r="DT8879" s="2"/>
      <c r="DU8879" s="2"/>
      <c r="DV8879" s="2"/>
      <c r="DW8879" s="2"/>
      <c r="DX8879" s="2"/>
      <c r="DY8879" s="2"/>
      <c r="DZ8879" s="2"/>
      <c r="EA8879" s="2"/>
      <c r="EB8879" s="2"/>
      <c r="EC8879" s="2"/>
      <c r="ED8879" s="2"/>
      <c r="EE8879" s="2"/>
      <c r="EF8879" s="2"/>
      <c r="EG8879" s="2"/>
      <c r="EH8879" s="2"/>
      <c r="EI8879" s="2"/>
      <c r="EJ8879" s="2"/>
      <c r="EK8879" s="2"/>
      <c r="EL8879" s="2"/>
      <c r="EM8879" s="2"/>
      <c r="EN8879" s="2"/>
      <c r="EO8879" s="2"/>
      <c r="EP8879" s="2"/>
      <c r="EQ8879" s="2"/>
      <c r="ER8879" s="2"/>
      <c r="ES8879" s="2"/>
      <c r="ET8879" s="2"/>
      <c r="EU8879" s="2"/>
      <c r="EV8879" s="2"/>
      <c r="EW8879" s="2"/>
    </row>
    <row r="8880" spans="2:153" ht="15" customHeight="1" x14ac:dyDescent="0.35">
      <c r="B8880" s="14">
        <v>44229312</v>
      </c>
      <c r="C8880" s="15" t="s">
        <v>8911</v>
      </c>
      <c r="D8880" s="16" t="s">
        <v>1585</v>
      </c>
      <c r="E8880" s="15" t="s">
        <v>8909</v>
      </c>
      <c r="F8880" s="15" t="s">
        <v>8910</v>
      </c>
      <c r="G8880" s="17">
        <v>62.34</v>
      </c>
      <c r="BO8880" s="2"/>
      <c r="BP8880" s="2"/>
      <c r="BQ8880" s="2"/>
      <c r="BR8880" s="2"/>
      <c r="BS8880" s="2"/>
      <c r="BT8880" s="2"/>
      <c r="BU8880" s="2"/>
      <c r="BV8880" s="2"/>
      <c r="BW8880" s="2"/>
      <c r="BX8880" s="2"/>
      <c r="BY8880" s="2"/>
      <c r="BZ8880" s="2"/>
      <c r="CA8880" s="2"/>
      <c r="CB8880" s="2"/>
      <c r="CC8880" s="2"/>
      <c r="CD8880" s="2"/>
      <c r="CE8880" s="2"/>
      <c r="CF8880" s="2"/>
      <c r="CG8880" s="2"/>
      <c r="CH8880" s="2"/>
      <c r="CI8880" s="2"/>
      <c r="CJ8880" s="2"/>
      <c r="CK8880" s="2"/>
      <c r="CL8880" s="2"/>
      <c r="CM8880" s="2"/>
      <c r="CN8880" s="2"/>
      <c r="CO8880" s="2"/>
      <c r="CP8880" s="2"/>
      <c r="CQ8880" s="2"/>
      <c r="CR8880" s="2"/>
      <c r="CS8880" s="2"/>
      <c r="CT8880" s="2"/>
      <c r="CU8880" s="2"/>
      <c r="CV8880" s="2"/>
      <c r="CW8880" s="2"/>
      <c r="CX8880" s="2"/>
      <c r="CY8880" s="2"/>
      <c r="CZ8880" s="2"/>
      <c r="DA8880" s="2"/>
      <c r="DB8880" s="2"/>
      <c r="DC8880" s="2"/>
      <c r="DD8880" s="2"/>
      <c r="DE8880" s="2"/>
      <c r="DF8880" s="2"/>
      <c r="DG8880" s="2"/>
      <c r="DH8880" s="2"/>
      <c r="DI8880" s="2"/>
      <c r="DJ8880" s="2"/>
      <c r="DK8880" s="2"/>
      <c r="DL8880" s="2"/>
      <c r="DM8880" s="2"/>
      <c r="DN8880" s="2"/>
      <c r="DO8880" s="2"/>
      <c r="DP8880" s="2"/>
      <c r="DQ8880" s="2"/>
      <c r="DR8880" s="2"/>
      <c r="DS8880" s="2"/>
      <c r="DT8880" s="2"/>
      <c r="DU8880" s="2"/>
      <c r="DV8880" s="2"/>
      <c r="DW8880" s="2"/>
      <c r="DX8880" s="2"/>
      <c r="DY8880" s="2"/>
      <c r="DZ8880" s="2"/>
      <c r="EA8880" s="2"/>
      <c r="EB8880" s="2"/>
      <c r="EC8880" s="2"/>
      <c r="ED8880" s="2"/>
      <c r="EE8880" s="2"/>
      <c r="EF8880" s="2"/>
      <c r="EG8880" s="2"/>
      <c r="EH8880" s="2"/>
      <c r="EI8880" s="2"/>
      <c r="EJ8880" s="2"/>
      <c r="EK8880" s="2"/>
      <c r="EL8880" s="2"/>
      <c r="EM8880" s="2"/>
      <c r="EN8880" s="2"/>
      <c r="EO8880" s="2"/>
      <c r="EP8880" s="2"/>
      <c r="EQ8880" s="2"/>
      <c r="ER8880" s="2"/>
      <c r="ES8880" s="2"/>
      <c r="ET8880" s="2"/>
    </row>
    <row r="8881" spans="2:153" ht="15" customHeight="1" x14ac:dyDescent="0.35">
      <c r="B8881" s="14">
        <v>44229223</v>
      </c>
      <c r="C8881" s="22" t="s">
        <v>8913</v>
      </c>
      <c r="D8881" s="16" t="s">
        <v>1585</v>
      </c>
      <c r="E8881" s="22" t="s">
        <v>8909</v>
      </c>
      <c r="F8881" s="22" t="s">
        <v>8912</v>
      </c>
      <c r="G8881" s="17">
        <v>62.34</v>
      </c>
      <c r="BO8881" s="2"/>
      <c r="BP8881" s="2"/>
      <c r="BQ8881" s="2"/>
      <c r="BR8881" s="2"/>
      <c r="BS8881" s="2"/>
      <c r="BT8881" s="2"/>
      <c r="BU8881" s="2"/>
      <c r="BV8881" s="2"/>
      <c r="BW8881" s="2"/>
      <c r="BX8881" s="2"/>
      <c r="BY8881" s="2"/>
      <c r="BZ8881" s="2"/>
      <c r="CA8881" s="2"/>
      <c r="CB8881" s="2"/>
      <c r="CC8881" s="2"/>
      <c r="CD8881" s="2"/>
      <c r="CE8881" s="2"/>
      <c r="CF8881" s="2"/>
      <c r="CG8881" s="2"/>
      <c r="CH8881" s="2"/>
      <c r="CI8881" s="2"/>
      <c r="CJ8881" s="2"/>
      <c r="CK8881" s="2"/>
      <c r="CL8881" s="2"/>
      <c r="CM8881" s="2"/>
      <c r="CN8881" s="2"/>
      <c r="CO8881" s="2"/>
      <c r="CP8881" s="2"/>
      <c r="CQ8881" s="2"/>
      <c r="CR8881" s="2"/>
      <c r="CS8881" s="2"/>
      <c r="CT8881" s="2"/>
      <c r="CU8881" s="2"/>
      <c r="CV8881" s="2"/>
      <c r="CW8881" s="2"/>
      <c r="CX8881" s="2"/>
      <c r="CY8881" s="2"/>
      <c r="CZ8881" s="2"/>
      <c r="DA8881" s="2"/>
      <c r="DB8881" s="2"/>
      <c r="DC8881" s="2"/>
      <c r="DD8881" s="2"/>
      <c r="DE8881" s="2"/>
      <c r="DF8881" s="2"/>
      <c r="DG8881" s="2"/>
      <c r="DH8881" s="2"/>
      <c r="DI8881" s="2"/>
      <c r="DJ8881" s="2"/>
      <c r="DK8881" s="2"/>
      <c r="DL8881" s="2"/>
      <c r="DM8881" s="2"/>
      <c r="DN8881" s="2"/>
      <c r="DO8881" s="2"/>
      <c r="DP8881" s="2"/>
      <c r="DQ8881" s="2"/>
      <c r="DR8881" s="2"/>
      <c r="DS8881" s="2"/>
      <c r="DT8881" s="2"/>
      <c r="DU8881" s="2"/>
      <c r="DV8881" s="2"/>
      <c r="DW8881" s="2"/>
      <c r="DX8881" s="2"/>
      <c r="DY8881" s="2"/>
      <c r="DZ8881" s="2"/>
      <c r="EA8881" s="2"/>
      <c r="EB8881" s="2"/>
      <c r="EC8881" s="2"/>
      <c r="ED8881" s="2"/>
      <c r="EE8881" s="2"/>
      <c r="EF8881" s="2"/>
      <c r="EG8881" s="2"/>
      <c r="EH8881" s="2"/>
      <c r="EI8881" s="2"/>
      <c r="EJ8881" s="2"/>
      <c r="EK8881" s="2"/>
      <c r="EL8881" s="2"/>
      <c r="EM8881" s="2"/>
      <c r="EN8881" s="2"/>
      <c r="EO8881" s="2"/>
      <c r="EP8881" s="2"/>
      <c r="EQ8881" s="2"/>
      <c r="ER8881" s="2"/>
      <c r="ES8881" s="2"/>
      <c r="ET8881" s="2"/>
    </row>
    <row r="8882" spans="2:153" ht="15" customHeight="1" x14ac:dyDescent="0.35">
      <c r="B8882" s="14">
        <v>44229134</v>
      </c>
      <c r="C8882" s="22" t="s">
        <v>8915</v>
      </c>
      <c r="D8882" s="16" t="s">
        <v>1585</v>
      </c>
      <c r="E8882" s="22" t="s">
        <v>8909</v>
      </c>
      <c r="F8882" s="22" t="s">
        <v>8914</v>
      </c>
      <c r="G8882" s="17">
        <v>62.34</v>
      </c>
      <c r="BO8882" s="2"/>
      <c r="BP8882" s="2"/>
      <c r="BQ8882" s="2"/>
      <c r="BR8882" s="2"/>
      <c r="BS8882" s="2"/>
      <c r="BT8882" s="2"/>
      <c r="BU8882" s="2"/>
      <c r="BV8882" s="2"/>
      <c r="BW8882" s="2"/>
      <c r="BX8882" s="2"/>
      <c r="BY8882" s="2"/>
      <c r="BZ8882" s="2"/>
      <c r="CA8882" s="2"/>
      <c r="CB8882" s="2"/>
      <c r="CC8882" s="2"/>
      <c r="CD8882" s="2"/>
      <c r="CE8882" s="2"/>
      <c r="CF8882" s="2"/>
      <c r="CG8882" s="2"/>
      <c r="CH8882" s="2"/>
      <c r="CI8882" s="2"/>
      <c r="CJ8882" s="2"/>
      <c r="CK8882" s="2"/>
      <c r="CL8882" s="2"/>
      <c r="CM8882" s="2"/>
      <c r="CN8882" s="2"/>
      <c r="CO8882" s="2"/>
      <c r="CP8882" s="2"/>
      <c r="CQ8882" s="2"/>
      <c r="CR8882" s="2"/>
      <c r="CS8882" s="2"/>
      <c r="CT8882" s="2"/>
      <c r="CU8882" s="2"/>
      <c r="CV8882" s="2"/>
      <c r="CW8882" s="2"/>
      <c r="CX8882" s="2"/>
      <c r="CY8882" s="2"/>
      <c r="CZ8882" s="2"/>
      <c r="DA8882" s="2"/>
      <c r="DB8882" s="2"/>
      <c r="DC8882" s="2"/>
      <c r="DD8882" s="2"/>
      <c r="DE8882" s="2"/>
      <c r="DF8882" s="2"/>
      <c r="DG8882" s="2"/>
      <c r="DH8882" s="2"/>
      <c r="DI8882" s="2"/>
      <c r="DJ8882" s="2"/>
      <c r="DK8882" s="2"/>
      <c r="DL8882" s="2"/>
      <c r="DM8882" s="2"/>
      <c r="DN8882" s="2"/>
      <c r="DO8882" s="2"/>
      <c r="DP8882" s="2"/>
      <c r="DQ8882" s="2"/>
      <c r="DR8882" s="2"/>
      <c r="DS8882" s="2"/>
      <c r="DT8882" s="2"/>
      <c r="DU8882" s="2"/>
      <c r="DV8882" s="2"/>
      <c r="DW8882" s="2"/>
      <c r="DX8882" s="2"/>
      <c r="DY8882" s="2"/>
      <c r="DZ8882" s="2"/>
      <c r="EA8882" s="2"/>
      <c r="EB8882" s="2"/>
      <c r="EC8882" s="2"/>
      <c r="ED8882" s="2"/>
      <c r="EE8882" s="2"/>
      <c r="EF8882" s="2"/>
      <c r="EG8882" s="2"/>
      <c r="EH8882" s="2"/>
      <c r="EI8882" s="2"/>
      <c r="EJ8882" s="2"/>
      <c r="EK8882" s="2"/>
      <c r="EL8882" s="2"/>
      <c r="EM8882" s="2"/>
      <c r="EN8882" s="2"/>
      <c r="EO8882" s="2"/>
      <c r="EP8882" s="2"/>
      <c r="EQ8882" s="2"/>
      <c r="ER8882" s="2"/>
      <c r="ES8882" s="2"/>
      <c r="ET8882" s="2"/>
    </row>
    <row r="8883" spans="2:153" ht="15" customHeight="1" x14ac:dyDescent="0.35">
      <c r="B8883" s="14">
        <v>44229045</v>
      </c>
      <c r="C8883" s="22" t="s">
        <v>8917</v>
      </c>
      <c r="D8883" s="16" t="s">
        <v>1585</v>
      </c>
      <c r="E8883" s="22" t="s">
        <v>8909</v>
      </c>
      <c r="F8883" s="22" t="s">
        <v>8916</v>
      </c>
      <c r="G8883" s="17">
        <v>62.34</v>
      </c>
      <c r="BO8883" s="2"/>
      <c r="BP8883" s="2"/>
      <c r="BQ8883" s="2"/>
      <c r="BR8883" s="2"/>
      <c r="BS8883" s="2"/>
      <c r="BT8883" s="2"/>
      <c r="BU8883" s="2"/>
      <c r="BV8883" s="2"/>
      <c r="BW8883" s="2"/>
      <c r="BX8883" s="2"/>
      <c r="BY8883" s="2"/>
      <c r="BZ8883" s="2"/>
      <c r="CA8883" s="2"/>
      <c r="CB8883" s="2"/>
      <c r="CC8883" s="2"/>
      <c r="CD8883" s="2"/>
      <c r="CE8883" s="2"/>
      <c r="CF8883" s="2"/>
      <c r="CG8883" s="2"/>
      <c r="CH8883" s="2"/>
      <c r="CI8883" s="2"/>
      <c r="CJ8883" s="2"/>
      <c r="CK8883" s="2"/>
      <c r="CL8883" s="2"/>
      <c r="CM8883" s="2"/>
      <c r="CN8883" s="2"/>
      <c r="CO8883" s="2"/>
      <c r="CP8883" s="2"/>
      <c r="CQ8883" s="2"/>
      <c r="CR8883" s="2"/>
      <c r="CS8883" s="2"/>
      <c r="CT8883" s="2"/>
      <c r="CU8883" s="2"/>
      <c r="CV8883" s="2"/>
      <c r="CW8883" s="2"/>
      <c r="CX8883" s="2"/>
      <c r="CY8883" s="2"/>
      <c r="CZ8883" s="2"/>
      <c r="DA8883" s="2"/>
      <c r="DB8883" s="2"/>
      <c r="DC8883" s="2"/>
      <c r="DD8883" s="2"/>
      <c r="DE8883" s="2"/>
      <c r="DF8883" s="2"/>
      <c r="DG8883" s="2"/>
      <c r="DH8883" s="2"/>
      <c r="DI8883" s="2"/>
      <c r="DJ8883" s="2"/>
      <c r="DK8883" s="2"/>
      <c r="DL8883" s="2"/>
      <c r="DM8883" s="2"/>
      <c r="DN8883" s="2"/>
      <c r="DO8883" s="2"/>
      <c r="DP8883" s="2"/>
      <c r="DQ8883" s="2"/>
      <c r="DR8883" s="2"/>
      <c r="DS8883" s="2"/>
      <c r="DT8883" s="2"/>
      <c r="DU8883" s="2"/>
      <c r="DV8883" s="2"/>
      <c r="DW8883" s="2"/>
      <c r="DX8883" s="2"/>
      <c r="DY8883" s="2"/>
      <c r="DZ8883" s="2"/>
      <c r="EA8883" s="2"/>
      <c r="EB8883" s="2"/>
      <c r="EC8883" s="2"/>
      <c r="ED8883" s="2"/>
      <c r="EE8883" s="2"/>
      <c r="EF8883" s="2"/>
      <c r="EG8883" s="2"/>
      <c r="EH8883" s="2"/>
      <c r="EI8883" s="2"/>
      <c r="EJ8883" s="2"/>
      <c r="EK8883" s="2"/>
      <c r="EL8883" s="2"/>
      <c r="EM8883" s="2"/>
      <c r="EN8883" s="2"/>
      <c r="EO8883" s="2"/>
      <c r="EP8883" s="2"/>
      <c r="EQ8883" s="2"/>
      <c r="ER8883" s="2"/>
      <c r="ES8883" s="2"/>
      <c r="ET8883" s="2"/>
    </row>
    <row r="8884" spans="2:153" ht="15" customHeight="1" x14ac:dyDescent="0.35">
      <c r="B8884" s="14">
        <v>45865021</v>
      </c>
      <c r="C8884" s="22" t="s">
        <v>8918</v>
      </c>
      <c r="D8884" s="16" t="s">
        <v>199</v>
      </c>
      <c r="E8884" s="22" t="s">
        <v>353</v>
      </c>
      <c r="F8884" s="22" t="s">
        <v>377</v>
      </c>
      <c r="G8884" s="17">
        <v>23.25</v>
      </c>
    </row>
    <row r="8885" spans="2:153" ht="15" customHeight="1" x14ac:dyDescent="0.35">
      <c r="B8885" s="14">
        <v>45865161</v>
      </c>
      <c r="C8885" s="15" t="s">
        <v>8919</v>
      </c>
      <c r="D8885" s="16" t="s">
        <v>199</v>
      </c>
      <c r="E8885" s="15" t="s">
        <v>353</v>
      </c>
      <c r="F8885" s="15" t="s">
        <v>380</v>
      </c>
      <c r="G8885" s="17">
        <v>139.46</v>
      </c>
    </row>
    <row r="8886" spans="2:153" ht="15" customHeight="1" x14ac:dyDescent="0.35">
      <c r="B8886" s="14">
        <v>45865223</v>
      </c>
      <c r="C8886" s="18" t="s">
        <v>8920</v>
      </c>
      <c r="D8886" s="16" t="s">
        <v>199</v>
      </c>
      <c r="E8886" s="18" t="s">
        <v>353</v>
      </c>
      <c r="F8886" s="18" t="s">
        <v>382</v>
      </c>
      <c r="G8886" s="17">
        <v>232.5</v>
      </c>
    </row>
    <row r="8887" spans="2:153" ht="15" customHeight="1" x14ac:dyDescent="0.35">
      <c r="B8887" s="14">
        <v>45865122</v>
      </c>
      <c r="C8887" s="15" t="s">
        <v>8921</v>
      </c>
      <c r="D8887" s="16" t="s">
        <v>199</v>
      </c>
      <c r="E8887" s="15" t="s">
        <v>353</v>
      </c>
      <c r="F8887" s="15" t="s">
        <v>384</v>
      </c>
      <c r="G8887" s="17">
        <v>93.01</v>
      </c>
    </row>
    <row r="8888" spans="2:153" ht="15" customHeight="1" x14ac:dyDescent="0.35">
      <c r="B8888" s="14">
        <v>31825060</v>
      </c>
      <c r="C8888" s="15" t="s">
        <v>8922</v>
      </c>
      <c r="D8888" s="16" t="s">
        <v>630</v>
      </c>
      <c r="E8888" s="15" t="s">
        <v>2463</v>
      </c>
      <c r="F8888" s="15" t="s">
        <v>2464</v>
      </c>
      <c r="G8888" s="17">
        <v>3.96</v>
      </c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  <c r="AY8888" s="2"/>
      <c r="AZ8888" s="2"/>
      <c r="BA8888" s="2"/>
      <c r="BB8888" s="2"/>
      <c r="BC8888" s="2"/>
      <c r="BD8888" s="2"/>
      <c r="BE8888" s="2"/>
      <c r="BF8888" s="2"/>
      <c r="BG8888" s="2"/>
      <c r="BH8888" s="2"/>
      <c r="BI8888" s="2"/>
      <c r="BJ8888" s="2"/>
      <c r="BK8888" s="2"/>
      <c r="BL8888" s="2"/>
      <c r="BM8888" s="2"/>
      <c r="BN8888" s="2"/>
      <c r="EU8888" s="2"/>
      <c r="EV8888" s="2"/>
      <c r="EW8888" s="2"/>
    </row>
    <row r="8889" spans="2:153" ht="15" customHeight="1" x14ac:dyDescent="0.35">
      <c r="B8889" s="14">
        <v>40254029</v>
      </c>
      <c r="C8889" s="18" t="s">
        <v>8923</v>
      </c>
      <c r="D8889" s="16" t="s">
        <v>140</v>
      </c>
      <c r="E8889" s="18" t="s">
        <v>353</v>
      </c>
      <c r="F8889" s="18" t="s">
        <v>354</v>
      </c>
      <c r="G8889" s="17">
        <v>24.32</v>
      </c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  <c r="AY8889" s="2"/>
      <c r="AZ8889" s="2"/>
      <c r="BA8889" s="2"/>
      <c r="BB8889" s="2"/>
      <c r="BC8889" s="2"/>
      <c r="BD8889" s="2"/>
      <c r="BE8889" s="2"/>
      <c r="BF8889" s="2"/>
      <c r="BG8889" s="2"/>
      <c r="BH8889" s="2"/>
      <c r="BI8889" s="2"/>
      <c r="BJ8889" s="2"/>
      <c r="BK8889" s="2"/>
      <c r="BL8889" s="2"/>
      <c r="BM8889" s="2"/>
      <c r="BN8889" s="2"/>
      <c r="EU8889" s="2"/>
      <c r="EV8889" s="2"/>
      <c r="EW8889" s="2"/>
    </row>
    <row r="8890" spans="2:153" ht="15" customHeight="1" x14ac:dyDescent="0.35">
      <c r="B8890" s="14">
        <v>40254169</v>
      </c>
      <c r="C8890" s="15" t="s">
        <v>8924</v>
      </c>
      <c r="D8890" s="16" t="s">
        <v>140</v>
      </c>
      <c r="E8890" s="15" t="s">
        <v>353</v>
      </c>
      <c r="F8890" s="15" t="s">
        <v>360</v>
      </c>
      <c r="G8890" s="17">
        <v>241.51</v>
      </c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  <c r="BA8890" s="2"/>
      <c r="BB8890" s="2"/>
      <c r="BC8890" s="2"/>
      <c r="BD8890" s="2"/>
      <c r="BE8890" s="2"/>
      <c r="BF8890" s="2"/>
      <c r="BG8890" s="2"/>
      <c r="BH8890" s="2"/>
      <c r="BI8890" s="2"/>
      <c r="BJ8890" s="2"/>
      <c r="BK8890" s="2"/>
      <c r="BL8890" s="2"/>
      <c r="BM8890" s="2"/>
      <c r="BN8890" s="2"/>
      <c r="EU8890" s="2"/>
      <c r="EV8890" s="2"/>
      <c r="EW8890" s="2"/>
    </row>
    <row r="8891" spans="2:153" ht="15" customHeight="1" x14ac:dyDescent="0.35">
      <c r="B8891" s="14">
        <v>40254120</v>
      </c>
      <c r="C8891" s="15" t="s">
        <v>8925</v>
      </c>
      <c r="D8891" s="16" t="s">
        <v>140</v>
      </c>
      <c r="E8891" s="15" t="s">
        <v>353</v>
      </c>
      <c r="F8891" s="15" t="s">
        <v>362</v>
      </c>
      <c r="G8891" s="17">
        <v>104.09</v>
      </c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  <c r="AY8891" s="2"/>
      <c r="AZ8891" s="2"/>
      <c r="BA8891" s="2"/>
      <c r="BB8891" s="2"/>
      <c r="BC8891" s="2"/>
      <c r="BD8891" s="2"/>
      <c r="BE8891" s="2"/>
      <c r="BF8891" s="2"/>
      <c r="BG8891" s="2"/>
      <c r="BH8891" s="2"/>
      <c r="BI8891" s="2"/>
      <c r="BJ8891" s="2"/>
      <c r="BK8891" s="2"/>
      <c r="BL8891" s="2"/>
      <c r="BM8891" s="2"/>
      <c r="BN8891" s="2"/>
      <c r="EU8891" s="2"/>
      <c r="EV8891" s="2"/>
      <c r="EW8891" s="2"/>
    </row>
    <row r="8892" spans="2:153" ht="15" customHeight="1" x14ac:dyDescent="0.35">
      <c r="B8892" s="14">
        <v>43274366</v>
      </c>
      <c r="C8892" s="15" t="s">
        <v>8926</v>
      </c>
      <c r="D8892" s="16" t="s">
        <v>140</v>
      </c>
      <c r="E8892" s="15" t="s">
        <v>304</v>
      </c>
      <c r="F8892" s="15" t="s">
        <v>2251</v>
      </c>
      <c r="G8892" s="17">
        <v>65.010000000000005</v>
      </c>
    </row>
    <row r="8893" spans="2:153" ht="15" customHeight="1" x14ac:dyDescent="0.35">
      <c r="B8893" s="14">
        <v>43779053</v>
      </c>
      <c r="C8893" s="15" t="s">
        <v>8926</v>
      </c>
      <c r="D8893" s="16" t="s">
        <v>813</v>
      </c>
      <c r="E8893" s="15" t="s">
        <v>304</v>
      </c>
      <c r="F8893" s="15" t="s">
        <v>2251</v>
      </c>
      <c r="G8893" s="17">
        <v>65.010000000000005</v>
      </c>
    </row>
    <row r="8894" spans="2:153" ht="15" customHeight="1" x14ac:dyDescent="0.35">
      <c r="B8894" s="14">
        <v>43931070</v>
      </c>
      <c r="C8894" s="15" t="s">
        <v>8926</v>
      </c>
      <c r="D8894" s="16" t="s">
        <v>137</v>
      </c>
      <c r="E8894" s="15" t="s">
        <v>304</v>
      </c>
      <c r="F8894" s="15" t="s">
        <v>2251</v>
      </c>
      <c r="G8894" s="17">
        <v>65.010000000000005</v>
      </c>
    </row>
    <row r="8895" spans="2:153" ht="15" customHeight="1" x14ac:dyDescent="0.35">
      <c r="B8895" s="14">
        <v>44205110</v>
      </c>
      <c r="C8895" s="18" t="s">
        <v>8926</v>
      </c>
      <c r="D8895" s="16" t="s">
        <v>97</v>
      </c>
      <c r="E8895" s="18" t="s">
        <v>304</v>
      </c>
      <c r="F8895" s="18" t="s">
        <v>2251</v>
      </c>
      <c r="G8895" s="17">
        <v>72</v>
      </c>
    </row>
    <row r="8896" spans="2:153" ht="15" customHeight="1" x14ac:dyDescent="0.35">
      <c r="B8896" s="14">
        <v>44612075</v>
      </c>
      <c r="C8896" s="18" t="s">
        <v>8926</v>
      </c>
      <c r="D8896" s="16" t="s">
        <v>84</v>
      </c>
      <c r="E8896" s="18" t="s">
        <v>304</v>
      </c>
      <c r="F8896" s="18" t="s">
        <v>2251</v>
      </c>
      <c r="G8896" s="17">
        <v>65.010000000000005</v>
      </c>
    </row>
    <row r="8897" spans="2:153" ht="15" customHeight="1" x14ac:dyDescent="0.35">
      <c r="B8897" s="14">
        <v>44630263</v>
      </c>
      <c r="C8897" s="15" t="s">
        <v>8926</v>
      </c>
      <c r="D8897" s="16" t="s">
        <v>141</v>
      </c>
      <c r="E8897" s="15" t="s">
        <v>304</v>
      </c>
      <c r="F8897" s="15" t="s">
        <v>2251</v>
      </c>
      <c r="G8897" s="17">
        <v>65.010000000000005</v>
      </c>
    </row>
    <row r="8898" spans="2:153" ht="15" customHeight="1" x14ac:dyDescent="0.35">
      <c r="B8898" s="14">
        <v>44758086</v>
      </c>
      <c r="C8898" s="18" t="s">
        <v>8926</v>
      </c>
      <c r="D8898" s="16" t="s">
        <v>110</v>
      </c>
      <c r="E8898" s="18" t="s">
        <v>304</v>
      </c>
      <c r="F8898" s="18" t="s">
        <v>2251</v>
      </c>
      <c r="G8898" s="17">
        <v>71</v>
      </c>
    </row>
    <row r="8899" spans="2:153" ht="15" customHeight="1" x14ac:dyDescent="0.35">
      <c r="B8899" s="14">
        <v>44960122</v>
      </c>
      <c r="C8899" s="18" t="s">
        <v>8926</v>
      </c>
      <c r="D8899" s="16" t="s">
        <v>156</v>
      </c>
      <c r="E8899" s="18" t="s">
        <v>304</v>
      </c>
      <c r="F8899" s="18" t="s">
        <v>2251</v>
      </c>
      <c r="G8899" s="17">
        <v>65.010000000000005</v>
      </c>
    </row>
    <row r="8900" spans="2:153" ht="15" customHeight="1" x14ac:dyDescent="0.35">
      <c r="B8900" s="14">
        <v>45069073</v>
      </c>
      <c r="C8900" s="18" t="s">
        <v>8926</v>
      </c>
      <c r="D8900" s="16" t="s">
        <v>147</v>
      </c>
      <c r="E8900" s="18" t="s">
        <v>304</v>
      </c>
      <c r="F8900" s="18" t="s">
        <v>2251</v>
      </c>
      <c r="G8900" s="17">
        <v>65.010000000000005</v>
      </c>
    </row>
    <row r="8901" spans="2:153" ht="15" customHeight="1" x14ac:dyDescent="0.35">
      <c r="B8901" s="14">
        <v>47436175</v>
      </c>
      <c r="C8901" s="15" t="s">
        <v>8926</v>
      </c>
      <c r="D8901" s="16" t="s">
        <v>110</v>
      </c>
      <c r="E8901" s="15" t="s">
        <v>304</v>
      </c>
      <c r="F8901" s="15" t="s">
        <v>2251</v>
      </c>
      <c r="G8901" s="17">
        <v>65.010000000000005</v>
      </c>
    </row>
    <row r="8902" spans="2:153" ht="15" customHeight="1" x14ac:dyDescent="0.35">
      <c r="B8902" s="14">
        <v>43274416</v>
      </c>
      <c r="C8902" s="15" t="s">
        <v>8927</v>
      </c>
      <c r="D8902" s="16" t="s">
        <v>140</v>
      </c>
      <c r="E8902" s="15" t="s">
        <v>304</v>
      </c>
      <c r="F8902" s="15" t="s">
        <v>2251</v>
      </c>
      <c r="G8902" s="17">
        <v>65.010000000000005</v>
      </c>
    </row>
    <row r="8903" spans="2:153" ht="15" customHeight="1" x14ac:dyDescent="0.35">
      <c r="B8903" s="14">
        <v>37667019</v>
      </c>
      <c r="C8903" s="15" t="s">
        <v>8928</v>
      </c>
      <c r="D8903" s="16" t="s">
        <v>1288</v>
      </c>
      <c r="E8903" s="15" t="s">
        <v>4694</v>
      </c>
      <c r="F8903" s="15" t="s">
        <v>4695</v>
      </c>
      <c r="G8903" s="17">
        <v>6.66</v>
      </c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  <c r="AY8903" s="2"/>
      <c r="AZ8903" s="2"/>
      <c r="BA8903" s="2"/>
      <c r="BB8903" s="2"/>
      <c r="BC8903" s="2"/>
      <c r="BD8903" s="2"/>
      <c r="BE8903" s="2"/>
      <c r="BF8903" s="2"/>
      <c r="BG8903" s="2"/>
      <c r="BH8903" s="2"/>
      <c r="BI8903" s="2"/>
      <c r="BJ8903" s="2"/>
      <c r="BK8903" s="2"/>
      <c r="BL8903" s="2"/>
      <c r="BM8903" s="2"/>
      <c r="BN8903" s="2"/>
      <c r="EU8903" s="2"/>
      <c r="EV8903" s="2"/>
      <c r="EW8903" s="2"/>
    </row>
    <row r="8904" spans="2:153" ht="15" customHeight="1" x14ac:dyDescent="0.35">
      <c r="B8904" s="14">
        <v>45137027</v>
      </c>
      <c r="C8904" s="18" t="s">
        <v>8929</v>
      </c>
      <c r="D8904" s="16" t="s">
        <v>1288</v>
      </c>
      <c r="E8904" s="18" t="s">
        <v>1790</v>
      </c>
      <c r="F8904" s="18" t="s">
        <v>1791</v>
      </c>
      <c r="G8904" s="17">
        <v>8.94</v>
      </c>
    </row>
    <row r="8905" spans="2:153" ht="15" customHeight="1" x14ac:dyDescent="0.35">
      <c r="B8905" s="14">
        <v>45137015</v>
      </c>
      <c r="C8905" s="18" t="s">
        <v>8930</v>
      </c>
      <c r="D8905" s="16" t="s">
        <v>1288</v>
      </c>
      <c r="E8905" s="18" t="s">
        <v>1790</v>
      </c>
      <c r="F8905" s="18" t="s">
        <v>1794</v>
      </c>
      <c r="G8905" s="17">
        <v>8.94</v>
      </c>
    </row>
    <row r="8906" spans="2:153" ht="15" customHeight="1" x14ac:dyDescent="0.35">
      <c r="B8906" s="14">
        <v>45137041</v>
      </c>
      <c r="C8906" s="15" t="s">
        <v>8931</v>
      </c>
      <c r="D8906" s="16" t="s">
        <v>1288</v>
      </c>
      <c r="E8906" s="15" t="s">
        <v>1790</v>
      </c>
      <c r="F8906" s="15" t="s">
        <v>1796</v>
      </c>
      <c r="G8906" s="17">
        <v>10.56</v>
      </c>
    </row>
    <row r="8907" spans="2:153" ht="15" customHeight="1" x14ac:dyDescent="0.35">
      <c r="B8907" s="14">
        <v>45137039</v>
      </c>
      <c r="C8907" s="15" t="s">
        <v>8932</v>
      </c>
      <c r="D8907" s="16" t="s">
        <v>1288</v>
      </c>
      <c r="E8907" s="15" t="s">
        <v>1790</v>
      </c>
      <c r="F8907" s="15" t="s">
        <v>1798</v>
      </c>
      <c r="G8907" s="17">
        <v>9.33</v>
      </c>
    </row>
    <row r="8908" spans="2:153" ht="15" customHeight="1" x14ac:dyDescent="0.35">
      <c r="B8908" s="14">
        <v>47417011</v>
      </c>
      <c r="C8908" s="15" t="s">
        <v>8935</v>
      </c>
      <c r="D8908" s="16" t="s">
        <v>3540</v>
      </c>
      <c r="E8908" s="15" t="s">
        <v>8933</v>
      </c>
      <c r="F8908" s="15" t="s">
        <v>8934</v>
      </c>
      <c r="G8908" s="17">
        <v>23379.57</v>
      </c>
      <c r="BO8908" s="2"/>
      <c r="BP8908" s="2"/>
      <c r="BQ8908" s="2"/>
      <c r="BR8908" s="2"/>
      <c r="BS8908" s="2"/>
      <c r="BT8908" s="2"/>
      <c r="BU8908" s="2"/>
      <c r="BV8908" s="2"/>
      <c r="BW8908" s="2"/>
      <c r="BX8908" s="2"/>
      <c r="BY8908" s="2"/>
      <c r="BZ8908" s="2"/>
      <c r="CA8908" s="2"/>
      <c r="CB8908" s="2"/>
      <c r="CC8908" s="2"/>
      <c r="CD8908" s="2"/>
      <c r="CE8908" s="2"/>
      <c r="CF8908" s="2"/>
      <c r="CG8908" s="2"/>
      <c r="CH8908" s="2"/>
      <c r="CI8908" s="2"/>
      <c r="CJ8908" s="2"/>
      <c r="CK8908" s="2"/>
      <c r="CL8908" s="2"/>
      <c r="CM8908" s="2"/>
      <c r="CN8908" s="2"/>
      <c r="CO8908" s="2"/>
      <c r="CP8908" s="2"/>
      <c r="CQ8908" s="2"/>
      <c r="CR8908" s="2"/>
      <c r="CS8908" s="2"/>
      <c r="CT8908" s="2"/>
      <c r="CU8908" s="2"/>
      <c r="CV8908" s="2"/>
      <c r="CW8908" s="2"/>
      <c r="CX8908" s="2"/>
      <c r="CY8908" s="2"/>
      <c r="CZ8908" s="2"/>
      <c r="DA8908" s="2"/>
      <c r="DB8908" s="2"/>
      <c r="DC8908" s="2"/>
      <c r="DD8908" s="2"/>
      <c r="DE8908" s="2"/>
      <c r="DF8908" s="2"/>
      <c r="DG8908" s="2"/>
      <c r="DH8908" s="2"/>
      <c r="DI8908" s="2"/>
      <c r="DJ8908" s="2"/>
      <c r="DK8908" s="2"/>
      <c r="DL8908" s="2"/>
      <c r="DM8908" s="2"/>
      <c r="DN8908" s="2"/>
      <c r="DO8908" s="2"/>
      <c r="DP8908" s="2"/>
      <c r="DQ8908" s="2"/>
      <c r="DR8908" s="2"/>
      <c r="DS8908" s="2"/>
      <c r="DT8908" s="2"/>
      <c r="DU8908" s="2"/>
      <c r="DV8908" s="2"/>
      <c r="DW8908" s="2"/>
      <c r="DX8908" s="2"/>
      <c r="DY8908" s="2"/>
      <c r="DZ8908" s="2"/>
      <c r="EA8908" s="2"/>
      <c r="EB8908" s="2"/>
      <c r="EC8908" s="2"/>
      <c r="ED8908" s="2"/>
      <c r="EE8908" s="2"/>
      <c r="EF8908" s="2"/>
      <c r="EG8908" s="2"/>
      <c r="EH8908" s="2"/>
      <c r="EI8908" s="2"/>
      <c r="EJ8908" s="2"/>
      <c r="EK8908" s="2"/>
      <c r="EL8908" s="2"/>
      <c r="EM8908" s="2"/>
      <c r="EN8908" s="2"/>
      <c r="EO8908" s="2"/>
      <c r="EP8908" s="2"/>
      <c r="EQ8908" s="2"/>
      <c r="ER8908" s="2"/>
      <c r="ES8908" s="2"/>
      <c r="ET8908" s="2"/>
    </row>
    <row r="8909" spans="2:153" ht="15" customHeight="1" x14ac:dyDescent="0.35">
      <c r="B8909" s="14">
        <v>47417047</v>
      </c>
      <c r="C8909" s="15" t="s">
        <v>8936</v>
      </c>
      <c r="D8909" s="16" t="s">
        <v>3540</v>
      </c>
      <c r="E8909" s="15" t="s">
        <v>8933</v>
      </c>
      <c r="F8909" s="15" t="s">
        <v>8934</v>
      </c>
      <c r="G8909" s="17">
        <v>23379.57</v>
      </c>
      <c r="BO8909" s="2"/>
      <c r="BP8909" s="2"/>
      <c r="BQ8909" s="2"/>
      <c r="BR8909" s="2"/>
      <c r="BS8909" s="2"/>
      <c r="BT8909" s="2"/>
      <c r="BU8909" s="2"/>
      <c r="BV8909" s="2"/>
      <c r="BW8909" s="2"/>
      <c r="BX8909" s="2"/>
      <c r="BY8909" s="2"/>
      <c r="BZ8909" s="2"/>
      <c r="CA8909" s="2"/>
      <c r="CB8909" s="2"/>
      <c r="CC8909" s="2"/>
      <c r="CD8909" s="2"/>
      <c r="CE8909" s="2"/>
      <c r="CF8909" s="2"/>
      <c r="CG8909" s="2"/>
      <c r="CH8909" s="2"/>
      <c r="CI8909" s="2"/>
      <c r="CJ8909" s="2"/>
      <c r="CK8909" s="2"/>
      <c r="CL8909" s="2"/>
      <c r="CM8909" s="2"/>
      <c r="CN8909" s="2"/>
      <c r="CO8909" s="2"/>
      <c r="CP8909" s="2"/>
      <c r="CQ8909" s="2"/>
      <c r="CR8909" s="2"/>
      <c r="CS8909" s="2"/>
      <c r="CT8909" s="2"/>
      <c r="CU8909" s="2"/>
      <c r="CV8909" s="2"/>
      <c r="CW8909" s="2"/>
      <c r="CX8909" s="2"/>
      <c r="CY8909" s="2"/>
      <c r="CZ8909" s="2"/>
      <c r="DA8909" s="2"/>
      <c r="DB8909" s="2"/>
      <c r="DC8909" s="2"/>
      <c r="DD8909" s="2"/>
      <c r="DE8909" s="2"/>
      <c r="DF8909" s="2"/>
      <c r="DG8909" s="2"/>
      <c r="DH8909" s="2"/>
      <c r="DI8909" s="2"/>
      <c r="DJ8909" s="2"/>
      <c r="DK8909" s="2"/>
      <c r="DL8909" s="2"/>
      <c r="DM8909" s="2"/>
      <c r="DN8909" s="2"/>
      <c r="DO8909" s="2"/>
      <c r="DP8909" s="2"/>
      <c r="DQ8909" s="2"/>
      <c r="DR8909" s="2"/>
      <c r="DS8909" s="2"/>
      <c r="DT8909" s="2"/>
      <c r="DU8909" s="2"/>
      <c r="DV8909" s="2"/>
      <c r="DW8909" s="2"/>
      <c r="DX8909" s="2"/>
      <c r="DY8909" s="2"/>
      <c r="DZ8909" s="2"/>
      <c r="EA8909" s="2"/>
      <c r="EB8909" s="2"/>
      <c r="EC8909" s="2"/>
      <c r="ED8909" s="2"/>
      <c r="EE8909" s="2"/>
      <c r="EF8909" s="2"/>
      <c r="EG8909" s="2"/>
      <c r="EH8909" s="2"/>
      <c r="EI8909" s="2"/>
      <c r="EJ8909" s="2"/>
      <c r="EK8909" s="2"/>
      <c r="EL8909" s="2"/>
      <c r="EM8909" s="2"/>
      <c r="EN8909" s="2"/>
      <c r="EO8909" s="2"/>
      <c r="EP8909" s="2"/>
      <c r="EQ8909" s="2"/>
      <c r="ER8909" s="2"/>
      <c r="ES8909" s="2"/>
      <c r="ET8909" s="2"/>
    </row>
    <row r="8910" spans="2:153" ht="15" customHeight="1" x14ac:dyDescent="0.35">
      <c r="B8910" s="14">
        <v>44064044</v>
      </c>
      <c r="C8910" s="15" t="s">
        <v>8937</v>
      </c>
      <c r="D8910" s="16" t="s">
        <v>5041</v>
      </c>
      <c r="E8910" s="15" t="s">
        <v>353</v>
      </c>
      <c r="F8910" s="15" t="s">
        <v>2066</v>
      </c>
      <c r="G8910" s="17">
        <v>9.24</v>
      </c>
    </row>
    <row r="8911" spans="2:153" ht="15" customHeight="1" x14ac:dyDescent="0.35">
      <c r="B8911" s="14">
        <v>44064057</v>
      </c>
      <c r="C8911" s="15" t="s">
        <v>8938</v>
      </c>
      <c r="D8911" s="16" t="s">
        <v>5041</v>
      </c>
      <c r="E8911" s="15" t="s">
        <v>353</v>
      </c>
      <c r="F8911" s="15" t="s">
        <v>2069</v>
      </c>
      <c r="G8911" s="17">
        <v>27.71</v>
      </c>
    </row>
    <row r="8912" spans="2:153" ht="15" customHeight="1" x14ac:dyDescent="0.35">
      <c r="B8912" s="14">
        <v>37148032</v>
      </c>
      <c r="C8912" s="15" t="s">
        <v>8939</v>
      </c>
      <c r="D8912" s="16" t="s">
        <v>407</v>
      </c>
      <c r="E8912" s="15" t="s">
        <v>738</v>
      </c>
      <c r="F8912" s="15" t="s">
        <v>739</v>
      </c>
      <c r="G8912" s="17">
        <v>682.91</v>
      </c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  <c r="BA8912" s="2"/>
      <c r="BB8912" s="2"/>
      <c r="BC8912" s="2"/>
      <c r="BD8912" s="2"/>
      <c r="BE8912" s="2"/>
      <c r="BF8912" s="2"/>
      <c r="BG8912" s="2"/>
      <c r="BH8912" s="2"/>
      <c r="BI8912" s="2"/>
      <c r="BJ8912" s="2"/>
      <c r="BK8912" s="2"/>
      <c r="BL8912" s="2"/>
      <c r="BM8912" s="2"/>
      <c r="BN8912" s="2"/>
      <c r="BO8912" s="2"/>
      <c r="BP8912" s="2"/>
      <c r="BQ8912" s="2"/>
      <c r="BR8912" s="2"/>
      <c r="BS8912" s="2"/>
      <c r="BT8912" s="2"/>
      <c r="BU8912" s="2"/>
      <c r="BV8912" s="2"/>
      <c r="BW8912" s="2"/>
      <c r="BX8912" s="2"/>
      <c r="BY8912" s="2"/>
      <c r="BZ8912" s="2"/>
      <c r="CA8912" s="2"/>
      <c r="CB8912" s="2"/>
      <c r="CC8912" s="2"/>
      <c r="CD8912" s="2"/>
      <c r="CE8912" s="2"/>
      <c r="CF8912" s="2"/>
      <c r="CG8912" s="2"/>
      <c r="CH8912" s="2"/>
      <c r="CI8912" s="2"/>
      <c r="CJ8912" s="2"/>
      <c r="CK8912" s="2"/>
      <c r="CL8912" s="2"/>
      <c r="CM8912" s="2"/>
      <c r="CN8912" s="2"/>
      <c r="CO8912" s="2"/>
      <c r="CP8912" s="2"/>
      <c r="CQ8912" s="2"/>
      <c r="CR8912" s="2"/>
      <c r="CS8912" s="2"/>
      <c r="CT8912" s="2"/>
      <c r="CU8912" s="2"/>
      <c r="CV8912" s="2"/>
      <c r="CW8912" s="2"/>
      <c r="CX8912" s="2"/>
      <c r="CY8912" s="2"/>
      <c r="CZ8912" s="2"/>
      <c r="DA8912" s="2"/>
      <c r="DB8912" s="2"/>
      <c r="DC8912" s="2"/>
      <c r="DD8912" s="2"/>
      <c r="DE8912" s="2"/>
      <c r="DF8912" s="2"/>
      <c r="DG8912" s="2"/>
      <c r="DH8912" s="2"/>
      <c r="DI8912" s="2"/>
      <c r="DJ8912" s="2"/>
      <c r="DK8912" s="2"/>
      <c r="DL8912" s="2"/>
      <c r="DM8912" s="2"/>
      <c r="DN8912" s="2"/>
      <c r="DO8912" s="2"/>
      <c r="DP8912" s="2"/>
      <c r="DQ8912" s="2"/>
      <c r="DR8912" s="2"/>
      <c r="DS8912" s="2"/>
      <c r="DT8912" s="2"/>
      <c r="DU8912" s="2"/>
      <c r="DV8912" s="2"/>
      <c r="DW8912" s="2"/>
      <c r="DX8912" s="2"/>
      <c r="DY8912" s="2"/>
      <c r="DZ8912" s="2"/>
      <c r="EA8912" s="2"/>
      <c r="EB8912" s="2"/>
      <c r="EC8912" s="2"/>
      <c r="ED8912" s="2"/>
      <c r="EE8912" s="2"/>
      <c r="EF8912" s="2"/>
      <c r="EG8912" s="2"/>
      <c r="EH8912" s="2"/>
      <c r="EI8912" s="2"/>
      <c r="EJ8912" s="2"/>
      <c r="EK8912" s="2"/>
      <c r="EL8912" s="2"/>
      <c r="EM8912" s="2"/>
      <c r="EN8912" s="2"/>
      <c r="EO8912" s="2"/>
      <c r="EP8912" s="2"/>
      <c r="EQ8912" s="2"/>
      <c r="ER8912" s="2"/>
      <c r="ES8912" s="2"/>
      <c r="ET8912" s="2"/>
      <c r="EU8912" s="2"/>
      <c r="EV8912" s="2"/>
      <c r="EW8912" s="2"/>
    </row>
    <row r="8913" spans="2:153" ht="15" customHeight="1" x14ac:dyDescent="0.35">
      <c r="B8913" s="14">
        <v>29498021</v>
      </c>
      <c r="C8913" s="18" t="s">
        <v>8942</v>
      </c>
      <c r="D8913" s="16" t="s">
        <v>124</v>
      </c>
      <c r="E8913" s="18" t="s">
        <v>8940</v>
      </c>
      <c r="F8913" s="18" t="s">
        <v>8941</v>
      </c>
      <c r="G8913" s="17">
        <v>63.82</v>
      </c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  <c r="AY8913" s="2"/>
      <c r="AZ8913" s="2"/>
      <c r="BA8913" s="2"/>
      <c r="BB8913" s="2"/>
      <c r="BC8913" s="2"/>
      <c r="BD8913" s="2"/>
      <c r="BE8913" s="2"/>
      <c r="BF8913" s="2"/>
      <c r="BG8913" s="2"/>
      <c r="BH8913" s="2"/>
      <c r="BI8913" s="2"/>
      <c r="BJ8913" s="2"/>
      <c r="BK8913" s="2"/>
      <c r="BL8913" s="2"/>
      <c r="BM8913" s="2"/>
      <c r="BN8913" s="2"/>
      <c r="EU8913" s="2"/>
      <c r="EV8913" s="2"/>
      <c r="EW8913" s="2"/>
    </row>
    <row r="8914" spans="2:153" ht="15" customHeight="1" x14ac:dyDescent="0.35">
      <c r="B8914" s="14">
        <v>29498019</v>
      </c>
      <c r="C8914" s="15" t="s">
        <v>8944</v>
      </c>
      <c r="D8914" s="16" t="s">
        <v>124</v>
      </c>
      <c r="E8914" s="15" t="s">
        <v>8940</v>
      </c>
      <c r="F8914" s="15" t="s">
        <v>8943</v>
      </c>
      <c r="G8914" s="17">
        <v>63.82</v>
      </c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  <c r="AY8914" s="2"/>
      <c r="AZ8914" s="2"/>
      <c r="BA8914" s="2"/>
      <c r="BB8914" s="2"/>
      <c r="BC8914" s="2"/>
      <c r="BD8914" s="2"/>
      <c r="BE8914" s="2"/>
      <c r="BF8914" s="2"/>
      <c r="BG8914" s="2"/>
      <c r="BH8914" s="2"/>
      <c r="BI8914" s="2"/>
      <c r="BJ8914" s="2"/>
      <c r="BK8914" s="2"/>
      <c r="BL8914" s="2"/>
      <c r="BM8914" s="2"/>
      <c r="BN8914" s="2"/>
      <c r="EU8914" s="2"/>
      <c r="EV8914" s="2"/>
      <c r="EW8914" s="2"/>
    </row>
    <row r="8915" spans="2:153" ht="15" customHeight="1" x14ac:dyDescent="0.35">
      <c r="B8915" s="14">
        <v>45248046</v>
      </c>
      <c r="C8915" s="15" t="s">
        <v>8945</v>
      </c>
      <c r="D8915" s="16" t="s">
        <v>4234</v>
      </c>
      <c r="E8915" s="15" t="s">
        <v>304</v>
      </c>
      <c r="F8915" s="15" t="s">
        <v>305</v>
      </c>
      <c r="G8915" s="17">
        <v>733.81</v>
      </c>
    </row>
    <row r="8916" spans="2:153" ht="15" customHeight="1" x14ac:dyDescent="0.35">
      <c r="B8916" s="14">
        <v>30822035</v>
      </c>
      <c r="C8916" s="15" t="s">
        <v>8948</v>
      </c>
      <c r="D8916" s="16" t="s">
        <v>957</v>
      </c>
      <c r="E8916" s="15" t="s">
        <v>8946</v>
      </c>
      <c r="F8916" s="15" t="s">
        <v>8947</v>
      </c>
      <c r="G8916" s="17">
        <v>79.11</v>
      </c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  <c r="AY8916" s="2"/>
      <c r="AZ8916" s="2"/>
      <c r="BA8916" s="2"/>
      <c r="BB8916" s="2"/>
      <c r="BC8916" s="2"/>
      <c r="BD8916" s="2"/>
      <c r="BE8916" s="2"/>
      <c r="BF8916" s="2"/>
      <c r="BG8916" s="2"/>
      <c r="BH8916" s="2"/>
      <c r="BI8916" s="2"/>
      <c r="BJ8916" s="2"/>
      <c r="BK8916" s="2"/>
      <c r="BL8916" s="2"/>
      <c r="BM8916" s="2"/>
      <c r="BN8916" s="2"/>
      <c r="BO8916" s="2"/>
      <c r="BP8916" s="2"/>
      <c r="BQ8916" s="2"/>
      <c r="BR8916" s="2"/>
      <c r="BS8916" s="2"/>
      <c r="BT8916" s="2"/>
      <c r="BU8916" s="2"/>
      <c r="BV8916" s="2"/>
      <c r="BW8916" s="2"/>
      <c r="BX8916" s="2"/>
      <c r="BY8916" s="2"/>
      <c r="BZ8916" s="2"/>
      <c r="CA8916" s="2"/>
      <c r="CB8916" s="2"/>
      <c r="CC8916" s="2"/>
      <c r="CD8916" s="2"/>
      <c r="CE8916" s="2"/>
      <c r="CF8916" s="2"/>
      <c r="CG8916" s="2"/>
      <c r="CH8916" s="2"/>
      <c r="CI8916" s="2"/>
      <c r="CJ8916" s="2"/>
      <c r="CK8916" s="2"/>
      <c r="CL8916" s="2"/>
      <c r="CM8916" s="2"/>
      <c r="CN8916" s="2"/>
      <c r="CO8916" s="2"/>
      <c r="CP8916" s="2"/>
      <c r="CQ8916" s="2"/>
      <c r="CR8916" s="2"/>
      <c r="CS8916" s="2"/>
      <c r="CT8916" s="2"/>
      <c r="CU8916" s="2"/>
      <c r="CV8916" s="2"/>
      <c r="CW8916" s="2"/>
      <c r="CX8916" s="2"/>
      <c r="CY8916" s="2"/>
      <c r="CZ8916" s="2"/>
      <c r="DA8916" s="2"/>
      <c r="DB8916" s="2"/>
      <c r="DC8916" s="2"/>
      <c r="DD8916" s="2"/>
      <c r="DE8916" s="2"/>
      <c r="DF8916" s="2"/>
      <c r="DG8916" s="2"/>
      <c r="DH8916" s="2"/>
      <c r="DI8916" s="2"/>
      <c r="DJ8916" s="2"/>
      <c r="DK8916" s="2"/>
      <c r="DL8916" s="2"/>
      <c r="DM8916" s="2"/>
      <c r="DN8916" s="2"/>
      <c r="DO8916" s="2"/>
      <c r="DP8916" s="2"/>
      <c r="DQ8916" s="2"/>
      <c r="DR8916" s="2"/>
      <c r="DS8916" s="2"/>
      <c r="DT8916" s="2"/>
      <c r="DU8916" s="2"/>
      <c r="DV8916" s="2"/>
      <c r="DW8916" s="2"/>
      <c r="DX8916" s="2"/>
      <c r="DY8916" s="2"/>
      <c r="DZ8916" s="2"/>
      <c r="EA8916" s="2"/>
      <c r="EB8916" s="2"/>
      <c r="EC8916" s="2"/>
      <c r="ED8916" s="2"/>
      <c r="EE8916" s="2"/>
      <c r="EF8916" s="2"/>
      <c r="EG8916" s="2"/>
      <c r="EH8916" s="2"/>
      <c r="EI8916" s="2"/>
      <c r="EJ8916" s="2"/>
      <c r="EK8916" s="2"/>
      <c r="EL8916" s="2"/>
      <c r="EM8916" s="2"/>
      <c r="EN8916" s="2"/>
      <c r="EO8916" s="2"/>
      <c r="EP8916" s="2"/>
      <c r="EQ8916" s="2"/>
      <c r="ER8916" s="2"/>
      <c r="ES8916" s="2"/>
      <c r="ET8916" s="2"/>
      <c r="EU8916" s="2"/>
      <c r="EV8916" s="2"/>
      <c r="EW8916" s="2"/>
    </row>
    <row r="8917" spans="2:153" ht="15" customHeight="1" x14ac:dyDescent="0.35">
      <c r="B8917" s="14">
        <v>30822011</v>
      </c>
      <c r="C8917" s="15" t="s">
        <v>8950</v>
      </c>
      <c r="D8917" s="16" t="s">
        <v>957</v>
      </c>
      <c r="E8917" s="15" t="s">
        <v>8946</v>
      </c>
      <c r="F8917" s="15" t="s">
        <v>8949</v>
      </c>
      <c r="G8917" s="17">
        <v>95.8</v>
      </c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  <c r="AY8917" s="2"/>
      <c r="AZ8917" s="2"/>
      <c r="BA8917" s="2"/>
      <c r="BB8917" s="2"/>
      <c r="BC8917" s="2"/>
      <c r="BD8917" s="2"/>
      <c r="BE8917" s="2"/>
      <c r="BF8917" s="2"/>
      <c r="BG8917" s="2"/>
      <c r="BH8917" s="2"/>
      <c r="BI8917" s="2"/>
      <c r="BJ8917" s="2"/>
      <c r="BK8917" s="2"/>
      <c r="BL8917" s="2"/>
      <c r="BM8917" s="2"/>
      <c r="BN8917" s="2"/>
      <c r="BO8917" s="2"/>
      <c r="BP8917" s="2"/>
      <c r="BQ8917" s="2"/>
      <c r="BR8917" s="2"/>
      <c r="BS8917" s="2"/>
      <c r="BT8917" s="2"/>
      <c r="BU8917" s="2"/>
      <c r="BV8917" s="2"/>
      <c r="BW8917" s="2"/>
      <c r="BX8917" s="2"/>
      <c r="BY8917" s="2"/>
      <c r="BZ8917" s="2"/>
      <c r="CA8917" s="2"/>
      <c r="CB8917" s="2"/>
      <c r="CC8917" s="2"/>
      <c r="CD8917" s="2"/>
      <c r="CE8917" s="2"/>
      <c r="CF8917" s="2"/>
      <c r="CG8917" s="2"/>
      <c r="CH8917" s="2"/>
      <c r="CI8917" s="2"/>
      <c r="CJ8917" s="2"/>
      <c r="CK8917" s="2"/>
      <c r="CL8917" s="2"/>
      <c r="CM8917" s="2"/>
      <c r="CN8917" s="2"/>
      <c r="CO8917" s="2"/>
      <c r="CP8917" s="2"/>
      <c r="CQ8917" s="2"/>
      <c r="CR8917" s="2"/>
      <c r="CS8917" s="2"/>
      <c r="CT8917" s="2"/>
      <c r="CU8917" s="2"/>
      <c r="CV8917" s="2"/>
      <c r="CW8917" s="2"/>
      <c r="CX8917" s="2"/>
      <c r="CY8917" s="2"/>
      <c r="CZ8917" s="2"/>
      <c r="DA8917" s="2"/>
      <c r="DB8917" s="2"/>
      <c r="DC8917" s="2"/>
      <c r="DD8917" s="2"/>
      <c r="DE8917" s="2"/>
      <c r="DF8917" s="2"/>
      <c r="DG8917" s="2"/>
      <c r="DH8917" s="2"/>
      <c r="DI8917" s="2"/>
      <c r="DJ8917" s="2"/>
      <c r="DK8917" s="2"/>
      <c r="DL8917" s="2"/>
      <c r="DM8917" s="2"/>
      <c r="DN8917" s="2"/>
      <c r="DO8917" s="2"/>
      <c r="DP8917" s="2"/>
      <c r="DQ8917" s="2"/>
      <c r="DR8917" s="2"/>
      <c r="DS8917" s="2"/>
      <c r="DT8917" s="2"/>
      <c r="DU8917" s="2"/>
      <c r="DV8917" s="2"/>
      <c r="DW8917" s="2"/>
      <c r="DX8917" s="2"/>
      <c r="DY8917" s="2"/>
      <c r="DZ8917" s="2"/>
      <c r="EA8917" s="2"/>
      <c r="EB8917" s="2"/>
      <c r="EC8917" s="2"/>
      <c r="ED8917" s="2"/>
      <c r="EE8917" s="2"/>
      <c r="EF8917" s="2"/>
      <c r="EG8917" s="2"/>
      <c r="EH8917" s="2"/>
      <c r="EI8917" s="2"/>
      <c r="EJ8917" s="2"/>
      <c r="EK8917" s="2"/>
      <c r="EL8917" s="2"/>
      <c r="EM8917" s="2"/>
      <c r="EN8917" s="2"/>
      <c r="EO8917" s="2"/>
      <c r="EP8917" s="2"/>
      <c r="EQ8917" s="2"/>
      <c r="ER8917" s="2"/>
      <c r="ES8917" s="2"/>
      <c r="ET8917" s="2"/>
      <c r="EU8917" s="2"/>
      <c r="EV8917" s="2"/>
      <c r="EW8917" s="2"/>
    </row>
    <row r="8918" spans="2:153" ht="15" customHeight="1" x14ac:dyDescent="0.35">
      <c r="B8918" s="14">
        <v>36945018</v>
      </c>
      <c r="C8918" s="15" t="s">
        <v>8951</v>
      </c>
      <c r="D8918" s="16" t="s">
        <v>615</v>
      </c>
      <c r="E8918" s="15" t="s">
        <v>1025</v>
      </c>
      <c r="F8918" s="15" t="s">
        <v>1026</v>
      </c>
      <c r="G8918" s="17">
        <v>4.41</v>
      </c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  <c r="AY8918" s="2"/>
      <c r="AZ8918" s="2"/>
      <c r="BA8918" s="2"/>
      <c r="BB8918" s="2"/>
      <c r="BC8918" s="2"/>
      <c r="BD8918" s="2"/>
      <c r="BE8918" s="2"/>
      <c r="BF8918" s="2"/>
      <c r="BG8918" s="2"/>
      <c r="BH8918" s="2"/>
      <c r="BI8918" s="2"/>
      <c r="BJ8918" s="2"/>
      <c r="BK8918" s="2"/>
      <c r="BL8918" s="2"/>
      <c r="BM8918" s="2"/>
      <c r="BN8918" s="2"/>
      <c r="EU8918" s="2"/>
      <c r="EV8918" s="2"/>
      <c r="EW8918" s="2"/>
    </row>
    <row r="8919" spans="2:153" ht="15" customHeight="1" x14ac:dyDescent="0.35">
      <c r="B8919" s="14">
        <v>34790028</v>
      </c>
      <c r="C8919" s="15" t="s">
        <v>8952</v>
      </c>
      <c r="D8919" s="16" t="s">
        <v>133</v>
      </c>
      <c r="E8919" s="15" t="s">
        <v>5198</v>
      </c>
      <c r="F8919" s="15" t="s">
        <v>6597</v>
      </c>
      <c r="G8919" s="17">
        <v>4.58</v>
      </c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  <c r="AY8919" s="2"/>
      <c r="AZ8919" s="2"/>
      <c r="BA8919" s="2"/>
      <c r="BB8919" s="2"/>
      <c r="BC8919" s="2"/>
      <c r="BD8919" s="2"/>
      <c r="BE8919" s="2"/>
      <c r="BF8919" s="2"/>
      <c r="BG8919" s="2"/>
      <c r="BH8919" s="2"/>
      <c r="BI8919" s="2"/>
      <c r="BJ8919" s="2"/>
      <c r="BK8919" s="2"/>
      <c r="BL8919" s="2"/>
      <c r="BM8919" s="2"/>
      <c r="BN8919" s="2"/>
      <c r="EU8919" s="2"/>
      <c r="EV8919" s="2"/>
      <c r="EW8919" s="2"/>
    </row>
    <row r="8920" spans="2:153" ht="15" customHeight="1" x14ac:dyDescent="0.35">
      <c r="B8920" s="14">
        <v>34790016</v>
      </c>
      <c r="C8920" s="18" t="s">
        <v>8953</v>
      </c>
      <c r="D8920" s="16" t="s">
        <v>133</v>
      </c>
      <c r="E8920" s="18" t="s">
        <v>5198</v>
      </c>
      <c r="F8920" s="18" t="s">
        <v>6599</v>
      </c>
      <c r="G8920" s="17">
        <v>7.38</v>
      </c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  <c r="AY8920" s="2"/>
      <c r="AZ8920" s="2"/>
      <c r="BA8920" s="2"/>
      <c r="BB8920" s="2"/>
      <c r="BC8920" s="2"/>
      <c r="BD8920" s="2"/>
      <c r="BE8920" s="2"/>
      <c r="BF8920" s="2"/>
      <c r="BG8920" s="2"/>
      <c r="BH8920" s="2"/>
      <c r="BI8920" s="2"/>
      <c r="BJ8920" s="2"/>
      <c r="BK8920" s="2"/>
      <c r="BL8920" s="2"/>
      <c r="BM8920" s="2"/>
      <c r="BN8920" s="2"/>
      <c r="EU8920" s="2"/>
      <c r="EV8920" s="2"/>
      <c r="EW8920" s="2"/>
    </row>
    <row r="8921" spans="2:153" ht="15" customHeight="1" x14ac:dyDescent="0.35">
      <c r="B8921" s="14">
        <v>33617022</v>
      </c>
      <c r="C8921" s="15" t="s">
        <v>8954</v>
      </c>
      <c r="D8921" s="16" t="s">
        <v>215</v>
      </c>
      <c r="E8921" s="15" t="s">
        <v>5198</v>
      </c>
      <c r="F8921" s="15" t="s">
        <v>6597</v>
      </c>
      <c r="G8921" s="17">
        <v>4.58</v>
      </c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  <c r="AY8921" s="2"/>
      <c r="AZ8921" s="2"/>
      <c r="BA8921" s="2"/>
      <c r="BB8921" s="2"/>
      <c r="BC8921" s="2"/>
      <c r="BD8921" s="2"/>
      <c r="BE8921" s="2"/>
      <c r="BF8921" s="2"/>
      <c r="BG8921" s="2"/>
      <c r="BH8921" s="2"/>
      <c r="BI8921" s="2"/>
      <c r="BJ8921" s="2"/>
      <c r="BK8921" s="2"/>
      <c r="BL8921" s="2"/>
      <c r="BM8921" s="2"/>
      <c r="BN8921" s="2"/>
      <c r="EU8921" s="2"/>
      <c r="EV8921" s="2"/>
      <c r="EW8921" s="2"/>
    </row>
    <row r="8922" spans="2:153" ht="15" customHeight="1" x14ac:dyDescent="0.35">
      <c r="B8922" s="14">
        <v>33688021</v>
      </c>
      <c r="C8922" s="18" t="s">
        <v>8954</v>
      </c>
      <c r="D8922" s="16" t="s">
        <v>110</v>
      </c>
      <c r="E8922" s="18" t="s">
        <v>5198</v>
      </c>
      <c r="F8922" s="18" t="s">
        <v>6597</v>
      </c>
      <c r="G8922" s="17">
        <v>4.58</v>
      </c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  <c r="AY8922" s="2"/>
      <c r="AZ8922" s="2"/>
      <c r="BA8922" s="2"/>
      <c r="BB8922" s="2"/>
      <c r="BC8922" s="2"/>
      <c r="BD8922" s="2"/>
      <c r="BE8922" s="2"/>
      <c r="BF8922" s="2"/>
      <c r="BG8922" s="2"/>
      <c r="BH8922" s="2"/>
      <c r="BI8922" s="2"/>
      <c r="BJ8922" s="2"/>
      <c r="BK8922" s="2"/>
      <c r="BL8922" s="2"/>
      <c r="BM8922" s="2"/>
      <c r="BN8922" s="2"/>
      <c r="EU8922" s="2"/>
      <c r="EV8922" s="2"/>
      <c r="EW8922" s="2"/>
    </row>
    <row r="8923" spans="2:153" ht="15" customHeight="1" x14ac:dyDescent="0.35">
      <c r="B8923" s="14">
        <v>33688019</v>
      </c>
      <c r="C8923" s="18" t="s">
        <v>8955</v>
      </c>
      <c r="D8923" s="16" t="s">
        <v>110</v>
      </c>
      <c r="E8923" s="18" t="s">
        <v>5198</v>
      </c>
      <c r="F8923" s="18" t="s">
        <v>6599</v>
      </c>
      <c r="G8923" s="17">
        <v>7.38</v>
      </c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  <c r="AY8923" s="2"/>
      <c r="AZ8923" s="2"/>
      <c r="BA8923" s="2"/>
      <c r="BB8923" s="2"/>
      <c r="BC8923" s="2"/>
      <c r="BD8923" s="2"/>
      <c r="BE8923" s="2"/>
      <c r="BF8923" s="2"/>
      <c r="BG8923" s="2"/>
      <c r="BH8923" s="2"/>
      <c r="BI8923" s="2"/>
      <c r="BJ8923" s="2"/>
      <c r="BK8923" s="2"/>
      <c r="BL8923" s="2"/>
      <c r="BM8923" s="2"/>
      <c r="BN8923" s="2"/>
      <c r="EU8923" s="2"/>
      <c r="EV8923" s="2"/>
      <c r="EW8923" s="2"/>
    </row>
    <row r="8924" spans="2:153" ht="15" customHeight="1" x14ac:dyDescent="0.35">
      <c r="B8924" s="14">
        <v>37004037</v>
      </c>
      <c r="C8924" s="15" t="s">
        <v>8956</v>
      </c>
      <c r="D8924" s="16" t="s">
        <v>142</v>
      </c>
      <c r="E8924" s="15" t="s">
        <v>1025</v>
      </c>
      <c r="F8924" s="15" t="s">
        <v>1026</v>
      </c>
      <c r="G8924" s="17">
        <v>4.41</v>
      </c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  <c r="AY8924" s="2"/>
      <c r="AZ8924" s="2"/>
      <c r="BA8924" s="2"/>
      <c r="BB8924" s="2"/>
      <c r="BC8924" s="2"/>
      <c r="BD8924" s="2"/>
      <c r="BE8924" s="2"/>
      <c r="BF8924" s="2"/>
      <c r="BG8924" s="2"/>
      <c r="BH8924" s="2"/>
      <c r="BI8924" s="2"/>
      <c r="BJ8924" s="2"/>
      <c r="BK8924" s="2"/>
      <c r="BL8924" s="2"/>
      <c r="BM8924" s="2"/>
      <c r="BN8924" s="2"/>
      <c r="EU8924" s="2"/>
      <c r="EV8924" s="2"/>
      <c r="EW8924" s="2"/>
    </row>
    <row r="8925" spans="2:153" ht="15" customHeight="1" x14ac:dyDescent="0.35">
      <c r="B8925" s="14">
        <v>37007034</v>
      </c>
      <c r="C8925" s="15" t="s">
        <v>8956</v>
      </c>
      <c r="D8925" s="16" t="s">
        <v>84</v>
      </c>
      <c r="E8925" s="15" t="s">
        <v>1025</v>
      </c>
      <c r="F8925" s="15" t="s">
        <v>1026</v>
      </c>
      <c r="G8925" s="17">
        <v>4.41</v>
      </c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  <c r="AY8925" s="2"/>
      <c r="AZ8925" s="2"/>
      <c r="BA8925" s="2"/>
      <c r="BB8925" s="2"/>
      <c r="BC8925" s="2"/>
      <c r="BD8925" s="2"/>
      <c r="BE8925" s="2"/>
      <c r="BF8925" s="2"/>
      <c r="BG8925" s="2"/>
      <c r="BH8925" s="2"/>
      <c r="BI8925" s="2"/>
      <c r="BJ8925" s="2"/>
      <c r="BK8925" s="2"/>
      <c r="BL8925" s="2"/>
      <c r="BM8925" s="2"/>
      <c r="BN8925" s="2"/>
      <c r="EU8925" s="2"/>
      <c r="EV8925" s="2"/>
      <c r="EW8925" s="2"/>
    </row>
    <row r="8926" spans="2:153" ht="15" customHeight="1" x14ac:dyDescent="0.35">
      <c r="B8926" s="14">
        <v>37014038</v>
      </c>
      <c r="C8926" s="18" t="s">
        <v>8956</v>
      </c>
      <c r="D8926" s="16" t="s">
        <v>140</v>
      </c>
      <c r="E8926" s="18" t="s">
        <v>1025</v>
      </c>
      <c r="F8926" s="18" t="s">
        <v>1026</v>
      </c>
      <c r="G8926" s="17">
        <v>4.41</v>
      </c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  <c r="AY8926" s="2"/>
      <c r="AZ8926" s="2"/>
      <c r="BA8926" s="2"/>
      <c r="BB8926" s="2"/>
      <c r="BC8926" s="2"/>
      <c r="BD8926" s="2"/>
      <c r="BE8926" s="2"/>
      <c r="BF8926" s="2"/>
      <c r="BG8926" s="2"/>
      <c r="BH8926" s="2"/>
      <c r="BI8926" s="2"/>
      <c r="BJ8926" s="2"/>
      <c r="BK8926" s="2"/>
      <c r="BL8926" s="2"/>
      <c r="BM8926" s="2"/>
      <c r="BN8926" s="2"/>
      <c r="EU8926" s="2"/>
      <c r="EV8926" s="2"/>
      <c r="EW8926" s="2"/>
    </row>
    <row r="8927" spans="2:153" ht="15" customHeight="1" x14ac:dyDescent="0.35">
      <c r="B8927" s="14">
        <v>37022035</v>
      </c>
      <c r="C8927" s="18" t="s">
        <v>8956</v>
      </c>
      <c r="D8927" s="16" t="s">
        <v>146</v>
      </c>
      <c r="E8927" s="18" t="s">
        <v>1025</v>
      </c>
      <c r="F8927" s="18" t="s">
        <v>1026</v>
      </c>
      <c r="G8927" s="17">
        <v>4.41</v>
      </c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  <c r="AY8927" s="2"/>
      <c r="AZ8927" s="2"/>
      <c r="BA8927" s="2"/>
      <c r="BB8927" s="2"/>
      <c r="BC8927" s="2"/>
      <c r="BD8927" s="2"/>
      <c r="BE8927" s="2"/>
      <c r="BF8927" s="2"/>
      <c r="BG8927" s="2"/>
      <c r="BH8927" s="2"/>
      <c r="BI8927" s="2"/>
      <c r="BJ8927" s="2"/>
      <c r="BK8927" s="2"/>
      <c r="BL8927" s="2"/>
      <c r="BM8927" s="2"/>
      <c r="BN8927" s="2"/>
      <c r="EU8927" s="2"/>
      <c r="EV8927" s="2"/>
      <c r="EW8927" s="2"/>
    </row>
    <row r="8928" spans="2:153" ht="15" customHeight="1" x14ac:dyDescent="0.35">
      <c r="B8928" s="14">
        <v>37483070</v>
      </c>
      <c r="C8928" s="18" t="s">
        <v>8957</v>
      </c>
      <c r="D8928" s="16" t="s">
        <v>610</v>
      </c>
      <c r="E8928" s="18" t="s">
        <v>1025</v>
      </c>
      <c r="F8928" s="18" t="s">
        <v>1026</v>
      </c>
      <c r="G8928" s="17">
        <v>4.41</v>
      </c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  <c r="AY8928" s="2"/>
      <c r="AZ8928" s="2"/>
      <c r="BA8928" s="2"/>
      <c r="BB8928" s="2"/>
      <c r="BC8928" s="2"/>
      <c r="BD8928" s="2"/>
      <c r="BE8928" s="2"/>
      <c r="BF8928" s="2"/>
      <c r="BG8928" s="2"/>
      <c r="BH8928" s="2"/>
      <c r="BI8928" s="2"/>
      <c r="BJ8928" s="2"/>
      <c r="BK8928" s="2"/>
      <c r="BL8928" s="2"/>
      <c r="BM8928" s="2"/>
      <c r="BN8928" s="2"/>
      <c r="EU8928" s="2"/>
      <c r="EV8928" s="2"/>
      <c r="EW8928" s="2"/>
    </row>
    <row r="8929" spans="2:153" ht="15" customHeight="1" x14ac:dyDescent="0.35">
      <c r="B8929" s="14">
        <v>37004052</v>
      </c>
      <c r="C8929" s="18" t="s">
        <v>8958</v>
      </c>
      <c r="D8929" s="16" t="s">
        <v>142</v>
      </c>
      <c r="E8929" s="18" t="s">
        <v>1025</v>
      </c>
      <c r="F8929" s="18" t="s">
        <v>1028</v>
      </c>
      <c r="G8929" s="17">
        <v>5.87</v>
      </c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  <c r="AY8929" s="2"/>
      <c r="AZ8929" s="2"/>
      <c r="BA8929" s="2"/>
      <c r="BB8929" s="2"/>
      <c r="BC8929" s="2"/>
      <c r="BD8929" s="2"/>
      <c r="BE8929" s="2"/>
      <c r="BF8929" s="2"/>
      <c r="BG8929" s="2"/>
      <c r="BH8929" s="2"/>
      <c r="BI8929" s="2"/>
      <c r="BJ8929" s="2"/>
      <c r="BK8929" s="2"/>
      <c r="BL8929" s="2"/>
      <c r="BM8929" s="2"/>
      <c r="BN8929" s="2"/>
      <c r="EU8929" s="2"/>
      <c r="EV8929" s="2"/>
      <c r="EW8929" s="2"/>
    </row>
    <row r="8930" spans="2:153" ht="15" customHeight="1" x14ac:dyDescent="0.35">
      <c r="B8930" s="14">
        <v>37007236</v>
      </c>
      <c r="C8930" s="18" t="s">
        <v>8958</v>
      </c>
      <c r="D8930" s="16" t="s">
        <v>84</v>
      </c>
      <c r="E8930" s="18" t="s">
        <v>1025</v>
      </c>
      <c r="F8930" s="18" t="s">
        <v>1028</v>
      </c>
      <c r="G8930" s="17">
        <v>5.87</v>
      </c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  <c r="AY8930" s="2"/>
      <c r="AZ8930" s="2"/>
      <c r="BA8930" s="2"/>
      <c r="BB8930" s="2"/>
      <c r="BC8930" s="2"/>
      <c r="BD8930" s="2"/>
      <c r="BE8930" s="2"/>
      <c r="BF8930" s="2"/>
      <c r="BG8930" s="2"/>
      <c r="BH8930" s="2"/>
      <c r="BI8930" s="2"/>
      <c r="BJ8930" s="2"/>
      <c r="BK8930" s="2"/>
      <c r="BL8930" s="2"/>
      <c r="BM8930" s="2"/>
      <c r="BN8930" s="2"/>
      <c r="EU8930" s="2"/>
      <c r="EV8930" s="2"/>
      <c r="EW8930" s="2"/>
    </row>
    <row r="8931" spans="2:153" ht="15" customHeight="1" x14ac:dyDescent="0.35">
      <c r="B8931" s="14">
        <v>37014053</v>
      </c>
      <c r="C8931" s="15" t="s">
        <v>8958</v>
      </c>
      <c r="D8931" s="16" t="s">
        <v>140</v>
      </c>
      <c r="E8931" s="15" t="s">
        <v>1025</v>
      </c>
      <c r="F8931" s="15" t="s">
        <v>1028</v>
      </c>
      <c r="G8931" s="17">
        <v>5.87</v>
      </c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  <c r="AY8931" s="2"/>
      <c r="AZ8931" s="2"/>
      <c r="BA8931" s="2"/>
      <c r="BB8931" s="2"/>
      <c r="BC8931" s="2"/>
      <c r="BD8931" s="2"/>
      <c r="BE8931" s="2"/>
      <c r="BF8931" s="2"/>
      <c r="BG8931" s="2"/>
      <c r="BH8931" s="2"/>
      <c r="BI8931" s="2"/>
      <c r="BJ8931" s="2"/>
      <c r="BK8931" s="2"/>
      <c r="BL8931" s="2"/>
      <c r="BM8931" s="2"/>
      <c r="BN8931" s="2"/>
      <c r="EU8931" s="2"/>
      <c r="EV8931" s="2"/>
      <c r="EW8931" s="2"/>
    </row>
    <row r="8932" spans="2:153" ht="15" customHeight="1" x14ac:dyDescent="0.35">
      <c r="B8932" s="14">
        <v>37022050</v>
      </c>
      <c r="C8932" s="15" t="s">
        <v>8958</v>
      </c>
      <c r="D8932" s="16" t="s">
        <v>146</v>
      </c>
      <c r="E8932" s="15" t="s">
        <v>1025</v>
      </c>
      <c r="F8932" s="15" t="s">
        <v>1028</v>
      </c>
      <c r="G8932" s="17">
        <v>5.87</v>
      </c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  <c r="AY8932" s="2"/>
      <c r="AZ8932" s="2"/>
      <c r="BA8932" s="2"/>
      <c r="BB8932" s="2"/>
      <c r="BC8932" s="2"/>
      <c r="BD8932" s="2"/>
      <c r="BE8932" s="2"/>
      <c r="BF8932" s="2"/>
      <c r="BG8932" s="2"/>
      <c r="BH8932" s="2"/>
      <c r="BI8932" s="2"/>
      <c r="BJ8932" s="2"/>
      <c r="BK8932" s="2"/>
      <c r="BL8932" s="2"/>
      <c r="BM8932" s="2"/>
      <c r="BN8932" s="2"/>
      <c r="EU8932" s="2"/>
      <c r="EV8932" s="2"/>
      <c r="EW8932" s="2"/>
    </row>
    <row r="8933" spans="2:153" ht="15" customHeight="1" x14ac:dyDescent="0.35">
      <c r="B8933" s="14">
        <v>36949016</v>
      </c>
      <c r="C8933" s="15" t="s">
        <v>8959</v>
      </c>
      <c r="D8933" s="16" t="s">
        <v>97</v>
      </c>
      <c r="E8933" s="15" t="s">
        <v>1025</v>
      </c>
      <c r="F8933" s="15" t="s">
        <v>1026</v>
      </c>
      <c r="G8933" s="17">
        <v>4.41</v>
      </c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  <c r="AY8933" s="2"/>
      <c r="AZ8933" s="2"/>
      <c r="BA8933" s="2"/>
      <c r="BB8933" s="2"/>
      <c r="BC8933" s="2"/>
      <c r="BD8933" s="2"/>
      <c r="BE8933" s="2"/>
      <c r="BF8933" s="2"/>
      <c r="BG8933" s="2"/>
      <c r="BH8933" s="2"/>
      <c r="BI8933" s="2"/>
      <c r="BJ8933" s="2"/>
      <c r="BK8933" s="2"/>
      <c r="BL8933" s="2"/>
      <c r="BM8933" s="2"/>
      <c r="BN8933" s="2"/>
      <c r="EU8933" s="2"/>
      <c r="EV8933" s="2"/>
      <c r="EW8933" s="2"/>
    </row>
    <row r="8934" spans="2:153" ht="15" customHeight="1" x14ac:dyDescent="0.35">
      <c r="B8934" s="14">
        <v>36950018</v>
      </c>
      <c r="C8934" s="15" t="s">
        <v>8959</v>
      </c>
      <c r="D8934" s="16" t="s">
        <v>144</v>
      </c>
      <c r="E8934" s="15" t="s">
        <v>1025</v>
      </c>
      <c r="F8934" s="15" t="s">
        <v>1026</v>
      </c>
      <c r="G8934" s="17">
        <v>4.41</v>
      </c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  <c r="AY8934" s="2"/>
      <c r="AZ8934" s="2"/>
      <c r="BA8934" s="2"/>
      <c r="BB8934" s="2"/>
      <c r="BC8934" s="2"/>
      <c r="BD8934" s="2"/>
      <c r="BE8934" s="2"/>
      <c r="BF8934" s="2"/>
      <c r="BG8934" s="2"/>
      <c r="BH8934" s="2"/>
      <c r="BI8934" s="2"/>
      <c r="BJ8934" s="2"/>
      <c r="BK8934" s="2"/>
      <c r="BL8934" s="2"/>
      <c r="BM8934" s="2"/>
      <c r="BN8934" s="2"/>
      <c r="EU8934" s="2"/>
      <c r="EV8934" s="2"/>
      <c r="EW8934" s="2"/>
    </row>
    <row r="8935" spans="2:153" ht="15" customHeight="1" x14ac:dyDescent="0.35">
      <c r="B8935" s="14">
        <v>36954016</v>
      </c>
      <c r="C8935" s="15" t="s">
        <v>8959</v>
      </c>
      <c r="D8935" s="16" t="s">
        <v>145</v>
      </c>
      <c r="E8935" s="15" t="s">
        <v>1025</v>
      </c>
      <c r="F8935" s="15" t="s">
        <v>1026</v>
      </c>
      <c r="G8935" s="17">
        <v>4.41</v>
      </c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  <c r="AY8935" s="2"/>
      <c r="AZ8935" s="2"/>
      <c r="BA8935" s="2"/>
      <c r="BB8935" s="2"/>
      <c r="BC8935" s="2"/>
      <c r="BD8935" s="2"/>
      <c r="BE8935" s="2"/>
      <c r="BF8935" s="2"/>
      <c r="BG8935" s="2"/>
      <c r="BH8935" s="2"/>
      <c r="BI8935" s="2"/>
      <c r="BJ8935" s="2"/>
      <c r="BK8935" s="2"/>
      <c r="BL8935" s="2"/>
      <c r="BM8935" s="2"/>
      <c r="BN8935" s="2"/>
      <c r="EU8935" s="2"/>
      <c r="EV8935" s="2"/>
      <c r="EW8935" s="2"/>
    </row>
    <row r="8936" spans="2:153" ht="15" customHeight="1" x14ac:dyDescent="0.35">
      <c r="B8936" s="14">
        <v>37001031</v>
      </c>
      <c r="C8936" s="15" t="s">
        <v>8959</v>
      </c>
      <c r="D8936" s="16" t="s">
        <v>156</v>
      </c>
      <c r="E8936" s="15" t="s">
        <v>1025</v>
      </c>
      <c r="F8936" s="15" t="s">
        <v>1026</v>
      </c>
      <c r="G8936" s="17">
        <v>4.41</v>
      </c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  <c r="BA8936" s="2"/>
      <c r="BB8936" s="2"/>
      <c r="BC8936" s="2"/>
      <c r="BD8936" s="2"/>
      <c r="BE8936" s="2"/>
      <c r="BF8936" s="2"/>
      <c r="BG8936" s="2"/>
      <c r="BH8936" s="2"/>
      <c r="BI8936" s="2"/>
      <c r="BJ8936" s="2"/>
      <c r="BK8936" s="2"/>
      <c r="BL8936" s="2"/>
      <c r="BM8936" s="2"/>
      <c r="BN8936" s="2"/>
      <c r="EU8936" s="2"/>
      <c r="EV8936" s="2"/>
      <c r="EW8936" s="2"/>
    </row>
    <row r="8937" spans="2:153" ht="15" customHeight="1" x14ac:dyDescent="0.35">
      <c r="B8937" s="14">
        <v>37002045</v>
      </c>
      <c r="C8937" s="15" t="s">
        <v>8959</v>
      </c>
      <c r="D8937" s="16" t="s">
        <v>110</v>
      </c>
      <c r="E8937" s="15" t="s">
        <v>1025</v>
      </c>
      <c r="F8937" s="15" t="s">
        <v>1026</v>
      </c>
      <c r="G8937" s="17">
        <v>4.41</v>
      </c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  <c r="AY8937" s="2"/>
      <c r="AZ8937" s="2"/>
      <c r="BA8937" s="2"/>
      <c r="BB8937" s="2"/>
      <c r="BC8937" s="2"/>
      <c r="BD8937" s="2"/>
      <c r="BE8937" s="2"/>
      <c r="BF8937" s="2"/>
      <c r="BG8937" s="2"/>
      <c r="BH8937" s="2"/>
      <c r="BI8937" s="2"/>
      <c r="BJ8937" s="2"/>
      <c r="BK8937" s="2"/>
      <c r="BL8937" s="2"/>
      <c r="BM8937" s="2"/>
      <c r="BN8937" s="2"/>
      <c r="EU8937" s="2"/>
      <c r="EV8937" s="2"/>
      <c r="EW8937" s="2"/>
    </row>
    <row r="8938" spans="2:153" ht="15" customHeight="1" x14ac:dyDescent="0.35">
      <c r="B8938" s="14">
        <v>37010030</v>
      </c>
      <c r="C8938" s="15" t="s">
        <v>8959</v>
      </c>
      <c r="D8938" s="16" t="s">
        <v>141</v>
      </c>
      <c r="E8938" s="15" t="s">
        <v>1025</v>
      </c>
      <c r="F8938" s="15" t="s">
        <v>1026</v>
      </c>
      <c r="G8938" s="17">
        <v>4.41</v>
      </c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  <c r="AY8938" s="2"/>
      <c r="AZ8938" s="2"/>
      <c r="BA8938" s="2"/>
      <c r="BB8938" s="2"/>
      <c r="BC8938" s="2"/>
      <c r="BD8938" s="2"/>
      <c r="BE8938" s="2"/>
      <c r="BF8938" s="2"/>
      <c r="BG8938" s="2"/>
      <c r="BH8938" s="2"/>
      <c r="BI8938" s="2"/>
      <c r="BJ8938" s="2"/>
      <c r="BK8938" s="2"/>
      <c r="BL8938" s="2"/>
      <c r="BM8938" s="2"/>
      <c r="BN8938" s="2"/>
      <c r="EU8938" s="2"/>
      <c r="EV8938" s="2"/>
      <c r="EW8938" s="2"/>
    </row>
    <row r="8939" spans="2:153" ht="15" customHeight="1" x14ac:dyDescent="0.35">
      <c r="B8939" s="14">
        <v>37013036</v>
      </c>
      <c r="C8939" s="15" t="s">
        <v>8959</v>
      </c>
      <c r="D8939" s="16" t="s">
        <v>141</v>
      </c>
      <c r="E8939" s="15" t="s">
        <v>1025</v>
      </c>
      <c r="F8939" s="15" t="s">
        <v>1026</v>
      </c>
      <c r="G8939" s="17">
        <v>4.41</v>
      </c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  <c r="AY8939" s="2"/>
      <c r="AZ8939" s="2"/>
      <c r="BA8939" s="2"/>
      <c r="BB8939" s="2"/>
      <c r="BC8939" s="2"/>
      <c r="BD8939" s="2"/>
      <c r="BE8939" s="2"/>
      <c r="BF8939" s="2"/>
      <c r="BG8939" s="2"/>
      <c r="BH8939" s="2"/>
      <c r="BI8939" s="2"/>
      <c r="BJ8939" s="2"/>
      <c r="BK8939" s="2"/>
      <c r="BL8939" s="2"/>
      <c r="BM8939" s="2"/>
      <c r="BN8939" s="2"/>
      <c r="EU8939" s="2"/>
      <c r="EV8939" s="2"/>
      <c r="EW8939" s="2"/>
    </row>
    <row r="8940" spans="2:153" ht="15" customHeight="1" x14ac:dyDescent="0.35">
      <c r="B8940" s="14">
        <v>37016033</v>
      </c>
      <c r="C8940" s="15" t="s">
        <v>8959</v>
      </c>
      <c r="D8940" s="16" t="s">
        <v>156</v>
      </c>
      <c r="E8940" s="15" t="s">
        <v>1025</v>
      </c>
      <c r="F8940" s="15" t="s">
        <v>1026</v>
      </c>
      <c r="G8940" s="17">
        <v>4.41</v>
      </c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  <c r="AY8940" s="2"/>
      <c r="AZ8940" s="2"/>
      <c r="BA8940" s="2"/>
      <c r="BB8940" s="2"/>
      <c r="BC8940" s="2"/>
      <c r="BD8940" s="2"/>
      <c r="BE8940" s="2"/>
      <c r="BF8940" s="2"/>
      <c r="BG8940" s="2"/>
      <c r="BH8940" s="2"/>
      <c r="BI8940" s="2"/>
      <c r="BJ8940" s="2"/>
      <c r="BK8940" s="2"/>
      <c r="BL8940" s="2"/>
      <c r="BM8940" s="2"/>
      <c r="BN8940" s="2"/>
      <c r="EU8940" s="2"/>
      <c r="EV8940" s="2"/>
      <c r="EW8940" s="2"/>
    </row>
    <row r="8941" spans="2:153" ht="15" customHeight="1" x14ac:dyDescent="0.35">
      <c r="B8941" s="14">
        <v>45141025</v>
      </c>
      <c r="C8941" s="15" t="s">
        <v>8959</v>
      </c>
      <c r="D8941" s="16" t="s">
        <v>138</v>
      </c>
      <c r="E8941" s="15" t="s">
        <v>1025</v>
      </c>
      <c r="F8941" s="15" t="s">
        <v>1026</v>
      </c>
      <c r="G8941" s="17">
        <v>4.41</v>
      </c>
    </row>
    <row r="8942" spans="2:153" ht="15" customHeight="1" x14ac:dyDescent="0.35">
      <c r="B8942" s="14">
        <v>47948017</v>
      </c>
      <c r="C8942" s="15" t="s">
        <v>8959</v>
      </c>
      <c r="D8942" s="16" t="s">
        <v>155</v>
      </c>
      <c r="E8942" s="15" t="s">
        <v>1025</v>
      </c>
      <c r="F8942" s="15" t="s">
        <v>1026</v>
      </c>
      <c r="G8942" s="17">
        <v>4.41</v>
      </c>
    </row>
    <row r="8943" spans="2:153" ht="15" customHeight="1" x14ac:dyDescent="0.35">
      <c r="B8943" s="14">
        <v>40917080</v>
      </c>
      <c r="C8943" s="22" t="s">
        <v>8960</v>
      </c>
      <c r="D8943" s="16" t="s">
        <v>137</v>
      </c>
      <c r="E8943" s="22" t="s">
        <v>1025</v>
      </c>
      <c r="F8943" s="22" t="s">
        <v>1026</v>
      </c>
      <c r="G8943" s="17">
        <v>4.41</v>
      </c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  <c r="AY8943" s="2"/>
      <c r="AZ8943" s="2"/>
      <c r="BA8943" s="2"/>
      <c r="BB8943" s="2"/>
      <c r="BC8943" s="2"/>
      <c r="BD8943" s="2"/>
      <c r="BE8943" s="2"/>
      <c r="BF8943" s="2"/>
      <c r="BG8943" s="2"/>
      <c r="BH8943" s="2"/>
      <c r="BI8943" s="2"/>
      <c r="BJ8943" s="2"/>
      <c r="BK8943" s="2"/>
      <c r="BL8943" s="2"/>
      <c r="BM8943" s="2"/>
      <c r="BN8943" s="2"/>
      <c r="EU8943" s="2"/>
      <c r="EV8943" s="2"/>
      <c r="EW8943" s="2"/>
    </row>
    <row r="8944" spans="2:153" ht="15" customHeight="1" x14ac:dyDescent="0.35">
      <c r="B8944" s="14">
        <v>37002060</v>
      </c>
      <c r="C8944" s="22" t="s">
        <v>8961</v>
      </c>
      <c r="D8944" s="16" t="s">
        <v>110</v>
      </c>
      <c r="E8944" s="22" t="s">
        <v>1025</v>
      </c>
      <c r="F8944" s="22" t="s">
        <v>1028</v>
      </c>
      <c r="G8944" s="17">
        <v>5.87</v>
      </c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  <c r="AY8944" s="2"/>
      <c r="AZ8944" s="2"/>
      <c r="BA8944" s="2"/>
      <c r="BB8944" s="2"/>
      <c r="BC8944" s="2"/>
      <c r="BD8944" s="2"/>
      <c r="BE8944" s="2"/>
      <c r="BF8944" s="2"/>
      <c r="BG8944" s="2"/>
      <c r="BH8944" s="2"/>
      <c r="BI8944" s="2"/>
      <c r="BJ8944" s="2"/>
      <c r="BK8944" s="2"/>
      <c r="BL8944" s="2"/>
      <c r="BM8944" s="2"/>
      <c r="BN8944" s="2"/>
      <c r="EU8944" s="2"/>
      <c r="EV8944" s="2"/>
      <c r="EW8944" s="2"/>
    </row>
    <row r="8945" spans="2:153" ht="15" customHeight="1" x14ac:dyDescent="0.35">
      <c r="B8945" s="14">
        <v>37010055</v>
      </c>
      <c r="C8945" s="22" t="s">
        <v>8961</v>
      </c>
      <c r="D8945" s="16" t="s">
        <v>141</v>
      </c>
      <c r="E8945" s="22" t="s">
        <v>1025</v>
      </c>
      <c r="F8945" s="22" t="s">
        <v>1028</v>
      </c>
      <c r="G8945" s="17">
        <v>5.87</v>
      </c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  <c r="AY8945" s="2"/>
      <c r="AZ8945" s="2"/>
      <c r="BA8945" s="2"/>
      <c r="BB8945" s="2"/>
      <c r="BC8945" s="2"/>
      <c r="BD8945" s="2"/>
      <c r="BE8945" s="2"/>
      <c r="BF8945" s="2"/>
      <c r="BG8945" s="2"/>
      <c r="BH8945" s="2"/>
      <c r="BI8945" s="2"/>
      <c r="BJ8945" s="2"/>
      <c r="BK8945" s="2"/>
      <c r="BL8945" s="2"/>
      <c r="BM8945" s="2"/>
      <c r="BN8945" s="2"/>
      <c r="EU8945" s="2"/>
      <c r="EV8945" s="2"/>
      <c r="EW8945" s="2"/>
    </row>
    <row r="8946" spans="2:153" ht="15" customHeight="1" x14ac:dyDescent="0.35">
      <c r="B8946" s="14">
        <v>45141037</v>
      </c>
      <c r="C8946" s="22" t="s">
        <v>8961</v>
      </c>
      <c r="D8946" s="16" t="s">
        <v>138</v>
      </c>
      <c r="E8946" s="22" t="s">
        <v>1025</v>
      </c>
      <c r="F8946" s="22" t="s">
        <v>1028</v>
      </c>
      <c r="G8946" s="17">
        <v>5.87</v>
      </c>
    </row>
    <row r="8947" spans="2:153" ht="15" customHeight="1" x14ac:dyDescent="0.35">
      <c r="B8947" s="14">
        <v>47948029</v>
      </c>
      <c r="C8947" s="22" t="s">
        <v>8961</v>
      </c>
      <c r="D8947" s="16" t="s">
        <v>155</v>
      </c>
      <c r="E8947" s="22" t="s">
        <v>1025</v>
      </c>
      <c r="F8947" s="22" t="s">
        <v>1028</v>
      </c>
      <c r="G8947" s="17">
        <v>5.87</v>
      </c>
    </row>
    <row r="8948" spans="2:153" ht="15" customHeight="1" x14ac:dyDescent="0.35">
      <c r="B8948" s="14">
        <v>40917104</v>
      </c>
      <c r="C8948" s="15" t="s">
        <v>8962</v>
      </c>
      <c r="D8948" s="16" t="s">
        <v>137</v>
      </c>
      <c r="E8948" s="15" t="s">
        <v>1025</v>
      </c>
      <c r="F8948" s="15" t="s">
        <v>1028</v>
      </c>
      <c r="G8948" s="17">
        <v>5.87</v>
      </c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  <c r="AY8948" s="2"/>
      <c r="AZ8948" s="2"/>
      <c r="BA8948" s="2"/>
      <c r="BB8948" s="2"/>
      <c r="BC8948" s="2"/>
      <c r="BD8948" s="2"/>
      <c r="BE8948" s="2"/>
      <c r="BF8948" s="2"/>
      <c r="BG8948" s="2"/>
      <c r="BH8948" s="2"/>
      <c r="BI8948" s="2"/>
      <c r="BJ8948" s="2"/>
      <c r="BK8948" s="2"/>
      <c r="BL8948" s="2"/>
      <c r="BM8948" s="2"/>
      <c r="BN8948" s="2"/>
      <c r="EU8948" s="2"/>
      <c r="EV8948" s="2"/>
      <c r="EW8948" s="2"/>
    </row>
    <row r="8949" spans="2:153" ht="15" customHeight="1" x14ac:dyDescent="0.35">
      <c r="B8949" s="14">
        <v>38345144</v>
      </c>
      <c r="C8949" s="18" t="s">
        <v>8965</v>
      </c>
      <c r="D8949" s="16" t="s">
        <v>277</v>
      </c>
      <c r="E8949" s="15" t="s">
        <v>8963</v>
      </c>
      <c r="F8949" s="15" t="s">
        <v>8964</v>
      </c>
      <c r="G8949" s="17">
        <v>50.63</v>
      </c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  <c r="AY8949" s="2"/>
      <c r="AZ8949" s="2"/>
      <c r="BA8949" s="2"/>
      <c r="BB8949" s="2"/>
      <c r="BC8949" s="2"/>
      <c r="BD8949" s="2"/>
      <c r="BE8949" s="2"/>
      <c r="BF8949" s="2"/>
      <c r="BG8949" s="2"/>
      <c r="BH8949" s="2"/>
      <c r="BI8949" s="2"/>
      <c r="BJ8949" s="2"/>
      <c r="BK8949" s="2"/>
      <c r="BL8949" s="2"/>
      <c r="BM8949" s="2"/>
      <c r="BN8949" s="2"/>
      <c r="EU8949" s="2"/>
      <c r="EV8949" s="2"/>
      <c r="EW8949" s="2"/>
    </row>
    <row r="8950" spans="2:153" ht="15" customHeight="1" x14ac:dyDescent="0.35">
      <c r="B8950" s="14">
        <v>38345029</v>
      </c>
      <c r="C8950" s="15" t="s">
        <v>8967</v>
      </c>
      <c r="D8950" s="16" t="s">
        <v>277</v>
      </c>
      <c r="E8950" s="15" t="s">
        <v>8963</v>
      </c>
      <c r="F8950" s="15" t="s">
        <v>8966</v>
      </c>
      <c r="G8950" s="17">
        <v>56.24</v>
      </c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  <c r="AY8950" s="2"/>
      <c r="AZ8950" s="2"/>
      <c r="BA8950" s="2"/>
      <c r="BB8950" s="2"/>
      <c r="BC8950" s="2"/>
      <c r="BD8950" s="2"/>
      <c r="BE8950" s="2"/>
      <c r="BF8950" s="2"/>
      <c r="BG8950" s="2"/>
      <c r="BH8950" s="2"/>
      <c r="BI8950" s="2"/>
      <c r="BJ8950" s="2"/>
      <c r="BK8950" s="2"/>
      <c r="BL8950" s="2"/>
      <c r="BM8950" s="2"/>
      <c r="BN8950" s="2"/>
      <c r="EU8950" s="2"/>
      <c r="EV8950" s="2"/>
      <c r="EW8950" s="2"/>
    </row>
    <row r="8951" spans="2:153" ht="15" customHeight="1" x14ac:dyDescent="0.35">
      <c r="B8951" s="14">
        <v>41553013</v>
      </c>
      <c r="C8951" s="15" t="s">
        <v>8968</v>
      </c>
      <c r="D8951" s="16" t="s">
        <v>27</v>
      </c>
      <c r="E8951" s="15" t="s">
        <v>3130</v>
      </c>
      <c r="F8951" s="15" t="s">
        <v>4813</v>
      </c>
      <c r="G8951" s="17">
        <v>9.5</v>
      </c>
      <c r="BO8951" s="2"/>
      <c r="BP8951" s="2"/>
      <c r="BQ8951" s="2"/>
      <c r="BR8951" s="2"/>
      <c r="BS8951" s="2"/>
      <c r="BT8951" s="2"/>
      <c r="BU8951" s="2"/>
      <c r="BV8951" s="2"/>
      <c r="BW8951" s="2"/>
      <c r="BX8951" s="2"/>
      <c r="BY8951" s="2"/>
      <c r="BZ8951" s="2"/>
      <c r="CA8951" s="2"/>
      <c r="CB8951" s="2"/>
      <c r="CC8951" s="2"/>
      <c r="CD8951" s="2"/>
      <c r="CE8951" s="2"/>
      <c r="CF8951" s="2"/>
      <c r="CG8951" s="2"/>
      <c r="CH8951" s="2"/>
      <c r="CI8951" s="2"/>
      <c r="CJ8951" s="2"/>
      <c r="CK8951" s="2"/>
      <c r="CL8951" s="2"/>
      <c r="CM8951" s="2"/>
      <c r="CN8951" s="2"/>
      <c r="CO8951" s="2"/>
      <c r="CP8951" s="2"/>
      <c r="CQ8951" s="2"/>
      <c r="CR8951" s="2"/>
      <c r="CS8951" s="2"/>
      <c r="CT8951" s="2"/>
      <c r="CU8951" s="2"/>
      <c r="CV8951" s="2"/>
      <c r="CW8951" s="2"/>
      <c r="CX8951" s="2"/>
      <c r="CY8951" s="2"/>
      <c r="CZ8951" s="2"/>
      <c r="DA8951" s="2"/>
      <c r="DB8951" s="2"/>
      <c r="DC8951" s="2"/>
      <c r="DD8951" s="2"/>
      <c r="DE8951" s="2"/>
      <c r="DF8951" s="2"/>
      <c r="DG8951" s="2"/>
      <c r="DH8951" s="2"/>
      <c r="DI8951" s="2"/>
      <c r="DJ8951" s="2"/>
      <c r="DK8951" s="2"/>
      <c r="DL8951" s="2"/>
      <c r="DM8951" s="2"/>
      <c r="DN8951" s="2"/>
      <c r="DO8951" s="2"/>
      <c r="DP8951" s="2"/>
      <c r="DQ8951" s="2"/>
      <c r="DR8951" s="2"/>
      <c r="DS8951" s="2"/>
      <c r="DT8951" s="2"/>
      <c r="DU8951" s="2"/>
      <c r="DV8951" s="2"/>
      <c r="DW8951" s="2"/>
      <c r="DX8951" s="2"/>
      <c r="DY8951" s="2"/>
      <c r="DZ8951" s="2"/>
      <c r="EA8951" s="2"/>
      <c r="EB8951" s="2"/>
      <c r="EC8951" s="2"/>
      <c r="ED8951" s="2"/>
      <c r="EE8951" s="2"/>
      <c r="EF8951" s="2"/>
      <c r="EG8951" s="2"/>
      <c r="EH8951" s="2"/>
      <c r="EI8951" s="2"/>
      <c r="EJ8951" s="2"/>
      <c r="EK8951" s="2"/>
      <c r="EL8951" s="2"/>
      <c r="EM8951" s="2"/>
      <c r="EN8951" s="2"/>
      <c r="EO8951" s="2"/>
      <c r="EP8951" s="2"/>
      <c r="EQ8951" s="2"/>
      <c r="ER8951" s="2"/>
      <c r="ES8951" s="2"/>
      <c r="ET8951" s="2"/>
    </row>
    <row r="8952" spans="2:153" ht="15" customHeight="1" x14ac:dyDescent="0.35">
      <c r="B8952" s="14">
        <v>43054055</v>
      </c>
      <c r="C8952" s="15" t="s">
        <v>8969</v>
      </c>
      <c r="D8952" s="16" t="s">
        <v>133</v>
      </c>
      <c r="E8952" s="15" t="s">
        <v>3554</v>
      </c>
      <c r="F8952" s="15" t="s">
        <v>3555</v>
      </c>
      <c r="G8952" s="17">
        <v>3.86</v>
      </c>
      <c r="BO8952" s="2"/>
      <c r="BP8952" s="2"/>
      <c r="BQ8952" s="2"/>
      <c r="BR8952" s="2"/>
      <c r="BS8952" s="2"/>
      <c r="BT8952" s="2"/>
      <c r="BU8952" s="2"/>
      <c r="BV8952" s="2"/>
      <c r="BW8952" s="2"/>
      <c r="BX8952" s="2"/>
      <c r="BY8952" s="2"/>
      <c r="BZ8952" s="2"/>
      <c r="CA8952" s="2"/>
      <c r="CB8952" s="2"/>
      <c r="CC8952" s="2"/>
      <c r="CD8952" s="2"/>
      <c r="CE8952" s="2"/>
      <c r="CF8952" s="2"/>
      <c r="CG8952" s="2"/>
      <c r="CH8952" s="2"/>
      <c r="CI8952" s="2"/>
      <c r="CJ8952" s="2"/>
      <c r="CK8952" s="2"/>
      <c r="CL8952" s="2"/>
      <c r="CM8952" s="2"/>
      <c r="CN8952" s="2"/>
      <c r="CO8952" s="2"/>
      <c r="CP8952" s="2"/>
      <c r="CQ8952" s="2"/>
      <c r="CR8952" s="2"/>
      <c r="CS8952" s="2"/>
      <c r="CT8952" s="2"/>
      <c r="CU8952" s="2"/>
      <c r="CV8952" s="2"/>
      <c r="CW8952" s="2"/>
      <c r="CX8952" s="2"/>
      <c r="CY8952" s="2"/>
      <c r="CZ8952" s="2"/>
      <c r="DA8952" s="2"/>
      <c r="DB8952" s="2"/>
      <c r="DC8952" s="2"/>
      <c r="DD8952" s="2"/>
      <c r="DE8952" s="2"/>
      <c r="DF8952" s="2"/>
      <c r="DG8952" s="2"/>
      <c r="DH8952" s="2"/>
      <c r="DI8952" s="2"/>
      <c r="DJ8952" s="2"/>
      <c r="DK8952" s="2"/>
      <c r="DL8952" s="2"/>
      <c r="DM8952" s="2"/>
      <c r="DN8952" s="2"/>
      <c r="DO8952" s="2"/>
      <c r="DP8952" s="2"/>
      <c r="DQ8952" s="2"/>
      <c r="DR8952" s="2"/>
      <c r="DS8952" s="2"/>
      <c r="DT8952" s="2"/>
      <c r="DU8952" s="2"/>
      <c r="DV8952" s="2"/>
      <c r="DW8952" s="2"/>
      <c r="DX8952" s="2"/>
      <c r="DY8952" s="2"/>
      <c r="DZ8952" s="2"/>
      <c r="EA8952" s="2"/>
      <c r="EB8952" s="2"/>
      <c r="EC8952" s="2"/>
      <c r="ED8952" s="2"/>
      <c r="EE8952" s="2"/>
      <c r="EF8952" s="2"/>
      <c r="EG8952" s="2"/>
      <c r="EH8952" s="2"/>
      <c r="EI8952" s="2"/>
      <c r="EJ8952" s="2"/>
      <c r="EK8952" s="2"/>
      <c r="EL8952" s="2"/>
      <c r="EM8952" s="2"/>
      <c r="EN8952" s="2"/>
      <c r="EO8952" s="2"/>
      <c r="EP8952" s="2"/>
      <c r="EQ8952" s="2"/>
      <c r="ER8952" s="2"/>
      <c r="ES8952" s="2"/>
      <c r="ET8952" s="2"/>
    </row>
    <row r="8953" spans="2:153" ht="15" customHeight="1" x14ac:dyDescent="0.35">
      <c r="B8953" s="14">
        <v>43054372</v>
      </c>
      <c r="C8953" s="15" t="s">
        <v>8970</v>
      </c>
      <c r="D8953" s="16" t="s">
        <v>133</v>
      </c>
      <c r="E8953" s="15" t="s">
        <v>3554</v>
      </c>
      <c r="F8953" s="15" t="s">
        <v>3557</v>
      </c>
      <c r="G8953" s="17">
        <v>6.18</v>
      </c>
      <c r="BO8953" s="2"/>
      <c r="BP8953" s="2"/>
      <c r="BQ8953" s="2"/>
      <c r="BR8953" s="2"/>
      <c r="BS8953" s="2"/>
      <c r="BT8953" s="2"/>
      <c r="BU8953" s="2"/>
      <c r="BV8953" s="2"/>
      <c r="BW8953" s="2"/>
      <c r="BX8953" s="2"/>
      <c r="BY8953" s="2"/>
      <c r="BZ8953" s="2"/>
      <c r="CA8953" s="2"/>
      <c r="CB8953" s="2"/>
      <c r="CC8953" s="2"/>
      <c r="CD8953" s="2"/>
      <c r="CE8953" s="2"/>
      <c r="CF8953" s="2"/>
      <c r="CG8953" s="2"/>
      <c r="CH8953" s="2"/>
      <c r="CI8953" s="2"/>
      <c r="CJ8953" s="2"/>
      <c r="CK8953" s="2"/>
      <c r="CL8953" s="2"/>
      <c r="CM8953" s="2"/>
      <c r="CN8953" s="2"/>
      <c r="CO8953" s="2"/>
      <c r="CP8953" s="2"/>
      <c r="CQ8953" s="2"/>
      <c r="CR8953" s="2"/>
      <c r="CS8953" s="2"/>
      <c r="CT8953" s="2"/>
      <c r="CU8953" s="2"/>
      <c r="CV8953" s="2"/>
      <c r="CW8953" s="2"/>
      <c r="CX8953" s="2"/>
      <c r="CY8953" s="2"/>
      <c r="CZ8953" s="2"/>
      <c r="DA8953" s="2"/>
      <c r="DB8953" s="2"/>
      <c r="DC8953" s="2"/>
      <c r="DD8953" s="2"/>
      <c r="DE8953" s="2"/>
      <c r="DF8953" s="2"/>
      <c r="DG8953" s="2"/>
      <c r="DH8953" s="2"/>
      <c r="DI8953" s="2"/>
      <c r="DJ8953" s="2"/>
      <c r="DK8953" s="2"/>
      <c r="DL8953" s="2"/>
      <c r="DM8953" s="2"/>
      <c r="DN8953" s="2"/>
      <c r="DO8953" s="2"/>
      <c r="DP8953" s="2"/>
      <c r="DQ8953" s="2"/>
      <c r="DR8953" s="2"/>
      <c r="DS8953" s="2"/>
      <c r="DT8953" s="2"/>
      <c r="DU8953" s="2"/>
      <c r="DV8953" s="2"/>
      <c r="DW8953" s="2"/>
      <c r="DX8953" s="2"/>
      <c r="DY8953" s="2"/>
      <c r="DZ8953" s="2"/>
      <c r="EA8953" s="2"/>
      <c r="EB8953" s="2"/>
      <c r="EC8953" s="2"/>
      <c r="ED8953" s="2"/>
      <c r="EE8953" s="2"/>
      <c r="EF8953" s="2"/>
      <c r="EG8953" s="2"/>
      <c r="EH8953" s="2"/>
      <c r="EI8953" s="2"/>
      <c r="EJ8953" s="2"/>
      <c r="EK8953" s="2"/>
      <c r="EL8953" s="2"/>
      <c r="EM8953" s="2"/>
      <c r="EN8953" s="2"/>
      <c r="EO8953" s="2"/>
      <c r="EP8953" s="2"/>
      <c r="EQ8953" s="2"/>
      <c r="ER8953" s="2"/>
      <c r="ES8953" s="2"/>
      <c r="ET8953" s="2"/>
    </row>
    <row r="8954" spans="2:153" ht="15" customHeight="1" x14ac:dyDescent="0.35">
      <c r="B8954" s="14">
        <v>43054079</v>
      </c>
      <c r="C8954" s="15" t="s">
        <v>8971</v>
      </c>
      <c r="D8954" s="16" t="s">
        <v>133</v>
      </c>
      <c r="E8954" s="15" t="s">
        <v>3554</v>
      </c>
      <c r="F8954" s="15" t="s">
        <v>3559</v>
      </c>
      <c r="G8954" s="17">
        <v>6.72</v>
      </c>
      <c r="BO8954" s="2"/>
      <c r="BP8954" s="2"/>
      <c r="BQ8954" s="2"/>
      <c r="BR8954" s="2"/>
      <c r="BS8954" s="2"/>
      <c r="BT8954" s="2"/>
      <c r="BU8954" s="2"/>
      <c r="BV8954" s="2"/>
      <c r="BW8954" s="2"/>
      <c r="BX8954" s="2"/>
      <c r="BY8954" s="2"/>
      <c r="BZ8954" s="2"/>
      <c r="CA8954" s="2"/>
      <c r="CB8954" s="2"/>
      <c r="CC8954" s="2"/>
      <c r="CD8954" s="2"/>
      <c r="CE8954" s="2"/>
      <c r="CF8954" s="2"/>
      <c r="CG8954" s="2"/>
      <c r="CH8954" s="2"/>
      <c r="CI8954" s="2"/>
      <c r="CJ8954" s="2"/>
      <c r="CK8954" s="2"/>
      <c r="CL8954" s="2"/>
      <c r="CM8954" s="2"/>
      <c r="CN8954" s="2"/>
      <c r="CO8954" s="2"/>
      <c r="CP8954" s="2"/>
      <c r="CQ8954" s="2"/>
      <c r="CR8954" s="2"/>
      <c r="CS8954" s="2"/>
      <c r="CT8954" s="2"/>
      <c r="CU8954" s="2"/>
      <c r="CV8954" s="2"/>
      <c r="CW8954" s="2"/>
      <c r="CX8954" s="2"/>
      <c r="CY8954" s="2"/>
      <c r="CZ8954" s="2"/>
      <c r="DA8954" s="2"/>
      <c r="DB8954" s="2"/>
      <c r="DC8954" s="2"/>
      <c r="DD8954" s="2"/>
      <c r="DE8954" s="2"/>
      <c r="DF8954" s="2"/>
      <c r="DG8954" s="2"/>
      <c r="DH8954" s="2"/>
      <c r="DI8954" s="2"/>
      <c r="DJ8954" s="2"/>
      <c r="DK8954" s="2"/>
      <c r="DL8954" s="2"/>
      <c r="DM8954" s="2"/>
      <c r="DN8954" s="2"/>
      <c r="DO8954" s="2"/>
      <c r="DP8954" s="2"/>
      <c r="DQ8954" s="2"/>
      <c r="DR8954" s="2"/>
      <c r="DS8954" s="2"/>
      <c r="DT8954" s="2"/>
      <c r="DU8954" s="2"/>
      <c r="DV8954" s="2"/>
      <c r="DW8954" s="2"/>
      <c r="DX8954" s="2"/>
      <c r="DY8954" s="2"/>
      <c r="DZ8954" s="2"/>
      <c r="EA8954" s="2"/>
      <c r="EB8954" s="2"/>
      <c r="EC8954" s="2"/>
      <c r="ED8954" s="2"/>
      <c r="EE8954" s="2"/>
      <c r="EF8954" s="2"/>
      <c r="EG8954" s="2"/>
      <c r="EH8954" s="2"/>
      <c r="EI8954" s="2"/>
      <c r="EJ8954" s="2"/>
      <c r="EK8954" s="2"/>
      <c r="EL8954" s="2"/>
      <c r="EM8954" s="2"/>
      <c r="EN8954" s="2"/>
      <c r="EO8954" s="2"/>
      <c r="EP8954" s="2"/>
      <c r="EQ8954" s="2"/>
      <c r="ER8954" s="2"/>
      <c r="ES8954" s="2"/>
      <c r="ET8954" s="2"/>
    </row>
    <row r="8955" spans="2:153" ht="15" customHeight="1" x14ac:dyDescent="0.35">
      <c r="B8955" s="14">
        <v>43054396</v>
      </c>
      <c r="C8955" s="15" t="s">
        <v>8972</v>
      </c>
      <c r="D8955" s="16" t="s">
        <v>133</v>
      </c>
      <c r="E8955" s="15" t="s">
        <v>3554</v>
      </c>
      <c r="F8955" s="15" t="s">
        <v>3561</v>
      </c>
      <c r="G8955" s="17">
        <v>10.75</v>
      </c>
      <c r="BO8955" s="2"/>
      <c r="BP8955" s="2"/>
      <c r="BQ8955" s="2"/>
      <c r="BR8955" s="2"/>
      <c r="BS8955" s="2"/>
      <c r="BT8955" s="2"/>
      <c r="BU8955" s="2"/>
      <c r="BV8955" s="2"/>
      <c r="BW8955" s="2"/>
      <c r="BX8955" s="2"/>
      <c r="BY8955" s="2"/>
      <c r="BZ8955" s="2"/>
      <c r="CA8955" s="2"/>
      <c r="CB8955" s="2"/>
      <c r="CC8955" s="2"/>
      <c r="CD8955" s="2"/>
      <c r="CE8955" s="2"/>
      <c r="CF8955" s="2"/>
      <c r="CG8955" s="2"/>
      <c r="CH8955" s="2"/>
      <c r="CI8955" s="2"/>
      <c r="CJ8955" s="2"/>
      <c r="CK8955" s="2"/>
      <c r="CL8955" s="2"/>
      <c r="CM8955" s="2"/>
      <c r="CN8955" s="2"/>
      <c r="CO8955" s="2"/>
      <c r="CP8955" s="2"/>
      <c r="CQ8955" s="2"/>
      <c r="CR8955" s="2"/>
      <c r="CS8955" s="2"/>
      <c r="CT8955" s="2"/>
      <c r="CU8955" s="2"/>
      <c r="CV8955" s="2"/>
      <c r="CW8955" s="2"/>
      <c r="CX8955" s="2"/>
      <c r="CY8955" s="2"/>
      <c r="CZ8955" s="2"/>
      <c r="DA8955" s="2"/>
      <c r="DB8955" s="2"/>
      <c r="DC8955" s="2"/>
      <c r="DD8955" s="2"/>
      <c r="DE8955" s="2"/>
      <c r="DF8955" s="2"/>
      <c r="DG8955" s="2"/>
      <c r="DH8955" s="2"/>
      <c r="DI8955" s="2"/>
      <c r="DJ8955" s="2"/>
      <c r="DK8955" s="2"/>
      <c r="DL8955" s="2"/>
      <c r="DM8955" s="2"/>
      <c r="DN8955" s="2"/>
      <c r="DO8955" s="2"/>
      <c r="DP8955" s="2"/>
      <c r="DQ8955" s="2"/>
      <c r="DR8955" s="2"/>
      <c r="DS8955" s="2"/>
      <c r="DT8955" s="2"/>
      <c r="DU8955" s="2"/>
      <c r="DV8955" s="2"/>
      <c r="DW8955" s="2"/>
      <c r="DX8955" s="2"/>
      <c r="DY8955" s="2"/>
      <c r="DZ8955" s="2"/>
      <c r="EA8955" s="2"/>
      <c r="EB8955" s="2"/>
      <c r="EC8955" s="2"/>
      <c r="ED8955" s="2"/>
      <c r="EE8955" s="2"/>
      <c r="EF8955" s="2"/>
      <c r="EG8955" s="2"/>
      <c r="EH8955" s="2"/>
      <c r="EI8955" s="2"/>
      <c r="EJ8955" s="2"/>
      <c r="EK8955" s="2"/>
      <c r="EL8955" s="2"/>
      <c r="EM8955" s="2"/>
      <c r="EN8955" s="2"/>
      <c r="EO8955" s="2"/>
      <c r="EP8955" s="2"/>
      <c r="EQ8955" s="2"/>
      <c r="ER8955" s="2"/>
      <c r="ES8955" s="2"/>
      <c r="ET8955" s="2"/>
    </row>
    <row r="8956" spans="2:153" ht="15" customHeight="1" x14ac:dyDescent="0.35">
      <c r="B8956" s="14">
        <v>5472028</v>
      </c>
      <c r="C8956" s="15" t="s">
        <v>8975</v>
      </c>
      <c r="D8956" s="16" t="s">
        <v>336</v>
      </c>
      <c r="E8956" s="15" t="s">
        <v>8973</v>
      </c>
      <c r="F8956" s="15" t="s">
        <v>8974</v>
      </c>
      <c r="G8956" s="17">
        <v>5.81</v>
      </c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  <c r="AY8956" s="2"/>
      <c r="AZ8956" s="2"/>
      <c r="BA8956" s="2"/>
      <c r="BB8956" s="2"/>
      <c r="BC8956" s="2"/>
      <c r="BD8956" s="2"/>
      <c r="BE8956" s="2"/>
      <c r="BF8956" s="2"/>
      <c r="BG8956" s="2"/>
      <c r="BH8956" s="2"/>
      <c r="BI8956" s="2"/>
      <c r="BJ8956" s="2"/>
      <c r="BK8956" s="2"/>
      <c r="BL8956" s="2"/>
      <c r="BM8956" s="2"/>
      <c r="BN8956" s="2"/>
      <c r="EU8956" s="2"/>
      <c r="EV8956" s="2"/>
      <c r="EW8956" s="2"/>
    </row>
    <row r="8957" spans="2:153" ht="15" customHeight="1" x14ac:dyDescent="0.35">
      <c r="B8957" s="14">
        <v>41219027</v>
      </c>
      <c r="C8957" s="18" t="s">
        <v>8977</v>
      </c>
      <c r="D8957" s="16" t="s">
        <v>4025</v>
      </c>
      <c r="E8957" s="18" t="s">
        <v>3907</v>
      </c>
      <c r="F8957" s="18" t="s">
        <v>8976</v>
      </c>
      <c r="G8957" s="17">
        <v>3.71</v>
      </c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  <c r="AY8957" s="2"/>
      <c r="AZ8957" s="2"/>
      <c r="BA8957" s="2"/>
      <c r="BB8957" s="2"/>
      <c r="BC8957" s="2"/>
      <c r="BD8957" s="2"/>
      <c r="BE8957" s="2"/>
      <c r="BF8957" s="2"/>
      <c r="BG8957" s="2"/>
      <c r="BH8957" s="2"/>
      <c r="BI8957" s="2"/>
      <c r="BJ8957" s="2"/>
      <c r="BK8957" s="2"/>
      <c r="BL8957" s="2"/>
      <c r="BM8957" s="2"/>
      <c r="BN8957" s="2"/>
      <c r="BO8957" s="2"/>
      <c r="BP8957" s="2"/>
      <c r="BQ8957" s="2"/>
      <c r="BR8957" s="2"/>
      <c r="BS8957" s="2"/>
      <c r="BT8957" s="2"/>
      <c r="BU8957" s="2"/>
      <c r="BV8957" s="2"/>
      <c r="BW8957" s="2"/>
      <c r="BX8957" s="2"/>
      <c r="BY8957" s="2"/>
      <c r="BZ8957" s="2"/>
      <c r="CA8957" s="2"/>
      <c r="CB8957" s="2"/>
      <c r="CC8957" s="2"/>
      <c r="CD8957" s="2"/>
      <c r="CE8957" s="2"/>
      <c r="CF8957" s="2"/>
      <c r="CG8957" s="2"/>
      <c r="CH8957" s="2"/>
      <c r="CI8957" s="2"/>
      <c r="CJ8957" s="2"/>
      <c r="CK8957" s="2"/>
      <c r="CL8957" s="2"/>
      <c r="CM8957" s="2"/>
      <c r="CN8957" s="2"/>
      <c r="CO8957" s="2"/>
      <c r="CP8957" s="2"/>
      <c r="CQ8957" s="2"/>
      <c r="CR8957" s="2"/>
      <c r="CS8957" s="2"/>
      <c r="CT8957" s="2"/>
      <c r="CU8957" s="2"/>
      <c r="CV8957" s="2"/>
      <c r="CW8957" s="2"/>
      <c r="CX8957" s="2"/>
      <c r="CY8957" s="2"/>
      <c r="CZ8957" s="2"/>
      <c r="DA8957" s="2"/>
      <c r="DB8957" s="2"/>
      <c r="DC8957" s="2"/>
      <c r="DD8957" s="2"/>
      <c r="DE8957" s="2"/>
      <c r="DF8957" s="2"/>
      <c r="DG8957" s="2"/>
      <c r="DH8957" s="2"/>
      <c r="DI8957" s="2"/>
      <c r="DJ8957" s="2"/>
      <c r="DK8957" s="2"/>
      <c r="DL8957" s="2"/>
      <c r="DM8957" s="2"/>
      <c r="DN8957" s="2"/>
      <c r="DO8957" s="2"/>
      <c r="DP8957" s="2"/>
      <c r="DQ8957" s="2"/>
      <c r="DR8957" s="2"/>
      <c r="DS8957" s="2"/>
      <c r="DT8957" s="2"/>
      <c r="DU8957" s="2"/>
      <c r="DV8957" s="2"/>
      <c r="DW8957" s="2"/>
      <c r="DX8957" s="2"/>
      <c r="DY8957" s="2"/>
      <c r="DZ8957" s="2"/>
      <c r="EA8957" s="2"/>
      <c r="EB8957" s="2"/>
      <c r="EC8957" s="2"/>
      <c r="ED8957" s="2"/>
      <c r="EE8957" s="2"/>
      <c r="EF8957" s="2"/>
      <c r="EG8957" s="2"/>
      <c r="EH8957" s="2"/>
      <c r="EI8957" s="2"/>
      <c r="EJ8957" s="2"/>
      <c r="EK8957" s="2"/>
      <c r="EL8957" s="2"/>
      <c r="EM8957" s="2"/>
      <c r="EN8957" s="2"/>
      <c r="EO8957" s="2"/>
      <c r="EP8957" s="2"/>
      <c r="EQ8957" s="2"/>
      <c r="ER8957" s="2"/>
      <c r="ES8957" s="2"/>
      <c r="ET8957" s="2"/>
      <c r="EU8957" s="2"/>
      <c r="EV8957" s="2"/>
      <c r="EW8957" s="2"/>
    </row>
    <row r="8958" spans="2:153" ht="15" customHeight="1" x14ac:dyDescent="0.35">
      <c r="B8958" s="14">
        <v>33178260</v>
      </c>
      <c r="C8958" s="15" t="s">
        <v>8978</v>
      </c>
      <c r="D8958" s="16" t="s">
        <v>2209</v>
      </c>
      <c r="E8958" s="15" t="s">
        <v>763</v>
      </c>
      <c r="F8958" s="15" t="s">
        <v>8154</v>
      </c>
      <c r="G8958" s="17">
        <v>4.2300000000000004</v>
      </c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  <c r="AY8958" s="2"/>
      <c r="AZ8958" s="2"/>
      <c r="BA8958" s="2"/>
      <c r="BB8958" s="2"/>
      <c r="BC8958" s="2"/>
      <c r="BD8958" s="2"/>
      <c r="BE8958" s="2"/>
      <c r="BF8958" s="2"/>
      <c r="BG8958" s="2"/>
      <c r="BH8958" s="2"/>
      <c r="BI8958" s="2"/>
      <c r="BJ8958" s="2"/>
      <c r="BK8958" s="2"/>
      <c r="BL8958" s="2"/>
      <c r="BM8958" s="2"/>
      <c r="BN8958" s="2"/>
      <c r="EU8958" s="2"/>
      <c r="EV8958" s="2"/>
      <c r="EW8958" s="2"/>
    </row>
    <row r="8959" spans="2:153" ht="15" customHeight="1" x14ac:dyDescent="0.35">
      <c r="B8959" s="14">
        <v>33178942</v>
      </c>
      <c r="C8959" s="15" t="s">
        <v>8979</v>
      </c>
      <c r="D8959" s="16" t="s">
        <v>2209</v>
      </c>
      <c r="E8959" s="15" t="s">
        <v>763</v>
      </c>
      <c r="F8959" s="15" t="s">
        <v>764</v>
      </c>
      <c r="G8959" s="17">
        <v>9.1999999999999993</v>
      </c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  <c r="AY8959" s="2"/>
      <c r="AZ8959" s="2"/>
      <c r="BA8959" s="2"/>
      <c r="BB8959" s="2"/>
      <c r="BC8959" s="2"/>
      <c r="BD8959" s="2"/>
      <c r="BE8959" s="2"/>
      <c r="BF8959" s="2"/>
      <c r="BG8959" s="2"/>
      <c r="BH8959" s="2"/>
      <c r="BI8959" s="2"/>
      <c r="BJ8959" s="2"/>
      <c r="BK8959" s="2"/>
      <c r="BL8959" s="2"/>
      <c r="BM8959" s="2"/>
      <c r="BN8959" s="2"/>
      <c r="EU8959" s="2"/>
      <c r="EV8959" s="2"/>
      <c r="EW8959" s="2"/>
    </row>
    <row r="8960" spans="2:153" ht="15" customHeight="1" x14ac:dyDescent="0.35">
      <c r="B8960" s="14">
        <v>33178359</v>
      </c>
      <c r="C8960" s="15" t="s">
        <v>8980</v>
      </c>
      <c r="D8960" s="16" t="s">
        <v>2209</v>
      </c>
      <c r="E8960" s="15" t="s">
        <v>763</v>
      </c>
      <c r="F8960" s="15" t="s">
        <v>8157</v>
      </c>
      <c r="G8960" s="17">
        <v>11.2</v>
      </c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  <c r="AY8960" s="2"/>
      <c r="AZ8960" s="2"/>
      <c r="BA8960" s="2"/>
      <c r="BB8960" s="2"/>
      <c r="BC8960" s="2"/>
      <c r="BD8960" s="2"/>
      <c r="BE8960" s="2"/>
      <c r="BF8960" s="2"/>
      <c r="BG8960" s="2"/>
      <c r="BH8960" s="2"/>
      <c r="BI8960" s="2"/>
      <c r="BJ8960" s="2"/>
      <c r="BK8960" s="2"/>
      <c r="BL8960" s="2"/>
      <c r="BM8960" s="2"/>
      <c r="BN8960" s="2"/>
      <c r="EU8960" s="2"/>
      <c r="EV8960" s="2"/>
      <c r="EW8960" s="2"/>
    </row>
    <row r="8961" spans="2:153" ht="15" customHeight="1" x14ac:dyDescent="0.35">
      <c r="B8961" s="14">
        <v>33178892</v>
      </c>
      <c r="C8961" s="18" t="s">
        <v>8981</v>
      </c>
      <c r="D8961" s="16" t="s">
        <v>2209</v>
      </c>
      <c r="E8961" s="18" t="s">
        <v>763</v>
      </c>
      <c r="F8961" s="18" t="s">
        <v>766</v>
      </c>
      <c r="G8961" s="17">
        <v>7.6</v>
      </c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  <c r="AY8961" s="2"/>
      <c r="AZ8961" s="2"/>
      <c r="BA8961" s="2"/>
      <c r="BB8961" s="2"/>
      <c r="BC8961" s="2"/>
      <c r="BD8961" s="2"/>
      <c r="BE8961" s="2"/>
      <c r="BF8961" s="2"/>
      <c r="BG8961" s="2"/>
      <c r="BH8961" s="2"/>
      <c r="BI8961" s="2"/>
      <c r="BJ8961" s="2"/>
      <c r="BK8961" s="2"/>
      <c r="BL8961" s="2"/>
      <c r="BM8961" s="2"/>
      <c r="BN8961" s="2"/>
      <c r="EU8961" s="2"/>
      <c r="EV8961" s="2"/>
      <c r="EW8961" s="2"/>
    </row>
    <row r="8962" spans="2:153" ht="15" customHeight="1" x14ac:dyDescent="0.35">
      <c r="B8962" s="14">
        <v>25089032</v>
      </c>
      <c r="C8962" s="15" t="s">
        <v>8982</v>
      </c>
      <c r="D8962" s="16" t="s">
        <v>5470</v>
      </c>
      <c r="E8962" s="15" t="s">
        <v>1281</v>
      </c>
      <c r="F8962" s="15" t="s">
        <v>1282</v>
      </c>
      <c r="G8962" s="17">
        <v>5.27</v>
      </c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  <c r="AY8962" s="2"/>
      <c r="AZ8962" s="2"/>
      <c r="BA8962" s="2"/>
      <c r="BB8962" s="2"/>
      <c r="BC8962" s="2"/>
      <c r="BD8962" s="2"/>
      <c r="BE8962" s="2"/>
      <c r="BF8962" s="2"/>
      <c r="BG8962" s="2"/>
      <c r="BH8962" s="2"/>
      <c r="BI8962" s="2"/>
      <c r="BJ8962" s="2"/>
      <c r="BK8962" s="2"/>
      <c r="BL8962" s="2"/>
      <c r="BM8962" s="2"/>
      <c r="BN8962" s="2"/>
      <c r="BO8962" s="2"/>
      <c r="BP8962" s="2"/>
      <c r="BQ8962" s="2"/>
      <c r="BR8962" s="2"/>
      <c r="BS8962" s="2"/>
      <c r="BT8962" s="2"/>
      <c r="BU8962" s="2"/>
      <c r="BV8962" s="2"/>
      <c r="BW8962" s="2"/>
      <c r="BX8962" s="2"/>
      <c r="BY8962" s="2"/>
      <c r="BZ8962" s="2"/>
      <c r="CA8962" s="2"/>
      <c r="CB8962" s="2"/>
      <c r="CC8962" s="2"/>
      <c r="CD8962" s="2"/>
      <c r="CE8962" s="2"/>
      <c r="CF8962" s="2"/>
      <c r="CG8962" s="2"/>
      <c r="CH8962" s="2"/>
      <c r="CI8962" s="2"/>
      <c r="CJ8962" s="2"/>
      <c r="CK8962" s="2"/>
      <c r="CL8962" s="2"/>
      <c r="CM8962" s="2"/>
      <c r="CN8962" s="2"/>
      <c r="CO8962" s="2"/>
      <c r="CP8962" s="2"/>
      <c r="CQ8962" s="2"/>
      <c r="CR8962" s="2"/>
      <c r="CS8962" s="2"/>
      <c r="CT8962" s="2"/>
      <c r="CU8962" s="2"/>
      <c r="CV8962" s="2"/>
      <c r="CW8962" s="2"/>
      <c r="CX8962" s="2"/>
      <c r="CY8962" s="2"/>
      <c r="CZ8962" s="2"/>
      <c r="DA8962" s="2"/>
      <c r="DB8962" s="2"/>
      <c r="DC8962" s="2"/>
      <c r="DD8962" s="2"/>
      <c r="DE8962" s="2"/>
      <c r="DF8962" s="2"/>
      <c r="DG8962" s="2"/>
      <c r="DH8962" s="2"/>
      <c r="DI8962" s="2"/>
      <c r="DJ8962" s="2"/>
      <c r="DK8962" s="2"/>
      <c r="DL8962" s="2"/>
      <c r="DM8962" s="2"/>
      <c r="DN8962" s="2"/>
      <c r="DO8962" s="2"/>
      <c r="DP8962" s="2"/>
      <c r="DQ8962" s="2"/>
      <c r="DR8962" s="2"/>
      <c r="DS8962" s="2"/>
      <c r="DT8962" s="2"/>
      <c r="DU8962" s="2"/>
      <c r="DV8962" s="2"/>
      <c r="DW8962" s="2"/>
      <c r="DX8962" s="2"/>
      <c r="DY8962" s="2"/>
      <c r="DZ8962" s="2"/>
      <c r="EA8962" s="2"/>
      <c r="EB8962" s="2"/>
      <c r="EC8962" s="2"/>
      <c r="ED8962" s="2"/>
      <c r="EE8962" s="2"/>
      <c r="EF8962" s="2"/>
      <c r="EG8962" s="2"/>
      <c r="EH8962" s="2"/>
      <c r="EI8962" s="2"/>
      <c r="EJ8962" s="2"/>
      <c r="EK8962" s="2"/>
      <c r="EL8962" s="2"/>
      <c r="EM8962" s="2"/>
      <c r="EN8962" s="2"/>
      <c r="EO8962" s="2"/>
      <c r="EP8962" s="2"/>
      <c r="EQ8962" s="2"/>
      <c r="ER8962" s="2"/>
      <c r="ES8962" s="2"/>
      <c r="ET8962" s="2"/>
      <c r="EU8962" s="2"/>
      <c r="EV8962" s="2"/>
      <c r="EW8962" s="2"/>
    </row>
    <row r="8963" spans="2:153" ht="15" customHeight="1" x14ac:dyDescent="0.35">
      <c r="B8963" s="14">
        <v>39586375</v>
      </c>
      <c r="C8963" s="15" t="s">
        <v>8983</v>
      </c>
      <c r="D8963" s="16" t="s">
        <v>51</v>
      </c>
      <c r="E8963" s="15" t="s">
        <v>619</v>
      </c>
      <c r="F8963" s="15" t="s">
        <v>624</v>
      </c>
      <c r="G8963" s="17">
        <v>57.64</v>
      </c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  <c r="AY8963" s="2"/>
      <c r="AZ8963" s="2"/>
      <c r="BA8963" s="2"/>
      <c r="BB8963" s="2"/>
      <c r="BC8963" s="2"/>
      <c r="BD8963" s="2"/>
      <c r="BE8963" s="2"/>
      <c r="BF8963" s="2"/>
      <c r="BG8963" s="2"/>
      <c r="BH8963" s="2"/>
      <c r="BI8963" s="2"/>
      <c r="BJ8963" s="2"/>
      <c r="BK8963" s="2"/>
      <c r="BL8963" s="2"/>
      <c r="BM8963" s="2"/>
      <c r="BN8963" s="2"/>
      <c r="EU8963" s="2"/>
      <c r="EV8963" s="2"/>
      <c r="EW8963" s="2"/>
    </row>
    <row r="8964" spans="2:153" ht="15" customHeight="1" x14ac:dyDescent="0.35">
      <c r="B8964" s="14">
        <v>39586159</v>
      </c>
      <c r="C8964" s="22" t="s">
        <v>8984</v>
      </c>
      <c r="D8964" s="16" t="s">
        <v>51</v>
      </c>
      <c r="E8964" s="22" t="s">
        <v>619</v>
      </c>
      <c r="F8964" s="22" t="s">
        <v>620</v>
      </c>
      <c r="G8964" s="17">
        <v>18.87</v>
      </c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  <c r="AY8964" s="2"/>
      <c r="AZ8964" s="2"/>
      <c r="BA8964" s="2"/>
      <c r="BB8964" s="2"/>
      <c r="BC8964" s="2"/>
      <c r="BD8964" s="2"/>
      <c r="BE8964" s="2"/>
      <c r="BF8964" s="2"/>
      <c r="BG8964" s="2"/>
      <c r="BH8964" s="2"/>
      <c r="BI8964" s="2"/>
      <c r="BJ8964" s="2"/>
      <c r="BK8964" s="2"/>
      <c r="BL8964" s="2"/>
      <c r="BM8964" s="2"/>
      <c r="BN8964" s="2"/>
      <c r="EU8964" s="2"/>
      <c r="EV8964" s="2"/>
      <c r="EW8964" s="2"/>
    </row>
    <row r="8965" spans="2:153" ht="15" customHeight="1" x14ac:dyDescent="0.35">
      <c r="B8965" s="14">
        <v>39586262</v>
      </c>
      <c r="C8965" s="15" t="s">
        <v>8985</v>
      </c>
      <c r="D8965" s="16" t="s">
        <v>51</v>
      </c>
      <c r="E8965" s="15" t="s">
        <v>619</v>
      </c>
      <c r="F8965" s="15" t="s">
        <v>622</v>
      </c>
      <c r="G8965" s="17">
        <v>32.840000000000003</v>
      </c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  <c r="AY8965" s="2"/>
      <c r="AZ8965" s="2"/>
      <c r="BA8965" s="2"/>
      <c r="BB8965" s="2"/>
      <c r="BC8965" s="2"/>
      <c r="BD8965" s="2"/>
      <c r="BE8965" s="2"/>
      <c r="BF8965" s="2"/>
      <c r="BG8965" s="2"/>
      <c r="BH8965" s="2"/>
      <c r="BI8965" s="2"/>
      <c r="BJ8965" s="2"/>
      <c r="BK8965" s="2"/>
      <c r="BL8965" s="2"/>
      <c r="BM8965" s="2"/>
      <c r="BN8965" s="2"/>
      <c r="EU8965" s="2"/>
      <c r="EV8965" s="2"/>
      <c r="EW8965" s="2"/>
    </row>
    <row r="8966" spans="2:153" ht="15" customHeight="1" x14ac:dyDescent="0.35">
      <c r="B8966" s="14">
        <v>39586045</v>
      </c>
      <c r="C8966" s="15" t="s">
        <v>8986</v>
      </c>
      <c r="D8966" s="16" t="s">
        <v>51</v>
      </c>
      <c r="E8966" s="15" t="s">
        <v>619</v>
      </c>
      <c r="F8966" s="15" t="s">
        <v>626</v>
      </c>
      <c r="G8966" s="17">
        <v>13.14</v>
      </c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  <c r="AY8966" s="2"/>
      <c r="AZ8966" s="2"/>
      <c r="BA8966" s="2"/>
      <c r="BB8966" s="2"/>
      <c r="BC8966" s="2"/>
      <c r="BD8966" s="2"/>
      <c r="BE8966" s="2"/>
      <c r="BF8966" s="2"/>
      <c r="BG8966" s="2"/>
      <c r="BH8966" s="2"/>
      <c r="BI8966" s="2"/>
      <c r="BJ8966" s="2"/>
      <c r="BK8966" s="2"/>
      <c r="BL8966" s="2"/>
      <c r="BM8966" s="2"/>
      <c r="BN8966" s="2"/>
      <c r="EU8966" s="2"/>
      <c r="EV8966" s="2"/>
      <c r="EW8966" s="2"/>
    </row>
    <row r="8967" spans="2:153" ht="15" customHeight="1" x14ac:dyDescent="0.35">
      <c r="B8967" s="14">
        <v>26458012</v>
      </c>
      <c r="C8967" s="15" t="s">
        <v>8989</v>
      </c>
      <c r="D8967" s="16" t="s">
        <v>799</v>
      </c>
      <c r="E8967" s="15" t="s">
        <v>8987</v>
      </c>
      <c r="F8967" s="15" t="s">
        <v>8988</v>
      </c>
      <c r="G8967" s="17">
        <v>41.61</v>
      </c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  <c r="AY8967" s="2"/>
      <c r="AZ8967" s="2"/>
      <c r="BA8967" s="2"/>
      <c r="BB8967" s="2"/>
      <c r="BC8967" s="2"/>
      <c r="BD8967" s="2"/>
      <c r="BE8967" s="2"/>
      <c r="BF8967" s="2"/>
      <c r="BG8967" s="2"/>
      <c r="BH8967" s="2"/>
      <c r="BI8967" s="2"/>
      <c r="BJ8967" s="2"/>
      <c r="BK8967" s="2"/>
      <c r="BL8967" s="2"/>
      <c r="BM8967" s="2"/>
      <c r="BN8967" s="2"/>
      <c r="EU8967" s="2"/>
      <c r="EV8967" s="2"/>
      <c r="EW8967" s="2"/>
    </row>
    <row r="8968" spans="2:153" ht="15" customHeight="1" x14ac:dyDescent="0.35">
      <c r="B8968" s="14">
        <v>35710019</v>
      </c>
      <c r="C8968" s="15" t="s">
        <v>8992</v>
      </c>
      <c r="D8968" s="16" t="s">
        <v>4256</v>
      </c>
      <c r="E8968" s="15" t="s">
        <v>8990</v>
      </c>
      <c r="F8968" s="15" t="s">
        <v>8991</v>
      </c>
      <c r="G8968" s="17">
        <v>1638.44</v>
      </c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  <c r="AY8968" s="2"/>
      <c r="AZ8968" s="2"/>
      <c r="BA8968" s="2"/>
      <c r="BB8968" s="2"/>
      <c r="BC8968" s="2"/>
      <c r="BD8968" s="2"/>
      <c r="BE8968" s="2"/>
      <c r="BF8968" s="2"/>
      <c r="BG8968" s="2"/>
      <c r="BH8968" s="2"/>
      <c r="BI8968" s="2"/>
      <c r="BJ8968" s="2"/>
      <c r="BK8968" s="2"/>
      <c r="BL8968" s="2"/>
      <c r="BM8968" s="2"/>
      <c r="BN8968" s="2"/>
      <c r="BO8968" s="2"/>
      <c r="BP8968" s="2"/>
      <c r="BQ8968" s="2"/>
      <c r="BR8968" s="2"/>
      <c r="BS8968" s="2"/>
      <c r="BT8968" s="2"/>
      <c r="BU8968" s="2"/>
      <c r="BV8968" s="2"/>
      <c r="BW8968" s="2"/>
      <c r="BX8968" s="2"/>
      <c r="BY8968" s="2"/>
      <c r="BZ8968" s="2"/>
      <c r="CA8968" s="2"/>
      <c r="CB8968" s="2"/>
      <c r="CC8968" s="2"/>
      <c r="CD8968" s="2"/>
      <c r="CE8968" s="2"/>
      <c r="CF8968" s="2"/>
      <c r="CG8968" s="2"/>
      <c r="CH8968" s="2"/>
      <c r="CI8968" s="2"/>
      <c r="CJ8968" s="2"/>
      <c r="CK8968" s="2"/>
      <c r="CL8968" s="2"/>
      <c r="CM8968" s="2"/>
      <c r="CN8968" s="2"/>
      <c r="CO8968" s="2"/>
      <c r="CP8968" s="2"/>
      <c r="CQ8968" s="2"/>
      <c r="CR8968" s="2"/>
      <c r="CS8968" s="2"/>
      <c r="CT8968" s="2"/>
      <c r="CU8968" s="2"/>
      <c r="CV8968" s="2"/>
      <c r="CW8968" s="2"/>
      <c r="CX8968" s="2"/>
      <c r="CY8968" s="2"/>
      <c r="CZ8968" s="2"/>
      <c r="DA8968" s="2"/>
      <c r="DB8968" s="2"/>
      <c r="DC8968" s="2"/>
      <c r="DD8968" s="2"/>
      <c r="DE8968" s="2"/>
      <c r="DF8968" s="2"/>
      <c r="DG8968" s="2"/>
      <c r="DH8968" s="2"/>
      <c r="DI8968" s="2"/>
      <c r="DJ8968" s="2"/>
      <c r="DK8968" s="2"/>
      <c r="DL8968" s="2"/>
      <c r="DM8968" s="2"/>
      <c r="DN8968" s="2"/>
      <c r="DO8968" s="2"/>
      <c r="DP8968" s="2"/>
      <c r="DQ8968" s="2"/>
      <c r="DR8968" s="2"/>
      <c r="DS8968" s="2"/>
      <c r="DT8968" s="2"/>
      <c r="DU8968" s="2"/>
      <c r="DV8968" s="2"/>
      <c r="DW8968" s="2"/>
      <c r="DX8968" s="2"/>
      <c r="DY8968" s="2"/>
      <c r="DZ8968" s="2"/>
      <c r="EA8968" s="2"/>
      <c r="EB8968" s="2"/>
      <c r="EC8968" s="2"/>
      <c r="ED8968" s="2"/>
      <c r="EE8968" s="2"/>
      <c r="EF8968" s="2"/>
      <c r="EG8968" s="2"/>
      <c r="EH8968" s="2"/>
      <c r="EI8968" s="2"/>
      <c r="EJ8968" s="2"/>
      <c r="EK8968" s="2"/>
      <c r="EL8968" s="2"/>
      <c r="EM8968" s="2"/>
      <c r="EN8968" s="2"/>
      <c r="EO8968" s="2"/>
      <c r="EP8968" s="2"/>
      <c r="EQ8968" s="2"/>
      <c r="ER8968" s="2"/>
      <c r="ES8968" s="2"/>
      <c r="ET8968" s="2"/>
      <c r="EU8968" s="2"/>
      <c r="EV8968" s="2"/>
      <c r="EW8968" s="2"/>
    </row>
    <row r="8969" spans="2:153" ht="15" customHeight="1" x14ac:dyDescent="0.35">
      <c r="B8969" s="14">
        <v>44009037</v>
      </c>
      <c r="C8969" s="18" t="s">
        <v>8993</v>
      </c>
      <c r="D8969" s="16" t="s">
        <v>865</v>
      </c>
      <c r="E8969" s="18" t="s">
        <v>1771</v>
      </c>
      <c r="F8969" s="18" t="s">
        <v>1774</v>
      </c>
      <c r="G8969" s="17">
        <v>9.83</v>
      </c>
    </row>
    <row r="8970" spans="2:153" ht="15" customHeight="1" x14ac:dyDescent="0.35">
      <c r="B8970" s="14">
        <v>44105029</v>
      </c>
      <c r="C8970" s="18" t="s">
        <v>8994</v>
      </c>
      <c r="D8970" s="16" t="s">
        <v>1765</v>
      </c>
      <c r="E8970" s="18" t="s">
        <v>1392</v>
      </c>
      <c r="F8970" s="18" t="s">
        <v>1393</v>
      </c>
      <c r="G8970" s="17">
        <v>8.3800000000000008</v>
      </c>
      <c r="BO8970" s="2"/>
      <c r="BP8970" s="2"/>
      <c r="BQ8970" s="2"/>
      <c r="BR8970" s="2"/>
      <c r="BS8970" s="2"/>
      <c r="BT8970" s="2"/>
      <c r="BU8970" s="2"/>
      <c r="BV8970" s="2"/>
      <c r="BW8970" s="2"/>
      <c r="BX8970" s="2"/>
      <c r="BY8970" s="2"/>
      <c r="BZ8970" s="2"/>
      <c r="CA8970" s="2"/>
      <c r="CB8970" s="2"/>
      <c r="CC8970" s="2"/>
      <c r="CD8970" s="2"/>
      <c r="CE8970" s="2"/>
      <c r="CF8970" s="2"/>
      <c r="CG8970" s="2"/>
      <c r="CH8970" s="2"/>
      <c r="CI8970" s="2"/>
      <c r="CJ8970" s="2"/>
      <c r="CK8970" s="2"/>
      <c r="CL8970" s="2"/>
      <c r="CM8970" s="2"/>
      <c r="CN8970" s="2"/>
      <c r="CO8970" s="2"/>
      <c r="CP8970" s="2"/>
      <c r="CQ8970" s="2"/>
      <c r="CR8970" s="2"/>
      <c r="CS8970" s="2"/>
      <c r="CT8970" s="2"/>
      <c r="CU8970" s="2"/>
      <c r="CV8970" s="2"/>
      <c r="CW8970" s="2"/>
      <c r="CX8970" s="2"/>
      <c r="CY8970" s="2"/>
      <c r="CZ8970" s="2"/>
      <c r="DA8970" s="2"/>
      <c r="DB8970" s="2"/>
      <c r="DC8970" s="2"/>
      <c r="DD8970" s="2"/>
      <c r="DE8970" s="2"/>
      <c r="DF8970" s="2"/>
      <c r="DG8970" s="2"/>
      <c r="DH8970" s="2"/>
      <c r="DI8970" s="2"/>
      <c r="DJ8970" s="2"/>
      <c r="DK8970" s="2"/>
      <c r="DL8970" s="2"/>
      <c r="DM8970" s="2"/>
      <c r="DN8970" s="2"/>
      <c r="DO8970" s="2"/>
      <c r="DP8970" s="2"/>
      <c r="DQ8970" s="2"/>
      <c r="DR8970" s="2"/>
      <c r="DS8970" s="2"/>
      <c r="DT8970" s="2"/>
      <c r="DU8970" s="2"/>
      <c r="DV8970" s="2"/>
      <c r="DW8970" s="2"/>
      <c r="DX8970" s="2"/>
      <c r="DY8970" s="2"/>
      <c r="DZ8970" s="2"/>
      <c r="EA8970" s="2"/>
      <c r="EB8970" s="2"/>
      <c r="EC8970" s="2"/>
      <c r="ED8970" s="2"/>
      <c r="EE8970" s="2"/>
      <c r="EF8970" s="2"/>
      <c r="EG8970" s="2"/>
      <c r="EH8970" s="2"/>
      <c r="EI8970" s="2"/>
      <c r="EJ8970" s="2"/>
      <c r="EK8970" s="2"/>
      <c r="EL8970" s="2"/>
      <c r="EM8970" s="2"/>
      <c r="EN8970" s="2"/>
      <c r="EO8970" s="2"/>
      <c r="EP8970" s="2"/>
      <c r="EQ8970" s="2"/>
      <c r="ER8970" s="2"/>
      <c r="ES8970" s="2"/>
      <c r="ET8970" s="2"/>
    </row>
    <row r="8971" spans="2:153" ht="15" customHeight="1" x14ac:dyDescent="0.35">
      <c r="B8971" s="14">
        <v>33280049</v>
      </c>
      <c r="C8971" s="18" t="s">
        <v>8997</v>
      </c>
      <c r="D8971" s="16" t="s">
        <v>586</v>
      </c>
      <c r="E8971" s="18" t="s">
        <v>8995</v>
      </c>
      <c r="F8971" s="18" t="s">
        <v>8996</v>
      </c>
      <c r="G8971" s="17">
        <v>165.33</v>
      </c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  <c r="AY8971" s="2"/>
      <c r="AZ8971" s="2"/>
      <c r="BA8971" s="2"/>
      <c r="BB8971" s="2"/>
      <c r="BC8971" s="2"/>
      <c r="BD8971" s="2"/>
      <c r="BE8971" s="2"/>
      <c r="BF8971" s="2"/>
      <c r="BG8971" s="2"/>
      <c r="BH8971" s="2"/>
      <c r="BI8971" s="2"/>
      <c r="BJ8971" s="2"/>
      <c r="BK8971" s="2"/>
      <c r="BL8971" s="2"/>
      <c r="BM8971" s="2"/>
      <c r="BN8971" s="2"/>
      <c r="EU8971" s="2"/>
      <c r="EV8971" s="2"/>
      <c r="EW8971" s="2"/>
    </row>
    <row r="8972" spans="2:153" ht="15" customHeight="1" x14ac:dyDescent="0.35">
      <c r="B8972" s="14">
        <v>27754050</v>
      </c>
      <c r="C8972" s="18" t="s">
        <v>8998</v>
      </c>
      <c r="D8972" s="16" t="s">
        <v>1008</v>
      </c>
      <c r="E8972" s="18" t="s">
        <v>8488</v>
      </c>
      <c r="F8972" s="18" t="s">
        <v>8489</v>
      </c>
      <c r="G8972" s="17">
        <v>10.85</v>
      </c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  <c r="AY8972" s="2"/>
      <c r="AZ8972" s="2"/>
      <c r="BA8972" s="2"/>
      <c r="BB8972" s="2"/>
      <c r="BC8972" s="2"/>
      <c r="BD8972" s="2"/>
      <c r="BE8972" s="2"/>
      <c r="BF8972" s="2"/>
      <c r="BG8972" s="2"/>
      <c r="BH8972" s="2"/>
      <c r="BI8972" s="2"/>
      <c r="BJ8972" s="2"/>
      <c r="BK8972" s="2"/>
      <c r="BL8972" s="2"/>
      <c r="BM8972" s="2"/>
      <c r="BN8972" s="2"/>
      <c r="EU8972" s="2"/>
      <c r="EV8972" s="2"/>
      <c r="EW8972" s="2"/>
    </row>
    <row r="8973" spans="2:153" ht="15" customHeight="1" x14ac:dyDescent="0.35">
      <c r="B8973" s="14">
        <v>27754047</v>
      </c>
      <c r="C8973" s="15" t="s">
        <v>8999</v>
      </c>
      <c r="D8973" s="16" t="s">
        <v>1008</v>
      </c>
      <c r="E8973" s="15" t="s">
        <v>8488</v>
      </c>
      <c r="F8973" s="15" t="s">
        <v>8491</v>
      </c>
      <c r="G8973" s="17">
        <v>6.59</v>
      </c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  <c r="AY8973" s="2"/>
      <c r="AZ8973" s="2"/>
      <c r="BA8973" s="2"/>
      <c r="BB8973" s="2"/>
      <c r="BC8973" s="2"/>
      <c r="BD8973" s="2"/>
      <c r="BE8973" s="2"/>
      <c r="BF8973" s="2"/>
      <c r="BG8973" s="2"/>
      <c r="BH8973" s="2"/>
      <c r="BI8973" s="2"/>
      <c r="BJ8973" s="2"/>
      <c r="BK8973" s="2"/>
      <c r="BL8973" s="2"/>
      <c r="BM8973" s="2"/>
      <c r="BN8973" s="2"/>
      <c r="EU8973" s="2"/>
      <c r="EV8973" s="2"/>
      <c r="EW8973" s="2"/>
    </row>
    <row r="8974" spans="2:153" ht="15" customHeight="1" x14ac:dyDescent="0.35">
      <c r="B8974" s="14">
        <v>27754086</v>
      </c>
      <c r="C8974" s="15" t="s">
        <v>9000</v>
      </c>
      <c r="D8974" s="16" t="s">
        <v>1008</v>
      </c>
      <c r="E8974" s="15" t="s">
        <v>8488</v>
      </c>
      <c r="F8974" s="15" t="s">
        <v>8495</v>
      </c>
      <c r="G8974" s="17">
        <v>9.44</v>
      </c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  <c r="AY8974" s="2"/>
      <c r="AZ8974" s="2"/>
      <c r="BA8974" s="2"/>
      <c r="BB8974" s="2"/>
      <c r="BC8974" s="2"/>
      <c r="BD8974" s="2"/>
      <c r="BE8974" s="2"/>
      <c r="BF8974" s="2"/>
      <c r="BG8974" s="2"/>
      <c r="BH8974" s="2"/>
      <c r="BI8974" s="2"/>
      <c r="BJ8974" s="2"/>
      <c r="BK8974" s="2"/>
      <c r="BL8974" s="2"/>
      <c r="BM8974" s="2"/>
      <c r="BN8974" s="2"/>
      <c r="EU8974" s="2"/>
      <c r="EV8974" s="2"/>
      <c r="EW8974" s="2"/>
    </row>
    <row r="8975" spans="2:153" ht="15" customHeight="1" x14ac:dyDescent="0.35">
      <c r="B8975" s="14">
        <v>26772032</v>
      </c>
      <c r="C8975" s="15" t="s">
        <v>9003</v>
      </c>
      <c r="D8975" s="16" t="s">
        <v>336</v>
      </c>
      <c r="E8975" s="15" t="s">
        <v>9001</v>
      </c>
      <c r="F8975" s="15" t="s">
        <v>9002</v>
      </c>
      <c r="G8975" s="17">
        <v>10.16</v>
      </c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  <c r="AY8975" s="2"/>
      <c r="AZ8975" s="2"/>
      <c r="BA8975" s="2"/>
      <c r="BB8975" s="2"/>
      <c r="BC8975" s="2"/>
      <c r="BD8975" s="2"/>
      <c r="BE8975" s="2"/>
      <c r="BF8975" s="2"/>
      <c r="BG8975" s="2"/>
      <c r="BH8975" s="2"/>
      <c r="BI8975" s="2"/>
      <c r="BJ8975" s="2"/>
      <c r="BK8975" s="2"/>
      <c r="BL8975" s="2"/>
      <c r="BM8975" s="2"/>
      <c r="BN8975" s="2"/>
      <c r="BO8975" s="2"/>
      <c r="BP8975" s="2"/>
      <c r="BQ8975" s="2"/>
      <c r="BR8975" s="2"/>
      <c r="BS8975" s="2"/>
      <c r="BT8975" s="2"/>
      <c r="BU8975" s="2"/>
      <c r="BV8975" s="2"/>
      <c r="BW8975" s="2"/>
      <c r="BX8975" s="2"/>
      <c r="BY8975" s="2"/>
      <c r="BZ8975" s="2"/>
      <c r="CA8975" s="2"/>
      <c r="CB8975" s="2"/>
      <c r="CC8975" s="2"/>
      <c r="CD8975" s="2"/>
      <c r="CE8975" s="2"/>
      <c r="CF8975" s="2"/>
      <c r="CG8975" s="2"/>
      <c r="CH8975" s="2"/>
      <c r="CI8975" s="2"/>
      <c r="CJ8975" s="2"/>
      <c r="CK8975" s="2"/>
      <c r="CL8975" s="2"/>
      <c r="CM8975" s="2"/>
      <c r="CN8975" s="2"/>
      <c r="CO8975" s="2"/>
      <c r="CP8975" s="2"/>
      <c r="CQ8975" s="2"/>
      <c r="CR8975" s="2"/>
      <c r="CS8975" s="2"/>
      <c r="CT8975" s="2"/>
      <c r="CU8975" s="2"/>
      <c r="CV8975" s="2"/>
      <c r="CW8975" s="2"/>
      <c r="CX8975" s="2"/>
      <c r="CY8975" s="2"/>
      <c r="CZ8975" s="2"/>
      <c r="DA8975" s="2"/>
      <c r="DB8975" s="2"/>
      <c r="DC8975" s="2"/>
      <c r="DD8975" s="2"/>
      <c r="DE8975" s="2"/>
      <c r="DF8975" s="2"/>
      <c r="DG8975" s="2"/>
      <c r="DH8975" s="2"/>
      <c r="DI8975" s="2"/>
      <c r="DJ8975" s="2"/>
      <c r="DK8975" s="2"/>
      <c r="DL8975" s="2"/>
      <c r="DM8975" s="2"/>
      <c r="DN8975" s="2"/>
      <c r="DO8975" s="2"/>
      <c r="DP8975" s="2"/>
      <c r="DQ8975" s="2"/>
      <c r="DR8975" s="2"/>
      <c r="DS8975" s="2"/>
      <c r="DT8975" s="2"/>
      <c r="DU8975" s="2"/>
      <c r="DV8975" s="2"/>
      <c r="DW8975" s="2"/>
      <c r="DX8975" s="2"/>
      <c r="DY8975" s="2"/>
      <c r="DZ8975" s="2"/>
      <c r="EA8975" s="2"/>
      <c r="EB8975" s="2"/>
      <c r="EC8975" s="2"/>
      <c r="ED8975" s="2"/>
      <c r="EE8975" s="2"/>
      <c r="EF8975" s="2"/>
      <c r="EG8975" s="2"/>
      <c r="EH8975" s="2"/>
      <c r="EI8975" s="2"/>
      <c r="EJ8975" s="2"/>
      <c r="EK8975" s="2"/>
      <c r="EL8975" s="2"/>
      <c r="EM8975" s="2"/>
      <c r="EN8975" s="2"/>
      <c r="EO8975" s="2"/>
      <c r="EP8975" s="2"/>
      <c r="EQ8975" s="2"/>
      <c r="ER8975" s="2"/>
      <c r="ES8975" s="2"/>
      <c r="ET8975" s="2"/>
      <c r="EU8975" s="2"/>
      <c r="EV8975" s="2"/>
      <c r="EW8975" s="2"/>
    </row>
    <row r="8976" spans="2:153" ht="15" customHeight="1" x14ac:dyDescent="0.35">
      <c r="B8976" s="14">
        <v>26973026</v>
      </c>
      <c r="C8976" s="15" t="s">
        <v>9004</v>
      </c>
      <c r="D8976" s="16" t="s">
        <v>1126</v>
      </c>
      <c r="E8976" s="15" t="s">
        <v>2742</v>
      </c>
      <c r="F8976" s="15" t="s">
        <v>2743</v>
      </c>
      <c r="G8976" s="17">
        <v>9.2799999999999994</v>
      </c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  <c r="AY8976" s="2"/>
      <c r="AZ8976" s="2"/>
      <c r="BA8976" s="2"/>
      <c r="BB8976" s="2"/>
      <c r="BC8976" s="2"/>
      <c r="BD8976" s="2"/>
      <c r="BE8976" s="2"/>
      <c r="BF8976" s="2"/>
      <c r="BG8976" s="2"/>
      <c r="BH8976" s="2"/>
      <c r="BI8976" s="2"/>
      <c r="BJ8976" s="2"/>
      <c r="BK8976" s="2"/>
      <c r="BL8976" s="2"/>
      <c r="BM8976" s="2"/>
      <c r="BN8976" s="2"/>
      <c r="BO8976" s="2"/>
      <c r="BP8976" s="2"/>
      <c r="BQ8976" s="2"/>
      <c r="BR8976" s="2"/>
      <c r="BS8976" s="2"/>
      <c r="BT8976" s="2"/>
      <c r="BU8976" s="2"/>
      <c r="BV8976" s="2"/>
      <c r="BW8976" s="2"/>
      <c r="BX8976" s="2"/>
      <c r="BY8976" s="2"/>
      <c r="BZ8976" s="2"/>
      <c r="CA8976" s="2"/>
      <c r="CB8976" s="2"/>
      <c r="CC8976" s="2"/>
      <c r="CD8976" s="2"/>
      <c r="CE8976" s="2"/>
      <c r="CF8976" s="2"/>
      <c r="CG8976" s="2"/>
      <c r="CH8976" s="2"/>
      <c r="CI8976" s="2"/>
      <c r="CJ8976" s="2"/>
      <c r="CK8976" s="2"/>
      <c r="CL8976" s="2"/>
      <c r="CM8976" s="2"/>
      <c r="CN8976" s="2"/>
      <c r="CO8976" s="2"/>
      <c r="CP8976" s="2"/>
      <c r="CQ8976" s="2"/>
      <c r="CR8976" s="2"/>
      <c r="CS8976" s="2"/>
      <c r="CT8976" s="2"/>
      <c r="CU8976" s="2"/>
      <c r="CV8976" s="2"/>
      <c r="CW8976" s="2"/>
      <c r="CX8976" s="2"/>
      <c r="CY8976" s="2"/>
      <c r="CZ8976" s="2"/>
      <c r="DA8976" s="2"/>
      <c r="DB8976" s="2"/>
      <c r="DC8976" s="2"/>
      <c r="DD8976" s="2"/>
      <c r="DE8976" s="2"/>
      <c r="DF8976" s="2"/>
      <c r="DG8976" s="2"/>
      <c r="DH8976" s="2"/>
      <c r="DI8976" s="2"/>
      <c r="DJ8976" s="2"/>
      <c r="DK8976" s="2"/>
      <c r="DL8976" s="2"/>
      <c r="DM8976" s="2"/>
      <c r="DN8976" s="2"/>
      <c r="DO8976" s="2"/>
      <c r="DP8976" s="2"/>
      <c r="DQ8976" s="2"/>
      <c r="DR8976" s="2"/>
      <c r="DS8976" s="2"/>
      <c r="DT8976" s="2"/>
      <c r="DU8976" s="2"/>
      <c r="DV8976" s="2"/>
      <c r="DW8976" s="2"/>
      <c r="DX8976" s="2"/>
      <c r="DY8976" s="2"/>
      <c r="DZ8976" s="2"/>
      <c r="EA8976" s="2"/>
      <c r="EB8976" s="2"/>
      <c r="EC8976" s="2"/>
      <c r="ED8976" s="2"/>
      <c r="EE8976" s="2"/>
      <c r="EF8976" s="2"/>
      <c r="EG8976" s="2"/>
      <c r="EH8976" s="2"/>
      <c r="EI8976" s="2"/>
      <c r="EJ8976" s="2"/>
      <c r="EK8976" s="2"/>
      <c r="EL8976" s="2"/>
      <c r="EM8976" s="2"/>
      <c r="EN8976" s="2"/>
      <c r="EO8976" s="2"/>
      <c r="EP8976" s="2"/>
      <c r="EQ8976" s="2"/>
      <c r="ER8976" s="2"/>
      <c r="ES8976" s="2"/>
      <c r="ET8976" s="2"/>
      <c r="EU8976" s="2"/>
      <c r="EV8976" s="2"/>
      <c r="EW8976" s="2"/>
    </row>
    <row r="8977" spans="2:153" ht="15" customHeight="1" x14ac:dyDescent="0.35">
      <c r="B8977" s="14">
        <v>26973014</v>
      </c>
      <c r="C8977" s="15" t="s">
        <v>9006</v>
      </c>
      <c r="D8977" s="16" t="s">
        <v>1126</v>
      </c>
      <c r="E8977" s="15" t="s">
        <v>2742</v>
      </c>
      <c r="F8977" s="15" t="s">
        <v>9005</v>
      </c>
      <c r="G8977" s="17">
        <v>6.2</v>
      </c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  <c r="AY8977" s="2"/>
      <c r="AZ8977" s="2"/>
      <c r="BA8977" s="2"/>
      <c r="BB8977" s="2"/>
      <c r="BC8977" s="2"/>
      <c r="BD8977" s="2"/>
      <c r="BE8977" s="2"/>
      <c r="BF8977" s="2"/>
      <c r="BG8977" s="2"/>
      <c r="BH8977" s="2"/>
      <c r="BI8977" s="2"/>
      <c r="BJ8977" s="2"/>
      <c r="BK8977" s="2"/>
      <c r="BL8977" s="2"/>
      <c r="BM8977" s="2"/>
      <c r="BN8977" s="2"/>
      <c r="BO8977" s="2"/>
      <c r="BP8977" s="2"/>
      <c r="BQ8977" s="2"/>
      <c r="BR8977" s="2"/>
      <c r="BS8977" s="2"/>
      <c r="BT8977" s="2"/>
      <c r="BU8977" s="2"/>
      <c r="BV8977" s="2"/>
      <c r="BW8977" s="2"/>
      <c r="BX8977" s="2"/>
      <c r="BY8977" s="2"/>
      <c r="BZ8977" s="2"/>
      <c r="CA8977" s="2"/>
      <c r="CB8977" s="2"/>
      <c r="CC8977" s="2"/>
      <c r="CD8977" s="2"/>
      <c r="CE8977" s="2"/>
      <c r="CF8977" s="2"/>
      <c r="CG8977" s="2"/>
      <c r="CH8977" s="2"/>
      <c r="CI8977" s="2"/>
      <c r="CJ8977" s="2"/>
      <c r="CK8977" s="2"/>
      <c r="CL8977" s="2"/>
      <c r="CM8977" s="2"/>
      <c r="CN8977" s="2"/>
      <c r="CO8977" s="2"/>
      <c r="CP8977" s="2"/>
      <c r="CQ8977" s="2"/>
      <c r="CR8977" s="2"/>
      <c r="CS8977" s="2"/>
      <c r="CT8977" s="2"/>
      <c r="CU8977" s="2"/>
      <c r="CV8977" s="2"/>
      <c r="CW8977" s="2"/>
      <c r="CX8977" s="2"/>
      <c r="CY8977" s="2"/>
      <c r="CZ8977" s="2"/>
      <c r="DA8977" s="2"/>
      <c r="DB8977" s="2"/>
      <c r="DC8977" s="2"/>
      <c r="DD8977" s="2"/>
      <c r="DE8977" s="2"/>
      <c r="DF8977" s="2"/>
      <c r="DG8977" s="2"/>
      <c r="DH8977" s="2"/>
      <c r="DI8977" s="2"/>
      <c r="DJ8977" s="2"/>
      <c r="DK8977" s="2"/>
      <c r="DL8977" s="2"/>
      <c r="DM8977" s="2"/>
      <c r="DN8977" s="2"/>
      <c r="DO8977" s="2"/>
      <c r="DP8977" s="2"/>
      <c r="DQ8977" s="2"/>
      <c r="DR8977" s="2"/>
      <c r="DS8977" s="2"/>
      <c r="DT8977" s="2"/>
      <c r="DU8977" s="2"/>
      <c r="DV8977" s="2"/>
      <c r="DW8977" s="2"/>
      <c r="DX8977" s="2"/>
      <c r="DY8977" s="2"/>
      <c r="DZ8977" s="2"/>
      <c r="EA8977" s="2"/>
      <c r="EB8977" s="2"/>
      <c r="EC8977" s="2"/>
      <c r="ED8977" s="2"/>
      <c r="EE8977" s="2"/>
      <c r="EF8977" s="2"/>
      <c r="EG8977" s="2"/>
      <c r="EH8977" s="2"/>
      <c r="EI8977" s="2"/>
      <c r="EJ8977" s="2"/>
      <c r="EK8977" s="2"/>
      <c r="EL8977" s="2"/>
      <c r="EM8977" s="2"/>
      <c r="EN8977" s="2"/>
      <c r="EO8977" s="2"/>
      <c r="EP8977" s="2"/>
      <c r="EQ8977" s="2"/>
      <c r="ER8977" s="2"/>
      <c r="ES8977" s="2"/>
      <c r="ET8977" s="2"/>
      <c r="EU8977" s="2"/>
      <c r="EV8977" s="2"/>
      <c r="EW8977" s="2"/>
    </row>
    <row r="8978" spans="2:153" ht="15" customHeight="1" x14ac:dyDescent="0.35">
      <c r="B8978" s="14">
        <v>35890060</v>
      </c>
      <c r="C8978" s="18" t="s">
        <v>9007</v>
      </c>
      <c r="D8978" s="16" t="s">
        <v>59</v>
      </c>
      <c r="E8978" s="18" t="s">
        <v>644</v>
      </c>
      <c r="F8978" s="18" t="s">
        <v>645</v>
      </c>
      <c r="G8978" s="17">
        <v>11.51</v>
      </c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  <c r="AY8978" s="2"/>
      <c r="AZ8978" s="2"/>
      <c r="BA8978" s="2"/>
      <c r="BB8978" s="2"/>
      <c r="BC8978" s="2"/>
      <c r="BD8978" s="2"/>
      <c r="BE8978" s="2"/>
      <c r="BF8978" s="2"/>
      <c r="BG8978" s="2"/>
      <c r="BH8978" s="2"/>
      <c r="BI8978" s="2"/>
      <c r="BJ8978" s="2"/>
      <c r="BK8978" s="2"/>
      <c r="BL8978" s="2"/>
      <c r="BM8978" s="2"/>
      <c r="BN8978" s="2"/>
      <c r="BO8978" s="2"/>
      <c r="BP8978" s="2"/>
      <c r="BQ8978" s="2"/>
      <c r="BR8978" s="2"/>
      <c r="BS8978" s="2"/>
      <c r="BT8978" s="2"/>
      <c r="BU8978" s="2"/>
      <c r="BV8978" s="2"/>
      <c r="BW8978" s="2"/>
      <c r="BX8978" s="2"/>
      <c r="BY8978" s="2"/>
      <c r="BZ8978" s="2"/>
      <c r="CA8978" s="2"/>
      <c r="CB8978" s="2"/>
      <c r="CC8978" s="2"/>
      <c r="CD8978" s="2"/>
      <c r="CE8978" s="2"/>
      <c r="CF8978" s="2"/>
      <c r="CG8978" s="2"/>
      <c r="CH8978" s="2"/>
      <c r="CI8978" s="2"/>
      <c r="CJ8978" s="2"/>
      <c r="CK8978" s="2"/>
      <c r="CL8978" s="2"/>
      <c r="CM8978" s="2"/>
      <c r="CN8978" s="2"/>
      <c r="CO8978" s="2"/>
      <c r="CP8978" s="2"/>
      <c r="CQ8978" s="2"/>
      <c r="CR8978" s="2"/>
      <c r="CS8978" s="2"/>
      <c r="CT8978" s="2"/>
      <c r="CU8978" s="2"/>
      <c r="CV8978" s="2"/>
      <c r="CW8978" s="2"/>
      <c r="CX8978" s="2"/>
      <c r="CY8978" s="2"/>
      <c r="CZ8978" s="2"/>
      <c r="DA8978" s="2"/>
      <c r="DB8978" s="2"/>
      <c r="DC8978" s="2"/>
      <c r="DD8978" s="2"/>
      <c r="DE8978" s="2"/>
      <c r="DF8978" s="2"/>
      <c r="DG8978" s="2"/>
      <c r="DH8978" s="2"/>
      <c r="DI8978" s="2"/>
      <c r="DJ8978" s="2"/>
      <c r="DK8978" s="2"/>
      <c r="DL8978" s="2"/>
      <c r="DM8978" s="2"/>
      <c r="DN8978" s="2"/>
      <c r="DO8978" s="2"/>
      <c r="DP8978" s="2"/>
      <c r="DQ8978" s="2"/>
      <c r="DR8978" s="2"/>
      <c r="DS8978" s="2"/>
      <c r="DT8978" s="2"/>
      <c r="DU8978" s="2"/>
      <c r="DV8978" s="2"/>
      <c r="DW8978" s="2"/>
      <c r="DX8978" s="2"/>
      <c r="DY8978" s="2"/>
      <c r="DZ8978" s="2"/>
      <c r="EA8978" s="2"/>
      <c r="EB8978" s="2"/>
      <c r="EC8978" s="2"/>
      <c r="ED8978" s="2"/>
      <c r="EE8978" s="2"/>
      <c r="EF8978" s="2"/>
      <c r="EG8978" s="2"/>
      <c r="EH8978" s="2"/>
      <c r="EI8978" s="2"/>
      <c r="EJ8978" s="2"/>
      <c r="EK8978" s="2"/>
      <c r="EL8978" s="2"/>
      <c r="EM8978" s="2"/>
      <c r="EN8978" s="2"/>
      <c r="EO8978" s="2"/>
      <c r="EP8978" s="2"/>
      <c r="EQ8978" s="2"/>
      <c r="ER8978" s="2"/>
      <c r="ES8978" s="2"/>
      <c r="ET8978" s="2"/>
      <c r="EU8978" s="2"/>
      <c r="EV8978" s="2"/>
      <c r="EW8978" s="2"/>
    </row>
    <row r="8979" spans="2:153" ht="15" customHeight="1" x14ac:dyDescent="0.35">
      <c r="B8979" s="14">
        <v>35890209</v>
      </c>
      <c r="C8979" s="18" t="s">
        <v>9008</v>
      </c>
      <c r="D8979" s="16" t="s">
        <v>59</v>
      </c>
      <c r="E8979" s="18" t="s">
        <v>644</v>
      </c>
      <c r="F8979" s="18" t="s">
        <v>647</v>
      </c>
      <c r="G8979" s="17">
        <v>13.09</v>
      </c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  <c r="BA8979" s="2"/>
      <c r="BB8979" s="2"/>
      <c r="BC8979" s="2"/>
      <c r="BD8979" s="2"/>
      <c r="BE8979" s="2"/>
      <c r="BF8979" s="2"/>
      <c r="BG8979" s="2"/>
      <c r="BH8979" s="2"/>
      <c r="BI8979" s="2"/>
      <c r="BJ8979" s="2"/>
      <c r="BK8979" s="2"/>
      <c r="BL8979" s="2"/>
      <c r="BM8979" s="2"/>
      <c r="BN8979" s="2"/>
      <c r="BO8979" s="2"/>
      <c r="BP8979" s="2"/>
      <c r="BQ8979" s="2"/>
      <c r="BR8979" s="2"/>
      <c r="BS8979" s="2"/>
      <c r="BT8979" s="2"/>
      <c r="BU8979" s="2"/>
      <c r="BV8979" s="2"/>
      <c r="BW8979" s="2"/>
      <c r="BX8979" s="2"/>
      <c r="BY8979" s="2"/>
      <c r="BZ8979" s="2"/>
      <c r="CA8979" s="2"/>
      <c r="CB8979" s="2"/>
      <c r="CC8979" s="2"/>
      <c r="CD8979" s="2"/>
      <c r="CE8979" s="2"/>
      <c r="CF8979" s="2"/>
      <c r="CG8979" s="2"/>
      <c r="CH8979" s="2"/>
      <c r="CI8979" s="2"/>
      <c r="CJ8979" s="2"/>
      <c r="CK8979" s="2"/>
      <c r="CL8979" s="2"/>
      <c r="CM8979" s="2"/>
      <c r="CN8979" s="2"/>
      <c r="CO8979" s="2"/>
      <c r="CP8979" s="2"/>
      <c r="CQ8979" s="2"/>
      <c r="CR8979" s="2"/>
      <c r="CS8979" s="2"/>
      <c r="CT8979" s="2"/>
      <c r="CU8979" s="2"/>
      <c r="CV8979" s="2"/>
      <c r="CW8979" s="2"/>
      <c r="CX8979" s="2"/>
      <c r="CY8979" s="2"/>
      <c r="CZ8979" s="2"/>
      <c r="DA8979" s="2"/>
      <c r="DB8979" s="2"/>
      <c r="DC8979" s="2"/>
      <c r="DD8979" s="2"/>
      <c r="DE8979" s="2"/>
      <c r="DF8979" s="2"/>
      <c r="DG8979" s="2"/>
      <c r="DH8979" s="2"/>
      <c r="DI8979" s="2"/>
      <c r="DJ8979" s="2"/>
      <c r="DK8979" s="2"/>
      <c r="DL8979" s="2"/>
      <c r="DM8979" s="2"/>
      <c r="DN8979" s="2"/>
      <c r="DO8979" s="2"/>
      <c r="DP8979" s="2"/>
      <c r="DQ8979" s="2"/>
      <c r="DR8979" s="2"/>
      <c r="DS8979" s="2"/>
      <c r="DT8979" s="2"/>
      <c r="DU8979" s="2"/>
      <c r="DV8979" s="2"/>
      <c r="DW8979" s="2"/>
      <c r="DX8979" s="2"/>
      <c r="DY8979" s="2"/>
      <c r="DZ8979" s="2"/>
      <c r="EA8979" s="2"/>
      <c r="EB8979" s="2"/>
      <c r="EC8979" s="2"/>
      <c r="ED8979" s="2"/>
      <c r="EE8979" s="2"/>
      <c r="EF8979" s="2"/>
      <c r="EG8979" s="2"/>
      <c r="EH8979" s="2"/>
      <c r="EI8979" s="2"/>
      <c r="EJ8979" s="2"/>
      <c r="EK8979" s="2"/>
      <c r="EL8979" s="2"/>
      <c r="EM8979" s="2"/>
      <c r="EN8979" s="2"/>
      <c r="EO8979" s="2"/>
      <c r="EP8979" s="2"/>
      <c r="EQ8979" s="2"/>
      <c r="ER8979" s="2"/>
      <c r="ES8979" s="2"/>
      <c r="ET8979" s="2"/>
      <c r="EU8979" s="2"/>
      <c r="EV8979" s="2"/>
      <c r="EW8979" s="2"/>
    </row>
    <row r="8980" spans="2:153" ht="15" customHeight="1" x14ac:dyDescent="0.35">
      <c r="B8980" s="14">
        <v>35890425</v>
      </c>
      <c r="C8980" s="18" t="s">
        <v>9009</v>
      </c>
      <c r="D8980" s="16" t="s">
        <v>59</v>
      </c>
      <c r="E8980" s="18" t="s">
        <v>644</v>
      </c>
      <c r="F8980" s="18" t="s">
        <v>649</v>
      </c>
      <c r="G8980" s="17">
        <v>6.24</v>
      </c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  <c r="AY8980" s="2"/>
      <c r="AZ8980" s="2"/>
      <c r="BA8980" s="2"/>
      <c r="BB8980" s="2"/>
      <c r="BC8980" s="2"/>
      <c r="BD8980" s="2"/>
      <c r="BE8980" s="2"/>
      <c r="BF8980" s="2"/>
      <c r="BG8980" s="2"/>
      <c r="BH8980" s="2"/>
      <c r="BI8980" s="2"/>
      <c r="BJ8980" s="2"/>
      <c r="BK8980" s="2"/>
      <c r="BL8980" s="2"/>
      <c r="BM8980" s="2"/>
      <c r="BN8980" s="2"/>
      <c r="BO8980" s="2"/>
      <c r="BP8980" s="2"/>
      <c r="BQ8980" s="2"/>
      <c r="BR8980" s="2"/>
      <c r="BS8980" s="2"/>
      <c r="BT8980" s="2"/>
      <c r="BU8980" s="2"/>
      <c r="BV8980" s="2"/>
      <c r="BW8980" s="2"/>
      <c r="BX8980" s="2"/>
      <c r="BY8980" s="2"/>
      <c r="BZ8980" s="2"/>
      <c r="CA8980" s="2"/>
      <c r="CB8980" s="2"/>
      <c r="CC8980" s="2"/>
      <c r="CD8980" s="2"/>
      <c r="CE8980" s="2"/>
      <c r="CF8980" s="2"/>
      <c r="CG8980" s="2"/>
      <c r="CH8980" s="2"/>
      <c r="CI8980" s="2"/>
      <c r="CJ8980" s="2"/>
      <c r="CK8980" s="2"/>
      <c r="CL8980" s="2"/>
      <c r="CM8980" s="2"/>
      <c r="CN8980" s="2"/>
      <c r="CO8980" s="2"/>
      <c r="CP8980" s="2"/>
      <c r="CQ8980" s="2"/>
      <c r="CR8980" s="2"/>
      <c r="CS8980" s="2"/>
      <c r="CT8980" s="2"/>
      <c r="CU8980" s="2"/>
      <c r="CV8980" s="2"/>
      <c r="CW8980" s="2"/>
      <c r="CX8980" s="2"/>
      <c r="CY8980" s="2"/>
      <c r="CZ8980" s="2"/>
      <c r="DA8980" s="2"/>
      <c r="DB8980" s="2"/>
      <c r="DC8980" s="2"/>
      <c r="DD8980" s="2"/>
      <c r="DE8980" s="2"/>
      <c r="DF8980" s="2"/>
      <c r="DG8980" s="2"/>
      <c r="DH8980" s="2"/>
      <c r="DI8980" s="2"/>
      <c r="DJ8980" s="2"/>
      <c r="DK8980" s="2"/>
      <c r="DL8980" s="2"/>
      <c r="DM8980" s="2"/>
      <c r="DN8980" s="2"/>
      <c r="DO8980" s="2"/>
      <c r="DP8980" s="2"/>
      <c r="DQ8980" s="2"/>
      <c r="DR8980" s="2"/>
      <c r="DS8980" s="2"/>
      <c r="DT8980" s="2"/>
      <c r="DU8980" s="2"/>
      <c r="DV8980" s="2"/>
      <c r="DW8980" s="2"/>
      <c r="DX8980" s="2"/>
      <c r="DY8980" s="2"/>
      <c r="DZ8980" s="2"/>
      <c r="EA8980" s="2"/>
      <c r="EB8980" s="2"/>
      <c r="EC8980" s="2"/>
      <c r="ED8980" s="2"/>
      <c r="EE8980" s="2"/>
      <c r="EF8980" s="2"/>
      <c r="EG8980" s="2"/>
      <c r="EH8980" s="2"/>
      <c r="EI8980" s="2"/>
      <c r="EJ8980" s="2"/>
      <c r="EK8980" s="2"/>
      <c r="EL8980" s="2"/>
      <c r="EM8980" s="2"/>
      <c r="EN8980" s="2"/>
      <c r="EO8980" s="2"/>
      <c r="EP8980" s="2"/>
      <c r="EQ8980" s="2"/>
      <c r="ER8980" s="2"/>
      <c r="ES8980" s="2"/>
      <c r="ET8980" s="2"/>
      <c r="EU8980" s="2"/>
      <c r="EV8980" s="2"/>
      <c r="EW8980" s="2"/>
    </row>
    <row r="8981" spans="2:153" ht="15" customHeight="1" x14ac:dyDescent="0.35">
      <c r="B8981" s="14">
        <v>35623053</v>
      </c>
      <c r="C8981" s="18" t="s">
        <v>9010</v>
      </c>
      <c r="D8981" s="16" t="s">
        <v>459</v>
      </c>
      <c r="E8981" s="18" t="s">
        <v>5828</v>
      </c>
      <c r="F8981" s="18" t="s">
        <v>5829</v>
      </c>
      <c r="G8981" s="17">
        <v>10.54</v>
      </c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  <c r="AY8981" s="2"/>
      <c r="AZ8981" s="2"/>
      <c r="BA8981" s="2"/>
      <c r="BB8981" s="2"/>
      <c r="BC8981" s="2"/>
      <c r="BD8981" s="2"/>
      <c r="BE8981" s="2"/>
      <c r="BF8981" s="2"/>
      <c r="BG8981" s="2"/>
      <c r="BH8981" s="2"/>
      <c r="BI8981" s="2"/>
      <c r="BJ8981" s="2"/>
      <c r="BK8981" s="2"/>
      <c r="BL8981" s="2"/>
      <c r="BM8981" s="2"/>
      <c r="BN8981" s="2"/>
      <c r="BO8981" s="2"/>
      <c r="BP8981" s="2"/>
      <c r="BQ8981" s="2"/>
      <c r="BR8981" s="2"/>
      <c r="BS8981" s="2"/>
      <c r="BT8981" s="2"/>
      <c r="BU8981" s="2"/>
      <c r="BV8981" s="2"/>
      <c r="BW8981" s="2"/>
      <c r="BX8981" s="2"/>
      <c r="BY8981" s="2"/>
      <c r="BZ8981" s="2"/>
      <c r="CA8981" s="2"/>
      <c r="CB8981" s="2"/>
      <c r="CC8981" s="2"/>
      <c r="CD8981" s="2"/>
      <c r="CE8981" s="2"/>
      <c r="CF8981" s="2"/>
      <c r="CG8981" s="2"/>
      <c r="CH8981" s="2"/>
      <c r="CI8981" s="2"/>
      <c r="CJ8981" s="2"/>
      <c r="CK8981" s="2"/>
      <c r="CL8981" s="2"/>
      <c r="CM8981" s="2"/>
      <c r="CN8981" s="2"/>
      <c r="CO8981" s="2"/>
      <c r="CP8981" s="2"/>
      <c r="CQ8981" s="2"/>
      <c r="CR8981" s="2"/>
      <c r="CS8981" s="2"/>
      <c r="CT8981" s="2"/>
      <c r="CU8981" s="2"/>
      <c r="CV8981" s="2"/>
      <c r="CW8981" s="2"/>
      <c r="CX8981" s="2"/>
      <c r="CY8981" s="2"/>
      <c r="CZ8981" s="2"/>
      <c r="DA8981" s="2"/>
      <c r="DB8981" s="2"/>
      <c r="DC8981" s="2"/>
      <c r="DD8981" s="2"/>
      <c r="DE8981" s="2"/>
      <c r="DF8981" s="2"/>
      <c r="DG8981" s="2"/>
      <c r="DH8981" s="2"/>
      <c r="DI8981" s="2"/>
      <c r="DJ8981" s="2"/>
      <c r="DK8981" s="2"/>
      <c r="DL8981" s="2"/>
      <c r="DM8981" s="2"/>
      <c r="DN8981" s="2"/>
      <c r="DO8981" s="2"/>
      <c r="DP8981" s="2"/>
      <c r="DQ8981" s="2"/>
      <c r="DR8981" s="2"/>
      <c r="DS8981" s="2"/>
      <c r="DT8981" s="2"/>
      <c r="DU8981" s="2"/>
      <c r="DV8981" s="2"/>
      <c r="DW8981" s="2"/>
      <c r="DX8981" s="2"/>
      <c r="DY8981" s="2"/>
      <c r="DZ8981" s="2"/>
      <c r="EA8981" s="2"/>
      <c r="EB8981" s="2"/>
      <c r="EC8981" s="2"/>
      <c r="ED8981" s="2"/>
      <c r="EE8981" s="2"/>
      <c r="EF8981" s="2"/>
      <c r="EG8981" s="2"/>
      <c r="EH8981" s="2"/>
      <c r="EI8981" s="2"/>
      <c r="EJ8981" s="2"/>
      <c r="EK8981" s="2"/>
      <c r="EL8981" s="2"/>
      <c r="EM8981" s="2"/>
      <c r="EN8981" s="2"/>
      <c r="EO8981" s="2"/>
      <c r="EP8981" s="2"/>
      <c r="EQ8981" s="2"/>
      <c r="ER8981" s="2"/>
      <c r="ES8981" s="2"/>
      <c r="ET8981" s="2"/>
      <c r="EU8981" s="2"/>
      <c r="EV8981" s="2"/>
      <c r="EW8981" s="2"/>
    </row>
    <row r="8982" spans="2:153" ht="15" customHeight="1" x14ac:dyDescent="0.35">
      <c r="B8982" s="14">
        <v>35623077</v>
      </c>
      <c r="C8982" s="18" t="s">
        <v>9011</v>
      </c>
      <c r="D8982" s="16" t="s">
        <v>459</v>
      </c>
      <c r="E8982" s="18" t="s">
        <v>5828</v>
      </c>
      <c r="F8982" s="18" t="s">
        <v>5831</v>
      </c>
      <c r="G8982" s="17">
        <v>10.54</v>
      </c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  <c r="AY8982" s="2"/>
      <c r="AZ8982" s="2"/>
      <c r="BA8982" s="2"/>
      <c r="BB8982" s="2"/>
      <c r="BC8982" s="2"/>
      <c r="BD8982" s="2"/>
      <c r="BE8982" s="2"/>
      <c r="BF8982" s="2"/>
      <c r="BG8982" s="2"/>
      <c r="BH8982" s="2"/>
      <c r="BI8982" s="2"/>
      <c r="BJ8982" s="2"/>
      <c r="BK8982" s="2"/>
      <c r="BL8982" s="2"/>
      <c r="BM8982" s="2"/>
      <c r="BN8982" s="2"/>
      <c r="BO8982" s="2"/>
      <c r="BP8982" s="2"/>
      <c r="BQ8982" s="2"/>
      <c r="BR8982" s="2"/>
      <c r="BS8982" s="2"/>
      <c r="BT8982" s="2"/>
      <c r="BU8982" s="2"/>
      <c r="BV8982" s="2"/>
      <c r="BW8982" s="2"/>
      <c r="BX8982" s="2"/>
      <c r="BY8982" s="2"/>
      <c r="BZ8982" s="2"/>
      <c r="CA8982" s="2"/>
      <c r="CB8982" s="2"/>
      <c r="CC8982" s="2"/>
      <c r="CD8982" s="2"/>
      <c r="CE8982" s="2"/>
      <c r="CF8982" s="2"/>
      <c r="CG8982" s="2"/>
      <c r="CH8982" s="2"/>
      <c r="CI8982" s="2"/>
      <c r="CJ8982" s="2"/>
      <c r="CK8982" s="2"/>
      <c r="CL8982" s="2"/>
      <c r="CM8982" s="2"/>
      <c r="CN8982" s="2"/>
      <c r="CO8982" s="2"/>
      <c r="CP8982" s="2"/>
      <c r="CQ8982" s="2"/>
      <c r="CR8982" s="2"/>
      <c r="CS8982" s="2"/>
      <c r="CT8982" s="2"/>
      <c r="CU8982" s="2"/>
      <c r="CV8982" s="2"/>
      <c r="CW8982" s="2"/>
      <c r="CX8982" s="2"/>
      <c r="CY8982" s="2"/>
      <c r="CZ8982" s="2"/>
      <c r="DA8982" s="2"/>
      <c r="DB8982" s="2"/>
      <c r="DC8982" s="2"/>
      <c r="DD8982" s="2"/>
      <c r="DE8982" s="2"/>
      <c r="DF8982" s="2"/>
      <c r="DG8982" s="2"/>
      <c r="DH8982" s="2"/>
      <c r="DI8982" s="2"/>
      <c r="DJ8982" s="2"/>
      <c r="DK8982" s="2"/>
      <c r="DL8982" s="2"/>
      <c r="DM8982" s="2"/>
      <c r="DN8982" s="2"/>
      <c r="DO8982" s="2"/>
      <c r="DP8982" s="2"/>
      <c r="DQ8982" s="2"/>
      <c r="DR8982" s="2"/>
      <c r="DS8982" s="2"/>
      <c r="DT8982" s="2"/>
      <c r="DU8982" s="2"/>
      <c r="DV8982" s="2"/>
      <c r="DW8982" s="2"/>
      <c r="DX8982" s="2"/>
      <c r="DY8982" s="2"/>
      <c r="DZ8982" s="2"/>
      <c r="EA8982" s="2"/>
      <c r="EB8982" s="2"/>
      <c r="EC8982" s="2"/>
      <c r="ED8982" s="2"/>
      <c r="EE8982" s="2"/>
      <c r="EF8982" s="2"/>
      <c r="EG8982" s="2"/>
      <c r="EH8982" s="2"/>
      <c r="EI8982" s="2"/>
      <c r="EJ8982" s="2"/>
      <c r="EK8982" s="2"/>
      <c r="EL8982" s="2"/>
      <c r="EM8982" s="2"/>
      <c r="EN8982" s="2"/>
      <c r="EO8982" s="2"/>
      <c r="EP8982" s="2"/>
      <c r="EQ8982" s="2"/>
      <c r="ER8982" s="2"/>
      <c r="ES8982" s="2"/>
      <c r="ET8982" s="2"/>
      <c r="EU8982" s="2"/>
      <c r="EV8982" s="2"/>
      <c r="EW8982" s="2"/>
    </row>
    <row r="8983" spans="2:153" ht="15" customHeight="1" x14ac:dyDescent="0.35">
      <c r="B8983" s="14">
        <v>33634015</v>
      </c>
      <c r="C8983" s="18" t="s">
        <v>9012</v>
      </c>
      <c r="D8983" s="16" t="s">
        <v>799</v>
      </c>
      <c r="E8983" s="18" t="s">
        <v>460</v>
      </c>
      <c r="F8983" s="18" t="s">
        <v>1071</v>
      </c>
      <c r="G8983" s="17">
        <v>5.9</v>
      </c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  <c r="AY8983" s="2"/>
      <c r="AZ8983" s="2"/>
      <c r="BA8983" s="2"/>
      <c r="BB8983" s="2"/>
      <c r="BC8983" s="2"/>
      <c r="BD8983" s="2"/>
      <c r="BE8983" s="2"/>
      <c r="BF8983" s="2"/>
      <c r="BG8983" s="2"/>
      <c r="BH8983" s="2"/>
      <c r="BI8983" s="2"/>
      <c r="BJ8983" s="2"/>
      <c r="BK8983" s="2"/>
      <c r="BL8983" s="2"/>
      <c r="BM8983" s="2"/>
      <c r="BN8983" s="2"/>
      <c r="BO8983" s="2"/>
      <c r="BP8983" s="2"/>
      <c r="BQ8983" s="2"/>
      <c r="BR8983" s="2"/>
      <c r="BS8983" s="2"/>
      <c r="BT8983" s="2"/>
      <c r="BU8983" s="2"/>
      <c r="BV8983" s="2"/>
      <c r="BW8983" s="2"/>
      <c r="BX8983" s="2"/>
      <c r="BY8983" s="2"/>
      <c r="BZ8983" s="2"/>
      <c r="CA8983" s="2"/>
      <c r="CB8983" s="2"/>
      <c r="CC8983" s="2"/>
      <c r="CD8983" s="2"/>
      <c r="CE8983" s="2"/>
      <c r="CF8983" s="2"/>
      <c r="CG8983" s="2"/>
      <c r="CH8983" s="2"/>
      <c r="CI8983" s="2"/>
      <c r="CJ8983" s="2"/>
      <c r="CK8983" s="2"/>
      <c r="CL8983" s="2"/>
      <c r="CM8983" s="2"/>
      <c r="CN8983" s="2"/>
      <c r="CO8983" s="2"/>
      <c r="CP8983" s="2"/>
      <c r="CQ8983" s="2"/>
      <c r="CR8983" s="2"/>
      <c r="CS8983" s="2"/>
      <c r="CT8983" s="2"/>
      <c r="CU8983" s="2"/>
      <c r="CV8983" s="2"/>
      <c r="CW8983" s="2"/>
      <c r="CX8983" s="2"/>
      <c r="CY8983" s="2"/>
      <c r="CZ8983" s="2"/>
      <c r="DA8983" s="2"/>
      <c r="DB8983" s="2"/>
      <c r="DC8983" s="2"/>
      <c r="DD8983" s="2"/>
      <c r="DE8983" s="2"/>
      <c r="DF8983" s="2"/>
      <c r="DG8983" s="2"/>
      <c r="DH8983" s="2"/>
      <c r="DI8983" s="2"/>
      <c r="DJ8983" s="2"/>
      <c r="DK8983" s="2"/>
      <c r="DL8983" s="2"/>
      <c r="DM8983" s="2"/>
      <c r="DN8983" s="2"/>
      <c r="DO8983" s="2"/>
      <c r="DP8983" s="2"/>
      <c r="DQ8983" s="2"/>
      <c r="DR8983" s="2"/>
      <c r="DS8983" s="2"/>
      <c r="DT8983" s="2"/>
      <c r="DU8983" s="2"/>
      <c r="DV8983" s="2"/>
      <c r="DW8983" s="2"/>
      <c r="DX8983" s="2"/>
      <c r="DY8983" s="2"/>
      <c r="DZ8983" s="2"/>
      <c r="EA8983" s="2"/>
      <c r="EB8983" s="2"/>
      <c r="EC8983" s="2"/>
      <c r="ED8983" s="2"/>
      <c r="EE8983" s="2"/>
      <c r="EF8983" s="2"/>
      <c r="EG8983" s="2"/>
      <c r="EH8983" s="2"/>
      <c r="EI8983" s="2"/>
      <c r="EJ8983" s="2"/>
      <c r="EK8983" s="2"/>
      <c r="EL8983" s="2"/>
      <c r="EM8983" s="2"/>
      <c r="EN8983" s="2"/>
      <c r="EO8983" s="2"/>
      <c r="EP8983" s="2"/>
      <c r="EQ8983" s="2"/>
      <c r="ER8983" s="2"/>
      <c r="ES8983" s="2"/>
      <c r="ET8983" s="2"/>
      <c r="EU8983" s="2"/>
      <c r="EV8983" s="2"/>
      <c r="EW8983" s="2"/>
    </row>
    <row r="8984" spans="2:153" ht="15" customHeight="1" x14ac:dyDescent="0.35">
      <c r="B8984" s="14">
        <v>33634039</v>
      </c>
      <c r="C8984" s="18" t="s">
        <v>9013</v>
      </c>
      <c r="D8984" s="16" t="s">
        <v>799</v>
      </c>
      <c r="E8984" s="18" t="s">
        <v>460</v>
      </c>
      <c r="F8984" s="18" t="s">
        <v>461</v>
      </c>
      <c r="G8984" s="17">
        <v>8.25</v>
      </c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  <c r="AY8984" s="2"/>
      <c r="AZ8984" s="2"/>
      <c r="BA8984" s="2"/>
      <c r="BB8984" s="2"/>
      <c r="BC8984" s="2"/>
      <c r="BD8984" s="2"/>
      <c r="BE8984" s="2"/>
      <c r="BF8984" s="2"/>
      <c r="BG8984" s="2"/>
      <c r="BH8984" s="2"/>
      <c r="BI8984" s="2"/>
      <c r="BJ8984" s="2"/>
      <c r="BK8984" s="2"/>
      <c r="BL8984" s="2"/>
      <c r="BM8984" s="2"/>
      <c r="BN8984" s="2"/>
      <c r="BO8984" s="2"/>
      <c r="BP8984" s="2"/>
      <c r="BQ8984" s="2"/>
      <c r="BR8984" s="2"/>
      <c r="BS8984" s="2"/>
      <c r="BT8984" s="2"/>
      <c r="BU8984" s="2"/>
      <c r="BV8984" s="2"/>
      <c r="BW8984" s="2"/>
      <c r="BX8984" s="2"/>
      <c r="BY8984" s="2"/>
      <c r="BZ8984" s="2"/>
      <c r="CA8984" s="2"/>
      <c r="CB8984" s="2"/>
      <c r="CC8984" s="2"/>
      <c r="CD8984" s="2"/>
      <c r="CE8984" s="2"/>
      <c r="CF8984" s="2"/>
      <c r="CG8984" s="2"/>
      <c r="CH8984" s="2"/>
      <c r="CI8984" s="2"/>
      <c r="CJ8984" s="2"/>
      <c r="CK8984" s="2"/>
      <c r="CL8984" s="2"/>
      <c r="CM8984" s="2"/>
      <c r="CN8984" s="2"/>
      <c r="CO8984" s="2"/>
      <c r="CP8984" s="2"/>
      <c r="CQ8984" s="2"/>
      <c r="CR8984" s="2"/>
      <c r="CS8984" s="2"/>
      <c r="CT8984" s="2"/>
      <c r="CU8984" s="2"/>
      <c r="CV8984" s="2"/>
      <c r="CW8984" s="2"/>
      <c r="CX8984" s="2"/>
      <c r="CY8984" s="2"/>
      <c r="CZ8984" s="2"/>
      <c r="DA8984" s="2"/>
      <c r="DB8984" s="2"/>
      <c r="DC8984" s="2"/>
      <c r="DD8984" s="2"/>
      <c r="DE8984" s="2"/>
      <c r="DF8984" s="2"/>
      <c r="DG8984" s="2"/>
      <c r="DH8984" s="2"/>
      <c r="DI8984" s="2"/>
      <c r="DJ8984" s="2"/>
      <c r="DK8984" s="2"/>
      <c r="DL8984" s="2"/>
      <c r="DM8984" s="2"/>
      <c r="DN8984" s="2"/>
      <c r="DO8984" s="2"/>
      <c r="DP8984" s="2"/>
      <c r="DQ8984" s="2"/>
      <c r="DR8984" s="2"/>
      <c r="DS8984" s="2"/>
      <c r="DT8984" s="2"/>
      <c r="DU8984" s="2"/>
      <c r="DV8984" s="2"/>
      <c r="DW8984" s="2"/>
      <c r="DX8984" s="2"/>
      <c r="DY8984" s="2"/>
      <c r="DZ8984" s="2"/>
      <c r="EA8984" s="2"/>
      <c r="EB8984" s="2"/>
      <c r="EC8984" s="2"/>
      <c r="ED8984" s="2"/>
      <c r="EE8984" s="2"/>
      <c r="EF8984" s="2"/>
      <c r="EG8984" s="2"/>
      <c r="EH8984" s="2"/>
      <c r="EI8984" s="2"/>
      <c r="EJ8984" s="2"/>
      <c r="EK8984" s="2"/>
      <c r="EL8984" s="2"/>
      <c r="EM8984" s="2"/>
      <c r="EN8984" s="2"/>
      <c r="EO8984" s="2"/>
      <c r="EP8984" s="2"/>
      <c r="EQ8984" s="2"/>
      <c r="ER8984" s="2"/>
      <c r="ES8984" s="2"/>
      <c r="ET8984" s="2"/>
      <c r="EU8984" s="2"/>
      <c r="EV8984" s="2"/>
      <c r="EW8984" s="2"/>
    </row>
    <row r="8985" spans="2:153" ht="15" customHeight="1" x14ac:dyDescent="0.35">
      <c r="B8985" s="14">
        <v>42772018</v>
      </c>
      <c r="C8985" s="15" t="s">
        <v>9014</v>
      </c>
      <c r="D8985" s="16" t="s">
        <v>886</v>
      </c>
      <c r="E8985" s="15" t="s">
        <v>1181</v>
      </c>
      <c r="F8985" s="15" t="s">
        <v>1182</v>
      </c>
      <c r="G8985" s="17">
        <v>4.3499999999999996</v>
      </c>
      <c r="BO8985" s="2"/>
      <c r="BP8985" s="2"/>
      <c r="BQ8985" s="2"/>
      <c r="BR8985" s="2"/>
      <c r="BS8985" s="2"/>
      <c r="BT8985" s="2"/>
      <c r="BU8985" s="2"/>
      <c r="BV8985" s="2"/>
      <c r="BW8985" s="2"/>
      <c r="BX8985" s="2"/>
      <c r="BY8985" s="2"/>
      <c r="BZ8985" s="2"/>
      <c r="CA8985" s="2"/>
      <c r="CB8985" s="2"/>
      <c r="CC8985" s="2"/>
      <c r="CD8985" s="2"/>
      <c r="CE8985" s="2"/>
      <c r="CF8985" s="2"/>
      <c r="CG8985" s="2"/>
      <c r="CH8985" s="2"/>
      <c r="CI8985" s="2"/>
      <c r="CJ8985" s="2"/>
      <c r="CK8985" s="2"/>
      <c r="CL8985" s="2"/>
      <c r="CM8985" s="2"/>
      <c r="CN8985" s="2"/>
      <c r="CO8985" s="2"/>
      <c r="CP8985" s="2"/>
      <c r="CQ8985" s="2"/>
      <c r="CR8985" s="2"/>
      <c r="CS8985" s="2"/>
      <c r="CT8985" s="2"/>
      <c r="CU8985" s="2"/>
      <c r="CV8985" s="2"/>
      <c r="CW8985" s="2"/>
      <c r="CX8985" s="2"/>
      <c r="CY8985" s="2"/>
      <c r="CZ8985" s="2"/>
      <c r="DA8985" s="2"/>
      <c r="DB8985" s="2"/>
      <c r="DC8985" s="2"/>
      <c r="DD8985" s="2"/>
      <c r="DE8985" s="2"/>
      <c r="DF8985" s="2"/>
      <c r="DG8985" s="2"/>
      <c r="DH8985" s="2"/>
      <c r="DI8985" s="2"/>
      <c r="DJ8985" s="2"/>
      <c r="DK8985" s="2"/>
      <c r="DL8985" s="2"/>
      <c r="DM8985" s="2"/>
      <c r="DN8985" s="2"/>
      <c r="DO8985" s="2"/>
      <c r="DP8985" s="2"/>
      <c r="DQ8985" s="2"/>
      <c r="DR8985" s="2"/>
      <c r="DS8985" s="2"/>
      <c r="DT8985" s="2"/>
      <c r="DU8985" s="2"/>
      <c r="DV8985" s="2"/>
      <c r="DW8985" s="2"/>
      <c r="DX8985" s="2"/>
      <c r="DY8985" s="2"/>
      <c r="DZ8985" s="2"/>
      <c r="EA8985" s="2"/>
      <c r="EB8985" s="2"/>
      <c r="EC8985" s="2"/>
      <c r="ED8985" s="2"/>
      <c r="EE8985" s="2"/>
      <c r="EF8985" s="2"/>
      <c r="EG8985" s="2"/>
      <c r="EH8985" s="2"/>
      <c r="EI8985" s="2"/>
      <c r="EJ8985" s="2"/>
      <c r="EK8985" s="2"/>
      <c r="EL8985" s="2"/>
      <c r="EM8985" s="2"/>
      <c r="EN8985" s="2"/>
      <c r="EO8985" s="2"/>
      <c r="EP8985" s="2"/>
      <c r="EQ8985" s="2"/>
      <c r="ER8985" s="2"/>
      <c r="ES8985" s="2"/>
      <c r="ET8985" s="2"/>
    </row>
    <row r="8986" spans="2:153" ht="15" customHeight="1" x14ac:dyDescent="0.35">
      <c r="B8986" s="14">
        <v>42772020</v>
      </c>
      <c r="C8986" s="15" t="s">
        <v>9015</v>
      </c>
      <c r="D8986" s="16" t="s">
        <v>886</v>
      </c>
      <c r="E8986" s="15" t="s">
        <v>1181</v>
      </c>
      <c r="F8986" s="15" t="s">
        <v>1184</v>
      </c>
      <c r="G8986" s="17">
        <v>7.96</v>
      </c>
      <c r="BO8986" s="2"/>
      <c r="BP8986" s="2"/>
      <c r="BQ8986" s="2"/>
      <c r="BR8986" s="2"/>
      <c r="BS8986" s="2"/>
      <c r="BT8986" s="2"/>
      <c r="BU8986" s="2"/>
      <c r="BV8986" s="2"/>
      <c r="BW8986" s="2"/>
      <c r="BX8986" s="2"/>
      <c r="BY8986" s="2"/>
      <c r="BZ8986" s="2"/>
      <c r="CA8986" s="2"/>
      <c r="CB8986" s="2"/>
      <c r="CC8986" s="2"/>
      <c r="CD8986" s="2"/>
      <c r="CE8986" s="2"/>
      <c r="CF8986" s="2"/>
      <c r="CG8986" s="2"/>
      <c r="CH8986" s="2"/>
      <c r="CI8986" s="2"/>
      <c r="CJ8986" s="2"/>
      <c r="CK8986" s="2"/>
      <c r="CL8986" s="2"/>
      <c r="CM8986" s="2"/>
      <c r="CN8986" s="2"/>
      <c r="CO8986" s="2"/>
      <c r="CP8986" s="2"/>
      <c r="CQ8986" s="2"/>
      <c r="CR8986" s="2"/>
      <c r="CS8986" s="2"/>
      <c r="CT8986" s="2"/>
      <c r="CU8986" s="2"/>
      <c r="CV8986" s="2"/>
      <c r="CW8986" s="2"/>
      <c r="CX8986" s="2"/>
      <c r="CY8986" s="2"/>
      <c r="CZ8986" s="2"/>
      <c r="DA8986" s="2"/>
      <c r="DB8986" s="2"/>
      <c r="DC8986" s="2"/>
      <c r="DD8986" s="2"/>
      <c r="DE8986" s="2"/>
      <c r="DF8986" s="2"/>
      <c r="DG8986" s="2"/>
      <c r="DH8986" s="2"/>
      <c r="DI8986" s="2"/>
      <c r="DJ8986" s="2"/>
      <c r="DK8986" s="2"/>
      <c r="DL8986" s="2"/>
      <c r="DM8986" s="2"/>
      <c r="DN8986" s="2"/>
      <c r="DO8986" s="2"/>
      <c r="DP8986" s="2"/>
      <c r="DQ8986" s="2"/>
      <c r="DR8986" s="2"/>
      <c r="DS8986" s="2"/>
      <c r="DT8986" s="2"/>
      <c r="DU8986" s="2"/>
      <c r="DV8986" s="2"/>
      <c r="DW8986" s="2"/>
      <c r="DX8986" s="2"/>
      <c r="DY8986" s="2"/>
      <c r="DZ8986" s="2"/>
      <c r="EA8986" s="2"/>
      <c r="EB8986" s="2"/>
      <c r="EC8986" s="2"/>
      <c r="ED8986" s="2"/>
      <c r="EE8986" s="2"/>
      <c r="EF8986" s="2"/>
      <c r="EG8986" s="2"/>
      <c r="EH8986" s="2"/>
      <c r="EI8986" s="2"/>
      <c r="EJ8986" s="2"/>
      <c r="EK8986" s="2"/>
      <c r="EL8986" s="2"/>
      <c r="EM8986" s="2"/>
      <c r="EN8986" s="2"/>
      <c r="EO8986" s="2"/>
      <c r="EP8986" s="2"/>
      <c r="EQ8986" s="2"/>
      <c r="ER8986" s="2"/>
      <c r="ES8986" s="2"/>
      <c r="ET8986" s="2"/>
    </row>
    <row r="8987" spans="2:153" ht="15" customHeight="1" x14ac:dyDescent="0.35">
      <c r="B8987" s="14">
        <v>42772032</v>
      </c>
      <c r="C8987" s="15" t="s">
        <v>9016</v>
      </c>
      <c r="D8987" s="16" t="s">
        <v>886</v>
      </c>
      <c r="E8987" s="15" t="s">
        <v>1181</v>
      </c>
      <c r="F8987" s="15" t="s">
        <v>1186</v>
      </c>
      <c r="G8987" s="17">
        <v>9.56</v>
      </c>
      <c r="BO8987" s="2"/>
      <c r="BP8987" s="2"/>
      <c r="BQ8987" s="2"/>
      <c r="BR8987" s="2"/>
      <c r="BS8987" s="2"/>
      <c r="BT8987" s="2"/>
      <c r="BU8987" s="2"/>
      <c r="BV8987" s="2"/>
      <c r="BW8987" s="2"/>
      <c r="BX8987" s="2"/>
      <c r="BY8987" s="2"/>
      <c r="BZ8987" s="2"/>
      <c r="CA8987" s="2"/>
      <c r="CB8987" s="2"/>
      <c r="CC8987" s="2"/>
      <c r="CD8987" s="2"/>
      <c r="CE8987" s="2"/>
      <c r="CF8987" s="2"/>
      <c r="CG8987" s="2"/>
      <c r="CH8987" s="2"/>
      <c r="CI8987" s="2"/>
      <c r="CJ8987" s="2"/>
      <c r="CK8987" s="2"/>
      <c r="CL8987" s="2"/>
      <c r="CM8987" s="2"/>
      <c r="CN8987" s="2"/>
      <c r="CO8987" s="2"/>
      <c r="CP8987" s="2"/>
      <c r="CQ8987" s="2"/>
      <c r="CR8987" s="2"/>
      <c r="CS8987" s="2"/>
      <c r="CT8987" s="2"/>
      <c r="CU8987" s="2"/>
      <c r="CV8987" s="2"/>
      <c r="CW8987" s="2"/>
      <c r="CX8987" s="2"/>
      <c r="CY8987" s="2"/>
      <c r="CZ8987" s="2"/>
      <c r="DA8987" s="2"/>
      <c r="DB8987" s="2"/>
      <c r="DC8987" s="2"/>
      <c r="DD8987" s="2"/>
      <c r="DE8987" s="2"/>
      <c r="DF8987" s="2"/>
      <c r="DG8987" s="2"/>
      <c r="DH8987" s="2"/>
      <c r="DI8987" s="2"/>
      <c r="DJ8987" s="2"/>
      <c r="DK8987" s="2"/>
      <c r="DL8987" s="2"/>
      <c r="DM8987" s="2"/>
      <c r="DN8987" s="2"/>
      <c r="DO8987" s="2"/>
      <c r="DP8987" s="2"/>
      <c r="DQ8987" s="2"/>
      <c r="DR8987" s="2"/>
      <c r="DS8987" s="2"/>
      <c r="DT8987" s="2"/>
      <c r="DU8987" s="2"/>
      <c r="DV8987" s="2"/>
      <c r="DW8987" s="2"/>
      <c r="DX8987" s="2"/>
      <c r="DY8987" s="2"/>
      <c r="DZ8987" s="2"/>
      <c r="EA8987" s="2"/>
      <c r="EB8987" s="2"/>
      <c r="EC8987" s="2"/>
      <c r="ED8987" s="2"/>
      <c r="EE8987" s="2"/>
      <c r="EF8987" s="2"/>
      <c r="EG8987" s="2"/>
      <c r="EH8987" s="2"/>
      <c r="EI8987" s="2"/>
      <c r="EJ8987" s="2"/>
      <c r="EK8987" s="2"/>
      <c r="EL8987" s="2"/>
      <c r="EM8987" s="2"/>
      <c r="EN8987" s="2"/>
      <c r="EO8987" s="2"/>
      <c r="EP8987" s="2"/>
      <c r="EQ8987" s="2"/>
      <c r="ER8987" s="2"/>
      <c r="ES8987" s="2"/>
      <c r="ET8987" s="2"/>
    </row>
    <row r="8988" spans="2:153" ht="15" customHeight="1" x14ac:dyDescent="0.35">
      <c r="B8988" s="14">
        <v>35068030</v>
      </c>
      <c r="C8988" s="15" t="s">
        <v>9017</v>
      </c>
      <c r="D8988" s="16" t="s">
        <v>7374</v>
      </c>
      <c r="E8988" s="15" t="s">
        <v>1509</v>
      </c>
      <c r="F8988" s="15" t="s">
        <v>1510</v>
      </c>
      <c r="G8988" s="17">
        <v>5.79</v>
      </c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  <c r="BA8988" s="2"/>
      <c r="BB8988" s="2"/>
      <c r="BC8988" s="2"/>
      <c r="BD8988" s="2"/>
      <c r="BE8988" s="2"/>
      <c r="BF8988" s="2"/>
      <c r="BG8988" s="2"/>
      <c r="BH8988" s="2"/>
      <c r="BI8988" s="2"/>
      <c r="BJ8988" s="2"/>
      <c r="BK8988" s="2"/>
      <c r="BL8988" s="2"/>
      <c r="BM8988" s="2"/>
      <c r="BN8988" s="2"/>
      <c r="BO8988" s="2"/>
      <c r="BP8988" s="2"/>
      <c r="BQ8988" s="2"/>
      <c r="BR8988" s="2"/>
      <c r="BS8988" s="2"/>
      <c r="BT8988" s="2"/>
      <c r="BU8988" s="2"/>
      <c r="BV8988" s="2"/>
      <c r="BW8988" s="2"/>
      <c r="BX8988" s="2"/>
      <c r="BY8988" s="2"/>
      <c r="BZ8988" s="2"/>
      <c r="CA8988" s="2"/>
      <c r="CB8988" s="2"/>
      <c r="CC8988" s="2"/>
      <c r="CD8988" s="2"/>
      <c r="CE8988" s="2"/>
      <c r="CF8988" s="2"/>
      <c r="CG8988" s="2"/>
      <c r="CH8988" s="2"/>
      <c r="CI8988" s="2"/>
      <c r="CJ8988" s="2"/>
      <c r="CK8988" s="2"/>
      <c r="CL8988" s="2"/>
      <c r="CM8988" s="2"/>
      <c r="CN8988" s="2"/>
      <c r="CO8988" s="2"/>
      <c r="CP8988" s="2"/>
      <c r="CQ8988" s="2"/>
      <c r="CR8988" s="2"/>
      <c r="CS8988" s="2"/>
      <c r="CT8988" s="2"/>
      <c r="CU8988" s="2"/>
      <c r="CV8988" s="2"/>
      <c r="CW8988" s="2"/>
      <c r="CX8988" s="2"/>
      <c r="CY8988" s="2"/>
      <c r="CZ8988" s="2"/>
      <c r="DA8988" s="2"/>
      <c r="DB8988" s="2"/>
      <c r="DC8988" s="2"/>
      <c r="DD8988" s="2"/>
      <c r="DE8988" s="2"/>
      <c r="DF8988" s="2"/>
      <c r="DG8988" s="2"/>
      <c r="DH8988" s="2"/>
      <c r="DI8988" s="2"/>
      <c r="DJ8988" s="2"/>
      <c r="DK8988" s="2"/>
      <c r="DL8988" s="2"/>
      <c r="DM8988" s="2"/>
      <c r="DN8988" s="2"/>
      <c r="DO8988" s="2"/>
      <c r="DP8988" s="2"/>
      <c r="DQ8988" s="2"/>
      <c r="DR8988" s="2"/>
      <c r="DS8988" s="2"/>
      <c r="DT8988" s="2"/>
      <c r="DU8988" s="2"/>
      <c r="DV8988" s="2"/>
      <c r="DW8988" s="2"/>
      <c r="DX8988" s="2"/>
      <c r="DY8988" s="2"/>
      <c r="DZ8988" s="2"/>
      <c r="EA8988" s="2"/>
      <c r="EB8988" s="2"/>
      <c r="EC8988" s="2"/>
      <c r="ED8988" s="2"/>
      <c r="EE8988" s="2"/>
      <c r="EF8988" s="2"/>
      <c r="EG8988" s="2"/>
      <c r="EH8988" s="2"/>
      <c r="EI8988" s="2"/>
      <c r="EJ8988" s="2"/>
      <c r="EK8988" s="2"/>
      <c r="EL8988" s="2"/>
      <c r="EM8988" s="2"/>
      <c r="EN8988" s="2"/>
      <c r="EO8988" s="2"/>
      <c r="EP8988" s="2"/>
      <c r="EQ8988" s="2"/>
      <c r="ER8988" s="2"/>
      <c r="ES8988" s="2"/>
      <c r="ET8988" s="2"/>
      <c r="EU8988" s="2"/>
      <c r="EV8988" s="2"/>
      <c r="EW8988" s="2"/>
    </row>
    <row r="8989" spans="2:153" ht="15" customHeight="1" x14ac:dyDescent="0.35">
      <c r="B8989" s="14">
        <v>35068028</v>
      </c>
      <c r="C8989" s="18" t="s">
        <v>9018</v>
      </c>
      <c r="D8989" s="16" t="s">
        <v>7374</v>
      </c>
      <c r="E8989" s="15" t="s">
        <v>1509</v>
      </c>
      <c r="F8989" s="18" t="s">
        <v>1510</v>
      </c>
      <c r="G8989" s="17">
        <v>5.79</v>
      </c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  <c r="BA8989" s="2"/>
      <c r="BB8989" s="2"/>
      <c r="BC8989" s="2"/>
      <c r="BD8989" s="2"/>
      <c r="BE8989" s="2"/>
      <c r="BF8989" s="2"/>
      <c r="BG8989" s="2"/>
      <c r="BH8989" s="2"/>
      <c r="BI8989" s="2"/>
      <c r="BJ8989" s="2"/>
      <c r="BK8989" s="2"/>
      <c r="BL8989" s="2"/>
      <c r="BM8989" s="2"/>
      <c r="BN8989" s="2"/>
      <c r="BO8989" s="2"/>
      <c r="BP8989" s="2"/>
      <c r="BQ8989" s="2"/>
      <c r="BR8989" s="2"/>
      <c r="BS8989" s="2"/>
      <c r="BT8989" s="2"/>
      <c r="BU8989" s="2"/>
      <c r="BV8989" s="2"/>
      <c r="BW8989" s="2"/>
      <c r="BX8989" s="2"/>
      <c r="BY8989" s="2"/>
      <c r="BZ8989" s="2"/>
      <c r="CA8989" s="2"/>
      <c r="CB8989" s="2"/>
      <c r="CC8989" s="2"/>
      <c r="CD8989" s="2"/>
      <c r="CE8989" s="2"/>
      <c r="CF8989" s="2"/>
      <c r="CG8989" s="2"/>
      <c r="CH8989" s="2"/>
      <c r="CI8989" s="2"/>
      <c r="CJ8989" s="2"/>
      <c r="CK8989" s="2"/>
      <c r="CL8989" s="2"/>
      <c r="CM8989" s="2"/>
      <c r="CN8989" s="2"/>
      <c r="CO8989" s="2"/>
      <c r="CP8989" s="2"/>
      <c r="CQ8989" s="2"/>
      <c r="CR8989" s="2"/>
      <c r="CS8989" s="2"/>
      <c r="CT8989" s="2"/>
      <c r="CU8989" s="2"/>
      <c r="CV8989" s="2"/>
      <c r="CW8989" s="2"/>
      <c r="CX8989" s="2"/>
      <c r="CY8989" s="2"/>
      <c r="CZ8989" s="2"/>
      <c r="DA8989" s="2"/>
      <c r="DB8989" s="2"/>
      <c r="DC8989" s="2"/>
      <c r="DD8989" s="2"/>
      <c r="DE8989" s="2"/>
      <c r="DF8989" s="2"/>
      <c r="DG8989" s="2"/>
      <c r="DH8989" s="2"/>
      <c r="DI8989" s="2"/>
      <c r="DJ8989" s="2"/>
      <c r="DK8989" s="2"/>
      <c r="DL8989" s="2"/>
      <c r="DM8989" s="2"/>
      <c r="DN8989" s="2"/>
      <c r="DO8989" s="2"/>
      <c r="DP8989" s="2"/>
      <c r="DQ8989" s="2"/>
      <c r="DR8989" s="2"/>
      <c r="DS8989" s="2"/>
      <c r="DT8989" s="2"/>
      <c r="DU8989" s="2"/>
      <c r="DV8989" s="2"/>
      <c r="DW8989" s="2"/>
      <c r="DX8989" s="2"/>
      <c r="DY8989" s="2"/>
      <c r="DZ8989" s="2"/>
      <c r="EA8989" s="2"/>
      <c r="EB8989" s="2"/>
      <c r="EC8989" s="2"/>
      <c r="ED8989" s="2"/>
      <c r="EE8989" s="2"/>
      <c r="EF8989" s="2"/>
      <c r="EG8989" s="2"/>
      <c r="EH8989" s="2"/>
      <c r="EI8989" s="2"/>
      <c r="EJ8989" s="2"/>
      <c r="EK8989" s="2"/>
      <c r="EL8989" s="2"/>
      <c r="EM8989" s="2"/>
      <c r="EN8989" s="2"/>
      <c r="EO8989" s="2"/>
      <c r="EP8989" s="2"/>
      <c r="EQ8989" s="2"/>
      <c r="ER8989" s="2"/>
      <c r="ES8989" s="2"/>
      <c r="ET8989" s="2"/>
      <c r="EU8989" s="2"/>
      <c r="EV8989" s="2"/>
      <c r="EW8989" s="2"/>
    </row>
    <row r="8990" spans="2:153" ht="15" customHeight="1" x14ac:dyDescent="0.35">
      <c r="B8990" s="14">
        <v>35068016</v>
      </c>
      <c r="C8990" s="18" t="s">
        <v>9020</v>
      </c>
      <c r="D8990" s="16" t="s">
        <v>7374</v>
      </c>
      <c r="E8990" s="15" t="s">
        <v>1509</v>
      </c>
      <c r="F8990" s="18" t="s">
        <v>9019</v>
      </c>
      <c r="G8990" s="17">
        <v>3.93</v>
      </c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  <c r="AY8990" s="2"/>
      <c r="AZ8990" s="2"/>
      <c r="BA8990" s="2"/>
      <c r="BB8990" s="2"/>
      <c r="BC8990" s="2"/>
      <c r="BD8990" s="2"/>
      <c r="BE8990" s="2"/>
      <c r="BF8990" s="2"/>
      <c r="BG8990" s="2"/>
      <c r="BH8990" s="2"/>
      <c r="BI8990" s="2"/>
      <c r="BJ8990" s="2"/>
      <c r="BK8990" s="2"/>
      <c r="BL8990" s="2"/>
      <c r="BM8990" s="2"/>
      <c r="BN8990" s="2"/>
      <c r="BO8990" s="2"/>
      <c r="BP8990" s="2"/>
      <c r="BQ8990" s="2"/>
      <c r="BR8990" s="2"/>
      <c r="BS8990" s="2"/>
      <c r="BT8990" s="2"/>
      <c r="BU8990" s="2"/>
      <c r="BV8990" s="2"/>
      <c r="BW8990" s="2"/>
      <c r="BX8990" s="2"/>
      <c r="BY8990" s="2"/>
      <c r="BZ8990" s="2"/>
      <c r="CA8990" s="2"/>
      <c r="CB8990" s="2"/>
      <c r="CC8990" s="2"/>
      <c r="CD8990" s="2"/>
      <c r="CE8990" s="2"/>
      <c r="CF8990" s="2"/>
      <c r="CG8990" s="2"/>
      <c r="CH8990" s="2"/>
      <c r="CI8990" s="2"/>
      <c r="CJ8990" s="2"/>
      <c r="CK8990" s="2"/>
      <c r="CL8990" s="2"/>
      <c r="CM8990" s="2"/>
      <c r="CN8990" s="2"/>
      <c r="CO8990" s="2"/>
      <c r="CP8990" s="2"/>
      <c r="CQ8990" s="2"/>
      <c r="CR8990" s="2"/>
      <c r="CS8990" s="2"/>
      <c r="CT8990" s="2"/>
      <c r="CU8990" s="2"/>
      <c r="CV8990" s="2"/>
      <c r="CW8990" s="2"/>
      <c r="CX8990" s="2"/>
      <c r="CY8990" s="2"/>
      <c r="CZ8990" s="2"/>
      <c r="DA8990" s="2"/>
      <c r="DB8990" s="2"/>
      <c r="DC8990" s="2"/>
      <c r="DD8990" s="2"/>
      <c r="DE8990" s="2"/>
      <c r="DF8990" s="2"/>
      <c r="DG8990" s="2"/>
      <c r="DH8990" s="2"/>
      <c r="DI8990" s="2"/>
      <c r="DJ8990" s="2"/>
      <c r="DK8990" s="2"/>
      <c r="DL8990" s="2"/>
      <c r="DM8990" s="2"/>
      <c r="DN8990" s="2"/>
      <c r="DO8990" s="2"/>
      <c r="DP8990" s="2"/>
      <c r="DQ8990" s="2"/>
      <c r="DR8990" s="2"/>
      <c r="DS8990" s="2"/>
      <c r="DT8990" s="2"/>
      <c r="DU8990" s="2"/>
      <c r="DV8990" s="2"/>
      <c r="DW8990" s="2"/>
      <c r="DX8990" s="2"/>
      <c r="DY8990" s="2"/>
      <c r="DZ8990" s="2"/>
      <c r="EA8990" s="2"/>
      <c r="EB8990" s="2"/>
      <c r="EC8990" s="2"/>
      <c r="ED8990" s="2"/>
      <c r="EE8990" s="2"/>
      <c r="EF8990" s="2"/>
      <c r="EG8990" s="2"/>
      <c r="EH8990" s="2"/>
      <c r="EI8990" s="2"/>
      <c r="EJ8990" s="2"/>
      <c r="EK8990" s="2"/>
      <c r="EL8990" s="2"/>
      <c r="EM8990" s="2"/>
      <c r="EN8990" s="2"/>
      <c r="EO8990" s="2"/>
      <c r="EP8990" s="2"/>
      <c r="EQ8990" s="2"/>
      <c r="ER8990" s="2"/>
      <c r="ES8990" s="2"/>
      <c r="ET8990" s="2"/>
      <c r="EU8990" s="2"/>
      <c r="EV8990" s="2"/>
      <c r="EW8990" s="2"/>
    </row>
    <row r="8991" spans="2:153" ht="15" customHeight="1" x14ac:dyDescent="0.35">
      <c r="B8991" s="14">
        <v>36495024</v>
      </c>
      <c r="C8991" s="18" t="s">
        <v>9021</v>
      </c>
      <c r="D8991" s="16" t="s">
        <v>133</v>
      </c>
      <c r="E8991" s="15" t="s">
        <v>2154</v>
      </c>
      <c r="F8991" s="18" t="s">
        <v>2155</v>
      </c>
      <c r="G8991" s="17">
        <v>4.63</v>
      </c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  <c r="AY8991" s="2"/>
      <c r="AZ8991" s="2"/>
      <c r="BA8991" s="2"/>
      <c r="BB8991" s="2"/>
      <c r="BC8991" s="2"/>
      <c r="BD8991" s="2"/>
      <c r="BE8991" s="2"/>
      <c r="BF8991" s="2"/>
      <c r="BG8991" s="2"/>
      <c r="BH8991" s="2"/>
      <c r="BI8991" s="2"/>
      <c r="BJ8991" s="2"/>
      <c r="BK8991" s="2"/>
      <c r="BL8991" s="2"/>
      <c r="BM8991" s="2"/>
      <c r="BN8991" s="2"/>
      <c r="BO8991" s="2"/>
      <c r="BP8991" s="2"/>
      <c r="BQ8991" s="2"/>
      <c r="BR8991" s="2"/>
      <c r="BS8991" s="2"/>
      <c r="BT8991" s="2"/>
      <c r="BU8991" s="2"/>
      <c r="BV8991" s="2"/>
      <c r="BW8991" s="2"/>
      <c r="BX8991" s="2"/>
      <c r="BY8991" s="2"/>
      <c r="BZ8991" s="2"/>
      <c r="CA8991" s="2"/>
      <c r="CB8991" s="2"/>
      <c r="CC8991" s="2"/>
      <c r="CD8991" s="2"/>
      <c r="CE8991" s="2"/>
      <c r="CF8991" s="2"/>
      <c r="CG8991" s="2"/>
      <c r="CH8991" s="2"/>
      <c r="CI8991" s="2"/>
      <c r="CJ8991" s="2"/>
      <c r="CK8991" s="2"/>
      <c r="CL8991" s="2"/>
      <c r="CM8991" s="2"/>
      <c r="CN8991" s="2"/>
      <c r="CO8991" s="2"/>
      <c r="CP8991" s="2"/>
      <c r="CQ8991" s="2"/>
      <c r="CR8991" s="2"/>
      <c r="CS8991" s="2"/>
      <c r="CT8991" s="2"/>
      <c r="CU8991" s="2"/>
      <c r="CV8991" s="2"/>
      <c r="CW8991" s="2"/>
      <c r="CX8991" s="2"/>
      <c r="CY8991" s="2"/>
      <c r="CZ8991" s="2"/>
      <c r="DA8991" s="2"/>
      <c r="DB8991" s="2"/>
      <c r="DC8991" s="2"/>
      <c r="DD8991" s="2"/>
      <c r="DE8991" s="2"/>
      <c r="DF8991" s="2"/>
      <c r="DG8991" s="2"/>
      <c r="DH8991" s="2"/>
      <c r="DI8991" s="2"/>
      <c r="DJ8991" s="2"/>
      <c r="DK8991" s="2"/>
      <c r="DL8991" s="2"/>
      <c r="DM8991" s="2"/>
      <c r="DN8991" s="2"/>
      <c r="DO8991" s="2"/>
      <c r="DP8991" s="2"/>
      <c r="DQ8991" s="2"/>
      <c r="DR8991" s="2"/>
      <c r="DS8991" s="2"/>
      <c r="DT8991" s="2"/>
      <c r="DU8991" s="2"/>
      <c r="DV8991" s="2"/>
      <c r="DW8991" s="2"/>
      <c r="DX8991" s="2"/>
      <c r="DY8991" s="2"/>
      <c r="DZ8991" s="2"/>
      <c r="EA8991" s="2"/>
      <c r="EB8991" s="2"/>
      <c r="EC8991" s="2"/>
      <c r="ED8991" s="2"/>
      <c r="EE8991" s="2"/>
      <c r="EF8991" s="2"/>
      <c r="EG8991" s="2"/>
      <c r="EH8991" s="2"/>
      <c r="EI8991" s="2"/>
      <c r="EJ8991" s="2"/>
      <c r="EK8991" s="2"/>
      <c r="EL8991" s="2"/>
      <c r="EM8991" s="2"/>
      <c r="EN8991" s="2"/>
      <c r="EO8991" s="2"/>
      <c r="EP8991" s="2"/>
      <c r="EQ8991" s="2"/>
      <c r="ER8991" s="2"/>
      <c r="ES8991" s="2"/>
      <c r="ET8991" s="2"/>
      <c r="EU8991" s="2"/>
      <c r="EV8991" s="2"/>
      <c r="EW8991" s="2"/>
    </row>
    <row r="8992" spans="2:153" ht="15" customHeight="1" x14ac:dyDescent="0.35">
      <c r="B8992" s="14">
        <v>38181018</v>
      </c>
      <c r="C8992" s="18" t="s">
        <v>9022</v>
      </c>
      <c r="D8992" s="16" t="s">
        <v>1284</v>
      </c>
      <c r="E8992" s="15" t="s">
        <v>4694</v>
      </c>
      <c r="F8992" s="18" t="s">
        <v>4695</v>
      </c>
      <c r="G8992" s="17">
        <v>6.66</v>
      </c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  <c r="AY8992" s="2"/>
      <c r="AZ8992" s="2"/>
      <c r="BA8992" s="2"/>
      <c r="BB8992" s="2"/>
      <c r="BC8992" s="2"/>
      <c r="BD8992" s="2"/>
      <c r="BE8992" s="2"/>
      <c r="BF8992" s="2"/>
      <c r="BG8992" s="2"/>
      <c r="BH8992" s="2"/>
      <c r="BI8992" s="2"/>
      <c r="BJ8992" s="2"/>
      <c r="BK8992" s="2"/>
      <c r="BL8992" s="2"/>
      <c r="BM8992" s="2"/>
      <c r="BN8992" s="2"/>
      <c r="EU8992" s="2"/>
      <c r="EV8992" s="2"/>
      <c r="EW8992" s="2"/>
    </row>
    <row r="8993" spans="2:153" ht="15" customHeight="1" x14ac:dyDescent="0.35">
      <c r="B8993" s="14">
        <v>43217013</v>
      </c>
      <c r="C8993" s="18" t="s">
        <v>9024</v>
      </c>
      <c r="D8993" s="16" t="s">
        <v>1398</v>
      </c>
      <c r="E8993" s="15" t="s">
        <v>8630</v>
      </c>
      <c r="F8993" s="18" t="s">
        <v>9023</v>
      </c>
      <c r="G8993" s="17">
        <v>214.68</v>
      </c>
      <c r="BO8993" s="2"/>
      <c r="BP8993" s="2"/>
      <c r="BQ8993" s="2"/>
      <c r="BR8993" s="2"/>
      <c r="BS8993" s="2"/>
      <c r="BT8993" s="2"/>
      <c r="BU8993" s="2"/>
      <c r="BV8993" s="2"/>
      <c r="BW8993" s="2"/>
      <c r="BX8993" s="2"/>
      <c r="BY8993" s="2"/>
      <c r="BZ8993" s="2"/>
      <c r="CA8993" s="2"/>
      <c r="CB8993" s="2"/>
      <c r="CC8993" s="2"/>
      <c r="CD8993" s="2"/>
      <c r="CE8993" s="2"/>
      <c r="CF8993" s="2"/>
      <c r="CG8993" s="2"/>
      <c r="CH8993" s="2"/>
      <c r="CI8993" s="2"/>
      <c r="CJ8993" s="2"/>
      <c r="CK8993" s="2"/>
      <c r="CL8993" s="2"/>
      <c r="CM8993" s="2"/>
      <c r="CN8993" s="2"/>
      <c r="CO8993" s="2"/>
      <c r="CP8993" s="2"/>
      <c r="CQ8993" s="2"/>
      <c r="CR8993" s="2"/>
      <c r="CS8993" s="2"/>
      <c r="CT8993" s="2"/>
      <c r="CU8993" s="2"/>
      <c r="CV8993" s="2"/>
      <c r="CW8993" s="2"/>
      <c r="CX8993" s="2"/>
      <c r="CY8993" s="2"/>
      <c r="CZ8993" s="2"/>
      <c r="DA8993" s="2"/>
      <c r="DB8993" s="2"/>
      <c r="DC8993" s="2"/>
      <c r="DD8993" s="2"/>
      <c r="DE8993" s="2"/>
      <c r="DF8993" s="2"/>
      <c r="DG8993" s="2"/>
      <c r="DH8993" s="2"/>
      <c r="DI8993" s="2"/>
      <c r="DJ8993" s="2"/>
      <c r="DK8993" s="2"/>
      <c r="DL8993" s="2"/>
      <c r="DM8993" s="2"/>
      <c r="DN8993" s="2"/>
      <c r="DO8993" s="2"/>
      <c r="DP8993" s="2"/>
      <c r="DQ8993" s="2"/>
      <c r="DR8993" s="2"/>
      <c r="DS8993" s="2"/>
      <c r="DT8993" s="2"/>
      <c r="DU8993" s="2"/>
      <c r="DV8993" s="2"/>
      <c r="DW8993" s="2"/>
      <c r="DX8993" s="2"/>
      <c r="DY8993" s="2"/>
      <c r="DZ8993" s="2"/>
      <c r="EA8993" s="2"/>
      <c r="EB8993" s="2"/>
      <c r="EC8993" s="2"/>
      <c r="ED8993" s="2"/>
      <c r="EE8993" s="2"/>
      <c r="EF8993" s="2"/>
      <c r="EG8993" s="2"/>
      <c r="EH8993" s="2"/>
      <c r="EI8993" s="2"/>
      <c r="EJ8993" s="2"/>
      <c r="EK8993" s="2"/>
      <c r="EL8993" s="2"/>
      <c r="EM8993" s="2"/>
      <c r="EN8993" s="2"/>
      <c r="EO8993" s="2"/>
      <c r="EP8993" s="2"/>
      <c r="EQ8993" s="2"/>
      <c r="ER8993" s="2"/>
      <c r="ES8993" s="2"/>
      <c r="ET8993" s="2"/>
    </row>
    <row r="8994" spans="2:153" ht="15" customHeight="1" x14ac:dyDescent="0.35">
      <c r="B8994" s="14">
        <v>43217025</v>
      </c>
      <c r="C8994" s="18" t="s">
        <v>9026</v>
      </c>
      <c r="D8994" s="16" t="s">
        <v>1398</v>
      </c>
      <c r="E8994" s="15" t="s">
        <v>8630</v>
      </c>
      <c r="F8994" s="18" t="s">
        <v>9025</v>
      </c>
      <c r="G8994" s="17">
        <v>1717.37</v>
      </c>
      <c r="BO8994" s="2"/>
      <c r="BP8994" s="2"/>
      <c r="BQ8994" s="2"/>
      <c r="BR8994" s="2"/>
      <c r="BS8994" s="2"/>
      <c r="BT8994" s="2"/>
      <c r="BU8994" s="2"/>
      <c r="BV8994" s="2"/>
      <c r="BW8994" s="2"/>
      <c r="BX8994" s="2"/>
      <c r="BY8994" s="2"/>
      <c r="BZ8994" s="2"/>
      <c r="CA8994" s="2"/>
      <c r="CB8994" s="2"/>
      <c r="CC8994" s="2"/>
      <c r="CD8994" s="2"/>
      <c r="CE8994" s="2"/>
      <c r="CF8994" s="2"/>
      <c r="CG8994" s="2"/>
      <c r="CH8994" s="2"/>
      <c r="CI8994" s="2"/>
      <c r="CJ8994" s="2"/>
      <c r="CK8994" s="2"/>
      <c r="CL8994" s="2"/>
      <c r="CM8994" s="2"/>
      <c r="CN8994" s="2"/>
      <c r="CO8994" s="2"/>
      <c r="CP8994" s="2"/>
      <c r="CQ8994" s="2"/>
      <c r="CR8994" s="2"/>
      <c r="CS8994" s="2"/>
      <c r="CT8994" s="2"/>
      <c r="CU8994" s="2"/>
      <c r="CV8994" s="2"/>
      <c r="CW8994" s="2"/>
      <c r="CX8994" s="2"/>
      <c r="CY8994" s="2"/>
      <c r="CZ8994" s="2"/>
      <c r="DA8994" s="2"/>
      <c r="DB8994" s="2"/>
      <c r="DC8994" s="2"/>
      <c r="DD8994" s="2"/>
      <c r="DE8994" s="2"/>
      <c r="DF8994" s="2"/>
      <c r="DG8994" s="2"/>
      <c r="DH8994" s="2"/>
      <c r="DI8994" s="2"/>
      <c r="DJ8994" s="2"/>
      <c r="DK8994" s="2"/>
      <c r="DL8994" s="2"/>
      <c r="DM8994" s="2"/>
      <c r="DN8994" s="2"/>
      <c r="DO8994" s="2"/>
      <c r="DP8994" s="2"/>
      <c r="DQ8994" s="2"/>
      <c r="DR8994" s="2"/>
      <c r="DS8994" s="2"/>
      <c r="DT8994" s="2"/>
      <c r="DU8994" s="2"/>
      <c r="DV8994" s="2"/>
      <c r="DW8994" s="2"/>
      <c r="DX8994" s="2"/>
      <c r="DY8994" s="2"/>
      <c r="DZ8994" s="2"/>
      <c r="EA8994" s="2"/>
      <c r="EB8994" s="2"/>
      <c r="EC8994" s="2"/>
      <c r="ED8994" s="2"/>
      <c r="EE8994" s="2"/>
      <c r="EF8994" s="2"/>
      <c r="EG8994" s="2"/>
      <c r="EH8994" s="2"/>
      <c r="EI8994" s="2"/>
      <c r="EJ8994" s="2"/>
      <c r="EK8994" s="2"/>
      <c r="EL8994" s="2"/>
      <c r="EM8994" s="2"/>
      <c r="EN8994" s="2"/>
      <c r="EO8994" s="2"/>
      <c r="EP8994" s="2"/>
      <c r="EQ8994" s="2"/>
      <c r="ER8994" s="2"/>
      <c r="ES8994" s="2"/>
      <c r="ET8994" s="2"/>
    </row>
    <row r="8995" spans="2:153" ht="15" customHeight="1" x14ac:dyDescent="0.35">
      <c r="B8995" s="14">
        <v>40100024</v>
      </c>
      <c r="C8995" s="18" t="s">
        <v>9027</v>
      </c>
      <c r="D8995" s="16" t="s">
        <v>1757</v>
      </c>
      <c r="E8995" s="15" t="s">
        <v>1054</v>
      </c>
      <c r="F8995" s="18" t="s">
        <v>1055</v>
      </c>
      <c r="G8995" s="17">
        <v>3.94</v>
      </c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  <c r="AY8995" s="2"/>
      <c r="AZ8995" s="2"/>
      <c r="BA8995" s="2"/>
      <c r="BB8995" s="2"/>
      <c r="BC8995" s="2"/>
      <c r="BD8995" s="2"/>
      <c r="BE8995" s="2"/>
      <c r="BF8995" s="2"/>
      <c r="BG8995" s="2"/>
      <c r="BH8995" s="2"/>
      <c r="BI8995" s="2"/>
      <c r="BJ8995" s="2"/>
      <c r="BK8995" s="2"/>
      <c r="BL8995" s="2"/>
      <c r="BM8995" s="2"/>
      <c r="BN8995" s="2"/>
      <c r="EU8995" s="2"/>
      <c r="EV8995" s="2"/>
      <c r="EW8995" s="2"/>
    </row>
    <row r="8996" spans="2:153" ht="15" customHeight="1" x14ac:dyDescent="0.35">
      <c r="B8996" s="14">
        <v>40100075</v>
      </c>
      <c r="C8996" s="15" t="s">
        <v>9028</v>
      </c>
      <c r="D8996" s="16" t="s">
        <v>1757</v>
      </c>
      <c r="E8996" s="15" t="s">
        <v>1054</v>
      </c>
      <c r="F8996" s="15" t="s">
        <v>1057</v>
      </c>
      <c r="G8996" s="17">
        <v>7.3</v>
      </c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  <c r="BA8996" s="2"/>
      <c r="BB8996" s="2"/>
      <c r="BC8996" s="2"/>
      <c r="BD8996" s="2"/>
      <c r="BE8996" s="2"/>
      <c r="BF8996" s="2"/>
      <c r="BG8996" s="2"/>
      <c r="BH8996" s="2"/>
      <c r="BI8996" s="2"/>
      <c r="BJ8996" s="2"/>
      <c r="BK8996" s="2"/>
      <c r="BL8996" s="2"/>
      <c r="BM8996" s="2"/>
      <c r="BN8996" s="2"/>
      <c r="EU8996" s="2"/>
      <c r="EV8996" s="2"/>
      <c r="EW8996" s="2"/>
    </row>
    <row r="8997" spans="2:153" ht="15" customHeight="1" x14ac:dyDescent="0.35">
      <c r="B8997" s="14">
        <v>37901016</v>
      </c>
      <c r="C8997" s="15" t="s">
        <v>9029</v>
      </c>
      <c r="D8997" s="16" t="s">
        <v>881</v>
      </c>
      <c r="E8997" s="15" t="s">
        <v>722</v>
      </c>
      <c r="F8997" s="15" t="s">
        <v>723</v>
      </c>
      <c r="G8997" s="17">
        <v>26.63</v>
      </c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  <c r="AY8997" s="2"/>
      <c r="AZ8997" s="2"/>
      <c r="BA8997" s="2"/>
      <c r="BB8997" s="2"/>
      <c r="BC8997" s="2"/>
      <c r="BD8997" s="2"/>
      <c r="BE8997" s="2"/>
      <c r="BF8997" s="2"/>
      <c r="BG8997" s="2"/>
      <c r="BH8997" s="2"/>
      <c r="BI8997" s="2"/>
      <c r="BJ8997" s="2"/>
      <c r="BK8997" s="2"/>
      <c r="BL8997" s="2"/>
      <c r="BM8997" s="2"/>
      <c r="BN8997" s="2"/>
      <c r="BO8997" s="2"/>
      <c r="BP8997" s="2"/>
      <c r="BQ8997" s="2"/>
      <c r="BR8997" s="2"/>
      <c r="BS8997" s="2"/>
      <c r="BT8997" s="2"/>
      <c r="BU8997" s="2"/>
      <c r="BV8997" s="2"/>
      <c r="BW8997" s="2"/>
      <c r="BX8997" s="2"/>
      <c r="BY8997" s="2"/>
      <c r="BZ8997" s="2"/>
      <c r="CA8997" s="2"/>
      <c r="CB8997" s="2"/>
      <c r="CC8997" s="2"/>
      <c r="CD8997" s="2"/>
      <c r="CE8997" s="2"/>
      <c r="CF8997" s="2"/>
      <c r="CG8997" s="2"/>
      <c r="CH8997" s="2"/>
      <c r="CI8997" s="2"/>
      <c r="CJ8997" s="2"/>
      <c r="CK8997" s="2"/>
      <c r="CL8997" s="2"/>
      <c r="CM8997" s="2"/>
      <c r="CN8997" s="2"/>
      <c r="CO8997" s="2"/>
      <c r="CP8997" s="2"/>
      <c r="CQ8997" s="2"/>
      <c r="CR8997" s="2"/>
      <c r="CS8997" s="2"/>
      <c r="CT8997" s="2"/>
      <c r="CU8997" s="2"/>
      <c r="CV8997" s="2"/>
      <c r="CW8997" s="2"/>
      <c r="CX8997" s="2"/>
      <c r="CY8997" s="2"/>
      <c r="CZ8997" s="2"/>
      <c r="DA8997" s="2"/>
      <c r="DB8997" s="2"/>
      <c r="DC8997" s="2"/>
      <c r="DD8997" s="2"/>
      <c r="DE8997" s="2"/>
      <c r="DF8997" s="2"/>
      <c r="DG8997" s="2"/>
      <c r="DH8997" s="2"/>
      <c r="DI8997" s="2"/>
      <c r="DJ8997" s="2"/>
      <c r="DK8997" s="2"/>
      <c r="DL8997" s="2"/>
      <c r="DM8997" s="2"/>
      <c r="DN8997" s="2"/>
      <c r="DO8997" s="2"/>
      <c r="DP8997" s="2"/>
      <c r="DQ8997" s="2"/>
      <c r="DR8997" s="2"/>
      <c r="DS8997" s="2"/>
      <c r="DT8997" s="2"/>
      <c r="DU8997" s="2"/>
      <c r="DV8997" s="2"/>
      <c r="DW8997" s="2"/>
      <c r="DX8997" s="2"/>
      <c r="DY8997" s="2"/>
      <c r="DZ8997" s="2"/>
      <c r="EA8997" s="2"/>
      <c r="EB8997" s="2"/>
      <c r="EC8997" s="2"/>
      <c r="ED8997" s="2"/>
      <c r="EE8997" s="2"/>
      <c r="EF8997" s="2"/>
      <c r="EG8997" s="2"/>
      <c r="EH8997" s="2"/>
      <c r="EI8997" s="2"/>
      <c r="EJ8997" s="2"/>
      <c r="EK8997" s="2"/>
      <c r="EL8997" s="2"/>
      <c r="EM8997" s="2"/>
      <c r="EN8997" s="2"/>
      <c r="EO8997" s="2"/>
      <c r="EP8997" s="2"/>
      <c r="EQ8997" s="2"/>
      <c r="ER8997" s="2"/>
      <c r="ES8997" s="2"/>
      <c r="ET8997" s="2"/>
      <c r="EU8997" s="2"/>
      <c r="EV8997" s="2"/>
      <c r="EW8997" s="2"/>
    </row>
    <row r="8998" spans="2:153" ht="15" customHeight="1" x14ac:dyDescent="0.35">
      <c r="B8998" s="14">
        <v>37901028</v>
      </c>
      <c r="C8998" s="15" t="s">
        <v>9030</v>
      </c>
      <c r="D8998" s="16" t="s">
        <v>881</v>
      </c>
      <c r="E8998" s="15" t="s">
        <v>722</v>
      </c>
      <c r="F8998" s="15" t="s">
        <v>725</v>
      </c>
      <c r="G8998" s="17">
        <v>8.2799999999999994</v>
      </c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  <c r="AY8998" s="2"/>
      <c r="AZ8998" s="2"/>
      <c r="BA8998" s="2"/>
      <c r="BB8998" s="2"/>
      <c r="BC8998" s="2"/>
      <c r="BD8998" s="2"/>
      <c r="BE8998" s="2"/>
      <c r="BF8998" s="2"/>
      <c r="BG8998" s="2"/>
      <c r="BH8998" s="2"/>
      <c r="BI8998" s="2"/>
      <c r="BJ8998" s="2"/>
      <c r="BK8998" s="2"/>
      <c r="BL8998" s="2"/>
      <c r="BM8998" s="2"/>
      <c r="BN8998" s="2"/>
      <c r="BO8998" s="2"/>
      <c r="BP8998" s="2"/>
      <c r="BQ8998" s="2"/>
      <c r="BR8998" s="2"/>
      <c r="BS8998" s="2"/>
      <c r="BT8998" s="2"/>
      <c r="BU8998" s="2"/>
      <c r="BV8998" s="2"/>
      <c r="BW8998" s="2"/>
      <c r="BX8998" s="2"/>
      <c r="BY8998" s="2"/>
      <c r="BZ8998" s="2"/>
      <c r="CA8998" s="2"/>
      <c r="CB8998" s="2"/>
      <c r="CC8998" s="2"/>
      <c r="CD8998" s="2"/>
      <c r="CE8998" s="2"/>
      <c r="CF8998" s="2"/>
      <c r="CG8998" s="2"/>
      <c r="CH8998" s="2"/>
      <c r="CI8998" s="2"/>
      <c r="CJ8998" s="2"/>
      <c r="CK8998" s="2"/>
      <c r="CL8998" s="2"/>
      <c r="CM8998" s="2"/>
      <c r="CN8998" s="2"/>
      <c r="CO8998" s="2"/>
      <c r="CP8998" s="2"/>
      <c r="CQ8998" s="2"/>
      <c r="CR8998" s="2"/>
      <c r="CS8998" s="2"/>
      <c r="CT8998" s="2"/>
      <c r="CU8998" s="2"/>
      <c r="CV8998" s="2"/>
      <c r="CW8998" s="2"/>
      <c r="CX8998" s="2"/>
      <c r="CY8998" s="2"/>
      <c r="CZ8998" s="2"/>
      <c r="DA8998" s="2"/>
      <c r="DB8998" s="2"/>
      <c r="DC8998" s="2"/>
      <c r="DD8998" s="2"/>
      <c r="DE8998" s="2"/>
      <c r="DF8998" s="2"/>
      <c r="DG8998" s="2"/>
      <c r="DH8998" s="2"/>
      <c r="DI8998" s="2"/>
      <c r="DJ8998" s="2"/>
      <c r="DK8998" s="2"/>
      <c r="DL8998" s="2"/>
      <c r="DM8998" s="2"/>
      <c r="DN8998" s="2"/>
      <c r="DO8998" s="2"/>
      <c r="DP8998" s="2"/>
      <c r="DQ8998" s="2"/>
      <c r="DR8998" s="2"/>
      <c r="DS8998" s="2"/>
      <c r="DT8998" s="2"/>
      <c r="DU8998" s="2"/>
      <c r="DV8998" s="2"/>
      <c r="DW8998" s="2"/>
      <c r="DX8998" s="2"/>
      <c r="DY8998" s="2"/>
      <c r="DZ8998" s="2"/>
      <c r="EA8998" s="2"/>
      <c r="EB8998" s="2"/>
      <c r="EC8998" s="2"/>
      <c r="ED8998" s="2"/>
      <c r="EE8998" s="2"/>
      <c r="EF8998" s="2"/>
      <c r="EG8998" s="2"/>
      <c r="EH8998" s="2"/>
      <c r="EI8998" s="2"/>
      <c r="EJ8998" s="2"/>
      <c r="EK8998" s="2"/>
      <c r="EL8998" s="2"/>
      <c r="EM8998" s="2"/>
      <c r="EN8998" s="2"/>
      <c r="EO8998" s="2"/>
      <c r="EP8998" s="2"/>
      <c r="EQ8998" s="2"/>
      <c r="ER8998" s="2"/>
      <c r="ES8998" s="2"/>
      <c r="ET8998" s="2"/>
      <c r="EU8998" s="2"/>
      <c r="EV8998" s="2"/>
      <c r="EW8998" s="2"/>
    </row>
    <row r="8999" spans="2:153" ht="15" customHeight="1" x14ac:dyDescent="0.35">
      <c r="B8999" s="14">
        <v>37901030</v>
      </c>
      <c r="C8999" s="15" t="s">
        <v>9031</v>
      </c>
      <c r="D8999" s="16" t="s">
        <v>881</v>
      </c>
      <c r="E8999" s="15" t="s">
        <v>722</v>
      </c>
      <c r="F8999" s="15" t="s">
        <v>1390</v>
      </c>
      <c r="G8999" s="17">
        <v>33.520000000000003</v>
      </c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  <c r="AY8999" s="2"/>
      <c r="AZ8999" s="2"/>
      <c r="BA8999" s="2"/>
      <c r="BB8999" s="2"/>
      <c r="BC8999" s="2"/>
      <c r="BD8999" s="2"/>
      <c r="BE8999" s="2"/>
      <c r="BF8999" s="2"/>
      <c r="BG8999" s="2"/>
      <c r="BH8999" s="2"/>
      <c r="BI8999" s="2"/>
      <c r="BJ8999" s="2"/>
      <c r="BK8999" s="2"/>
      <c r="BL8999" s="2"/>
      <c r="BM8999" s="2"/>
      <c r="BN8999" s="2"/>
      <c r="BO8999" s="2"/>
      <c r="BP8999" s="2"/>
      <c r="BQ8999" s="2"/>
      <c r="BR8999" s="2"/>
      <c r="BS8999" s="2"/>
      <c r="BT8999" s="2"/>
      <c r="BU8999" s="2"/>
      <c r="BV8999" s="2"/>
      <c r="BW8999" s="2"/>
      <c r="BX8999" s="2"/>
      <c r="BY8999" s="2"/>
      <c r="BZ8999" s="2"/>
      <c r="CA8999" s="2"/>
      <c r="CB8999" s="2"/>
      <c r="CC8999" s="2"/>
      <c r="CD8999" s="2"/>
      <c r="CE8999" s="2"/>
      <c r="CF8999" s="2"/>
      <c r="CG8999" s="2"/>
      <c r="CH8999" s="2"/>
      <c r="CI8999" s="2"/>
      <c r="CJ8999" s="2"/>
      <c r="CK8999" s="2"/>
      <c r="CL8999" s="2"/>
      <c r="CM8999" s="2"/>
      <c r="CN8999" s="2"/>
      <c r="CO8999" s="2"/>
      <c r="CP8999" s="2"/>
      <c r="CQ8999" s="2"/>
      <c r="CR8999" s="2"/>
      <c r="CS8999" s="2"/>
      <c r="CT8999" s="2"/>
      <c r="CU8999" s="2"/>
      <c r="CV8999" s="2"/>
      <c r="CW8999" s="2"/>
      <c r="CX8999" s="2"/>
      <c r="CY8999" s="2"/>
      <c r="CZ8999" s="2"/>
      <c r="DA8999" s="2"/>
      <c r="DB8999" s="2"/>
      <c r="DC8999" s="2"/>
      <c r="DD8999" s="2"/>
      <c r="DE8999" s="2"/>
      <c r="DF8999" s="2"/>
      <c r="DG8999" s="2"/>
      <c r="DH8999" s="2"/>
      <c r="DI8999" s="2"/>
      <c r="DJ8999" s="2"/>
      <c r="DK8999" s="2"/>
      <c r="DL8999" s="2"/>
      <c r="DM8999" s="2"/>
      <c r="DN8999" s="2"/>
      <c r="DO8999" s="2"/>
      <c r="DP8999" s="2"/>
      <c r="DQ8999" s="2"/>
      <c r="DR8999" s="2"/>
      <c r="DS8999" s="2"/>
      <c r="DT8999" s="2"/>
      <c r="DU8999" s="2"/>
      <c r="DV8999" s="2"/>
      <c r="DW8999" s="2"/>
      <c r="DX8999" s="2"/>
      <c r="DY8999" s="2"/>
      <c r="DZ8999" s="2"/>
      <c r="EA8999" s="2"/>
      <c r="EB8999" s="2"/>
      <c r="EC8999" s="2"/>
      <c r="ED8999" s="2"/>
      <c r="EE8999" s="2"/>
      <c r="EF8999" s="2"/>
      <c r="EG8999" s="2"/>
      <c r="EH8999" s="2"/>
      <c r="EI8999" s="2"/>
      <c r="EJ8999" s="2"/>
      <c r="EK8999" s="2"/>
      <c r="EL8999" s="2"/>
      <c r="EM8999" s="2"/>
      <c r="EN8999" s="2"/>
      <c r="EO8999" s="2"/>
      <c r="EP8999" s="2"/>
      <c r="EQ8999" s="2"/>
      <c r="ER8999" s="2"/>
      <c r="ES8999" s="2"/>
      <c r="ET8999" s="2"/>
      <c r="EU8999" s="2"/>
      <c r="EV8999" s="2"/>
      <c r="EW8999" s="2"/>
    </row>
    <row r="9000" spans="2:153" ht="15" customHeight="1" x14ac:dyDescent="0.35">
      <c r="B9000" s="14">
        <v>42018010</v>
      </c>
      <c r="C9000" s="15" t="s">
        <v>9033</v>
      </c>
      <c r="D9000" s="16" t="s">
        <v>1959</v>
      </c>
      <c r="E9000" s="15" t="s">
        <v>8098</v>
      </c>
      <c r="F9000" s="15" t="s">
        <v>9032</v>
      </c>
      <c r="G9000" s="17">
        <v>126.83</v>
      </c>
    </row>
    <row r="9001" spans="2:153" ht="15" customHeight="1" x14ac:dyDescent="0.35">
      <c r="B9001" s="14">
        <v>20602049</v>
      </c>
      <c r="C9001" s="15" t="s">
        <v>9035</v>
      </c>
      <c r="D9001" s="16" t="s">
        <v>2209</v>
      </c>
      <c r="E9001" s="15" t="s">
        <v>2032</v>
      </c>
      <c r="F9001" s="15" t="s">
        <v>9034</v>
      </c>
      <c r="G9001" s="17">
        <v>4.54</v>
      </c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  <c r="AY9001" s="2"/>
      <c r="AZ9001" s="2"/>
      <c r="BA9001" s="2"/>
      <c r="BB9001" s="2"/>
      <c r="BC9001" s="2"/>
      <c r="BD9001" s="2"/>
      <c r="BE9001" s="2"/>
      <c r="BF9001" s="2"/>
      <c r="BG9001" s="2"/>
      <c r="BH9001" s="2"/>
      <c r="BI9001" s="2"/>
      <c r="BJ9001" s="2"/>
      <c r="BK9001" s="2"/>
      <c r="BL9001" s="2"/>
      <c r="BM9001" s="2"/>
      <c r="BN9001" s="2"/>
      <c r="BO9001" s="2"/>
      <c r="BP9001" s="2"/>
      <c r="BQ9001" s="2"/>
      <c r="BR9001" s="2"/>
      <c r="BS9001" s="2"/>
      <c r="BT9001" s="2"/>
      <c r="BU9001" s="2"/>
      <c r="BV9001" s="2"/>
      <c r="BW9001" s="2"/>
      <c r="BX9001" s="2"/>
      <c r="BY9001" s="2"/>
      <c r="BZ9001" s="2"/>
      <c r="CA9001" s="2"/>
      <c r="CB9001" s="2"/>
      <c r="CC9001" s="2"/>
      <c r="CD9001" s="2"/>
      <c r="CE9001" s="2"/>
      <c r="CF9001" s="2"/>
      <c r="CG9001" s="2"/>
      <c r="CH9001" s="2"/>
      <c r="CI9001" s="2"/>
      <c r="CJ9001" s="2"/>
      <c r="CK9001" s="2"/>
      <c r="CL9001" s="2"/>
      <c r="CM9001" s="2"/>
      <c r="CN9001" s="2"/>
      <c r="CO9001" s="2"/>
      <c r="CP9001" s="2"/>
      <c r="CQ9001" s="2"/>
      <c r="CR9001" s="2"/>
      <c r="CS9001" s="2"/>
      <c r="CT9001" s="2"/>
      <c r="CU9001" s="2"/>
      <c r="CV9001" s="2"/>
      <c r="CW9001" s="2"/>
      <c r="CX9001" s="2"/>
      <c r="CY9001" s="2"/>
      <c r="CZ9001" s="2"/>
      <c r="DA9001" s="2"/>
      <c r="DB9001" s="2"/>
      <c r="DC9001" s="2"/>
      <c r="DD9001" s="2"/>
      <c r="DE9001" s="2"/>
      <c r="DF9001" s="2"/>
      <c r="DG9001" s="2"/>
      <c r="DH9001" s="2"/>
      <c r="DI9001" s="2"/>
      <c r="DJ9001" s="2"/>
      <c r="DK9001" s="2"/>
      <c r="DL9001" s="2"/>
      <c r="DM9001" s="2"/>
      <c r="DN9001" s="2"/>
      <c r="DO9001" s="2"/>
      <c r="DP9001" s="2"/>
      <c r="DQ9001" s="2"/>
      <c r="DR9001" s="2"/>
      <c r="DS9001" s="2"/>
      <c r="DT9001" s="2"/>
      <c r="DU9001" s="2"/>
      <c r="DV9001" s="2"/>
      <c r="DW9001" s="2"/>
      <c r="DX9001" s="2"/>
      <c r="DY9001" s="2"/>
      <c r="DZ9001" s="2"/>
      <c r="EA9001" s="2"/>
      <c r="EB9001" s="2"/>
      <c r="EC9001" s="2"/>
      <c r="ED9001" s="2"/>
      <c r="EE9001" s="2"/>
      <c r="EF9001" s="2"/>
      <c r="EG9001" s="2"/>
      <c r="EH9001" s="2"/>
      <c r="EI9001" s="2"/>
      <c r="EJ9001" s="2"/>
      <c r="EK9001" s="2"/>
      <c r="EL9001" s="2"/>
      <c r="EM9001" s="2"/>
      <c r="EN9001" s="2"/>
      <c r="EO9001" s="2"/>
      <c r="EP9001" s="2"/>
      <c r="EQ9001" s="2"/>
      <c r="ER9001" s="2"/>
      <c r="ES9001" s="2"/>
      <c r="ET9001" s="2"/>
      <c r="EU9001" s="2"/>
      <c r="EV9001" s="2"/>
      <c r="EW9001" s="2"/>
    </row>
    <row r="9002" spans="2:153" ht="15" customHeight="1" x14ac:dyDescent="0.35">
      <c r="B9002" s="14">
        <v>20602025</v>
      </c>
      <c r="C9002" s="15" t="s">
        <v>9036</v>
      </c>
      <c r="D9002" s="16" t="s">
        <v>2209</v>
      </c>
      <c r="E9002" s="15" t="s">
        <v>2032</v>
      </c>
      <c r="F9002" s="15" t="s">
        <v>2033</v>
      </c>
      <c r="G9002" s="17">
        <v>5.85</v>
      </c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  <c r="AY9002" s="2"/>
      <c r="AZ9002" s="2"/>
      <c r="BA9002" s="2"/>
      <c r="BB9002" s="2"/>
      <c r="BC9002" s="2"/>
      <c r="BD9002" s="2"/>
      <c r="BE9002" s="2"/>
      <c r="BF9002" s="2"/>
      <c r="BG9002" s="2"/>
      <c r="BH9002" s="2"/>
      <c r="BI9002" s="2"/>
      <c r="BJ9002" s="2"/>
      <c r="BK9002" s="2"/>
      <c r="BL9002" s="2"/>
      <c r="BM9002" s="2"/>
      <c r="BN9002" s="2"/>
      <c r="BO9002" s="2"/>
      <c r="BP9002" s="2"/>
      <c r="BQ9002" s="2"/>
      <c r="BR9002" s="2"/>
      <c r="BS9002" s="2"/>
      <c r="BT9002" s="2"/>
      <c r="BU9002" s="2"/>
      <c r="BV9002" s="2"/>
      <c r="BW9002" s="2"/>
      <c r="BX9002" s="2"/>
      <c r="BY9002" s="2"/>
      <c r="BZ9002" s="2"/>
      <c r="CA9002" s="2"/>
      <c r="CB9002" s="2"/>
      <c r="CC9002" s="2"/>
      <c r="CD9002" s="2"/>
      <c r="CE9002" s="2"/>
      <c r="CF9002" s="2"/>
      <c r="CG9002" s="2"/>
      <c r="CH9002" s="2"/>
      <c r="CI9002" s="2"/>
      <c r="CJ9002" s="2"/>
      <c r="CK9002" s="2"/>
      <c r="CL9002" s="2"/>
      <c r="CM9002" s="2"/>
      <c r="CN9002" s="2"/>
      <c r="CO9002" s="2"/>
      <c r="CP9002" s="2"/>
      <c r="CQ9002" s="2"/>
      <c r="CR9002" s="2"/>
      <c r="CS9002" s="2"/>
      <c r="CT9002" s="2"/>
      <c r="CU9002" s="2"/>
      <c r="CV9002" s="2"/>
      <c r="CW9002" s="2"/>
      <c r="CX9002" s="2"/>
      <c r="CY9002" s="2"/>
      <c r="CZ9002" s="2"/>
      <c r="DA9002" s="2"/>
      <c r="DB9002" s="2"/>
      <c r="DC9002" s="2"/>
      <c r="DD9002" s="2"/>
      <c r="DE9002" s="2"/>
      <c r="DF9002" s="2"/>
      <c r="DG9002" s="2"/>
      <c r="DH9002" s="2"/>
      <c r="DI9002" s="2"/>
      <c r="DJ9002" s="2"/>
      <c r="DK9002" s="2"/>
      <c r="DL9002" s="2"/>
      <c r="DM9002" s="2"/>
      <c r="DN9002" s="2"/>
      <c r="DO9002" s="2"/>
      <c r="DP9002" s="2"/>
      <c r="DQ9002" s="2"/>
      <c r="DR9002" s="2"/>
      <c r="DS9002" s="2"/>
      <c r="DT9002" s="2"/>
      <c r="DU9002" s="2"/>
      <c r="DV9002" s="2"/>
      <c r="DW9002" s="2"/>
      <c r="DX9002" s="2"/>
      <c r="DY9002" s="2"/>
      <c r="DZ9002" s="2"/>
      <c r="EA9002" s="2"/>
      <c r="EB9002" s="2"/>
      <c r="EC9002" s="2"/>
      <c r="ED9002" s="2"/>
      <c r="EE9002" s="2"/>
      <c r="EF9002" s="2"/>
      <c r="EG9002" s="2"/>
      <c r="EH9002" s="2"/>
      <c r="EI9002" s="2"/>
      <c r="EJ9002" s="2"/>
      <c r="EK9002" s="2"/>
      <c r="EL9002" s="2"/>
      <c r="EM9002" s="2"/>
      <c r="EN9002" s="2"/>
      <c r="EO9002" s="2"/>
      <c r="EP9002" s="2"/>
      <c r="EQ9002" s="2"/>
      <c r="ER9002" s="2"/>
      <c r="ES9002" s="2"/>
      <c r="ET9002" s="2"/>
      <c r="EU9002" s="2"/>
      <c r="EV9002" s="2"/>
      <c r="EW9002" s="2"/>
    </row>
    <row r="9003" spans="2:153" ht="15" customHeight="1" x14ac:dyDescent="0.35">
      <c r="B9003" s="14">
        <v>20602052</v>
      </c>
      <c r="C9003" s="15" t="s">
        <v>9038</v>
      </c>
      <c r="D9003" s="16" t="s">
        <v>2209</v>
      </c>
      <c r="E9003" s="15" t="s">
        <v>2032</v>
      </c>
      <c r="F9003" s="15" t="s">
        <v>9037</v>
      </c>
      <c r="G9003" s="17">
        <v>6.47</v>
      </c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  <c r="AY9003" s="2"/>
      <c r="AZ9003" s="2"/>
      <c r="BA9003" s="2"/>
      <c r="BB9003" s="2"/>
      <c r="BC9003" s="2"/>
      <c r="BD9003" s="2"/>
      <c r="BE9003" s="2"/>
      <c r="BF9003" s="2"/>
      <c r="BG9003" s="2"/>
      <c r="BH9003" s="2"/>
      <c r="BI9003" s="2"/>
      <c r="BJ9003" s="2"/>
      <c r="BK9003" s="2"/>
      <c r="BL9003" s="2"/>
      <c r="BM9003" s="2"/>
      <c r="BN9003" s="2"/>
      <c r="BO9003" s="2"/>
      <c r="BP9003" s="2"/>
      <c r="BQ9003" s="2"/>
      <c r="BR9003" s="2"/>
      <c r="BS9003" s="2"/>
      <c r="BT9003" s="2"/>
      <c r="BU9003" s="2"/>
      <c r="BV9003" s="2"/>
      <c r="BW9003" s="2"/>
      <c r="BX9003" s="2"/>
      <c r="BY9003" s="2"/>
      <c r="BZ9003" s="2"/>
      <c r="CA9003" s="2"/>
      <c r="CB9003" s="2"/>
      <c r="CC9003" s="2"/>
      <c r="CD9003" s="2"/>
      <c r="CE9003" s="2"/>
      <c r="CF9003" s="2"/>
      <c r="CG9003" s="2"/>
      <c r="CH9003" s="2"/>
      <c r="CI9003" s="2"/>
      <c r="CJ9003" s="2"/>
      <c r="CK9003" s="2"/>
      <c r="CL9003" s="2"/>
      <c r="CM9003" s="2"/>
      <c r="CN9003" s="2"/>
      <c r="CO9003" s="2"/>
      <c r="CP9003" s="2"/>
      <c r="CQ9003" s="2"/>
      <c r="CR9003" s="2"/>
      <c r="CS9003" s="2"/>
      <c r="CT9003" s="2"/>
      <c r="CU9003" s="2"/>
      <c r="CV9003" s="2"/>
      <c r="CW9003" s="2"/>
      <c r="CX9003" s="2"/>
      <c r="CY9003" s="2"/>
      <c r="CZ9003" s="2"/>
      <c r="DA9003" s="2"/>
      <c r="DB9003" s="2"/>
      <c r="DC9003" s="2"/>
      <c r="DD9003" s="2"/>
      <c r="DE9003" s="2"/>
      <c r="DF9003" s="2"/>
      <c r="DG9003" s="2"/>
      <c r="DH9003" s="2"/>
      <c r="DI9003" s="2"/>
      <c r="DJ9003" s="2"/>
      <c r="DK9003" s="2"/>
      <c r="DL9003" s="2"/>
      <c r="DM9003" s="2"/>
      <c r="DN9003" s="2"/>
      <c r="DO9003" s="2"/>
      <c r="DP9003" s="2"/>
      <c r="DQ9003" s="2"/>
      <c r="DR9003" s="2"/>
      <c r="DS9003" s="2"/>
      <c r="DT9003" s="2"/>
      <c r="DU9003" s="2"/>
      <c r="DV9003" s="2"/>
      <c r="DW9003" s="2"/>
      <c r="DX9003" s="2"/>
      <c r="DY9003" s="2"/>
      <c r="DZ9003" s="2"/>
      <c r="EA9003" s="2"/>
      <c r="EB9003" s="2"/>
      <c r="EC9003" s="2"/>
      <c r="ED9003" s="2"/>
      <c r="EE9003" s="2"/>
      <c r="EF9003" s="2"/>
      <c r="EG9003" s="2"/>
      <c r="EH9003" s="2"/>
      <c r="EI9003" s="2"/>
      <c r="EJ9003" s="2"/>
      <c r="EK9003" s="2"/>
      <c r="EL9003" s="2"/>
      <c r="EM9003" s="2"/>
      <c r="EN9003" s="2"/>
      <c r="EO9003" s="2"/>
      <c r="EP9003" s="2"/>
      <c r="EQ9003" s="2"/>
      <c r="ER9003" s="2"/>
      <c r="ES9003" s="2"/>
      <c r="ET9003" s="2"/>
      <c r="EU9003" s="2"/>
      <c r="EV9003" s="2"/>
      <c r="EW9003" s="2"/>
    </row>
    <row r="9004" spans="2:153" ht="15" customHeight="1" x14ac:dyDescent="0.35">
      <c r="B9004" s="14">
        <v>20602013</v>
      </c>
      <c r="C9004" s="18" t="s">
        <v>9039</v>
      </c>
      <c r="D9004" s="16" t="s">
        <v>2209</v>
      </c>
      <c r="E9004" s="18" t="s">
        <v>2032</v>
      </c>
      <c r="F9004" s="18" t="s">
        <v>2035</v>
      </c>
      <c r="G9004" s="17">
        <v>4.68</v>
      </c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  <c r="AY9004" s="2"/>
      <c r="AZ9004" s="2"/>
      <c r="BA9004" s="2"/>
      <c r="BB9004" s="2"/>
      <c r="BC9004" s="2"/>
      <c r="BD9004" s="2"/>
      <c r="BE9004" s="2"/>
      <c r="BF9004" s="2"/>
      <c r="BG9004" s="2"/>
      <c r="BH9004" s="2"/>
      <c r="BI9004" s="2"/>
      <c r="BJ9004" s="2"/>
      <c r="BK9004" s="2"/>
      <c r="BL9004" s="2"/>
      <c r="BM9004" s="2"/>
      <c r="BN9004" s="2"/>
      <c r="BO9004" s="2"/>
      <c r="BP9004" s="2"/>
      <c r="BQ9004" s="2"/>
      <c r="BR9004" s="2"/>
      <c r="BS9004" s="2"/>
      <c r="BT9004" s="2"/>
      <c r="BU9004" s="2"/>
      <c r="BV9004" s="2"/>
      <c r="BW9004" s="2"/>
      <c r="BX9004" s="2"/>
      <c r="BY9004" s="2"/>
      <c r="BZ9004" s="2"/>
      <c r="CA9004" s="2"/>
      <c r="CB9004" s="2"/>
      <c r="CC9004" s="2"/>
      <c r="CD9004" s="2"/>
      <c r="CE9004" s="2"/>
      <c r="CF9004" s="2"/>
      <c r="CG9004" s="2"/>
      <c r="CH9004" s="2"/>
      <c r="CI9004" s="2"/>
      <c r="CJ9004" s="2"/>
      <c r="CK9004" s="2"/>
      <c r="CL9004" s="2"/>
      <c r="CM9004" s="2"/>
      <c r="CN9004" s="2"/>
      <c r="CO9004" s="2"/>
      <c r="CP9004" s="2"/>
      <c r="CQ9004" s="2"/>
      <c r="CR9004" s="2"/>
      <c r="CS9004" s="2"/>
      <c r="CT9004" s="2"/>
      <c r="CU9004" s="2"/>
      <c r="CV9004" s="2"/>
      <c r="CW9004" s="2"/>
      <c r="CX9004" s="2"/>
      <c r="CY9004" s="2"/>
      <c r="CZ9004" s="2"/>
      <c r="DA9004" s="2"/>
      <c r="DB9004" s="2"/>
      <c r="DC9004" s="2"/>
      <c r="DD9004" s="2"/>
      <c r="DE9004" s="2"/>
      <c r="DF9004" s="2"/>
      <c r="DG9004" s="2"/>
      <c r="DH9004" s="2"/>
      <c r="DI9004" s="2"/>
      <c r="DJ9004" s="2"/>
      <c r="DK9004" s="2"/>
      <c r="DL9004" s="2"/>
      <c r="DM9004" s="2"/>
      <c r="DN9004" s="2"/>
      <c r="DO9004" s="2"/>
      <c r="DP9004" s="2"/>
      <c r="DQ9004" s="2"/>
      <c r="DR9004" s="2"/>
      <c r="DS9004" s="2"/>
      <c r="DT9004" s="2"/>
      <c r="DU9004" s="2"/>
      <c r="DV9004" s="2"/>
      <c r="DW9004" s="2"/>
      <c r="DX9004" s="2"/>
      <c r="DY9004" s="2"/>
      <c r="DZ9004" s="2"/>
      <c r="EA9004" s="2"/>
      <c r="EB9004" s="2"/>
      <c r="EC9004" s="2"/>
      <c r="ED9004" s="2"/>
      <c r="EE9004" s="2"/>
      <c r="EF9004" s="2"/>
      <c r="EG9004" s="2"/>
      <c r="EH9004" s="2"/>
      <c r="EI9004" s="2"/>
      <c r="EJ9004" s="2"/>
      <c r="EK9004" s="2"/>
      <c r="EL9004" s="2"/>
      <c r="EM9004" s="2"/>
      <c r="EN9004" s="2"/>
      <c r="EO9004" s="2"/>
      <c r="EP9004" s="2"/>
      <c r="EQ9004" s="2"/>
      <c r="ER9004" s="2"/>
      <c r="ES9004" s="2"/>
      <c r="ET9004" s="2"/>
      <c r="EU9004" s="2"/>
      <c r="EV9004" s="2"/>
      <c r="EW9004" s="2"/>
    </row>
    <row r="9005" spans="2:153" ht="15" customHeight="1" x14ac:dyDescent="0.35">
      <c r="B9005" s="14">
        <v>20602037</v>
      </c>
      <c r="C9005" s="18" t="s">
        <v>9041</v>
      </c>
      <c r="D9005" s="16" t="s">
        <v>2209</v>
      </c>
      <c r="E9005" s="18" t="s">
        <v>2032</v>
      </c>
      <c r="F9005" s="18" t="s">
        <v>9040</v>
      </c>
      <c r="G9005" s="17">
        <v>5.95</v>
      </c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  <c r="AY9005" s="2"/>
      <c r="AZ9005" s="2"/>
      <c r="BA9005" s="2"/>
      <c r="BB9005" s="2"/>
      <c r="BC9005" s="2"/>
      <c r="BD9005" s="2"/>
      <c r="BE9005" s="2"/>
      <c r="BF9005" s="2"/>
      <c r="BG9005" s="2"/>
      <c r="BH9005" s="2"/>
      <c r="BI9005" s="2"/>
      <c r="BJ9005" s="2"/>
      <c r="BK9005" s="2"/>
      <c r="BL9005" s="2"/>
      <c r="BM9005" s="2"/>
      <c r="BN9005" s="2"/>
      <c r="BO9005" s="2"/>
      <c r="BP9005" s="2"/>
      <c r="BQ9005" s="2"/>
      <c r="BR9005" s="2"/>
      <c r="BS9005" s="2"/>
      <c r="BT9005" s="2"/>
      <c r="BU9005" s="2"/>
      <c r="BV9005" s="2"/>
      <c r="BW9005" s="2"/>
      <c r="BX9005" s="2"/>
      <c r="BY9005" s="2"/>
      <c r="BZ9005" s="2"/>
      <c r="CA9005" s="2"/>
      <c r="CB9005" s="2"/>
      <c r="CC9005" s="2"/>
      <c r="CD9005" s="2"/>
      <c r="CE9005" s="2"/>
      <c r="CF9005" s="2"/>
      <c r="CG9005" s="2"/>
      <c r="CH9005" s="2"/>
      <c r="CI9005" s="2"/>
      <c r="CJ9005" s="2"/>
      <c r="CK9005" s="2"/>
      <c r="CL9005" s="2"/>
      <c r="CM9005" s="2"/>
      <c r="CN9005" s="2"/>
      <c r="CO9005" s="2"/>
      <c r="CP9005" s="2"/>
      <c r="CQ9005" s="2"/>
      <c r="CR9005" s="2"/>
      <c r="CS9005" s="2"/>
      <c r="CT9005" s="2"/>
      <c r="CU9005" s="2"/>
      <c r="CV9005" s="2"/>
      <c r="CW9005" s="2"/>
      <c r="CX9005" s="2"/>
      <c r="CY9005" s="2"/>
      <c r="CZ9005" s="2"/>
      <c r="DA9005" s="2"/>
      <c r="DB9005" s="2"/>
      <c r="DC9005" s="2"/>
      <c r="DD9005" s="2"/>
      <c r="DE9005" s="2"/>
      <c r="DF9005" s="2"/>
      <c r="DG9005" s="2"/>
      <c r="DH9005" s="2"/>
      <c r="DI9005" s="2"/>
      <c r="DJ9005" s="2"/>
      <c r="DK9005" s="2"/>
      <c r="DL9005" s="2"/>
      <c r="DM9005" s="2"/>
      <c r="DN9005" s="2"/>
      <c r="DO9005" s="2"/>
      <c r="DP9005" s="2"/>
      <c r="DQ9005" s="2"/>
      <c r="DR9005" s="2"/>
      <c r="DS9005" s="2"/>
      <c r="DT9005" s="2"/>
      <c r="DU9005" s="2"/>
      <c r="DV9005" s="2"/>
      <c r="DW9005" s="2"/>
      <c r="DX9005" s="2"/>
      <c r="DY9005" s="2"/>
      <c r="DZ9005" s="2"/>
      <c r="EA9005" s="2"/>
      <c r="EB9005" s="2"/>
      <c r="EC9005" s="2"/>
      <c r="ED9005" s="2"/>
      <c r="EE9005" s="2"/>
      <c r="EF9005" s="2"/>
      <c r="EG9005" s="2"/>
      <c r="EH9005" s="2"/>
      <c r="EI9005" s="2"/>
      <c r="EJ9005" s="2"/>
      <c r="EK9005" s="2"/>
      <c r="EL9005" s="2"/>
      <c r="EM9005" s="2"/>
      <c r="EN9005" s="2"/>
      <c r="EO9005" s="2"/>
      <c r="EP9005" s="2"/>
      <c r="EQ9005" s="2"/>
      <c r="ER9005" s="2"/>
      <c r="ES9005" s="2"/>
      <c r="ET9005" s="2"/>
      <c r="EU9005" s="2"/>
      <c r="EV9005" s="2"/>
      <c r="EW9005" s="2"/>
    </row>
    <row r="9006" spans="2:153" ht="15" customHeight="1" x14ac:dyDescent="0.35">
      <c r="B9006" s="14">
        <v>27167016</v>
      </c>
      <c r="C9006" s="18" t="s">
        <v>9042</v>
      </c>
      <c r="D9006" s="16" t="s">
        <v>799</v>
      </c>
      <c r="E9006" s="18" t="s">
        <v>8987</v>
      </c>
      <c r="F9006" s="18" t="s">
        <v>8988</v>
      </c>
      <c r="G9006" s="17">
        <v>31.21</v>
      </c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  <c r="AY9006" s="2"/>
      <c r="AZ9006" s="2"/>
      <c r="BA9006" s="2"/>
      <c r="BB9006" s="2"/>
      <c r="BC9006" s="2"/>
      <c r="BD9006" s="2"/>
      <c r="BE9006" s="2"/>
      <c r="BF9006" s="2"/>
      <c r="BG9006" s="2"/>
      <c r="BH9006" s="2"/>
      <c r="BI9006" s="2"/>
      <c r="BJ9006" s="2"/>
      <c r="BK9006" s="2"/>
      <c r="BL9006" s="2"/>
      <c r="BM9006" s="2"/>
      <c r="BN9006" s="2"/>
      <c r="EU9006" s="2"/>
      <c r="EV9006" s="2"/>
      <c r="EW9006" s="2"/>
    </row>
    <row r="9007" spans="2:153" ht="15" customHeight="1" x14ac:dyDescent="0.35">
      <c r="B9007" s="14">
        <v>42106017</v>
      </c>
      <c r="C9007" s="15" t="s">
        <v>9043</v>
      </c>
      <c r="D9007" s="16" t="s">
        <v>9044</v>
      </c>
      <c r="E9007" s="15" t="s">
        <v>8987</v>
      </c>
      <c r="F9007" s="15" t="s">
        <v>8988</v>
      </c>
      <c r="G9007" s="17">
        <v>31.21</v>
      </c>
    </row>
    <row r="9008" spans="2:153" ht="15" customHeight="1" x14ac:dyDescent="0.35">
      <c r="B9008" s="24">
        <v>41769035</v>
      </c>
      <c r="C9008" s="16" t="s">
        <v>9045</v>
      </c>
      <c r="D9008" s="18" t="s">
        <v>141</v>
      </c>
      <c r="E9008" s="18" t="s">
        <v>8987</v>
      </c>
      <c r="F9008" s="16" t="s">
        <v>8988</v>
      </c>
      <c r="G9008" s="21">
        <v>31.21</v>
      </c>
    </row>
    <row r="9009" spans="2:153" ht="15" customHeight="1" x14ac:dyDescent="0.35">
      <c r="B9009" s="14">
        <v>44964017</v>
      </c>
      <c r="C9009" s="15" t="s">
        <v>9045</v>
      </c>
      <c r="D9009" s="16" t="s">
        <v>1627</v>
      </c>
      <c r="E9009" s="15" t="s">
        <v>8987</v>
      </c>
      <c r="F9009" s="15" t="s">
        <v>8988</v>
      </c>
      <c r="G9009" s="17">
        <v>31.21</v>
      </c>
    </row>
    <row r="9010" spans="2:153" ht="15" customHeight="1" x14ac:dyDescent="0.35">
      <c r="B9010" s="14">
        <v>48352037</v>
      </c>
      <c r="C9010" s="15" t="s">
        <v>9045</v>
      </c>
      <c r="D9010" s="16" t="s">
        <v>9046</v>
      </c>
      <c r="E9010" s="15" t="s">
        <v>8987</v>
      </c>
      <c r="F9010" s="15" t="s">
        <v>8988</v>
      </c>
      <c r="G9010" s="17">
        <v>31.21</v>
      </c>
    </row>
    <row r="9011" spans="2:153" ht="15" customHeight="1" x14ac:dyDescent="0.35">
      <c r="B9011" s="14">
        <v>41035015</v>
      </c>
      <c r="C9011" s="15" t="s">
        <v>9047</v>
      </c>
      <c r="D9011" s="16" t="s">
        <v>27</v>
      </c>
      <c r="E9011" s="15" t="s">
        <v>591</v>
      </c>
      <c r="F9011" s="15" t="s">
        <v>1857</v>
      </c>
      <c r="G9011" s="17">
        <v>14.5</v>
      </c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  <c r="AY9011" s="2"/>
      <c r="AZ9011" s="2"/>
      <c r="BA9011" s="2"/>
      <c r="BB9011" s="2"/>
      <c r="BC9011" s="2"/>
      <c r="BD9011" s="2"/>
      <c r="BE9011" s="2"/>
      <c r="BF9011" s="2"/>
      <c r="BG9011" s="2"/>
      <c r="BH9011" s="2"/>
      <c r="BI9011" s="2"/>
      <c r="BJ9011" s="2"/>
      <c r="BK9011" s="2"/>
      <c r="BL9011" s="2"/>
      <c r="BM9011" s="2"/>
      <c r="BN9011" s="2"/>
      <c r="BO9011" s="2"/>
      <c r="BP9011" s="2"/>
      <c r="BQ9011" s="2"/>
      <c r="BR9011" s="2"/>
      <c r="BS9011" s="2"/>
      <c r="BT9011" s="2"/>
      <c r="BU9011" s="2"/>
      <c r="BV9011" s="2"/>
      <c r="BW9011" s="2"/>
      <c r="BX9011" s="2"/>
      <c r="BY9011" s="2"/>
      <c r="BZ9011" s="2"/>
      <c r="CA9011" s="2"/>
      <c r="CB9011" s="2"/>
      <c r="CC9011" s="2"/>
      <c r="CD9011" s="2"/>
      <c r="CE9011" s="2"/>
      <c r="CF9011" s="2"/>
      <c r="CG9011" s="2"/>
      <c r="CH9011" s="2"/>
      <c r="CI9011" s="2"/>
      <c r="CJ9011" s="2"/>
      <c r="CK9011" s="2"/>
      <c r="CL9011" s="2"/>
      <c r="CM9011" s="2"/>
      <c r="CN9011" s="2"/>
      <c r="CO9011" s="2"/>
      <c r="CP9011" s="2"/>
      <c r="CQ9011" s="2"/>
      <c r="CR9011" s="2"/>
      <c r="CS9011" s="2"/>
      <c r="CT9011" s="2"/>
      <c r="CU9011" s="2"/>
      <c r="CV9011" s="2"/>
      <c r="CW9011" s="2"/>
      <c r="CX9011" s="2"/>
      <c r="CY9011" s="2"/>
      <c r="CZ9011" s="2"/>
      <c r="DA9011" s="2"/>
      <c r="DB9011" s="2"/>
      <c r="DC9011" s="2"/>
      <c r="DD9011" s="2"/>
      <c r="DE9011" s="2"/>
      <c r="DF9011" s="2"/>
      <c r="DG9011" s="2"/>
      <c r="DH9011" s="2"/>
      <c r="DI9011" s="2"/>
      <c r="DJ9011" s="2"/>
      <c r="DK9011" s="2"/>
      <c r="DL9011" s="2"/>
      <c r="DM9011" s="2"/>
      <c r="DN9011" s="2"/>
      <c r="DO9011" s="2"/>
      <c r="DP9011" s="2"/>
      <c r="DQ9011" s="2"/>
      <c r="DR9011" s="2"/>
      <c r="DS9011" s="2"/>
      <c r="DT9011" s="2"/>
      <c r="DU9011" s="2"/>
      <c r="DV9011" s="2"/>
      <c r="DW9011" s="2"/>
      <c r="DX9011" s="2"/>
      <c r="DY9011" s="2"/>
      <c r="DZ9011" s="2"/>
      <c r="EA9011" s="2"/>
      <c r="EB9011" s="2"/>
      <c r="EC9011" s="2"/>
      <c r="ED9011" s="2"/>
      <c r="EE9011" s="2"/>
      <c r="EF9011" s="2"/>
      <c r="EG9011" s="2"/>
      <c r="EH9011" s="2"/>
      <c r="EI9011" s="2"/>
      <c r="EJ9011" s="2"/>
      <c r="EK9011" s="2"/>
      <c r="EL9011" s="2"/>
      <c r="EM9011" s="2"/>
      <c r="EN9011" s="2"/>
      <c r="EO9011" s="2"/>
      <c r="EP9011" s="2"/>
      <c r="EQ9011" s="2"/>
      <c r="ER9011" s="2"/>
      <c r="ES9011" s="2"/>
      <c r="ET9011" s="2"/>
      <c r="EU9011" s="2"/>
      <c r="EV9011" s="2"/>
      <c r="EW9011" s="2"/>
    </row>
    <row r="9012" spans="2:153" ht="15" customHeight="1" x14ac:dyDescent="0.35">
      <c r="B9012" s="14">
        <v>33303049</v>
      </c>
      <c r="C9012" s="15" t="s">
        <v>9048</v>
      </c>
      <c r="D9012" s="16" t="s">
        <v>1914</v>
      </c>
      <c r="E9012" s="15" t="s">
        <v>3916</v>
      </c>
      <c r="F9012" s="15" t="s">
        <v>3917</v>
      </c>
      <c r="G9012" s="17">
        <v>7.01</v>
      </c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  <c r="AY9012" s="2"/>
      <c r="AZ9012" s="2"/>
      <c r="BA9012" s="2"/>
      <c r="BB9012" s="2"/>
      <c r="BC9012" s="2"/>
      <c r="BD9012" s="2"/>
      <c r="BE9012" s="2"/>
      <c r="BF9012" s="2"/>
      <c r="BG9012" s="2"/>
      <c r="BH9012" s="2"/>
      <c r="BI9012" s="2"/>
      <c r="BJ9012" s="2"/>
      <c r="BK9012" s="2"/>
      <c r="BL9012" s="2"/>
      <c r="BM9012" s="2"/>
      <c r="BN9012" s="2"/>
      <c r="BO9012" s="2"/>
      <c r="BP9012" s="2"/>
      <c r="BQ9012" s="2"/>
      <c r="BR9012" s="2"/>
      <c r="BS9012" s="2"/>
      <c r="BT9012" s="2"/>
      <c r="BU9012" s="2"/>
      <c r="BV9012" s="2"/>
      <c r="BW9012" s="2"/>
      <c r="BX9012" s="2"/>
      <c r="BY9012" s="2"/>
      <c r="BZ9012" s="2"/>
      <c r="CA9012" s="2"/>
      <c r="CB9012" s="2"/>
      <c r="CC9012" s="2"/>
      <c r="CD9012" s="2"/>
      <c r="CE9012" s="2"/>
      <c r="CF9012" s="2"/>
      <c r="CG9012" s="2"/>
      <c r="CH9012" s="2"/>
      <c r="CI9012" s="2"/>
      <c r="CJ9012" s="2"/>
      <c r="CK9012" s="2"/>
      <c r="CL9012" s="2"/>
      <c r="CM9012" s="2"/>
      <c r="CN9012" s="2"/>
      <c r="CO9012" s="2"/>
      <c r="CP9012" s="2"/>
      <c r="CQ9012" s="2"/>
      <c r="CR9012" s="2"/>
      <c r="CS9012" s="2"/>
      <c r="CT9012" s="2"/>
      <c r="CU9012" s="2"/>
      <c r="CV9012" s="2"/>
      <c r="CW9012" s="2"/>
      <c r="CX9012" s="2"/>
      <c r="CY9012" s="2"/>
      <c r="CZ9012" s="2"/>
      <c r="DA9012" s="2"/>
      <c r="DB9012" s="2"/>
      <c r="DC9012" s="2"/>
      <c r="DD9012" s="2"/>
      <c r="DE9012" s="2"/>
      <c r="DF9012" s="2"/>
      <c r="DG9012" s="2"/>
      <c r="DH9012" s="2"/>
      <c r="DI9012" s="2"/>
      <c r="DJ9012" s="2"/>
      <c r="DK9012" s="2"/>
      <c r="DL9012" s="2"/>
      <c r="DM9012" s="2"/>
      <c r="DN9012" s="2"/>
      <c r="DO9012" s="2"/>
      <c r="DP9012" s="2"/>
      <c r="DQ9012" s="2"/>
      <c r="DR9012" s="2"/>
      <c r="DS9012" s="2"/>
      <c r="DT9012" s="2"/>
      <c r="DU9012" s="2"/>
      <c r="DV9012" s="2"/>
      <c r="DW9012" s="2"/>
      <c r="DX9012" s="2"/>
      <c r="DY9012" s="2"/>
      <c r="DZ9012" s="2"/>
      <c r="EA9012" s="2"/>
      <c r="EB9012" s="2"/>
      <c r="EC9012" s="2"/>
      <c r="ED9012" s="2"/>
      <c r="EE9012" s="2"/>
      <c r="EF9012" s="2"/>
      <c r="EG9012" s="2"/>
      <c r="EH9012" s="2"/>
      <c r="EI9012" s="2"/>
      <c r="EJ9012" s="2"/>
      <c r="EK9012" s="2"/>
      <c r="EL9012" s="2"/>
      <c r="EM9012" s="2"/>
      <c r="EN9012" s="2"/>
      <c r="EO9012" s="2"/>
      <c r="EP9012" s="2"/>
      <c r="EQ9012" s="2"/>
      <c r="ER9012" s="2"/>
      <c r="ES9012" s="2"/>
      <c r="ET9012" s="2"/>
      <c r="EU9012" s="2"/>
      <c r="EV9012" s="2"/>
      <c r="EW9012" s="2"/>
    </row>
    <row r="9013" spans="2:153" ht="15" customHeight="1" x14ac:dyDescent="0.35">
      <c r="B9013" s="14">
        <v>33303330</v>
      </c>
      <c r="C9013" s="15" t="s">
        <v>9048</v>
      </c>
      <c r="D9013" s="16" t="s">
        <v>1914</v>
      </c>
      <c r="E9013" s="15" t="s">
        <v>3916</v>
      </c>
      <c r="F9013" s="15" t="s">
        <v>3917</v>
      </c>
      <c r="G9013" s="17">
        <v>7.01</v>
      </c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  <c r="AY9013" s="2"/>
      <c r="AZ9013" s="2"/>
      <c r="BA9013" s="2"/>
      <c r="BB9013" s="2"/>
      <c r="BC9013" s="2"/>
      <c r="BD9013" s="2"/>
      <c r="BE9013" s="2"/>
      <c r="BF9013" s="2"/>
      <c r="BG9013" s="2"/>
      <c r="BH9013" s="2"/>
      <c r="BI9013" s="2"/>
      <c r="BJ9013" s="2"/>
      <c r="BK9013" s="2"/>
      <c r="BL9013" s="2"/>
      <c r="BM9013" s="2"/>
      <c r="BN9013" s="2"/>
      <c r="BO9013" s="2"/>
      <c r="BP9013" s="2"/>
      <c r="BQ9013" s="2"/>
      <c r="BR9013" s="2"/>
      <c r="BS9013" s="2"/>
      <c r="BT9013" s="2"/>
      <c r="BU9013" s="2"/>
      <c r="BV9013" s="2"/>
      <c r="BW9013" s="2"/>
      <c r="BX9013" s="2"/>
      <c r="BY9013" s="2"/>
      <c r="BZ9013" s="2"/>
      <c r="CA9013" s="2"/>
      <c r="CB9013" s="2"/>
      <c r="CC9013" s="2"/>
      <c r="CD9013" s="2"/>
      <c r="CE9013" s="2"/>
      <c r="CF9013" s="2"/>
      <c r="CG9013" s="2"/>
      <c r="CH9013" s="2"/>
      <c r="CI9013" s="2"/>
      <c r="CJ9013" s="2"/>
      <c r="CK9013" s="2"/>
      <c r="CL9013" s="2"/>
      <c r="CM9013" s="2"/>
      <c r="CN9013" s="2"/>
      <c r="CO9013" s="2"/>
      <c r="CP9013" s="2"/>
      <c r="CQ9013" s="2"/>
      <c r="CR9013" s="2"/>
      <c r="CS9013" s="2"/>
      <c r="CT9013" s="2"/>
      <c r="CU9013" s="2"/>
      <c r="CV9013" s="2"/>
      <c r="CW9013" s="2"/>
      <c r="CX9013" s="2"/>
      <c r="CY9013" s="2"/>
      <c r="CZ9013" s="2"/>
      <c r="DA9013" s="2"/>
      <c r="DB9013" s="2"/>
      <c r="DC9013" s="2"/>
      <c r="DD9013" s="2"/>
      <c r="DE9013" s="2"/>
      <c r="DF9013" s="2"/>
      <c r="DG9013" s="2"/>
      <c r="DH9013" s="2"/>
      <c r="DI9013" s="2"/>
      <c r="DJ9013" s="2"/>
      <c r="DK9013" s="2"/>
      <c r="DL9013" s="2"/>
      <c r="DM9013" s="2"/>
      <c r="DN9013" s="2"/>
      <c r="DO9013" s="2"/>
      <c r="DP9013" s="2"/>
      <c r="DQ9013" s="2"/>
      <c r="DR9013" s="2"/>
      <c r="DS9013" s="2"/>
      <c r="DT9013" s="2"/>
      <c r="DU9013" s="2"/>
      <c r="DV9013" s="2"/>
      <c r="DW9013" s="2"/>
      <c r="DX9013" s="2"/>
      <c r="DY9013" s="2"/>
      <c r="DZ9013" s="2"/>
      <c r="EA9013" s="2"/>
      <c r="EB9013" s="2"/>
      <c r="EC9013" s="2"/>
      <c r="ED9013" s="2"/>
      <c r="EE9013" s="2"/>
      <c r="EF9013" s="2"/>
      <c r="EG9013" s="2"/>
      <c r="EH9013" s="2"/>
      <c r="EI9013" s="2"/>
      <c r="EJ9013" s="2"/>
      <c r="EK9013" s="2"/>
      <c r="EL9013" s="2"/>
      <c r="EM9013" s="2"/>
      <c r="EN9013" s="2"/>
      <c r="EO9013" s="2"/>
      <c r="EP9013" s="2"/>
      <c r="EQ9013" s="2"/>
      <c r="ER9013" s="2"/>
      <c r="ES9013" s="2"/>
      <c r="ET9013" s="2"/>
      <c r="EU9013" s="2"/>
      <c r="EV9013" s="2"/>
      <c r="EW9013" s="2"/>
    </row>
    <row r="9014" spans="2:153" ht="15" customHeight="1" x14ac:dyDescent="0.35">
      <c r="B9014" s="14">
        <v>33303037</v>
      </c>
      <c r="C9014" s="15" t="s">
        <v>9049</v>
      </c>
      <c r="D9014" s="16" t="s">
        <v>1914</v>
      </c>
      <c r="E9014" s="15" t="s">
        <v>3916</v>
      </c>
      <c r="F9014" s="15" t="s">
        <v>3919</v>
      </c>
      <c r="G9014" s="17">
        <v>7.76</v>
      </c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  <c r="AY9014" s="2"/>
      <c r="AZ9014" s="2"/>
      <c r="BA9014" s="2"/>
      <c r="BB9014" s="2"/>
      <c r="BC9014" s="2"/>
      <c r="BD9014" s="2"/>
      <c r="BE9014" s="2"/>
      <c r="BF9014" s="2"/>
      <c r="BG9014" s="2"/>
      <c r="BH9014" s="2"/>
      <c r="BI9014" s="2"/>
      <c r="BJ9014" s="2"/>
      <c r="BK9014" s="2"/>
      <c r="BL9014" s="2"/>
      <c r="BM9014" s="2"/>
      <c r="BN9014" s="2"/>
      <c r="BO9014" s="2"/>
      <c r="BP9014" s="2"/>
      <c r="BQ9014" s="2"/>
      <c r="BR9014" s="2"/>
      <c r="BS9014" s="2"/>
      <c r="BT9014" s="2"/>
      <c r="BU9014" s="2"/>
      <c r="BV9014" s="2"/>
      <c r="BW9014" s="2"/>
      <c r="BX9014" s="2"/>
      <c r="BY9014" s="2"/>
      <c r="BZ9014" s="2"/>
      <c r="CA9014" s="2"/>
      <c r="CB9014" s="2"/>
      <c r="CC9014" s="2"/>
      <c r="CD9014" s="2"/>
      <c r="CE9014" s="2"/>
      <c r="CF9014" s="2"/>
      <c r="CG9014" s="2"/>
      <c r="CH9014" s="2"/>
      <c r="CI9014" s="2"/>
      <c r="CJ9014" s="2"/>
      <c r="CK9014" s="2"/>
      <c r="CL9014" s="2"/>
      <c r="CM9014" s="2"/>
      <c r="CN9014" s="2"/>
      <c r="CO9014" s="2"/>
      <c r="CP9014" s="2"/>
      <c r="CQ9014" s="2"/>
      <c r="CR9014" s="2"/>
      <c r="CS9014" s="2"/>
      <c r="CT9014" s="2"/>
      <c r="CU9014" s="2"/>
      <c r="CV9014" s="2"/>
      <c r="CW9014" s="2"/>
      <c r="CX9014" s="2"/>
      <c r="CY9014" s="2"/>
      <c r="CZ9014" s="2"/>
      <c r="DA9014" s="2"/>
      <c r="DB9014" s="2"/>
      <c r="DC9014" s="2"/>
      <c r="DD9014" s="2"/>
      <c r="DE9014" s="2"/>
      <c r="DF9014" s="2"/>
      <c r="DG9014" s="2"/>
      <c r="DH9014" s="2"/>
      <c r="DI9014" s="2"/>
      <c r="DJ9014" s="2"/>
      <c r="DK9014" s="2"/>
      <c r="DL9014" s="2"/>
      <c r="DM9014" s="2"/>
      <c r="DN9014" s="2"/>
      <c r="DO9014" s="2"/>
      <c r="DP9014" s="2"/>
      <c r="DQ9014" s="2"/>
      <c r="DR9014" s="2"/>
      <c r="DS9014" s="2"/>
      <c r="DT9014" s="2"/>
      <c r="DU9014" s="2"/>
      <c r="DV9014" s="2"/>
      <c r="DW9014" s="2"/>
      <c r="DX9014" s="2"/>
      <c r="DY9014" s="2"/>
      <c r="DZ9014" s="2"/>
      <c r="EA9014" s="2"/>
      <c r="EB9014" s="2"/>
      <c r="EC9014" s="2"/>
      <c r="ED9014" s="2"/>
      <c r="EE9014" s="2"/>
      <c r="EF9014" s="2"/>
      <c r="EG9014" s="2"/>
      <c r="EH9014" s="2"/>
      <c r="EI9014" s="2"/>
      <c r="EJ9014" s="2"/>
      <c r="EK9014" s="2"/>
      <c r="EL9014" s="2"/>
      <c r="EM9014" s="2"/>
      <c r="EN9014" s="2"/>
      <c r="EO9014" s="2"/>
      <c r="EP9014" s="2"/>
      <c r="EQ9014" s="2"/>
      <c r="ER9014" s="2"/>
      <c r="ES9014" s="2"/>
      <c r="ET9014" s="2"/>
      <c r="EU9014" s="2"/>
      <c r="EV9014" s="2"/>
      <c r="EW9014" s="2"/>
    </row>
    <row r="9015" spans="2:153" ht="15" customHeight="1" x14ac:dyDescent="0.35">
      <c r="B9015" s="14">
        <v>33303417</v>
      </c>
      <c r="C9015" s="15" t="s">
        <v>9049</v>
      </c>
      <c r="D9015" s="16" t="s">
        <v>1914</v>
      </c>
      <c r="E9015" s="15" t="s">
        <v>3916</v>
      </c>
      <c r="F9015" s="15" t="s">
        <v>3919</v>
      </c>
      <c r="G9015" s="17">
        <v>7.76</v>
      </c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  <c r="AY9015" s="2"/>
      <c r="AZ9015" s="2"/>
      <c r="BA9015" s="2"/>
      <c r="BB9015" s="2"/>
      <c r="BC9015" s="2"/>
      <c r="BD9015" s="2"/>
      <c r="BE9015" s="2"/>
      <c r="BF9015" s="2"/>
      <c r="BG9015" s="2"/>
      <c r="BH9015" s="2"/>
      <c r="BI9015" s="2"/>
      <c r="BJ9015" s="2"/>
      <c r="BK9015" s="2"/>
      <c r="BL9015" s="2"/>
      <c r="BM9015" s="2"/>
      <c r="BN9015" s="2"/>
      <c r="BO9015" s="2"/>
      <c r="BP9015" s="2"/>
      <c r="BQ9015" s="2"/>
      <c r="BR9015" s="2"/>
      <c r="BS9015" s="2"/>
      <c r="BT9015" s="2"/>
      <c r="BU9015" s="2"/>
      <c r="BV9015" s="2"/>
      <c r="BW9015" s="2"/>
      <c r="BX9015" s="2"/>
      <c r="BY9015" s="2"/>
      <c r="BZ9015" s="2"/>
      <c r="CA9015" s="2"/>
      <c r="CB9015" s="2"/>
      <c r="CC9015" s="2"/>
      <c r="CD9015" s="2"/>
      <c r="CE9015" s="2"/>
      <c r="CF9015" s="2"/>
      <c r="CG9015" s="2"/>
      <c r="CH9015" s="2"/>
      <c r="CI9015" s="2"/>
      <c r="CJ9015" s="2"/>
      <c r="CK9015" s="2"/>
      <c r="CL9015" s="2"/>
      <c r="CM9015" s="2"/>
      <c r="CN9015" s="2"/>
      <c r="CO9015" s="2"/>
      <c r="CP9015" s="2"/>
      <c r="CQ9015" s="2"/>
      <c r="CR9015" s="2"/>
      <c r="CS9015" s="2"/>
      <c r="CT9015" s="2"/>
      <c r="CU9015" s="2"/>
      <c r="CV9015" s="2"/>
      <c r="CW9015" s="2"/>
      <c r="CX9015" s="2"/>
      <c r="CY9015" s="2"/>
      <c r="CZ9015" s="2"/>
      <c r="DA9015" s="2"/>
      <c r="DB9015" s="2"/>
      <c r="DC9015" s="2"/>
      <c r="DD9015" s="2"/>
      <c r="DE9015" s="2"/>
      <c r="DF9015" s="2"/>
      <c r="DG9015" s="2"/>
      <c r="DH9015" s="2"/>
      <c r="DI9015" s="2"/>
      <c r="DJ9015" s="2"/>
      <c r="DK9015" s="2"/>
      <c r="DL9015" s="2"/>
      <c r="DM9015" s="2"/>
      <c r="DN9015" s="2"/>
      <c r="DO9015" s="2"/>
      <c r="DP9015" s="2"/>
      <c r="DQ9015" s="2"/>
      <c r="DR9015" s="2"/>
      <c r="DS9015" s="2"/>
      <c r="DT9015" s="2"/>
      <c r="DU9015" s="2"/>
      <c r="DV9015" s="2"/>
      <c r="DW9015" s="2"/>
      <c r="DX9015" s="2"/>
      <c r="DY9015" s="2"/>
      <c r="DZ9015" s="2"/>
      <c r="EA9015" s="2"/>
      <c r="EB9015" s="2"/>
      <c r="EC9015" s="2"/>
      <c r="ED9015" s="2"/>
      <c r="EE9015" s="2"/>
      <c r="EF9015" s="2"/>
      <c r="EG9015" s="2"/>
      <c r="EH9015" s="2"/>
      <c r="EI9015" s="2"/>
      <c r="EJ9015" s="2"/>
      <c r="EK9015" s="2"/>
      <c r="EL9015" s="2"/>
      <c r="EM9015" s="2"/>
      <c r="EN9015" s="2"/>
      <c r="EO9015" s="2"/>
      <c r="EP9015" s="2"/>
      <c r="EQ9015" s="2"/>
      <c r="ER9015" s="2"/>
      <c r="ES9015" s="2"/>
      <c r="ET9015" s="2"/>
      <c r="EU9015" s="2"/>
      <c r="EV9015" s="2"/>
      <c r="EW9015" s="2"/>
    </row>
    <row r="9016" spans="2:153" ht="15" customHeight="1" x14ac:dyDescent="0.35">
      <c r="B9016" s="14">
        <v>42503019</v>
      </c>
      <c r="C9016" s="15" t="s">
        <v>9050</v>
      </c>
      <c r="D9016" s="16" t="s">
        <v>110</v>
      </c>
      <c r="E9016" s="15" t="s">
        <v>6160</v>
      </c>
      <c r="F9016" s="15" t="s">
        <v>6161</v>
      </c>
      <c r="G9016" s="17">
        <v>6.5</v>
      </c>
    </row>
    <row r="9017" spans="2:153" ht="15" customHeight="1" x14ac:dyDescent="0.35">
      <c r="B9017" s="14">
        <v>42797023</v>
      </c>
      <c r="C9017" s="15" t="s">
        <v>9050</v>
      </c>
      <c r="D9017" s="16" t="s">
        <v>140</v>
      </c>
      <c r="E9017" s="15" t="s">
        <v>6160</v>
      </c>
      <c r="F9017" s="15" t="s">
        <v>6161</v>
      </c>
      <c r="G9017" s="17">
        <v>6.5</v>
      </c>
    </row>
    <row r="9018" spans="2:153" ht="15" customHeight="1" x14ac:dyDescent="0.35">
      <c r="B9018" s="14">
        <v>42974016</v>
      </c>
      <c r="C9018" s="15" t="s">
        <v>9050</v>
      </c>
      <c r="D9018" s="16" t="s">
        <v>142</v>
      </c>
      <c r="E9018" s="15" t="s">
        <v>6160</v>
      </c>
      <c r="F9018" s="15" t="s">
        <v>6161</v>
      </c>
      <c r="G9018" s="17">
        <v>6.5</v>
      </c>
    </row>
    <row r="9019" spans="2:153" ht="15" customHeight="1" x14ac:dyDescent="0.35">
      <c r="B9019" s="14">
        <v>43600016</v>
      </c>
      <c r="C9019" s="15" t="s">
        <v>9050</v>
      </c>
      <c r="D9019" s="16" t="s">
        <v>147</v>
      </c>
      <c r="E9019" s="15" t="s">
        <v>6160</v>
      </c>
      <c r="F9019" s="15" t="s">
        <v>6161</v>
      </c>
      <c r="G9019" s="17">
        <v>6.5</v>
      </c>
    </row>
    <row r="9020" spans="2:153" ht="15" customHeight="1" x14ac:dyDescent="0.35">
      <c r="B9020" s="14">
        <v>43929025</v>
      </c>
      <c r="C9020" s="15" t="s">
        <v>9050</v>
      </c>
      <c r="D9020" s="16" t="s">
        <v>97</v>
      </c>
      <c r="E9020" s="15" t="s">
        <v>6160</v>
      </c>
      <c r="F9020" s="15" t="s">
        <v>6161</v>
      </c>
      <c r="G9020" s="17">
        <v>6.5</v>
      </c>
    </row>
    <row r="9021" spans="2:153" ht="15" customHeight="1" x14ac:dyDescent="0.35">
      <c r="B9021" s="14">
        <v>42503045</v>
      </c>
      <c r="C9021" s="15" t="s">
        <v>9051</v>
      </c>
      <c r="D9021" s="16" t="s">
        <v>110</v>
      </c>
      <c r="E9021" s="15" t="s">
        <v>6160</v>
      </c>
      <c r="F9021" s="15" t="s">
        <v>6163</v>
      </c>
      <c r="G9021" s="17">
        <v>7.35</v>
      </c>
    </row>
    <row r="9022" spans="2:153" ht="15" customHeight="1" x14ac:dyDescent="0.35">
      <c r="B9022" s="14">
        <v>42797151</v>
      </c>
      <c r="C9022" s="15" t="s">
        <v>9051</v>
      </c>
      <c r="D9022" s="16" t="s">
        <v>140</v>
      </c>
      <c r="E9022" s="15" t="s">
        <v>6160</v>
      </c>
      <c r="F9022" s="15" t="s">
        <v>6163</v>
      </c>
      <c r="G9022" s="17">
        <v>7.35</v>
      </c>
    </row>
    <row r="9023" spans="2:153" ht="15" customHeight="1" x14ac:dyDescent="0.35">
      <c r="B9023" s="14">
        <v>42974030</v>
      </c>
      <c r="C9023" s="15" t="s">
        <v>9051</v>
      </c>
      <c r="D9023" s="16" t="s">
        <v>142</v>
      </c>
      <c r="E9023" s="15" t="s">
        <v>6160</v>
      </c>
      <c r="F9023" s="15" t="s">
        <v>6163</v>
      </c>
      <c r="G9023" s="17">
        <v>7.35</v>
      </c>
    </row>
    <row r="9024" spans="2:153" ht="15" customHeight="1" x14ac:dyDescent="0.35">
      <c r="B9024" s="14">
        <v>43600028</v>
      </c>
      <c r="C9024" s="15" t="s">
        <v>9051</v>
      </c>
      <c r="D9024" s="16" t="s">
        <v>147</v>
      </c>
      <c r="E9024" s="15" t="s">
        <v>6160</v>
      </c>
      <c r="F9024" s="15" t="s">
        <v>6163</v>
      </c>
      <c r="G9024" s="17">
        <v>7.35</v>
      </c>
    </row>
    <row r="9025" spans="2:153" ht="15" customHeight="1" x14ac:dyDescent="0.35">
      <c r="B9025" s="14">
        <v>43929114</v>
      </c>
      <c r="C9025" s="15" t="s">
        <v>9051</v>
      </c>
      <c r="D9025" s="16" t="s">
        <v>97</v>
      </c>
      <c r="E9025" s="15" t="s">
        <v>6160</v>
      </c>
      <c r="F9025" s="15" t="s">
        <v>6163</v>
      </c>
      <c r="G9025" s="17">
        <v>7.35</v>
      </c>
    </row>
    <row r="9026" spans="2:153" ht="15" customHeight="1" x14ac:dyDescent="0.35">
      <c r="B9026" s="14">
        <v>42503058</v>
      </c>
      <c r="C9026" s="15" t="s">
        <v>9052</v>
      </c>
      <c r="D9026" s="16" t="s">
        <v>110</v>
      </c>
      <c r="E9026" s="15" t="s">
        <v>6160</v>
      </c>
      <c r="F9026" s="15" t="s">
        <v>6165</v>
      </c>
      <c r="G9026" s="17">
        <v>7.35</v>
      </c>
    </row>
    <row r="9027" spans="2:153" ht="15" customHeight="1" x14ac:dyDescent="0.35">
      <c r="B9027" s="14">
        <v>42797249</v>
      </c>
      <c r="C9027" s="15" t="s">
        <v>9052</v>
      </c>
      <c r="D9027" s="16" t="s">
        <v>140</v>
      </c>
      <c r="E9027" s="15" t="s">
        <v>6160</v>
      </c>
      <c r="F9027" s="15" t="s">
        <v>6165</v>
      </c>
      <c r="G9027" s="17">
        <v>7.35</v>
      </c>
    </row>
    <row r="9028" spans="2:153" ht="15" customHeight="1" x14ac:dyDescent="0.35">
      <c r="B9028" s="14">
        <v>42974055</v>
      </c>
      <c r="C9028" s="15" t="s">
        <v>9052</v>
      </c>
      <c r="D9028" s="16" t="s">
        <v>142</v>
      </c>
      <c r="E9028" s="15" t="s">
        <v>6160</v>
      </c>
      <c r="F9028" s="15" t="s">
        <v>6165</v>
      </c>
      <c r="G9028" s="17">
        <v>7.35</v>
      </c>
    </row>
    <row r="9029" spans="2:153" ht="15" customHeight="1" x14ac:dyDescent="0.35">
      <c r="B9029" s="14">
        <v>43600030</v>
      </c>
      <c r="C9029" s="15" t="s">
        <v>9052</v>
      </c>
      <c r="D9029" s="16" t="s">
        <v>147</v>
      </c>
      <c r="E9029" s="15" t="s">
        <v>6160</v>
      </c>
      <c r="F9029" s="15" t="s">
        <v>6165</v>
      </c>
      <c r="G9029" s="17">
        <v>7.35</v>
      </c>
    </row>
    <row r="9030" spans="2:153" ht="15" customHeight="1" x14ac:dyDescent="0.35">
      <c r="B9030" s="14">
        <v>43929203</v>
      </c>
      <c r="C9030" s="15" t="s">
        <v>9052</v>
      </c>
      <c r="D9030" s="16" t="s">
        <v>97</v>
      </c>
      <c r="E9030" s="15" t="s">
        <v>6160</v>
      </c>
      <c r="F9030" s="15" t="s">
        <v>6165</v>
      </c>
      <c r="G9030" s="17">
        <v>7.35</v>
      </c>
    </row>
    <row r="9031" spans="2:153" ht="15" customHeight="1" x14ac:dyDescent="0.35">
      <c r="B9031" s="14">
        <v>42253029</v>
      </c>
      <c r="C9031" s="15" t="s">
        <v>9053</v>
      </c>
      <c r="D9031" s="16" t="s">
        <v>138</v>
      </c>
      <c r="E9031" s="15" t="s">
        <v>6160</v>
      </c>
      <c r="F9031" s="15" t="s">
        <v>6161</v>
      </c>
      <c r="G9031" s="17">
        <v>6.5</v>
      </c>
    </row>
    <row r="9032" spans="2:153" ht="15" customHeight="1" x14ac:dyDescent="0.35">
      <c r="B9032" s="14">
        <v>42502017</v>
      </c>
      <c r="C9032" s="15" t="s">
        <v>9053</v>
      </c>
      <c r="D9032" s="16" t="s">
        <v>84</v>
      </c>
      <c r="E9032" s="15" t="s">
        <v>6160</v>
      </c>
      <c r="F9032" s="15" t="s">
        <v>6161</v>
      </c>
      <c r="G9032" s="17">
        <v>6.5</v>
      </c>
    </row>
    <row r="9033" spans="2:153" ht="15" customHeight="1" x14ac:dyDescent="0.35">
      <c r="B9033" s="14">
        <v>42253094</v>
      </c>
      <c r="C9033" s="15" t="s">
        <v>9054</v>
      </c>
      <c r="D9033" s="16" t="s">
        <v>138</v>
      </c>
      <c r="E9033" s="15" t="s">
        <v>6160</v>
      </c>
      <c r="F9033" s="15" t="s">
        <v>6163</v>
      </c>
      <c r="G9033" s="17">
        <v>7.35</v>
      </c>
    </row>
    <row r="9034" spans="2:153" ht="15" customHeight="1" x14ac:dyDescent="0.35">
      <c r="B9034" s="14">
        <v>42502043</v>
      </c>
      <c r="C9034" s="15" t="s">
        <v>9054</v>
      </c>
      <c r="D9034" s="16" t="s">
        <v>84</v>
      </c>
      <c r="E9034" s="15" t="s">
        <v>6160</v>
      </c>
      <c r="F9034" s="15" t="s">
        <v>6163</v>
      </c>
      <c r="G9034" s="17">
        <v>7.35</v>
      </c>
    </row>
    <row r="9035" spans="2:153" ht="15" customHeight="1" x14ac:dyDescent="0.35">
      <c r="B9035" s="14">
        <v>42253169</v>
      </c>
      <c r="C9035" s="15" t="s">
        <v>9055</v>
      </c>
      <c r="D9035" s="16" t="s">
        <v>138</v>
      </c>
      <c r="E9035" s="15" t="s">
        <v>6160</v>
      </c>
      <c r="F9035" s="15" t="s">
        <v>6165</v>
      </c>
      <c r="G9035" s="17">
        <v>7.35</v>
      </c>
    </row>
    <row r="9036" spans="2:153" ht="15" customHeight="1" x14ac:dyDescent="0.35">
      <c r="B9036" s="14">
        <v>42502056</v>
      </c>
      <c r="C9036" s="15" t="s">
        <v>9055</v>
      </c>
      <c r="D9036" s="16" t="s">
        <v>84</v>
      </c>
      <c r="E9036" s="15" t="s">
        <v>6160</v>
      </c>
      <c r="F9036" s="15" t="s">
        <v>6165</v>
      </c>
      <c r="G9036" s="17">
        <v>7.35</v>
      </c>
    </row>
    <row r="9037" spans="2:153" ht="15" customHeight="1" x14ac:dyDescent="0.35">
      <c r="B9037" s="14">
        <v>42504035</v>
      </c>
      <c r="C9037" s="15" t="s">
        <v>9056</v>
      </c>
      <c r="D9037" s="16" t="s">
        <v>141</v>
      </c>
      <c r="E9037" s="15" t="s">
        <v>6160</v>
      </c>
      <c r="F9037" s="15" t="s">
        <v>6161</v>
      </c>
      <c r="G9037" s="17">
        <v>6.5</v>
      </c>
    </row>
    <row r="9038" spans="2:153" ht="15" customHeight="1" x14ac:dyDescent="0.35">
      <c r="B9038" s="14">
        <v>42504148</v>
      </c>
      <c r="C9038" s="15" t="s">
        <v>9057</v>
      </c>
      <c r="D9038" s="16" t="s">
        <v>141</v>
      </c>
      <c r="E9038" s="15" t="s">
        <v>6160</v>
      </c>
      <c r="F9038" s="15" t="s">
        <v>6163</v>
      </c>
      <c r="G9038" s="17">
        <v>7.35</v>
      </c>
    </row>
    <row r="9039" spans="2:153" ht="15" customHeight="1" x14ac:dyDescent="0.35">
      <c r="B9039" s="14">
        <v>42504252</v>
      </c>
      <c r="C9039" s="18" t="s">
        <v>9058</v>
      </c>
      <c r="D9039" s="16" t="s">
        <v>141</v>
      </c>
      <c r="E9039" s="18" t="s">
        <v>6160</v>
      </c>
      <c r="F9039" s="18" t="s">
        <v>6165</v>
      </c>
      <c r="G9039" s="17">
        <v>7.35</v>
      </c>
    </row>
    <row r="9040" spans="2:153" ht="15" customHeight="1" x14ac:dyDescent="0.35">
      <c r="B9040" s="14">
        <v>40121016</v>
      </c>
      <c r="C9040" s="15" t="s">
        <v>9059</v>
      </c>
      <c r="D9040" s="16" t="s">
        <v>142</v>
      </c>
      <c r="E9040" s="15" t="s">
        <v>6153</v>
      </c>
      <c r="F9040" s="15" t="s">
        <v>6154</v>
      </c>
      <c r="G9040" s="17">
        <v>3.8</v>
      </c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  <c r="AY9040" s="2"/>
      <c r="AZ9040" s="2"/>
      <c r="BA9040" s="2"/>
      <c r="BB9040" s="2"/>
      <c r="BC9040" s="2"/>
      <c r="BD9040" s="2"/>
      <c r="BE9040" s="2"/>
      <c r="BF9040" s="2"/>
      <c r="BG9040" s="2"/>
      <c r="BH9040" s="2"/>
      <c r="BI9040" s="2"/>
      <c r="BJ9040" s="2"/>
      <c r="BK9040" s="2"/>
      <c r="BL9040" s="2"/>
      <c r="BM9040" s="2"/>
      <c r="BN9040" s="2"/>
      <c r="EU9040" s="2"/>
      <c r="EV9040" s="2"/>
      <c r="EW9040" s="2"/>
    </row>
    <row r="9041" spans="2:153" ht="15" customHeight="1" x14ac:dyDescent="0.35">
      <c r="B9041" s="14">
        <v>40866016</v>
      </c>
      <c r="C9041" s="15" t="s">
        <v>9059</v>
      </c>
      <c r="D9041" s="16" t="s">
        <v>84</v>
      </c>
      <c r="E9041" s="15" t="s">
        <v>6153</v>
      </c>
      <c r="F9041" s="15" t="s">
        <v>6154</v>
      </c>
      <c r="G9041" s="17">
        <v>3.8</v>
      </c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  <c r="AY9041" s="2"/>
      <c r="AZ9041" s="2"/>
      <c r="BA9041" s="2"/>
      <c r="BB9041" s="2"/>
      <c r="BC9041" s="2"/>
      <c r="BD9041" s="2"/>
      <c r="BE9041" s="2"/>
      <c r="BF9041" s="2"/>
      <c r="BG9041" s="2"/>
      <c r="BH9041" s="2"/>
      <c r="BI9041" s="2"/>
      <c r="BJ9041" s="2"/>
      <c r="BK9041" s="2"/>
      <c r="BL9041" s="2"/>
      <c r="BM9041" s="2"/>
      <c r="BN9041" s="2"/>
      <c r="EU9041" s="2"/>
      <c r="EV9041" s="2"/>
      <c r="EW9041" s="2"/>
    </row>
    <row r="9042" spans="2:153" ht="15" customHeight="1" x14ac:dyDescent="0.35">
      <c r="B9042" s="14">
        <v>40926026</v>
      </c>
      <c r="C9042" s="15" t="s">
        <v>9059</v>
      </c>
      <c r="D9042" s="16" t="s">
        <v>141</v>
      </c>
      <c r="E9042" s="15" t="s">
        <v>6153</v>
      </c>
      <c r="F9042" s="15" t="s">
        <v>6154</v>
      </c>
      <c r="G9042" s="17">
        <v>3.8</v>
      </c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  <c r="AY9042" s="2"/>
      <c r="AZ9042" s="2"/>
      <c r="BA9042" s="2"/>
      <c r="BB9042" s="2"/>
      <c r="BC9042" s="2"/>
      <c r="BD9042" s="2"/>
      <c r="BE9042" s="2"/>
      <c r="BF9042" s="2"/>
      <c r="BG9042" s="2"/>
      <c r="BH9042" s="2"/>
      <c r="BI9042" s="2"/>
      <c r="BJ9042" s="2"/>
      <c r="BK9042" s="2"/>
      <c r="BL9042" s="2"/>
      <c r="BM9042" s="2"/>
      <c r="BN9042" s="2"/>
      <c r="EU9042" s="2"/>
      <c r="EV9042" s="2"/>
      <c r="EW9042" s="2"/>
    </row>
    <row r="9043" spans="2:153" ht="15" customHeight="1" x14ac:dyDescent="0.35">
      <c r="B9043" s="14">
        <v>41409044</v>
      </c>
      <c r="C9043" s="15" t="s">
        <v>9059</v>
      </c>
      <c r="D9043" s="16" t="s">
        <v>140</v>
      </c>
      <c r="E9043" s="15" t="s">
        <v>6153</v>
      </c>
      <c r="F9043" s="15" t="s">
        <v>6154</v>
      </c>
      <c r="G9043" s="17">
        <v>3.8</v>
      </c>
    </row>
    <row r="9044" spans="2:153" ht="15" customHeight="1" x14ac:dyDescent="0.35">
      <c r="B9044" s="14">
        <v>40121028</v>
      </c>
      <c r="C9044" s="15" t="s">
        <v>9060</v>
      </c>
      <c r="D9044" s="16" t="s">
        <v>142</v>
      </c>
      <c r="E9044" s="15" t="s">
        <v>6153</v>
      </c>
      <c r="F9044" s="15" t="s">
        <v>6156</v>
      </c>
      <c r="G9044" s="17">
        <v>4</v>
      </c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  <c r="AY9044" s="2"/>
      <c r="AZ9044" s="2"/>
      <c r="BA9044" s="2"/>
      <c r="BB9044" s="2"/>
      <c r="BC9044" s="2"/>
      <c r="BD9044" s="2"/>
      <c r="BE9044" s="2"/>
      <c r="BF9044" s="2"/>
      <c r="BG9044" s="2"/>
      <c r="BH9044" s="2"/>
      <c r="BI9044" s="2"/>
      <c r="BJ9044" s="2"/>
      <c r="BK9044" s="2"/>
      <c r="BL9044" s="2"/>
      <c r="BM9044" s="2"/>
      <c r="BN9044" s="2"/>
      <c r="EU9044" s="2"/>
      <c r="EV9044" s="2"/>
      <c r="EW9044" s="2"/>
    </row>
    <row r="9045" spans="2:153" ht="15" customHeight="1" x14ac:dyDescent="0.35">
      <c r="B9045" s="14">
        <v>40533046</v>
      </c>
      <c r="C9045" s="15" t="s">
        <v>9060</v>
      </c>
      <c r="D9045" s="16" t="s">
        <v>147</v>
      </c>
      <c r="E9045" s="15" t="s">
        <v>6153</v>
      </c>
      <c r="F9045" s="15" t="s">
        <v>6156</v>
      </c>
      <c r="G9045" s="17">
        <v>4</v>
      </c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  <c r="AY9045" s="2"/>
      <c r="AZ9045" s="2"/>
      <c r="BA9045" s="2"/>
      <c r="BB9045" s="2"/>
      <c r="BC9045" s="2"/>
      <c r="BD9045" s="2"/>
      <c r="BE9045" s="2"/>
      <c r="BF9045" s="2"/>
      <c r="BG9045" s="2"/>
      <c r="BH9045" s="2"/>
      <c r="BI9045" s="2"/>
      <c r="BJ9045" s="2"/>
      <c r="BK9045" s="2"/>
      <c r="BL9045" s="2"/>
      <c r="BM9045" s="2"/>
      <c r="BN9045" s="2"/>
      <c r="EU9045" s="2"/>
      <c r="EV9045" s="2"/>
      <c r="EW9045" s="2"/>
    </row>
    <row r="9046" spans="2:153" ht="15" customHeight="1" x14ac:dyDescent="0.35">
      <c r="B9046" s="14">
        <v>40773119</v>
      </c>
      <c r="C9046" s="15" t="s">
        <v>9060</v>
      </c>
      <c r="D9046" s="16" t="s">
        <v>138</v>
      </c>
      <c r="E9046" s="15" t="s">
        <v>6153</v>
      </c>
      <c r="F9046" s="15" t="s">
        <v>6156</v>
      </c>
      <c r="G9046" s="17">
        <v>4</v>
      </c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  <c r="AY9046" s="2"/>
      <c r="AZ9046" s="2"/>
      <c r="BA9046" s="2"/>
      <c r="BB9046" s="2"/>
      <c r="BC9046" s="2"/>
      <c r="BD9046" s="2"/>
      <c r="BE9046" s="2"/>
      <c r="BF9046" s="2"/>
      <c r="BG9046" s="2"/>
      <c r="BH9046" s="2"/>
      <c r="BI9046" s="2"/>
      <c r="BJ9046" s="2"/>
      <c r="BK9046" s="2"/>
      <c r="BL9046" s="2"/>
      <c r="BM9046" s="2"/>
      <c r="BN9046" s="2"/>
      <c r="EU9046" s="2"/>
      <c r="EV9046" s="2"/>
      <c r="EW9046" s="2"/>
    </row>
    <row r="9047" spans="2:153" ht="15" customHeight="1" x14ac:dyDescent="0.35">
      <c r="B9047" s="14">
        <v>40866028</v>
      </c>
      <c r="C9047" s="15" t="s">
        <v>9060</v>
      </c>
      <c r="D9047" s="16" t="s">
        <v>84</v>
      </c>
      <c r="E9047" s="15" t="s">
        <v>6153</v>
      </c>
      <c r="F9047" s="15" t="s">
        <v>6156</v>
      </c>
      <c r="G9047" s="17">
        <v>4</v>
      </c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  <c r="AY9047" s="2"/>
      <c r="AZ9047" s="2"/>
      <c r="BA9047" s="2"/>
      <c r="BB9047" s="2"/>
      <c r="BC9047" s="2"/>
      <c r="BD9047" s="2"/>
      <c r="BE9047" s="2"/>
      <c r="BF9047" s="2"/>
      <c r="BG9047" s="2"/>
      <c r="BH9047" s="2"/>
      <c r="BI9047" s="2"/>
      <c r="BJ9047" s="2"/>
      <c r="BK9047" s="2"/>
      <c r="BL9047" s="2"/>
      <c r="BM9047" s="2"/>
      <c r="BN9047" s="2"/>
      <c r="EU9047" s="2"/>
      <c r="EV9047" s="2"/>
      <c r="EW9047" s="2"/>
    </row>
    <row r="9048" spans="2:153" ht="15" customHeight="1" x14ac:dyDescent="0.35">
      <c r="B9048" s="14">
        <v>40926065</v>
      </c>
      <c r="C9048" s="15" t="s">
        <v>9060</v>
      </c>
      <c r="D9048" s="16" t="s">
        <v>141</v>
      </c>
      <c r="E9048" s="15" t="s">
        <v>6153</v>
      </c>
      <c r="F9048" s="15" t="s">
        <v>6156</v>
      </c>
      <c r="G9048" s="17">
        <v>4</v>
      </c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  <c r="AY9048" s="2"/>
      <c r="AZ9048" s="2"/>
      <c r="BA9048" s="2"/>
      <c r="BB9048" s="2"/>
      <c r="BC9048" s="2"/>
      <c r="BD9048" s="2"/>
      <c r="BE9048" s="2"/>
      <c r="BF9048" s="2"/>
      <c r="BG9048" s="2"/>
      <c r="BH9048" s="2"/>
      <c r="BI9048" s="2"/>
      <c r="BJ9048" s="2"/>
      <c r="BK9048" s="2"/>
      <c r="BL9048" s="2"/>
      <c r="BM9048" s="2"/>
      <c r="BN9048" s="2"/>
      <c r="EU9048" s="2"/>
      <c r="EV9048" s="2"/>
      <c r="EW9048" s="2"/>
    </row>
    <row r="9049" spans="2:153" ht="15" customHeight="1" x14ac:dyDescent="0.35">
      <c r="B9049" s="14">
        <v>41007129</v>
      </c>
      <c r="C9049" s="15" t="s">
        <v>9060</v>
      </c>
      <c r="D9049" s="16" t="s">
        <v>2910</v>
      </c>
      <c r="E9049" s="15" t="s">
        <v>6153</v>
      </c>
      <c r="F9049" s="15" t="s">
        <v>6156</v>
      </c>
      <c r="G9049" s="17">
        <v>4</v>
      </c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  <c r="AY9049" s="2"/>
      <c r="AZ9049" s="2"/>
      <c r="BA9049" s="2"/>
      <c r="BB9049" s="2"/>
      <c r="BC9049" s="2"/>
      <c r="BD9049" s="2"/>
      <c r="BE9049" s="2"/>
      <c r="BF9049" s="2"/>
      <c r="BG9049" s="2"/>
      <c r="BH9049" s="2"/>
      <c r="BI9049" s="2"/>
      <c r="BJ9049" s="2"/>
      <c r="BK9049" s="2"/>
      <c r="BL9049" s="2"/>
      <c r="BM9049" s="2"/>
      <c r="BN9049" s="2"/>
      <c r="EU9049" s="2"/>
      <c r="EV9049" s="2"/>
      <c r="EW9049" s="2"/>
    </row>
    <row r="9050" spans="2:153" ht="15" customHeight="1" x14ac:dyDescent="0.35">
      <c r="B9050" s="14">
        <v>41409160</v>
      </c>
      <c r="C9050" s="15" t="s">
        <v>9060</v>
      </c>
      <c r="D9050" s="16" t="s">
        <v>140</v>
      </c>
      <c r="E9050" s="15" t="s">
        <v>6153</v>
      </c>
      <c r="F9050" s="15" t="s">
        <v>6156</v>
      </c>
      <c r="G9050" s="17">
        <v>4</v>
      </c>
    </row>
    <row r="9051" spans="2:153" ht="15" customHeight="1" x14ac:dyDescent="0.35">
      <c r="B9051" s="14">
        <v>41637024</v>
      </c>
      <c r="C9051" s="15" t="s">
        <v>9060</v>
      </c>
      <c r="D9051" s="16" t="s">
        <v>145</v>
      </c>
      <c r="E9051" s="15" t="s">
        <v>6153</v>
      </c>
      <c r="F9051" s="15" t="s">
        <v>6156</v>
      </c>
      <c r="G9051" s="17">
        <v>4</v>
      </c>
    </row>
    <row r="9052" spans="2:153" ht="15" customHeight="1" x14ac:dyDescent="0.35">
      <c r="B9052" s="14">
        <v>42866020</v>
      </c>
      <c r="C9052" s="15" t="s">
        <v>9060</v>
      </c>
      <c r="D9052" s="16" t="s">
        <v>146</v>
      </c>
      <c r="E9052" s="15" t="s">
        <v>6153</v>
      </c>
      <c r="F9052" s="15" t="s">
        <v>6156</v>
      </c>
      <c r="G9052" s="17">
        <v>4</v>
      </c>
    </row>
    <row r="9053" spans="2:153" ht="15" customHeight="1" x14ac:dyDescent="0.35">
      <c r="B9053" s="14">
        <v>40121030</v>
      </c>
      <c r="C9053" s="15" t="s">
        <v>9061</v>
      </c>
      <c r="D9053" s="16" t="s">
        <v>142</v>
      </c>
      <c r="E9053" s="15" t="s">
        <v>6153</v>
      </c>
      <c r="F9053" s="15" t="s">
        <v>6158</v>
      </c>
      <c r="G9053" s="17">
        <v>5.5</v>
      </c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  <c r="AY9053" s="2"/>
      <c r="AZ9053" s="2"/>
      <c r="BA9053" s="2"/>
      <c r="BB9053" s="2"/>
      <c r="BC9053" s="2"/>
      <c r="BD9053" s="2"/>
      <c r="BE9053" s="2"/>
      <c r="BF9053" s="2"/>
      <c r="BG9053" s="2"/>
      <c r="BH9053" s="2"/>
      <c r="BI9053" s="2"/>
      <c r="BJ9053" s="2"/>
      <c r="BK9053" s="2"/>
      <c r="BL9053" s="2"/>
      <c r="BM9053" s="2"/>
      <c r="BN9053" s="2"/>
      <c r="EU9053" s="2"/>
      <c r="EV9053" s="2"/>
      <c r="EW9053" s="2"/>
    </row>
    <row r="9054" spans="2:153" ht="15" customHeight="1" x14ac:dyDescent="0.35">
      <c r="B9054" s="14">
        <v>40533073</v>
      </c>
      <c r="C9054" s="15" t="s">
        <v>9061</v>
      </c>
      <c r="D9054" s="16" t="s">
        <v>147</v>
      </c>
      <c r="E9054" s="15" t="s">
        <v>6153</v>
      </c>
      <c r="F9054" s="15" t="s">
        <v>6158</v>
      </c>
      <c r="G9054" s="17">
        <v>5.5</v>
      </c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  <c r="AY9054" s="2"/>
      <c r="AZ9054" s="2"/>
      <c r="BA9054" s="2"/>
      <c r="BB9054" s="2"/>
      <c r="BC9054" s="2"/>
      <c r="BD9054" s="2"/>
      <c r="BE9054" s="2"/>
      <c r="BF9054" s="2"/>
      <c r="BG9054" s="2"/>
      <c r="BH9054" s="2"/>
      <c r="BI9054" s="2"/>
      <c r="BJ9054" s="2"/>
      <c r="BK9054" s="2"/>
      <c r="BL9054" s="2"/>
      <c r="BM9054" s="2"/>
      <c r="BN9054" s="2"/>
      <c r="EU9054" s="2"/>
      <c r="EV9054" s="2"/>
      <c r="EW9054" s="2"/>
    </row>
    <row r="9055" spans="2:153" ht="15" customHeight="1" x14ac:dyDescent="0.35">
      <c r="B9055" s="14">
        <v>40773210</v>
      </c>
      <c r="C9055" s="15" t="s">
        <v>9061</v>
      </c>
      <c r="D9055" s="16" t="s">
        <v>138</v>
      </c>
      <c r="E9055" s="15" t="s">
        <v>6153</v>
      </c>
      <c r="F9055" s="15" t="s">
        <v>6158</v>
      </c>
      <c r="G9055" s="17">
        <v>5.5</v>
      </c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  <c r="AY9055" s="2"/>
      <c r="AZ9055" s="2"/>
      <c r="BA9055" s="2"/>
      <c r="BB9055" s="2"/>
      <c r="BC9055" s="2"/>
      <c r="BD9055" s="2"/>
      <c r="BE9055" s="2"/>
      <c r="BF9055" s="2"/>
      <c r="BG9055" s="2"/>
      <c r="BH9055" s="2"/>
      <c r="BI9055" s="2"/>
      <c r="BJ9055" s="2"/>
      <c r="BK9055" s="2"/>
      <c r="BL9055" s="2"/>
      <c r="BM9055" s="2"/>
      <c r="BN9055" s="2"/>
      <c r="EU9055" s="2"/>
      <c r="EV9055" s="2"/>
      <c r="EW9055" s="2"/>
    </row>
    <row r="9056" spans="2:153" ht="15" customHeight="1" x14ac:dyDescent="0.35">
      <c r="B9056" s="14">
        <v>40866030</v>
      </c>
      <c r="C9056" s="15" t="s">
        <v>9061</v>
      </c>
      <c r="D9056" s="16" t="s">
        <v>84</v>
      </c>
      <c r="E9056" s="15" t="s">
        <v>6153</v>
      </c>
      <c r="F9056" s="15" t="s">
        <v>6158</v>
      </c>
      <c r="G9056" s="17">
        <v>5.5</v>
      </c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  <c r="AY9056" s="2"/>
      <c r="AZ9056" s="2"/>
      <c r="BA9056" s="2"/>
      <c r="BB9056" s="2"/>
      <c r="BC9056" s="2"/>
      <c r="BD9056" s="2"/>
      <c r="BE9056" s="2"/>
      <c r="BF9056" s="2"/>
      <c r="BG9056" s="2"/>
      <c r="BH9056" s="2"/>
      <c r="BI9056" s="2"/>
      <c r="BJ9056" s="2"/>
      <c r="BK9056" s="2"/>
      <c r="BL9056" s="2"/>
      <c r="BM9056" s="2"/>
      <c r="BN9056" s="2"/>
      <c r="EU9056" s="2"/>
      <c r="EV9056" s="2"/>
      <c r="EW9056" s="2"/>
    </row>
    <row r="9057" spans="2:153" ht="15" customHeight="1" x14ac:dyDescent="0.35">
      <c r="B9057" s="14">
        <v>40926103</v>
      </c>
      <c r="C9057" s="15" t="s">
        <v>9061</v>
      </c>
      <c r="D9057" s="16" t="s">
        <v>141</v>
      </c>
      <c r="E9057" s="15" t="s">
        <v>6153</v>
      </c>
      <c r="F9057" s="15" t="s">
        <v>6158</v>
      </c>
      <c r="G9057" s="17">
        <v>5.5</v>
      </c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  <c r="AY9057" s="2"/>
      <c r="AZ9057" s="2"/>
      <c r="BA9057" s="2"/>
      <c r="BB9057" s="2"/>
      <c r="BC9057" s="2"/>
      <c r="BD9057" s="2"/>
      <c r="BE9057" s="2"/>
      <c r="BF9057" s="2"/>
      <c r="BG9057" s="2"/>
      <c r="BH9057" s="2"/>
      <c r="BI9057" s="2"/>
      <c r="BJ9057" s="2"/>
      <c r="BK9057" s="2"/>
      <c r="BL9057" s="2"/>
      <c r="BM9057" s="2"/>
      <c r="BN9057" s="2"/>
      <c r="EU9057" s="2"/>
      <c r="EV9057" s="2"/>
      <c r="EW9057" s="2"/>
    </row>
    <row r="9058" spans="2:153" ht="15" customHeight="1" x14ac:dyDescent="0.35">
      <c r="B9058" s="14">
        <v>41007220</v>
      </c>
      <c r="C9058" s="15" t="s">
        <v>9061</v>
      </c>
      <c r="D9058" s="16" t="s">
        <v>2910</v>
      </c>
      <c r="E9058" s="15" t="s">
        <v>6153</v>
      </c>
      <c r="F9058" s="15" t="s">
        <v>6158</v>
      </c>
      <c r="G9058" s="17">
        <v>5.5</v>
      </c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  <c r="AY9058" s="2"/>
      <c r="AZ9058" s="2"/>
      <c r="BA9058" s="2"/>
      <c r="BB9058" s="2"/>
      <c r="BC9058" s="2"/>
      <c r="BD9058" s="2"/>
      <c r="BE9058" s="2"/>
      <c r="BF9058" s="2"/>
      <c r="BG9058" s="2"/>
      <c r="BH9058" s="2"/>
      <c r="BI9058" s="2"/>
      <c r="BJ9058" s="2"/>
      <c r="BK9058" s="2"/>
      <c r="BL9058" s="2"/>
      <c r="BM9058" s="2"/>
      <c r="BN9058" s="2"/>
      <c r="EU9058" s="2"/>
      <c r="EV9058" s="2"/>
      <c r="EW9058" s="2"/>
    </row>
    <row r="9059" spans="2:153" ht="15" customHeight="1" x14ac:dyDescent="0.35">
      <c r="B9059" s="14">
        <v>41409297</v>
      </c>
      <c r="C9059" s="15" t="s">
        <v>9061</v>
      </c>
      <c r="D9059" s="16" t="s">
        <v>140</v>
      </c>
      <c r="E9059" s="15" t="s">
        <v>6153</v>
      </c>
      <c r="F9059" s="15" t="s">
        <v>6158</v>
      </c>
      <c r="G9059" s="17">
        <v>5.5</v>
      </c>
    </row>
    <row r="9060" spans="2:153" ht="15" customHeight="1" x14ac:dyDescent="0.35">
      <c r="B9060" s="14">
        <v>41637036</v>
      </c>
      <c r="C9060" s="15" t="s">
        <v>9061</v>
      </c>
      <c r="D9060" s="16" t="s">
        <v>145</v>
      </c>
      <c r="E9060" s="15" t="s">
        <v>6153</v>
      </c>
      <c r="F9060" s="15" t="s">
        <v>6158</v>
      </c>
      <c r="G9060" s="17">
        <v>5.5</v>
      </c>
    </row>
    <row r="9061" spans="2:153" ht="15" customHeight="1" x14ac:dyDescent="0.35">
      <c r="B9061" s="14">
        <v>42866032</v>
      </c>
      <c r="C9061" s="15" t="s">
        <v>9061</v>
      </c>
      <c r="D9061" s="16" t="s">
        <v>146</v>
      </c>
      <c r="E9061" s="15" t="s">
        <v>6153</v>
      </c>
      <c r="F9061" s="15" t="s">
        <v>6158</v>
      </c>
      <c r="G9061" s="17">
        <v>5.5</v>
      </c>
    </row>
    <row r="9062" spans="2:153" ht="15" customHeight="1" x14ac:dyDescent="0.35">
      <c r="B9062" s="14">
        <v>41183031</v>
      </c>
      <c r="C9062" s="15" t="s">
        <v>9062</v>
      </c>
      <c r="D9062" s="16" t="s">
        <v>110</v>
      </c>
      <c r="E9062" s="15" t="s">
        <v>6153</v>
      </c>
      <c r="F9062" s="15" t="s">
        <v>6154</v>
      </c>
      <c r="G9062" s="17">
        <v>3.8</v>
      </c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  <c r="AY9062" s="2"/>
      <c r="AZ9062" s="2"/>
      <c r="BA9062" s="2"/>
      <c r="BB9062" s="2"/>
      <c r="BC9062" s="2"/>
      <c r="BD9062" s="2"/>
      <c r="BE9062" s="2"/>
      <c r="BF9062" s="2"/>
      <c r="BG9062" s="2"/>
      <c r="BH9062" s="2"/>
      <c r="BI9062" s="2"/>
      <c r="BJ9062" s="2"/>
      <c r="BK9062" s="2"/>
      <c r="BL9062" s="2"/>
      <c r="BM9062" s="2"/>
      <c r="BN9062" s="2"/>
      <c r="EU9062" s="2"/>
      <c r="EV9062" s="2"/>
      <c r="EW9062" s="2"/>
    </row>
    <row r="9063" spans="2:153" ht="15" customHeight="1" x14ac:dyDescent="0.35">
      <c r="B9063" s="14">
        <v>41183118</v>
      </c>
      <c r="C9063" s="15" t="s">
        <v>9063</v>
      </c>
      <c r="D9063" s="16" t="s">
        <v>110</v>
      </c>
      <c r="E9063" s="15" t="s">
        <v>6153</v>
      </c>
      <c r="F9063" s="15" t="s">
        <v>6156</v>
      </c>
      <c r="G9063" s="17">
        <v>4</v>
      </c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  <c r="AY9063" s="2"/>
      <c r="AZ9063" s="2"/>
      <c r="BA9063" s="2"/>
      <c r="BB9063" s="2"/>
      <c r="BC9063" s="2"/>
      <c r="BD9063" s="2"/>
      <c r="BE9063" s="2"/>
      <c r="BF9063" s="2"/>
      <c r="BG9063" s="2"/>
      <c r="BH9063" s="2"/>
      <c r="BI9063" s="2"/>
      <c r="BJ9063" s="2"/>
      <c r="BK9063" s="2"/>
      <c r="BL9063" s="2"/>
      <c r="BM9063" s="2"/>
      <c r="BN9063" s="2"/>
      <c r="EU9063" s="2"/>
      <c r="EV9063" s="2"/>
      <c r="EW9063" s="2"/>
    </row>
    <row r="9064" spans="2:153" ht="15" customHeight="1" x14ac:dyDescent="0.35">
      <c r="B9064" s="14">
        <v>41183195</v>
      </c>
      <c r="C9064" s="15" t="s">
        <v>9064</v>
      </c>
      <c r="D9064" s="16" t="s">
        <v>110</v>
      </c>
      <c r="E9064" s="15" t="s">
        <v>6153</v>
      </c>
      <c r="F9064" s="15" t="s">
        <v>6158</v>
      </c>
      <c r="G9064" s="17">
        <v>5.5</v>
      </c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  <c r="BA9064" s="2"/>
      <c r="BB9064" s="2"/>
      <c r="BC9064" s="2"/>
      <c r="BD9064" s="2"/>
      <c r="BE9064" s="2"/>
      <c r="BF9064" s="2"/>
      <c r="BG9064" s="2"/>
      <c r="BH9064" s="2"/>
      <c r="BI9064" s="2"/>
      <c r="BJ9064" s="2"/>
      <c r="BK9064" s="2"/>
      <c r="BL9064" s="2"/>
      <c r="BM9064" s="2"/>
      <c r="BN9064" s="2"/>
      <c r="EU9064" s="2"/>
      <c r="EV9064" s="2"/>
      <c r="EW9064" s="2"/>
    </row>
    <row r="9065" spans="2:153" ht="15" customHeight="1" x14ac:dyDescent="0.35">
      <c r="B9065" s="14">
        <v>23682115</v>
      </c>
      <c r="C9065" s="15" t="s">
        <v>9065</v>
      </c>
      <c r="D9065" s="16" t="s">
        <v>336</v>
      </c>
      <c r="E9065" s="15" t="s">
        <v>2890</v>
      </c>
      <c r="F9065" s="15" t="s">
        <v>2891</v>
      </c>
      <c r="G9065" s="17">
        <v>4.8899999999999997</v>
      </c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  <c r="AY9065" s="2"/>
      <c r="AZ9065" s="2"/>
      <c r="BA9065" s="2"/>
      <c r="BB9065" s="2"/>
      <c r="BC9065" s="2"/>
      <c r="BD9065" s="2"/>
      <c r="BE9065" s="2"/>
      <c r="BF9065" s="2"/>
      <c r="BG9065" s="2"/>
      <c r="BH9065" s="2"/>
      <c r="BI9065" s="2"/>
      <c r="BJ9065" s="2"/>
      <c r="BK9065" s="2"/>
      <c r="BL9065" s="2"/>
      <c r="BM9065" s="2"/>
      <c r="BN9065" s="2"/>
      <c r="BO9065" s="2"/>
      <c r="BP9065" s="2"/>
      <c r="BQ9065" s="2"/>
      <c r="BR9065" s="2"/>
      <c r="BS9065" s="2"/>
      <c r="BT9065" s="2"/>
      <c r="BU9065" s="2"/>
      <c r="BV9065" s="2"/>
      <c r="BW9065" s="2"/>
      <c r="BX9065" s="2"/>
      <c r="BY9065" s="2"/>
      <c r="BZ9065" s="2"/>
      <c r="CA9065" s="2"/>
      <c r="CB9065" s="2"/>
      <c r="CC9065" s="2"/>
      <c r="CD9065" s="2"/>
      <c r="CE9065" s="2"/>
      <c r="CF9065" s="2"/>
      <c r="CG9065" s="2"/>
      <c r="CH9065" s="2"/>
      <c r="CI9065" s="2"/>
      <c r="CJ9065" s="2"/>
      <c r="CK9065" s="2"/>
      <c r="CL9065" s="2"/>
      <c r="CM9065" s="2"/>
      <c r="CN9065" s="2"/>
      <c r="CO9065" s="2"/>
      <c r="CP9065" s="2"/>
      <c r="CQ9065" s="2"/>
      <c r="CR9065" s="2"/>
      <c r="CS9065" s="2"/>
      <c r="CT9065" s="2"/>
      <c r="CU9065" s="2"/>
      <c r="CV9065" s="2"/>
      <c r="CW9065" s="2"/>
      <c r="CX9065" s="2"/>
      <c r="CY9065" s="2"/>
      <c r="CZ9065" s="2"/>
      <c r="DA9065" s="2"/>
      <c r="DB9065" s="2"/>
      <c r="DC9065" s="2"/>
      <c r="DD9065" s="2"/>
      <c r="DE9065" s="2"/>
      <c r="DF9065" s="2"/>
      <c r="DG9065" s="2"/>
      <c r="DH9065" s="2"/>
      <c r="DI9065" s="2"/>
      <c r="DJ9065" s="2"/>
      <c r="DK9065" s="2"/>
      <c r="DL9065" s="2"/>
      <c r="DM9065" s="2"/>
      <c r="DN9065" s="2"/>
      <c r="DO9065" s="2"/>
      <c r="DP9065" s="2"/>
      <c r="DQ9065" s="2"/>
      <c r="DR9065" s="2"/>
      <c r="DS9065" s="2"/>
      <c r="DT9065" s="2"/>
      <c r="DU9065" s="2"/>
      <c r="DV9065" s="2"/>
      <c r="DW9065" s="2"/>
      <c r="DX9065" s="2"/>
      <c r="DY9065" s="2"/>
      <c r="DZ9065" s="2"/>
      <c r="EA9065" s="2"/>
      <c r="EB9065" s="2"/>
      <c r="EC9065" s="2"/>
      <c r="ED9065" s="2"/>
      <c r="EE9065" s="2"/>
      <c r="EF9065" s="2"/>
      <c r="EG9065" s="2"/>
      <c r="EH9065" s="2"/>
      <c r="EI9065" s="2"/>
      <c r="EJ9065" s="2"/>
      <c r="EK9065" s="2"/>
      <c r="EL9065" s="2"/>
      <c r="EM9065" s="2"/>
      <c r="EN9065" s="2"/>
      <c r="EO9065" s="2"/>
      <c r="EP9065" s="2"/>
      <c r="EQ9065" s="2"/>
      <c r="ER9065" s="2"/>
      <c r="ES9065" s="2"/>
      <c r="ET9065" s="2"/>
      <c r="EU9065" s="2"/>
      <c r="EV9065" s="2"/>
      <c r="EW9065" s="2"/>
    </row>
    <row r="9066" spans="2:153" ht="15" customHeight="1" x14ac:dyDescent="0.35">
      <c r="B9066" s="14">
        <v>25215043</v>
      </c>
      <c r="C9066" s="15" t="s">
        <v>9067</v>
      </c>
      <c r="D9066" s="16" t="s">
        <v>8827</v>
      </c>
      <c r="E9066" s="15" t="s">
        <v>1915</v>
      </c>
      <c r="F9066" s="15" t="s">
        <v>9066</v>
      </c>
      <c r="G9066" s="17">
        <v>3.62</v>
      </c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  <c r="AY9066" s="2"/>
      <c r="AZ9066" s="2"/>
      <c r="BA9066" s="2"/>
      <c r="BB9066" s="2"/>
      <c r="BC9066" s="2"/>
      <c r="BD9066" s="2"/>
      <c r="BE9066" s="2"/>
      <c r="BF9066" s="2"/>
      <c r="BG9066" s="2"/>
      <c r="BH9066" s="2"/>
      <c r="BI9066" s="2"/>
      <c r="BJ9066" s="2"/>
      <c r="BK9066" s="2"/>
      <c r="BL9066" s="2"/>
      <c r="BM9066" s="2"/>
      <c r="BN9066" s="2"/>
      <c r="BO9066" s="2"/>
      <c r="BP9066" s="2"/>
      <c r="BQ9066" s="2"/>
      <c r="BR9066" s="2"/>
      <c r="BS9066" s="2"/>
      <c r="BT9066" s="2"/>
      <c r="BU9066" s="2"/>
      <c r="BV9066" s="2"/>
      <c r="BW9066" s="2"/>
      <c r="BX9066" s="2"/>
      <c r="BY9066" s="2"/>
      <c r="BZ9066" s="2"/>
      <c r="CA9066" s="2"/>
      <c r="CB9066" s="2"/>
      <c r="CC9066" s="2"/>
      <c r="CD9066" s="2"/>
      <c r="CE9066" s="2"/>
      <c r="CF9066" s="2"/>
      <c r="CG9066" s="2"/>
      <c r="CH9066" s="2"/>
      <c r="CI9066" s="2"/>
      <c r="CJ9066" s="2"/>
      <c r="CK9066" s="2"/>
      <c r="CL9066" s="2"/>
      <c r="CM9066" s="2"/>
      <c r="CN9066" s="2"/>
      <c r="CO9066" s="2"/>
      <c r="CP9066" s="2"/>
      <c r="CQ9066" s="2"/>
      <c r="CR9066" s="2"/>
      <c r="CS9066" s="2"/>
      <c r="CT9066" s="2"/>
      <c r="CU9066" s="2"/>
      <c r="CV9066" s="2"/>
      <c r="CW9066" s="2"/>
      <c r="CX9066" s="2"/>
      <c r="CY9066" s="2"/>
      <c r="CZ9066" s="2"/>
      <c r="DA9066" s="2"/>
      <c r="DB9066" s="2"/>
      <c r="DC9066" s="2"/>
      <c r="DD9066" s="2"/>
      <c r="DE9066" s="2"/>
      <c r="DF9066" s="2"/>
      <c r="DG9066" s="2"/>
      <c r="DH9066" s="2"/>
      <c r="DI9066" s="2"/>
      <c r="DJ9066" s="2"/>
      <c r="DK9066" s="2"/>
      <c r="DL9066" s="2"/>
      <c r="DM9066" s="2"/>
      <c r="DN9066" s="2"/>
      <c r="DO9066" s="2"/>
      <c r="DP9066" s="2"/>
      <c r="DQ9066" s="2"/>
      <c r="DR9066" s="2"/>
      <c r="DS9066" s="2"/>
      <c r="DT9066" s="2"/>
      <c r="DU9066" s="2"/>
      <c r="DV9066" s="2"/>
      <c r="DW9066" s="2"/>
      <c r="DX9066" s="2"/>
      <c r="DY9066" s="2"/>
      <c r="DZ9066" s="2"/>
      <c r="EA9066" s="2"/>
      <c r="EB9066" s="2"/>
      <c r="EC9066" s="2"/>
      <c r="ED9066" s="2"/>
      <c r="EE9066" s="2"/>
      <c r="EF9066" s="2"/>
      <c r="EG9066" s="2"/>
      <c r="EH9066" s="2"/>
      <c r="EI9066" s="2"/>
      <c r="EJ9066" s="2"/>
      <c r="EK9066" s="2"/>
      <c r="EL9066" s="2"/>
      <c r="EM9066" s="2"/>
      <c r="EN9066" s="2"/>
      <c r="EO9066" s="2"/>
      <c r="EP9066" s="2"/>
      <c r="EQ9066" s="2"/>
      <c r="ER9066" s="2"/>
      <c r="ES9066" s="2"/>
      <c r="ET9066" s="2"/>
      <c r="EU9066" s="2"/>
      <c r="EV9066" s="2"/>
      <c r="EW9066" s="2"/>
    </row>
    <row r="9067" spans="2:153" ht="15" customHeight="1" x14ac:dyDescent="0.35">
      <c r="B9067" s="14">
        <v>25215017</v>
      </c>
      <c r="C9067" s="15" t="s">
        <v>9069</v>
      </c>
      <c r="D9067" s="16" t="s">
        <v>8827</v>
      </c>
      <c r="E9067" s="15" t="s">
        <v>1915</v>
      </c>
      <c r="F9067" s="15" t="s">
        <v>9068</v>
      </c>
      <c r="G9067" s="17">
        <v>6.85</v>
      </c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  <c r="AY9067" s="2"/>
      <c r="AZ9067" s="2"/>
      <c r="BA9067" s="2"/>
      <c r="BB9067" s="2"/>
      <c r="BC9067" s="2"/>
      <c r="BD9067" s="2"/>
      <c r="BE9067" s="2"/>
      <c r="BF9067" s="2"/>
      <c r="BG9067" s="2"/>
      <c r="BH9067" s="2"/>
      <c r="BI9067" s="2"/>
      <c r="BJ9067" s="2"/>
      <c r="BK9067" s="2"/>
      <c r="BL9067" s="2"/>
      <c r="BM9067" s="2"/>
      <c r="BN9067" s="2"/>
      <c r="BO9067" s="2"/>
      <c r="BP9067" s="2"/>
      <c r="BQ9067" s="2"/>
      <c r="BR9067" s="2"/>
      <c r="BS9067" s="2"/>
      <c r="BT9067" s="2"/>
      <c r="BU9067" s="2"/>
      <c r="BV9067" s="2"/>
      <c r="BW9067" s="2"/>
      <c r="BX9067" s="2"/>
      <c r="BY9067" s="2"/>
      <c r="BZ9067" s="2"/>
      <c r="CA9067" s="2"/>
      <c r="CB9067" s="2"/>
      <c r="CC9067" s="2"/>
      <c r="CD9067" s="2"/>
      <c r="CE9067" s="2"/>
      <c r="CF9067" s="2"/>
      <c r="CG9067" s="2"/>
      <c r="CH9067" s="2"/>
      <c r="CI9067" s="2"/>
      <c r="CJ9067" s="2"/>
      <c r="CK9067" s="2"/>
      <c r="CL9067" s="2"/>
      <c r="CM9067" s="2"/>
      <c r="CN9067" s="2"/>
      <c r="CO9067" s="2"/>
      <c r="CP9067" s="2"/>
      <c r="CQ9067" s="2"/>
      <c r="CR9067" s="2"/>
      <c r="CS9067" s="2"/>
      <c r="CT9067" s="2"/>
      <c r="CU9067" s="2"/>
      <c r="CV9067" s="2"/>
      <c r="CW9067" s="2"/>
      <c r="CX9067" s="2"/>
      <c r="CY9067" s="2"/>
      <c r="CZ9067" s="2"/>
      <c r="DA9067" s="2"/>
      <c r="DB9067" s="2"/>
      <c r="DC9067" s="2"/>
      <c r="DD9067" s="2"/>
      <c r="DE9067" s="2"/>
      <c r="DF9067" s="2"/>
      <c r="DG9067" s="2"/>
      <c r="DH9067" s="2"/>
      <c r="DI9067" s="2"/>
      <c r="DJ9067" s="2"/>
      <c r="DK9067" s="2"/>
      <c r="DL9067" s="2"/>
      <c r="DM9067" s="2"/>
      <c r="DN9067" s="2"/>
      <c r="DO9067" s="2"/>
      <c r="DP9067" s="2"/>
      <c r="DQ9067" s="2"/>
      <c r="DR9067" s="2"/>
      <c r="DS9067" s="2"/>
      <c r="DT9067" s="2"/>
      <c r="DU9067" s="2"/>
      <c r="DV9067" s="2"/>
      <c r="DW9067" s="2"/>
      <c r="DX9067" s="2"/>
      <c r="DY9067" s="2"/>
      <c r="DZ9067" s="2"/>
      <c r="EA9067" s="2"/>
      <c r="EB9067" s="2"/>
      <c r="EC9067" s="2"/>
      <c r="ED9067" s="2"/>
      <c r="EE9067" s="2"/>
      <c r="EF9067" s="2"/>
      <c r="EG9067" s="2"/>
      <c r="EH9067" s="2"/>
      <c r="EI9067" s="2"/>
      <c r="EJ9067" s="2"/>
      <c r="EK9067" s="2"/>
      <c r="EL9067" s="2"/>
      <c r="EM9067" s="2"/>
      <c r="EN9067" s="2"/>
      <c r="EO9067" s="2"/>
      <c r="EP9067" s="2"/>
      <c r="EQ9067" s="2"/>
      <c r="ER9067" s="2"/>
      <c r="ES9067" s="2"/>
      <c r="ET9067" s="2"/>
      <c r="EU9067" s="2"/>
      <c r="EV9067" s="2"/>
      <c r="EW9067" s="2"/>
    </row>
    <row r="9068" spans="2:153" ht="15" customHeight="1" x14ac:dyDescent="0.35">
      <c r="B9068" s="14">
        <v>34527150</v>
      </c>
      <c r="C9068" s="15" t="s">
        <v>9072</v>
      </c>
      <c r="D9068" s="16" t="s">
        <v>3276</v>
      </c>
      <c r="E9068" s="15" t="s">
        <v>9070</v>
      </c>
      <c r="F9068" s="15" t="s">
        <v>9071</v>
      </c>
      <c r="G9068" s="17">
        <v>631.35</v>
      </c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  <c r="AY9068" s="2"/>
      <c r="AZ9068" s="2"/>
      <c r="BA9068" s="2"/>
      <c r="BB9068" s="2"/>
      <c r="BC9068" s="2"/>
      <c r="BD9068" s="2"/>
      <c r="BE9068" s="2"/>
      <c r="BF9068" s="2"/>
      <c r="BG9068" s="2"/>
      <c r="BH9068" s="2"/>
      <c r="BI9068" s="2"/>
      <c r="BJ9068" s="2"/>
      <c r="BK9068" s="2"/>
      <c r="BL9068" s="2"/>
      <c r="BM9068" s="2"/>
      <c r="BN9068" s="2"/>
      <c r="EU9068" s="2"/>
      <c r="EV9068" s="2"/>
      <c r="EW9068" s="2"/>
    </row>
    <row r="9069" spans="2:153" ht="15" customHeight="1" x14ac:dyDescent="0.35">
      <c r="B9069" s="14">
        <v>34527174</v>
      </c>
      <c r="C9069" s="15" t="s">
        <v>9074</v>
      </c>
      <c r="D9069" s="16" t="s">
        <v>3276</v>
      </c>
      <c r="E9069" s="15" t="s">
        <v>9070</v>
      </c>
      <c r="F9069" s="15" t="s">
        <v>9073</v>
      </c>
      <c r="G9069" s="17">
        <v>883.85</v>
      </c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  <c r="BA9069" s="2"/>
      <c r="BB9069" s="2"/>
      <c r="BC9069" s="2"/>
      <c r="BD9069" s="2"/>
      <c r="BE9069" s="2"/>
      <c r="BF9069" s="2"/>
      <c r="BG9069" s="2"/>
      <c r="BH9069" s="2"/>
      <c r="BI9069" s="2"/>
      <c r="BJ9069" s="2"/>
      <c r="BK9069" s="2"/>
      <c r="BL9069" s="2"/>
      <c r="BM9069" s="2"/>
      <c r="BN9069" s="2"/>
      <c r="EU9069" s="2"/>
      <c r="EV9069" s="2"/>
      <c r="EW9069" s="2"/>
    </row>
    <row r="9070" spans="2:153" ht="15" customHeight="1" x14ac:dyDescent="0.35">
      <c r="B9070" s="14">
        <v>34527198</v>
      </c>
      <c r="C9070" s="15" t="s">
        <v>9076</v>
      </c>
      <c r="D9070" s="16" t="s">
        <v>3276</v>
      </c>
      <c r="E9070" s="15" t="s">
        <v>9070</v>
      </c>
      <c r="F9070" s="15" t="s">
        <v>9075</v>
      </c>
      <c r="G9070" s="17">
        <v>1136.3800000000001</v>
      </c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  <c r="BA9070" s="2"/>
      <c r="BB9070" s="2"/>
      <c r="BC9070" s="2"/>
      <c r="BD9070" s="2"/>
      <c r="BE9070" s="2"/>
      <c r="BF9070" s="2"/>
      <c r="BG9070" s="2"/>
      <c r="BH9070" s="2"/>
      <c r="BI9070" s="2"/>
      <c r="BJ9070" s="2"/>
      <c r="BK9070" s="2"/>
      <c r="BL9070" s="2"/>
      <c r="BM9070" s="2"/>
      <c r="BN9070" s="2"/>
      <c r="EU9070" s="2"/>
      <c r="EV9070" s="2"/>
      <c r="EW9070" s="2"/>
    </row>
    <row r="9071" spans="2:153" ht="15" customHeight="1" x14ac:dyDescent="0.35">
      <c r="B9071" s="14">
        <v>34527135</v>
      </c>
      <c r="C9071" s="15" t="s">
        <v>9078</v>
      </c>
      <c r="D9071" s="16" t="s">
        <v>3276</v>
      </c>
      <c r="E9071" s="15" t="s">
        <v>9070</v>
      </c>
      <c r="F9071" s="15" t="s">
        <v>9077</v>
      </c>
      <c r="G9071" s="17">
        <v>126.26</v>
      </c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  <c r="BA9071" s="2"/>
      <c r="BB9071" s="2"/>
      <c r="BC9071" s="2"/>
      <c r="BD9071" s="2"/>
      <c r="BE9071" s="2"/>
      <c r="BF9071" s="2"/>
      <c r="BG9071" s="2"/>
      <c r="BH9071" s="2"/>
      <c r="BI9071" s="2"/>
      <c r="BJ9071" s="2"/>
      <c r="BK9071" s="2"/>
      <c r="BL9071" s="2"/>
      <c r="BM9071" s="2"/>
      <c r="BN9071" s="2"/>
      <c r="EU9071" s="2"/>
      <c r="EV9071" s="2"/>
      <c r="EW9071" s="2"/>
    </row>
    <row r="9072" spans="2:153" ht="15" customHeight="1" x14ac:dyDescent="0.35">
      <c r="B9072" s="14">
        <v>34527212</v>
      </c>
      <c r="C9072" s="15" t="s">
        <v>9080</v>
      </c>
      <c r="D9072" s="16" t="s">
        <v>3276</v>
      </c>
      <c r="E9072" s="15" t="s">
        <v>9070</v>
      </c>
      <c r="F9072" s="15" t="s">
        <v>9079</v>
      </c>
      <c r="G9072" s="17">
        <v>1578.37</v>
      </c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  <c r="BA9072" s="2"/>
      <c r="BB9072" s="2"/>
      <c r="BC9072" s="2"/>
      <c r="BD9072" s="2"/>
      <c r="BE9072" s="2"/>
      <c r="BF9072" s="2"/>
      <c r="BG9072" s="2"/>
      <c r="BH9072" s="2"/>
      <c r="BI9072" s="2"/>
      <c r="BJ9072" s="2"/>
      <c r="BK9072" s="2"/>
      <c r="BL9072" s="2"/>
      <c r="BM9072" s="2"/>
      <c r="BN9072" s="2"/>
      <c r="EU9072" s="2"/>
      <c r="EV9072" s="2"/>
      <c r="EW9072" s="2"/>
    </row>
    <row r="9073" spans="2:153" ht="15" customHeight="1" x14ac:dyDescent="0.35">
      <c r="B9073" s="14">
        <v>42082053</v>
      </c>
      <c r="C9073" s="15" t="s">
        <v>9081</v>
      </c>
      <c r="D9073" s="16" t="s">
        <v>2013</v>
      </c>
      <c r="E9073" s="15" t="s">
        <v>9070</v>
      </c>
      <c r="F9073" s="15" t="s">
        <v>9071</v>
      </c>
      <c r="G9073" s="17">
        <v>296.41000000000003</v>
      </c>
    </row>
    <row r="9074" spans="2:153" ht="15" customHeight="1" x14ac:dyDescent="0.35">
      <c r="B9074" s="14">
        <v>42082077</v>
      </c>
      <c r="C9074" s="15" t="s">
        <v>9082</v>
      </c>
      <c r="D9074" s="16" t="s">
        <v>2013</v>
      </c>
      <c r="E9074" s="15" t="s">
        <v>9070</v>
      </c>
      <c r="F9074" s="15" t="s">
        <v>9073</v>
      </c>
      <c r="G9074" s="17">
        <v>414.97</v>
      </c>
    </row>
    <row r="9075" spans="2:153" ht="15" customHeight="1" x14ac:dyDescent="0.35">
      <c r="B9075" s="14">
        <v>42082091</v>
      </c>
      <c r="C9075" s="15" t="s">
        <v>9083</v>
      </c>
      <c r="D9075" s="16" t="s">
        <v>2013</v>
      </c>
      <c r="E9075" s="15" t="s">
        <v>9070</v>
      </c>
      <c r="F9075" s="15" t="s">
        <v>9075</v>
      </c>
      <c r="G9075" s="17">
        <v>533.53</v>
      </c>
    </row>
    <row r="9076" spans="2:153" ht="15" customHeight="1" x14ac:dyDescent="0.35">
      <c r="B9076" s="14">
        <v>42082038</v>
      </c>
      <c r="C9076" s="18" t="s">
        <v>9084</v>
      </c>
      <c r="D9076" s="16" t="s">
        <v>2013</v>
      </c>
      <c r="E9076" s="15" t="s">
        <v>9070</v>
      </c>
      <c r="F9076" s="15" t="s">
        <v>9077</v>
      </c>
      <c r="G9076" s="17">
        <v>59.28</v>
      </c>
    </row>
    <row r="9077" spans="2:153" ht="15" customHeight="1" x14ac:dyDescent="0.35">
      <c r="B9077" s="14">
        <v>42082115</v>
      </c>
      <c r="C9077" s="15" t="s">
        <v>9085</v>
      </c>
      <c r="D9077" s="16" t="s">
        <v>2013</v>
      </c>
      <c r="E9077" s="15" t="s">
        <v>9070</v>
      </c>
      <c r="F9077" s="15" t="s">
        <v>9079</v>
      </c>
      <c r="G9077" s="17">
        <v>741.05</v>
      </c>
    </row>
    <row r="9078" spans="2:153" ht="15" customHeight="1" x14ac:dyDescent="0.35">
      <c r="B9078" s="14">
        <v>42082014</v>
      </c>
      <c r="C9078" s="15" t="s">
        <v>9087</v>
      </c>
      <c r="D9078" s="16" t="s">
        <v>2013</v>
      </c>
      <c r="E9078" s="15" t="s">
        <v>9070</v>
      </c>
      <c r="F9078" s="15" t="s">
        <v>9086</v>
      </c>
      <c r="G9078" s="17">
        <v>14.81</v>
      </c>
    </row>
    <row r="9079" spans="2:153" ht="15" customHeight="1" x14ac:dyDescent="0.35">
      <c r="B9079" s="14">
        <v>39761299</v>
      </c>
      <c r="C9079" s="15" t="s">
        <v>9088</v>
      </c>
      <c r="D9079" s="16" t="s">
        <v>97</v>
      </c>
      <c r="E9079" s="15" t="s">
        <v>9070</v>
      </c>
      <c r="F9079" s="15" t="s">
        <v>9071</v>
      </c>
      <c r="G9079" s="17">
        <v>296.39</v>
      </c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  <c r="BA9079" s="2"/>
      <c r="BB9079" s="2"/>
      <c r="BC9079" s="2"/>
      <c r="BD9079" s="2"/>
      <c r="BE9079" s="2"/>
      <c r="BF9079" s="2"/>
      <c r="BG9079" s="2"/>
      <c r="BH9079" s="2"/>
      <c r="BI9079" s="2"/>
      <c r="BJ9079" s="2"/>
      <c r="BK9079" s="2"/>
      <c r="BL9079" s="2"/>
      <c r="BM9079" s="2"/>
      <c r="BN9079" s="2"/>
      <c r="EU9079" s="2"/>
      <c r="EV9079" s="2"/>
      <c r="EW9079" s="2"/>
    </row>
    <row r="9080" spans="2:153" ht="15" customHeight="1" x14ac:dyDescent="0.35">
      <c r="B9080" s="14">
        <v>39761313</v>
      </c>
      <c r="C9080" s="15" t="s">
        <v>9089</v>
      </c>
      <c r="D9080" s="16" t="s">
        <v>97</v>
      </c>
      <c r="E9080" s="15" t="s">
        <v>9070</v>
      </c>
      <c r="F9080" s="15" t="s">
        <v>9073</v>
      </c>
      <c r="G9080" s="17">
        <v>414.97</v>
      </c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  <c r="AY9080" s="2"/>
      <c r="AZ9080" s="2"/>
      <c r="BA9080" s="2"/>
      <c r="BB9080" s="2"/>
      <c r="BC9080" s="2"/>
      <c r="BD9080" s="2"/>
      <c r="BE9080" s="2"/>
      <c r="BF9080" s="2"/>
      <c r="BG9080" s="2"/>
      <c r="BH9080" s="2"/>
      <c r="BI9080" s="2"/>
      <c r="BJ9080" s="2"/>
      <c r="BK9080" s="2"/>
      <c r="BL9080" s="2"/>
      <c r="BM9080" s="2"/>
      <c r="BN9080" s="2"/>
      <c r="EU9080" s="2"/>
      <c r="EV9080" s="2"/>
      <c r="EW9080" s="2"/>
    </row>
    <row r="9081" spans="2:153" ht="15" customHeight="1" x14ac:dyDescent="0.35">
      <c r="B9081" s="14">
        <v>39761337</v>
      </c>
      <c r="C9081" s="15" t="s">
        <v>9090</v>
      </c>
      <c r="D9081" s="16" t="s">
        <v>97</v>
      </c>
      <c r="E9081" s="15" t="s">
        <v>9070</v>
      </c>
      <c r="F9081" s="15" t="s">
        <v>9075</v>
      </c>
      <c r="G9081" s="17">
        <v>533.53</v>
      </c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  <c r="AY9081" s="2"/>
      <c r="AZ9081" s="2"/>
      <c r="BA9081" s="2"/>
      <c r="BB9081" s="2"/>
      <c r="BC9081" s="2"/>
      <c r="BD9081" s="2"/>
      <c r="BE9081" s="2"/>
      <c r="BF9081" s="2"/>
      <c r="BG9081" s="2"/>
      <c r="BH9081" s="2"/>
      <c r="BI9081" s="2"/>
      <c r="BJ9081" s="2"/>
      <c r="BK9081" s="2"/>
      <c r="BL9081" s="2"/>
      <c r="BM9081" s="2"/>
      <c r="BN9081" s="2"/>
      <c r="EU9081" s="2"/>
      <c r="EV9081" s="2"/>
      <c r="EW9081" s="2"/>
    </row>
    <row r="9082" spans="2:153" ht="15" customHeight="1" x14ac:dyDescent="0.35">
      <c r="B9082" s="14">
        <v>39761275</v>
      </c>
      <c r="C9082" s="15" t="s">
        <v>9091</v>
      </c>
      <c r="D9082" s="16" t="s">
        <v>97</v>
      </c>
      <c r="E9082" s="15" t="s">
        <v>9070</v>
      </c>
      <c r="F9082" s="15" t="s">
        <v>9077</v>
      </c>
      <c r="G9082" s="17">
        <v>59.28</v>
      </c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  <c r="AY9082" s="2"/>
      <c r="AZ9082" s="2"/>
      <c r="BA9082" s="2"/>
      <c r="BB9082" s="2"/>
      <c r="BC9082" s="2"/>
      <c r="BD9082" s="2"/>
      <c r="BE9082" s="2"/>
      <c r="BF9082" s="2"/>
      <c r="BG9082" s="2"/>
      <c r="BH9082" s="2"/>
      <c r="BI9082" s="2"/>
      <c r="BJ9082" s="2"/>
      <c r="BK9082" s="2"/>
      <c r="BL9082" s="2"/>
      <c r="BM9082" s="2"/>
      <c r="BN9082" s="2"/>
      <c r="EU9082" s="2"/>
      <c r="EV9082" s="2"/>
      <c r="EW9082" s="2"/>
    </row>
    <row r="9083" spans="2:153" ht="15" customHeight="1" x14ac:dyDescent="0.35">
      <c r="B9083" s="14">
        <v>39761352</v>
      </c>
      <c r="C9083" s="15" t="s">
        <v>9092</v>
      </c>
      <c r="D9083" s="16" t="s">
        <v>97</v>
      </c>
      <c r="E9083" s="15" t="s">
        <v>9070</v>
      </c>
      <c r="F9083" s="15" t="s">
        <v>9079</v>
      </c>
      <c r="G9083" s="17">
        <v>741.05</v>
      </c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  <c r="AY9083" s="2"/>
      <c r="AZ9083" s="2"/>
      <c r="BA9083" s="2"/>
      <c r="BB9083" s="2"/>
      <c r="BC9083" s="2"/>
      <c r="BD9083" s="2"/>
      <c r="BE9083" s="2"/>
      <c r="BF9083" s="2"/>
      <c r="BG9083" s="2"/>
      <c r="BH9083" s="2"/>
      <c r="BI9083" s="2"/>
      <c r="BJ9083" s="2"/>
      <c r="BK9083" s="2"/>
      <c r="BL9083" s="2"/>
      <c r="BM9083" s="2"/>
      <c r="BN9083" s="2"/>
      <c r="EU9083" s="2"/>
      <c r="EV9083" s="2"/>
      <c r="EW9083" s="2"/>
    </row>
    <row r="9084" spans="2:153" ht="15" customHeight="1" x14ac:dyDescent="0.35">
      <c r="B9084" s="14">
        <v>39761251</v>
      </c>
      <c r="C9084" s="15" t="s">
        <v>9093</v>
      </c>
      <c r="D9084" s="16" t="s">
        <v>97</v>
      </c>
      <c r="E9084" s="15" t="s">
        <v>9070</v>
      </c>
      <c r="F9084" s="15" t="s">
        <v>9086</v>
      </c>
      <c r="G9084" s="17">
        <v>14.81</v>
      </c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  <c r="AY9084" s="2"/>
      <c r="AZ9084" s="2"/>
      <c r="BA9084" s="2"/>
      <c r="BB9084" s="2"/>
      <c r="BC9084" s="2"/>
      <c r="BD9084" s="2"/>
      <c r="BE9084" s="2"/>
      <c r="BF9084" s="2"/>
      <c r="BG9084" s="2"/>
      <c r="BH9084" s="2"/>
      <c r="BI9084" s="2"/>
      <c r="BJ9084" s="2"/>
      <c r="BK9084" s="2"/>
      <c r="BL9084" s="2"/>
      <c r="BM9084" s="2"/>
      <c r="BN9084" s="2"/>
      <c r="EU9084" s="2"/>
      <c r="EV9084" s="2"/>
      <c r="EW9084" s="2"/>
    </row>
    <row r="9085" spans="2:153" ht="15" customHeight="1" x14ac:dyDescent="0.35">
      <c r="B9085" s="14">
        <v>39649052</v>
      </c>
      <c r="C9085" s="15" t="s">
        <v>9094</v>
      </c>
      <c r="D9085" s="16" t="s">
        <v>199</v>
      </c>
      <c r="E9085" s="15" t="s">
        <v>9070</v>
      </c>
      <c r="F9085" s="15" t="s">
        <v>9071</v>
      </c>
      <c r="G9085" s="17">
        <v>353.55</v>
      </c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  <c r="AY9085" s="2"/>
      <c r="AZ9085" s="2"/>
      <c r="BA9085" s="2"/>
      <c r="BB9085" s="2"/>
      <c r="BC9085" s="2"/>
      <c r="BD9085" s="2"/>
      <c r="BE9085" s="2"/>
      <c r="BF9085" s="2"/>
      <c r="BG9085" s="2"/>
      <c r="BH9085" s="2"/>
      <c r="BI9085" s="2"/>
      <c r="BJ9085" s="2"/>
      <c r="BK9085" s="2"/>
      <c r="BL9085" s="2"/>
      <c r="BM9085" s="2"/>
      <c r="BN9085" s="2"/>
      <c r="EU9085" s="2"/>
      <c r="EV9085" s="2"/>
      <c r="EW9085" s="2"/>
    </row>
    <row r="9086" spans="2:153" ht="15" customHeight="1" x14ac:dyDescent="0.35">
      <c r="B9086" s="14">
        <v>41333194</v>
      </c>
      <c r="C9086" s="15" t="s">
        <v>9095</v>
      </c>
      <c r="D9086" s="16" t="s">
        <v>610</v>
      </c>
      <c r="E9086" s="15" t="s">
        <v>9070</v>
      </c>
      <c r="F9086" s="15" t="s">
        <v>9073</v>
      </c>
      <c r="G9086" s="17">
        <v>414.97</v>
      </c>
    </row>
    <row r="9087" spans="2:153" ht="15" customHeight="1" x14ac:dyDescent="0.35">
      <c r="B9087" s="14">
        <v>39649076</v>
      </c>
      <c r="C9087" s="15" t="s">
        <v>9096</v>
      </c>
      <c r="D9087" s="16" t="s">
        <v>199</v>
      </c>
      <c r="E9087" s="15" t="s">
        <v>9070</v>
      </c>
      <c r="F9087" s="15" t="s">
        <v>9073</v>
      </c>
      <c r="G9087" s="17">
        <v>494.96</v>
      </c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  <c r="AY9087" s="2"/>
      <c r="AZ9087" s="2"/>
      <c r="BA9087" s="2"/>
      <c r="BB9087" s="2"/>
      <c r="BC9087" s="2"/>
      <c r="BD9087" s="2"/>
      <c r="BE9087" s="2"/>
      <c r="BF9087" s="2"/>
      <c r="BG9087" s="2"/>
      <c r="BH9087" s="2"/>
      <c r="BI9087" s="2"/>
      <c r="BJ9087" s="2"/>
      <c r="BK9087" s="2"/>
      <c r="BL9087" s="2"/>
      <c r="BM9087" s="2"/>
      <c r="BN9087" s="2"/>
      <c r="EU9087" s="2"/>
      <c r="EV9087" s="2"/>
      <c r="EW9087" s="2"/>
    </row>
    <row r="9088" spans="2:153" ht="15" customHeight="1" x14ac:dyDescent="0.35">
      <c r="B9088" s="30">
        <v>41333218</v>
      </c>
      <c r="C9088" s="31" t="s">
        <v>9097</v>
      </c>
      <c r="D9088" s="32" t="s">
        <v>610</v>
      </c>
      <c r="E9088" s="31" t="s">
        <v>9070</v>
      </c>
      <c r="F9088" s="31" t="s">
        <v>9075</v>
      </c>
      <c r="G9088" s="33">
        <v>533.53</v>
      </c>
    </row>
    <row r="9089" spans="2:153" ht="15" customHeight="1" x14ac:dyDescent="0.35">
      <c r="B9089" s="14">
        <v>39649090</v>
      </c>
      <c r="C9089" s="15" t="s">
        <v>9098</v>
      </c>
      <c r="D9089" s="16" t="s">
        <v>199</v>
      </c>
      <c r="E9089" s="15" t="s">
        <v>9070</v>
      </c>
      <c r="F9089" s="15" t="s">
        <v>9075</v>
      </c>
      <c r="G9089" s="17">
        <v>636.37</v>
      </c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  <c r="BA9089" s="2"/>
      <c r="BB9089" s="2"/>
      <c r="BC9089" s="2"/>
      <c r="BD9089" s="2"/>
      <c r="BE9089" s="2"/>
      <c r="BF9089" s="2"/>
      <c r="BG9089" s="2"/>
      <c r="BH9089" s="2"/>
      <c r="BI9089" s="2"/>
      <c r="BJ9089" s="2"/>
      <c r="BK9089" s="2"/>
      <c r="BL9089" s="2"/>
      <c r="BM9089" s="2"/>
      <c r="BN9089" s="2"/>
      <c r="EU9089" s="2"/>
      <c r="EV9089" s="2"/>
      <c r="EW9089" s="2"/>
    </row>
    <row r="9090" spans="2:153" ht="15" customHeight="1" x14ac:dyDescent="0.35">
      <c r="B9090" s="14">
        <v>39649037</v>
      </c>
      <c r="C9090" s="15" t="s">
        <v>9099</v>
      </c>
      <c r="D9090" s="16" t="s">
        <v>199</v>
      </c>
      <c r="E9090" s="15" t="s">
        <v>9070</v>
      </c>
      <c r="F9090" s="15" t="s">
        <v>9077</v>
      </c>
      <c r="G9090" s="17">
        <v>70.709999999999994</v>
      </c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  <c r="AY9090" s="2"/>
      <c r="AZ9090" s="2"/>
      <c r="BA9090" s="2"/>
      <c r="BB9090" s="2"/>
      <c r="BC9090" s="2"/>
      <c r="BD9090" s="2"/>
      <c r="BE9090" s="2"/>
      <c r="BF9090" s="2"/>
      <c r="BG9090" s="2"/>
      <c r="BH9090" s="2"/>
      <c r="BI9090" s="2"/>
      <c r="BJ9090" s="2"/>
      <c r="BK9090" s="2"/>
      <c r="BL9090" s="2"/>
      <c r="BM9090" s="2"/>
      <c r="BN9090" s="2"/>
      <c r="EU9090" s="2"/>
      <c r="EV9090" s="2"/>
      <c r="EW9090" s="2"/>
    </row>
    <row r="9091" spans="2:153" ht="15" customHeight="1" x14ac:dyDescent="0.35">
      <c r="B9091" s="14">
        <v>41333232</v>
      </c>
      <c r="C9091" s="15" t="s">
        <v>9100</v>
      </c>
      <c r="D9091" s="16" t="s">
        <v>610</v>
      </c>
      <c r="E9091" s="15" t="s">
        <v>9070</v>
      </c>
      <c r="F9091" s="15" t="s">
        <v>9079</v>
      </c>
      <c r="G9091" s="17">
        <v>741.04</v>
      </c>
    </row>
    <row r="9092" spans="2:153" ht="15" customHeight="1" x14ac:dyDescent="0.35">
      <c r="B9092" s="14">
        <v>39649114</v>
      </c>
      <c r="C9092" s="18" t="s">
        <v>9101</v>
      </c>
      <c r="D9092" s="16" t="s">
        <v>199</v>
      </c>
      <c r="E9092" s="18" t="s">
        <v>9070</v>
      </c>
      <c r="F9092" s="18" t="s">
        <v>9079</v>
      </c>
      <c r="G9092" s="17">
        <v>883.88</v>
      </c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  <c r="BA9092" s="2"/>
      <c r="BB9092" s="2"/>
      <c r="BC9092" s="2"/>
      <c r="BD9092" s="2"/>
      <c r="BE9092" s="2"/>
      <c r="BF9092" s="2"/>
      <c r="BG9092" s="2"/>
      <c r="BH9092" s="2"/>
      <c r="BI9092" s="2"/>
      <c r="BJ9092" s="2"/>
      <c r="BK9092" s="2"/>
      <c r="BL9092" s="2"/>
      <c r="BM9092" s="2"/>
      <c r="BN9092" s="2"/>
      <c r="EU9092" s="2"/>
      <c r="EV9092" s="2"/>
      <c r="EW9092" s="2"/>
    </row>
    <row r="9093" spans="2:153" ht="15" customHeight="1" x14ac:dyDescent="0.35">
      <c r="B9093" s="14">
        <v>39649013</v>
      </c>
      <c r="C9093" s="18" t="s">
        <v>9102</v>
      </c>
      <c r="D9093" s="16" t="s">
        <v>199</v>
      </c>
      <c r="E9093" s="18" t="s">
        <v>9070</v>
      </c>
      <c r="F9093" s="18" t="s">
        <v>9086</v>
      </c>
      <c r="G9093" s="17">
        <v>17.670000000000002</v>
      </c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  <c r="BA9093" s="2"/>
      <c r="BB9093" s="2"/>
      <c r="BC9093" s="2"/>
      <c r="BD9093" s="2"/>
      <c r="BE9093" s="2"/>
      <c r="BF9093" s="2"/>
      <c r="BG9093" s="2"/>
      <c r="BH9093" s="2"/>
      <c r="BI9093" s="2"/>
      <c r="BJ9093" s="2"/>
      <c r="BK9093" s="2"/>
      <c r="BL9093" s="2"/>
      <c r="BM9093" s="2"/>
      <c r="BN9093" s="2"/>
      <c r="EU9093" s="2"/>
      <c r="EV9093" s="2"/>
      <c r="EW9093" s="2"/>
    </row>
    <row r="9094" spans="2:153" ht="15" customHeight="1" x14ac:dyDescent="0.35">
      <c r="B9094" s="14">
        <v>41333170</v>
      </c>
      <c r="C9094" s="18" t="s">
        <v>9103</v>
      </c>
      <c r="D9094" s="16" t="s">
        <v>610</v>
      </c>
      <c r="E9094" s="15" t="s">
        <v>9070</v>
      </c>
      <c r="F9094" s="18" t="s">
        <v>9071</v>
      </c>
      <c r="G9094" s="17">
        <v>296.41000000000003</v>
      </c>
    </row>
    <row r="9095" spans="2:153" ht="15" customHeight="1" x14ac:dyDescent="0.35">
      <c r="B9095" s="14">
        <v>41333156</v>
      </c>
      <c r="C9095" s="18" t="s">
        <v>9104</v>
      </c>
      <c r="D9095" s="16" t="s">
        <v>610</v>
      </c>
      <c r="E9095" s="15" t="s">
        <v>9070</v>
      </c>
      <c r="F9095" s="18" t="s">
        <v>9077</v>
      </c>
      <c r="G9095" s="17">
        <v>59.28</v>
      </c>
    </row>
    <row r="9096" spans="2:153" ht="15" customHeight="1" x14ac:dyDescent="0.35">
      <c r="B9096" s="14">
        <v>41333131</v>
      </c>
      <c r="C9096" s="15" t="s">
        <v>9105</v>
      </c>
      <c r="D9096" s="16" t="s">
        <v>610</v>
      </c>
      <c r="E9096" s="15" t="s">
        <v>9070</v>
      </c>
      <c r="F9096" s="15" t="s">
        <v>9086</v>
      </c>
      <c r="G9096" s="17">
        <v>14.81</v>
      </c>
    </row>
    <row r="9097" spans="2:153" ht="15" customHeight="1" x14ac:dyDescent="0.35">
      <c r="B9097" s="14">
        <v>29420015</v>
      </c>
      <c r="C9097" s="15" t="s">
        <v>9106</v>
      </c>
      <c r="D9097" s="16" t="s">
        <v>133</v>
      </c>
      <c r="E9097" s="15" t="s">
        <v>1285</v>
      </c>
      <c r="F9097" s="15" t="s">
        <v>1286</v>
      </c>
      <c r="G9097" s="17">
        <v>6.02</v>
      </c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  <c r="BA9097" s="2"/>
      <c r="BB9097" s="2"/>
      <c r="BC9097" s="2"/>
      <c r="BD9097" s="2"/>
      <c r="BE9097" s="2"/>
      <c r="BF9097" s="2"/>
      <c r="BG9097" s="2"/>
      <c r="BH9097" s="2"/>
      <c r="BI9097" s="2"/>
      <c r="BJ9097" s="2"/>
      <c r="BK9097" s="2"/>
      <c r="BL9097" s="2"/>
      <c r="BM9097" s="2"/>
      <c r="BN9097" s="2"/>
      <c r="BO9097" s="2"/>
      <c r="BP9097" s="2"/>
      <c r="BQ9097" s="2"/>
      <c r="BR9097" s="2"/>
      <c r="BS9097" s="2"/>
      <c r="BT9097" s="2"/>
      <c r="BU9097" s="2"/>
      <c r="BV9097" s="2"/>
      <c r="BW9097" s="2"/>
      <c r="BX9097" s="2"/>
      <c r="BY9097" s="2"/>
      <c r="BZ9097" s="2"/>
      <c r="CA9097" s="2"/>
      <c r="CB9097" s="2"/>
      <c r="CC9097" s="2"/>
      <c r="CD9097" s="2"/>
      <c r="CE9097" s="2"/>
      <c r="CF9097" s="2"/>
      <c r="CG9097" s="2"/>
      <c r="CH9097" s="2"/>
      <c r="CI9097" s="2"/>
      <c r="CJ9097" s="2"/>
      <c r="CK9097" s="2"/>
      <c r="CL9097" s="2"/>
      <c r="CM9097" s="2"/>
      <c r="CN9097" s="2"/>
      <c r="CO9097" s="2"/>
      <c r="CP9097" s="2"/>
      <c r="CQ9097" s="2"/>
      <c r="CR9097" s="2"/>
      <c r="CS9097" s="2"/>
      <c r="CT9097" s="2"/>
      <c r="CU9097" s="2"/>
      <c r="CV9097" s="2"/>
      <c r="CW9097" s="2"/>
      <c r="CX9097" s="2"/>
      <c r="CY9097" s="2"/>
      <c r="CZ9097" s="2"/>
      <c r="DA9097" s="2"/>
      <c r="DB9097" s="2"/>
      <c r="DC9097" s="2"/>
      <c r="DD9097" s="2"/>
      <c r="DE9097" s="2"/>
      <c r="DF9097" s="2"/>
      <c r="DG9097" s="2"/>
      <c r="DH9097" s="2"/>
      <c r="DI9097" s="2"/>
      <c r="DJ9097" s="2"/>
      <c r="DK9097" s="2"/>
      <c r="DL9097" s="2"/>
      <c r="DM9097" s="2"/>
      <c r="DN9097" s="2"/>
      <c r="DO9097" s="2"/>
      <c r="DP9097" s="2"/>
      <c r="DQ9097" s="2"/>
      <c r="DR9097" s="2"/>
      <c r="DS9097" s="2"/>
      <c r="DT9097" s="2"/>
      <c r="DU9097" s="2"/>
      <c r="DV9097" s="2"/>
      <c r="DW9097" s="2"/>
      <c r="DX9097" s="2"/>
      <c r="DY9097" s="2"/>
      <c r="DZ9097" s="2"/>
      <c r="EA9097" s="2"/>
      <c r="EB9097" s="2"/>
      <c r="EC9097" s="2"/>
      <c r="ED9097" s="2"/>
      <c r="EE9097" s="2"/>
      <c r="EF9097" s="2"/>
      <c r="EG9097" s="2"/>
      <c r="EH9097" s="2"/>
      <c r="EI9097" s="2"/>
      <c r="EJ9097" s="2"/>
      <c r="EK9097" s="2"/>
      <c r="EL9097" s="2"/>
      <c r="EM9097" s="2"/>
      <c r="EN9097" s="2"/>
      <c r="EO9097" s="2"/>
      <c r="EP9097" s="2"/>
      <c r="EQ9097" s="2"/>
      <c r="ER9097" s="2"/>
      <c r="ES9097" s="2"/>
      <c r="ET9097" s="2"/>
      <c r="EU9097" s="2"/>
      <c r="EV9097" s="2"/>
      <c r="EW9097" s="2"/>
    </row>
    <row r="9098" spans="2:153" ht="15" customHeight="1" x14ac:dyDescent="0.35">
      <c r="B9098" s="14">
        <v>24737025</v>
      </c>
      <c r="C9098" s="15" t="s">
        <v>9107</v>
      </c>
      <c r="D9098" s="16" t="s">
        <v>2679</v>
      </c>
      <c r="E9098" s="15" t="s">
        <v>1281</v>
      </c>
      <c r="F9098" s="15" t="s">
        <v>1282</v>
      </c>
      <c r="G9098" s="17">
        <v>8.2799999999999994</v>
      </c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  <c r="BA9098" s="2"/>
      <c r="BB9098" s="2"/>
      <c r="BC9098" s="2"/>
      <c r="BD9098" s="2"/>
      <c r="BE9098" s="2"/>
      <c r="BF9098" s="2"/>
      <c r="BG9098" s="2"/>
      <c r="BH9098" s="2"/>
      <c r="BI9098" s="2"/>
      <c r="BJ9098" s="2"/>
      <c r="BK9098" s="2"/>
      <c r="BL9098" s="2"/>
      <c r="BM9098" s="2"/>
      <c r="BN9098" s="2"/>
      <c r="BO9098" s="2"/>
      <c r="BP9098" s="2"/>
      <c r="BQ9098" s="2"/>
      <c r="BR9098" s="2"/>
      <c r="BS9098" s="2"/>
      <c r="BT9098" s="2"/>
      <c r="BU9098" s="2"/>
      <c r="BV9098" s="2"/>
      <c r="BW9098" s="2"/>
      <c r="BX9098" s="2"/>
      <c r="BY9098" s="2"/>
      <c r="BZ9098" s="2"/>
      <c r="CA9098" s="2"/>
      <c r="CB9098" s="2"/>
      <c r="CC9098" s="2"/>
      <c r="CD9098" s="2"/>
      <c r="CE9098" s="2"/>
      <c r="CF9098" s="2"/>
      <c r="CG9098" s="2"/>
      <c r="CH9098" s="2"/>
      <c r="CI9098" s="2"/>
      <c r="CJ9098" s="2"/>
      <c r="CK9098" s="2"/>
      <c r="CL9098" s="2"/>
      <c r="CM9098" s="2"/>
      <c r="CN9098" s="2"/>
      <c r="CO9098" s="2"/>
      <c r="CP9098" s="2"/>
      <c r="CQ9098" s="2"/>
      <c r="CR9098" s="2"/>
      <c r="CS9098" s="2"/>
      <c r="CT9098" s="2"/>
      <c r="CU9098" s="2"/>
      <c r="CV9098" s="2"/>
      <c r="CW9098" s="2"/>
      <c r="CX9098" s="2"/>
      <c r="CY9098" s="2"/>
      <c r="CZ9098" s="2"/>
      <c r="DA9098" s="2"/>
      <c r="DB9098" s="2"/>
      <c r="DC9098" s="2"/>
      <c r="DD9098" s="2"/>
      <c r="DE9098" s="2"/>
      <c r="DF9098" s="2"/>
      <c r="DG9098" s="2"/>
      <c r="DH9098" s="2"/>
      <c r="DI9098" s="2"/>
      <c r="DJ9098" s="2"/>
      <c r="DK9098" s="2"/>
      <c r="DL9098" s="2"/>
      <c r="DM9098" s="2"/>
      <c r="DN9098" s="2"/>
      <c r="DO9098" s="2"/>
      <c r="DP9098" s="2"/>
      <c r="DQ9098" s="2"/>
      <c r="DR9098" s="2"/>
      <c r="DS9098" s="2"/>
      <c r="DT9098" s="2"/>
      <c r="DU9098" s="2"/>
      <c r="DV9098" s="2"/>
      <c r="DW9098" s="2"/>
      <c r="DX9098" s="2"/>
      <c r="DY9098" s="2"/>
      <c r="DZ9098" s="2"/>
      <c r="EA9098" s="2"/>
      <c r="EB9098" s="2"/>
      <c r="EC9098" s="2"/>
      <c r="ED9098" s="2"/>
      <c r="EE9098" s="2"/>
      <c r="EF9098" s="2"/>
      <c r="EG9098" s="2"/>
      <c r="EH9098" s="2"/>
      <c r="EI9098" s="2"/>
      <c r="EJ9098" s="2"/>
      <c r="EK9098" s="2"/>
      <c r="EL9098" s="2"/>
      <c r="EM9098" s="2"/>
      <c r="EN9098" s="2"/>
      <c r="EO9098" s="2"/>
      <c r="EP9098" s="2"/>
      <c r="EQ9098" s="2"/>
      <c r="ER9098" s="2"/>
      <c r="ES9098" s="2"/>
      <c r="ET9098" s="2"/>
      <c r="EU9098" s="2"/>
      <c r="EV9098" s="2"/>
      <c r="EW9098" s="2"/>
    </row>
    <row r="9099" spans="2:153" ht="15" customHeight="1" x14ac:dyDescent="0.35">
      <c r="B9099" s="14">
        <v>24737037</v>
      </c>
      <c r="C9099" s="15" t="s">
        <v>9108</v>
      </c>
      <c r="D9099" s="16" t="s">
        <v>2679</v>
      </c>
      <c r="E9099" s="15" t="s">
        <v>1281</v>
      </c>
      <c r="F9099" s="15" t="s">
        <v>1290</v>
      </c>
      <c r="G9099" s="17">
        <v>4.91</v>
      </c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  <c r="BA9099" s="2"/>
      <c r="BB9099" s="2"/>
      <c r="BC9099" s="2"/>
      <c r="BD9099" s="2"/>
      <c r="BE9099" s="2"/>
      <c r="BF9099" s="2"/>
      <c r="BG9099" s="2"/>
      <c r="BH9099" s="2"/>
      <c r="BI9099" s="2"/>
      <c r="BJ9099" s="2"/>
      <c r="BK9099" s="2"/>
      <c r="BL9099" s="2"/>
      <c r="BM9099" s="2"/>
      <c r="BN9099" s="2"/>
      <c r="BO9099" s="2"/>
      <c r="BP9099" s="2"/>
      <c r="BQ9099" s="2"/>
      <c r="BR9099" s="2"/>
      <c r="BS9099" s="2"/>
      <c r="BT9099" s="2"/>
      <c r="BU9099" s="2"/>
      <c r="BV9099" s="2"/>
      <c r="BW9099" s="2"/>
      <c r="BX9099" s="2"/>
      <c r="BY9099" s="2"/>
      <c r="BZ9099" s="2"/>
      <c r="CA9099" s="2"/>
      <c r="CB9099" s="2"/>
      <c r="CC9099" s="2"/>
      <c r="CD9099" s="2"/>
      <c r="CE9099" s="2"/>
      <c r="CF9099" s="2"/>
      <c r="CG9099" s="2"/>
      <c r="CH9099" s="2"/>
      <c r="CI9099" s="2"/>
      <c r="CJ9099" s="2"/>
      <c r="CK9099" s="2"/>
      <c r="CL9099" s="2"/>
      <c r="CM9099" s="2"/>
      <c r="CN9099" s="2"/>
      <c r="CO9099" s="2"/>
      <c r="CP9099" s="2"/>
      <c r="CQ9099" s="2"/>
      <c r="CR9099" s="2"/>
      <c r="CS9099" s="2"/>
      <c r="CT9099" s="2"/>
      <c r="CU9099" s="2"/>
      <c r="CV9099" s="2"/>
      <c r="CW9099" s="2"/>
      <c r="CX9099" s="2"/>
      <c r="CY9099" s="2"/>
      <c r="CZ9099" s="2"/>
      <c r="DA9099" s="2"/>
      <c r="DB9099" s="2"/>
      <c r="DC9099" s="2"/>
      <c r="DD9099" s="2"/>
      <c r="DE9099" s="2"/>
      <c r="DF9099" s="2"/>
      <c r="DG9099" s="2"/>
      <c r="DH9099" s="2"/>
      <c r="DI9099" s="2"/>
      <c r="DJ9099" s="2"/>
      <c r="DK9099" s="2"/>
      <c r="DL9099" s="2"/>
      <c r="DM9099" s="2"/>
      <c r="DN9099" s="2"/>
      <c r="DO9099" s="2"/>
      <c r="DP9099" s="2"/>
      <c r="DQ9099" s="2"/>
      <c r="DR9099" s="2"/>
      <c r="DS9099" s="2"/>
      <c r="DT9099" s="2"/>
      <c r="DU9099" s="2"/>
      <c r="DV9099" s="2"/>
      <c r="DW9099" s="2"/>
      <c r="DX9099" s="2"/>
      <c r="DY9099" s="2"/>
      <c r="DZ9099" s="2"/>
      <c r="EA9099" s="2"/>
      <c r="EB9099" s="2"/>
      <c r="EC9099" s="2"/>
      <c r="ED9099" s="2"/>
      <c r="EE9099" s="2"/>
      <c r="EF9099" s="2"/>
      <c r="EG9099" s="2"/>
      <c r="EH9099" s="2"/>
      <c r="EI9099" s="2"/>
      <c r="EJ9099" s="2"/>
      <c r="EK9099" s="2"/>
      <c r="EL9099" s="2"/>
      <c r="EM9099" s="2"/>
      <c r="EN9099" s="2"/>
      <c r="EO9099" s="2"/>
      <c r="EP9099" s="2"/>
      <c r="EQ9099" s="2"/>
      <c r="ER9099" s="2"/>
      <c r="ES9099" s="2"/>
      <c r="ET9099" s="2"/>
      <c r="EU9099" s="2"/>
      <c r="EV9099" s="2"/>
      <c r="EW9099" s="2"/>
    </row>
    <row r="9100" spans="2:153" ht="15" customHeight="1" x14ac:dyDescent="0.35">
      <c r="B9100" s="14">
        <v>24016038</v>
      </c>
      <c r="C9100" s="18" t="s">
        <v>9109</v>
      </c>
      <c r="D9100" s="16" t="s">
        <v>2679</v>
      </c>
      <c r="E9100" s="18" t="s">
        <v>1285</v>
      </c>
      <c r="F9100" s="18" t="s">
        <v>1300</v>
      </c>
      <c r="G9100" s="17">
        <v>9.49</v>
      </c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  <c r="AY9100" s="2"/>
      <c r="AZ9100" s="2"/>
      <c r="BA9100" s="2"/>
      <c r="BB9100" s="2"/>
      <c r="BC9100" s="2"/>
      <c r="BD9100" s="2"/>
      <c r="BE9100" s="2"/>
      <c r="BF9100" s="2"/>
      <c r="BG9100" s="2"/>
      <c r="BH9100" s="2"/>
      <c r="BI9100" s="2"/>
      <c r="BJ9100" s="2"/>
      <c r="BK9100" s="2"/>
      <c r="BL9100" s="2"/>
      <c r="BM9100" s="2"/>
      <c r="BN9100" s="2"/>
      <c r="BO9100" s="2"/>
      <c r="BP9100" s="2"/>
      <c r="BQ9100" s="2"/>
      <c r="BR9100" s="2"/>
      <c r="BS9100" s="2"/>
      <c r="BT9100" s="2"/>
      <c r="BU9100" s="2"/>
      <c r="BV9100" s="2"/>
      <c r="BW9100" s="2"/>
      <c r="BX9100" s="2"/>
      <c r="BY9100" s="2"/>
      <c r="BZ9100" s="2"/>
      <c r="CA9100" s="2"/>
      <c r="CB9100" s="2"/>
      <c r="CC9100" s="2"/>
      <c r="CD9100" s="2"/>
      <c r="CE9100" s="2"/>
      <c r="CF9100" s="2"/>
      <c r="CG9100" s="2"/>
      <c r="CH9100" s="2"/>
      <c r="CI9100" s="2"/>
      <c r="CJ9100" s="2"/>
      <c r="CK9100" s="2"/>
      <c r="CL9100" s="2"/>
      <c r="CM9100" s="2"/>
      <c r="CN9100" s="2"/>
      <c r="CO9100" s="2"/>
      <c r="CP9100" s="2"/>
      <c r="CQ9100" s="2"/>
      <c r="CR9100" s="2"/>
      <c r="CS9100" s="2"/>
      <c r="CT9100" s="2"/>
      <c r="CU9100" s="2"/>
      <c r="CV9100" s="2"/>
      <c r="CW9100" s="2"/>
      <c r="CX9100" s="2"/>
      <c r="CY9100" s="2"/>
      <c r="CZ9100" s="2"/>
      <c r="DA9100" s="2"/>
      <c r="DB9100" s="2"/>
      <c r="DC9100" s="2"/>
      <c r="DD9100" s="2"/>
      <c r="DE9100" s="2"/>
      <c r="DF9100" s="2"/>
      <c r="DG9100" s="2"/>
      <c r="DH9100" s="2"/>
      <c r="DI9100" s="2"/>
      <c r="DJ9100" s="2"/>
      <c r="DK9100" s="2"/>
      <c r="DL9100" s="2"/>
      <c r="DM9100" s="2"/>
      <c r="DN9100" s="2"/>
      <c r="DO9100" s="2"/>
      <c r="DP9100" s="2"/>
      <c r="DQ9100" s="2"/>
      <c r="DR9100" s="2"/>
      <c r="DS9100" s="2"/>
      <c r="DT9100" s="2"/>
      <c r="DU9100" s="2"/>
      <c r="DV9100" s="2"/>
      <c r="DW9100" s="2"/>
      <c r="DX9100" s="2"/>
      <c r="DY9100" s="2"/>
      <c r="DZ9100" s="2"/>
      <c r="EA9100" s="2"/>
      <c r="EB9100" s="2"/>
      <c r="EC9100" s="2"/>
      <c r="ED9100" s="2"/>
      <c r="EE9100" s="2"/>
      <c r="EF9100" s="2"/>
      <c r="EG9100" s="2"/>
      <c r="EH9100" s="2"/>
      <c r="EI9100" s="2"/>
      <c r="EJ9100" s="2"/>
      <c r="EK9100" s="2"/>
      <c r="EL9100" s="2"/>
      <c r="EM9100" s="2"/>
      <c r="EN9100" s="2"/>
      <c r="EO9100" s="2"/>
      <c r="EP9100" s="2"/>
      <c r="EQ9100" s="2"/>
      <c r="ER9100" s="2"/>
      <c r="ES9100" s="2"/>
      <c r="ET9100" s="2"/>
      <c r="EU9100" s="2"/>
      <c r="EV9100" s="2"/>
      <c r="EW9100" s="2"/>
    </row>
    <row r="9101" spans="2:153" ht="15" customHeight="1" x14ac:dyDescent="0.35">
      <c r="B9101" s="14">
        <v>36541011</v>
      </c>
      <c r="C9101" s="15" t="s">
        <v>9110</v>
      </c>
      <c r="D9101" s="16" t="s">
        <v>615</v>
      </c>
      <c r="E9101" s="15" t="s">
        <v>1285</v>
      </c>
      <c r="F9101" s="15" t="s">
        <v>1300</v>
      </c>
      <c r="G9101" s="17">
        <v>5.53</v>
      </c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  <c r="AY9101" s="2"/>
      <c r="AZ9101" s="2"/>
      <c r="BA9101" s="2"/>
      <c r="BB9101" s="2"/>
      <c r="BC9101" s="2"/>
      <c r="BD9101" s="2"/>
      <c r="BE9101" s="2"/>
      <c r="BF9101" s="2"/>
      <c r="BG9101" s="2"/>
      <c r="BH9101" s="2"/>
      <c r="BI9101" s="2"/>
      <c r="BJ9101" s="2"/>
      <c r="BK9101" s="2"/>
      <c r="BL9101" s="2"/>
      <c r="BM9101" s="2"/>
      <c r="BN9101" s="2"/>
      <c r="BO9101" s="2"/>
      <c r="BP9101" s="2"/>
      <c r="BQ9101" s="2"/>
      <c r="BR9101" s="2"/>
      <c r="BS9101" s="2"/>
      <c r="BT9101" s="2"/>
      <c r="BU9101" s="2"/>
      <c r="BV9101" s="2"/>
      <c r="BW9101" s="2"/>
      <c r="BX9101" s="2"/>
      <c r="BY9101" s="2"/>
      <c r="BZ9101" s="2"/>
      <c r="CA9101" s="2"/>
      <c r="CB9101" s="2"/>
      <c r="CC9101" s="2"/>
      <c r="CD9101" s="2"/>
      <c r="CE9101" s="2"/>
      <c r="CF9101" s="2"/>
      <c r="CG9101" s="2"/>
      <c r="CH9101" s="2"/>
      <c r="CI9101" s="2"/>
      <c r="CJ9101" s="2"/>
      <c r="CK9101" s="2"/>
      <c r="CL9101" s="2"/>
      <c r="CM9101" s="2"/>
      <c r="CN9101" s="2"/>
      <c r="CO9101" s="2"/>
      <c r="CP9101" s="2"/>
      <c r="CQ9101" s="2"/>
      <c r="CR9101" s="2"/>
      <c r="CS9101" s="2"/>
      <c r="CT9101" s="2"/>
      <c r="CU9101" s="2"/>
      <c r="CV9101" s="2"/>
      <c r="CW9101" s="2"/>
      <c r="CX9101" s="2"/>
      <c r="CY9101" s="2"/>
      <c r="CZ9101" s="2"/>
      <c r="DA9101" s="2"/>
      <c r="DB9101" s="2"/>
      <c r="DC9101" s="2"/>
      <c r="DD9101" s="2"/>
      <c r="DE9101" s="2"/>
      <c r="DF9101" s="2"/>
      <c r="DG9101" s="2"/>
      <c r="DH9101" s="2"/>
      <c r="DI9101" s="2"/>
      <c r="DJ9101" s="2"/>
      <c r="DK9101" s="2"/>
      <c r="DL9101" s="2"/>
      <c r="DM9101" s="2"/>
      <c r="DN9101" s="2"/>
      <c r="DO9101" s="2"/>
      <c r="DP9101" s="2"/>
      <c r="DQ9101" s="2"/>
      <c r="DR9101" s="2"/>
      <c r="DS9101" s="2"/>
      <c r="DT9101" s="2"/>
      <c r="DU9101" s="2"/>
      <c r="DV9101" s="2"/>
      <c r="DW9101" s="2"/>
      <c r="DX9101" s="2"/>
      <c r="DY9101" s="2"/>
      <c r="DZ9101" s="2"/>
      <c r="EA9101" s="2"/>
      <c r="EB9101" s="2"/>
      <c r="EC9101" s="2"/>
      <c r="ED9101" s="2"/>
      <c r="EE9101" s="2"/>
      <c r="EF9101" s="2"/>
      <c r="EG9101" s="2"/>
      <c r="EH9101" s="2"/>
      <c r="EI9101" s="2"/>
      <c r="EJ9101" s="2"/>
      <c r="EK9101" s="2"/>
      <c r="EL9101" s="2"/>
      <c r="EM9101" s="2"/>
      <c r="EN9101" s="2"/>
      <c r="EO9101" s="2"/>
      <c r="EP9101" s="2"/>
      <c r="EQ9101" s="2"/>
      <c r="ER9101" s="2"/>
      <c r="ES9101" s="2"/>
      <c r="ET9101" s="2"/>
      <c r="EU9101" s="2"/>
      <c r="EV9101" s="2"/>
      <c r="EW9101" s="2"/>
    </row>
    <row r="9102" spans="2:153" ht="15" customHeight="1" x14ac:dyDescent="0.35">
      <c r="B9102" s="14">
        <v>38355020</v>
      </c>
      <c r="C9102" s="15" t="s">
        <v>9111</v>
      </c>
      <c r="D9102" s="16" t="s">
        <v>459</v>
      </c>
      <c r="E9102" s="15" t="s">
        <v>3229</v>
      </c>
      <c r="F9102" s="15" t="s">
        <v>3230</v>
      </c>
      <c r="G9102" s="17">
        <v>2.17</v>
      </c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  <c r="AY9102" s="2"/>
      <c r="AZ9102" s="2"/>
      <c r="BA9102" s="2"/>
      <c r="BB9102" s="2"/>
      <c r="BC9102" s="2"/>
      <c r="BD9102" s="2"/>
      <c r="BE9102" s="2"/>
      <c r="BF9102" s="2"/>
      <c r="BG9102" s="2"/>
      <c r="BH9102" s="2"/>
      <c r="BI9102" s="2"/>
      <c r="BJ9102" s="2"/>
      <c r="BK9102" s="2"/>
      <c r="BL9102" s="2"/>
      <c r="BM9102" s="2"/>
      <c r="BN9102" s="2"/>
      <c r="EU9102" s="2"/>
      <c r="EV9102" s="2"/>
      <c r="EW9102" s="2"/>
    </row>
    <row r="9103" spans="2:153" ht="15" customHeight="1" x14ac:dyDescent="0.35">
      <c r="B9103" s="14">
        <v>38355032</v>
      </c>
      <c r="C9103" s="15" t="s">
        <v>9112</v>
      </c>
      <c r="D9103" s="16" t="s">
        <v>459</v>
      </c>
      <c r="E9103" s="15" t="s">
        <v>3229</v>
      </c>
      <c r="F9103" s="15" t="s">
        <v>3232</v>
      </c>
      <c r="G9103" s="17">
        <v>5.69</v>
      </c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  <c r="AY9103" s="2"/>
      <c r="AZ9103" s="2"/>
      <c r="BA9103" s="2"/>
      <c r="BB9103" s="2"/>
      <c r="BC9103" s="2"/>
      <c r="BD9103" s="2"/>
      <c r="BE9103" s="2"/>
      <c r="BF9103" s="2"/>
      <c r="BG9103" s="2"/>
      <c r="BH9103" s="2"/>
      <c r="BI9103" s="2"/>
      <c r="BJ9103" s="2"/>
      <c r="BK9103" s="2"/>
      <c r="BL9103" s="2"/>
      <c r="BM9103" s="2"/>
      <c r="BN9103" s="2"/>
      <c r="EU9103" s="2"/>
      <c r="EV9103" s="2"/>
      <c r="EW9103" s="2"/>
    </row>
    <row r="9104" spans="2:153" ht="15" customHeight="1" x14ac:dyDescent="0.35">
      <c r="B9104" s="14">
        <v>38355018</v>
      </c>
      <c r="C9104" s="15" t="s">
        <v>9113</v>
      </c>
      <c r="D9104" s="16" t="s">
        <v>459</v>
      </c>
      <c r="E9104" s="15" t="s">
        <v>3229</v>
      </c>
      <c r="F9104" s="15" t="s">
        <v>3234</v>
      </c>
      <c r="G9104" s="17">
        <v>2.74</v>
      </c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  <c r="AY9104" s="2"/>
      <c r="AZ9104" s="2"/>
      <c r="BA9104" s="2"/>
      <c r="BB9104" s="2"/>
      <c r="BC9104" s="2"/>
      <c r="BD9104" s="2"/>
      <c r="BE9104" s="2"/>
      <c r="BF9104" s="2"/>
      <c r="BG9104" s="2"/>
      <c r="BH9104" s="2"/>
      <c r="BI9104" s="2"/>
      <c r="BJ9104" s="2"/>
      <c r="BK9104" s="2"/>
      <c r="BL9104" s="2"/>
      <c r="BM9104" s="2"/>
      <c r="BN9104" s="2"/>
      <c r="EU9104" s="2"/>
      <c r="EV9104" s="2"/>
      <c r="EW9104" s="2"/>
    </row>
    <row r="9105" spans="2:153" ht="15" customHeight="1" x14ac:dyDescent="0.35">
      <c r="B9105" s="14">
        <v>27824022</v>
      </c>
      <c r="C9105" s="15" t="s">
        <v>9114</v>
      </c>
      <c r="D9105" s="16" t="s">
        <v>3343</v>
      </c>
      <c r="E9105" s="15" t="s">
        <v>3340</v>
      </c>
      <c r="F9105" s="15" t="s">
        <v>3341</v>
      </c>
      <c r="G9105" s="17">
        <v>5.33</v>
      </c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  <c r="AY9105" s="2"/>
      <c r="AZ9105" s="2"/>
      <c r="BA9105" s="2"/>
      <c r="BB9105" s="2"/>
      <c r="BC9105" s="2"/>
      <c r="BD9105" s="2"/>
      <c r="BE9105" s="2"/>
      <c r="BF9105" s="2"/>
      <c r="BG9105" s="2"/>
      <c r="BH9105" s="2"/>
      <c r="BI9105" s="2"/>
      <c r="BJ9105" s="2"/>
      <c r="BK9105" s="2"/>
      <c r="BL9105" s="2"/>
      <c r="BM9105" s="2"/>
      <c r="BN9105" s="2"/>
      <c r="BO9105" s="2"/>
      <c r="BP9105" s="2"/>
      <c r="BQ9105" s="2"/>
      <c r="BR9105" s="2"/>
      <c r="BS9105" s="2"/>
      <c r="BT9105" s="2"/>
      <c r="BU9105" s="2"/>
      <c r="BV9105" s="2"/>
      <c r="BW9105" s="2"/>
      <c r="BX9105" s="2"/>
      <c r="BY9105" s="2"/>
      <c r="BZ9105" s="2"/>
      <c r="CA9105" s="2"/>
      <c r="CB9105" s="2"/>
      <c r="CC9105" s="2"/>
      <c r="CD9105" s="2"/>
      <c r="CE9105" s="2"/>
      <c r="CF9105" s="2"/>
      <c r="CG9105" s="2"/>
      <c r="CH9105" s="2"/>
      <c r="CI9105" s="2"/>
      <c r="CJ9105" s="2"/>
      <c r="CK9105" s="2"/>
      <c r="CL9105" s="2"/>
      <c r="CM9105" s="2"/>
      <c r="CN9105" s="2"/>
      <c r="CO9105" s="2"/>
      <c r="CP9105" s="2"/>
      <c r="CQ9105" s="2"/>
      <c r="CR9105" s="2"/>
      <c r="CS9105" s="2"/>
      <c r="CT9105" s="2"/>
      <c r="CU9105" s="2"/>
      <c r="CV9105" s="2"/>
      <c r="CW9105" s="2"/>
      <c r="CX9105" s="2"/>
      <c r="CY9105" s="2"/>
      <c r="CZ9105" s="2"/>
      <c r="DA9105" s="2"/>
      <c r="DB9105" s="2"/>
      <c r="DC9105" s="2"/>
      <c r="DD9105" s="2"/>
      <c r="DE9105" s="2"/>
      <c r="DF9105" s="2"/>
      <c r="DG9105" s="2"/>
      <c r="DH9105" s="2"/>
      <c r="DI9105" s="2"/>
      <c r="DJ9105" s="2"/>
      <c r="DK9105" s="2"/>
      <c r="DL9105" s="2"/>
      <c r="DM9105" s="2"/>
      <c r="DN9105" s="2"/>
      <c r="DO9105" s="2"/>
      <c r="DP9105" s="2"/>
      <c r="DQ9105" s="2"/>
      <c r="DR9105" s="2"/>
      <c r="DS9105" s="2"/>
      <c r="DT9105" s="2"/>
      <c r="DU9105" s="2"/>
      <c r="DV9105" s="2"/>
      <c r="DW9105" s="2"/>
      <c r="DX9105" s="2"/>
      <c r="DY9105" s="2"/>
      <c r="DZ9105" s="2"/>
      <c r="EA9105" s="2"/>
      <c r="EB9105" s="2"/>
      <c r="EC9105" s="2"/>
      <c r="ED9105" s="2"/>
      <c r="EE9105" s="2"/>
      <c r="EF9105" s="2"/>
      <c r="EG9105" s="2"/>
      <c r="EH9105" s="2"/>
      <c r="EI9105" s="2"/>
      <c r="EJ9105" s="2"/>
      <c r="EK9105" s="2"/>
      <c r="EL9105" s="2"/>
      <c r="EM9105" s="2"/>
      <c r="EN9105" s="2"/>
      <c r="EO9105" s="2"/>
      <c r="EP9105" s="2"/>
      <c r="EQ9105" s="2"/>
      <c r="ER9105" s="2"/>
      <c r="ES9105" s="2"/>
      <c r="ET9105" s="2"/>
      <c r="EU9105" s="2"/>
      <c r="EV9105" s="2"/>
      <c r="EW9105" s="2"/>
    </row>
    <row r="9106" spans="2:153" ht="15" customHeight="1" x14ac:dyDescent="0.35">
      <c r="B9106" s="14">
        <v>29004013</v>
      </c>
      <c r="C9106" s="18" t="s">
        <v>9115</v>
      </c>
      <c r="D9106" s="16" t="s">
        <v>3343</v>
      </c>
      <c r="E9106" s="18" t="s">
        <v>4164</v>
      </c>
      <c r="F9106" s="18" t="s">
        <v>4165</v>
      </c>
      <c r="G9106" s="17">
        <v>3.83</v>
      </c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  <c r="AY9106" s="2"/>
      <c r="AZ9106" s="2"/>
      <c r="BA9106" s="2"/>
      <c r="BB9106" s="2"/>
      <c r="BC9106" s="2"/>
      <c r="BD9106" s="2"/>
      <c r="BE9106" s="2"/>
      <c r="BF9106" s="2"/>
      <c r="BG9106" s="2"/>
      <c r="BH9106" s="2"/>
      <c r="BI9106" s="2"/>
      <c r="BJ9106" s="2"/>
      <c r="BK9106" s="2"/>
      <c r="BL9106" s="2"/>
      <c r="BM9106" s="2"/>
      <c r="BN9106" s="2"/>
      <c r="BO9106" s="2"/>
      <c r="BP9106" s="2"/>
      <c r="BQ9106" s="2"/>
      <c r="BR9106" s="2"/>
      <c r="BS9106" s="2"/>
      <c r="BT9106" s="2"/>
      <c r="BU9106" s="2"/>
      <c r="BV9106" s="2"/>
      <c r="BW9106" s="2"/>
      <c r="BX9106" s="2"/>
      <c r="BY9106" s="2"/>
      <c r="BZ9106" s="2"/>
      <c r="CA9106" s="2"/>
      <c r="CB9106" s="2"/>
      <c r="CC9106" s="2"/>
      <c r="CD9106" s="2"/>
      <c r="CE9106" s="2"/>
      <c r="CF9106" s="2"/>
      <c r="CG9106" s="2"/>
      <c r="CH9106" s="2"/>
      <c r="CI9106" s="2"/>
      <c r="CJ9106" s="2"/>
      <c r="CK9106" s="2"/>
      <c r="CL9106" s="2"/>
      <c r="CM9106" s="2"/>
      <c r="CN9106" s="2"/>
      <c r="CO9106" s="2"/>
      <c r="CP9106" s="2"/>
      <c r="CQ9106" s="2"/>
      <c r="CR9106" s="2"/>
      <c r="CS9106" s="2"/>
      <c r="CT9106" s="2"/>
      <c r="CU9106" s="2"/>
      <c r="CV9106" s="2"/>
      <c r="CW9106" s="2"/>
      <c r="CX9106" s="2"/>
      <c r="CY9106" s="2"/>
      <c r="CZ9106" s="2"/>
      <c r="DA9106" s="2"/>
      <c r="DB9106" s="2"/>
      <c r="DC9106" s="2"/>
      <c r="DD9106" s="2"/>
      <c r="DE9106" s="2"/>
      <c r="DF9106" s="2"/>
      <c r="DG9106" s="2"/>
      <c r="DH9106" s="2"/>
      <c r="DI9106" s="2"/>
      <c r="DJ9106" s="2"/>
      <c r="DK9106" s="2"/>
      <c r="DL9106" s="2"/>
      <c r="DM9106" s="2"/>
      <c r="DN9106" s="2"/>
      <c r="DO9106" s="2"/>
      <c r="DP9106" s="2"/>
      <c r="DQ9106" s="2"/>
      <c r="DR9106" s="2"/>
      <c r="DS9106" s="2"/>
      <c r="DT9106" s="2"/>
      <c r="DU9106" s="2"/>
      <c r="DV9106" s="2"/>
      <c r="DW9106" s="2"/>
      <c r="DX9106" s="2"/>
      <c r="DY9106" s="2"/>
      <c r="DZ9106" s="2"/>
      <c r="EA9106" s="2"/>
      <c r="EB9106" s="2"/>
      <c r="EC9106" s="2"/>
      <c r="ED9106" s="2"/>
      <c r="EE9106" s="2"/>
      <c r="EF9106" s="2"/>
      <c r="EG9106" s="2"/>
      <c r="EH9106" s="2"/>
      <c r="EI9106" s="2"/>
      <c r="EJ9106" s="2"/>
      <c r="EK9106" s="2"/>
      <c r="EL9106" s="2"/>
      <c r="EM9106" s="2"/>
      <c r="EN9106" s="2"/>
      <c r="EO9106" s="2"/>
      <c r="EP9106" s="2"/>
      <c r="EQ9106" s="2"/>
      <c r="ER9106" s="2"/>
      <c r="ES9106" s="2"/>
      <c r="ET9106" s="2"/>
      <c r="EU9106" s="2"/>
      <c r="EV9106" s="2"/>
      <c r="EW9106" s="2"/>
    </row>
    <row r="9107" spans="2:153" ht="15" customHeight="1" x14ac:dyDescent="0.35">
      <c r="B9107" s="14">
        <v>35046022</v>
      </c>
      <c r="C9107" s="18" t="s">
        <v>9116</v>
      </c>
      <c r="D9107" s="16" t="s">
        <v>2896</v>
      </c>
      <c r="E9107" s="18" t="s">
        <v>5062</v>
      </c>
      <c r="F9107" s="18" t="s">
        <v>5063</v>
      </c>
      <c r="G9107" s="17">
        <v>5.33</v>
      </c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  <c r="AY9107" s="2"/>
      <c r="AZ9107" s="2"/>
      <c r="BA9107" s="2"/>
      <c r="BB9107" s="2"/>
      <c r="BC9107" s="2"/>
      <c r="BD9107" s="2"/>
      <c r="BE9107" s="2"/>
      <c r="BF9107" s="2"/>
      <c r="BG9107" s="2"/>
      <c r="BH9107" s="2"/>
      <c r="BI9107" s="2"/>
      <c r="BJ9107" s="2"/>
      <c r="BK9107" s="2"/>
      <c r="BL9107" s="2"/>
      <c r="BM9107" s="2"/>
      <c r="BN9107" s="2"/>
      <c r="EU9107" s="2"/>
      <c r="EV9107" s="2"/>
      <c r="EW9107" s="2"/>
    </row>
    <row r="9108" spans="2:153" ht="15" customHeight="1" x14ac:dyDescent="0.35">
      <c r="B9108" s="14">
        <v>35046046</v>
      </c>
      <c r="C9108" s="18" t="s">
        <v>9118</v>
      </c>
      <c r="D9108" s="16" t="s">
        <v>2896</v>
      </c>
      <c r="E9108" s="18" t="s">
        <v>5062</v>
      </c>
      <c r="F9108" s="18" t="s">
        <v>9117</v>
      </c>
      <c r="G9108" s="17">
        <v>6.9</v>
      </c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  <c r="AY9108" s="2"/>
      <c r="AZ9108" s="2"/>
      <c r="BA9108" s="2"/>
      <c r="BB9108" s="2"/>
      <c r="BC9108" s="2"/>
      <c r="BD9108" s="2"/>
      <c r="BE9108" s="2"/>
      <c r="BF9108" s="2"/>
      <c r="BG9108" s="2"/>
      <c r="BH9108" s="2"/>
      <c r="BI9108" s="2"/>
      <c r="BJ9108" s="2"/>
      <c r="BK9108" s="2"/>
      <c r="BL9108" s="2"/>
      <c r="BM9108" s="2"/>
      <c r="BN9108" s="2"/>
      <c r="EU9108" s="2"/>
      <c r="EV9108" s="2"/>
      <c r="EW9108" s="2"/>
    </row>
    <row r="9109" spans="2:153" ht="15" customHeight="1" x14ac:dyDescent="0.35">
      <c r="B9109" s="14">
        <v>35046034</v>
      </c>
      <c r="C9109" s="15" t="s">
        <v>9119</v>
      </c>
      <c r="D9109" s="16" t="s">
        <v>2896</v>
      </c>
      <c r="E9109" s="15" t="s">
        <v>5062</v>
      </c>
      <c r="F9109" s="15" t="s">
        <v>5065</v>
      </c>
      <c r="G9109" s="17">
        <v>9.5399999999999991</v>
      </c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  <c r="AY9109" s="2"/>
      <c r="AZ9109" s="2"/>
      <c r="BA9109" s="2"/>
      <c r="BB9109" s="2"/>
      <c r="BC9109" s="2"/>
      <c r="BD9109" s="2"/>
      <c r="BE9109" s="2"/>
      <c r="BF9109" s="2"/>
      <c r="BG9109" s="2"/>
      <c r="BH9109" s="2"/>
      <c r="BI9109" s="2"/>
      <c r="BJ9109" s="2"/>
      <c r="BK9109" s="2"/>
      <c r="BL9109" s="2"/>
      <c r="BM9109" s="2"/>
      <c r="BN9109" s="2"/>
      <c r="EU9109" s="2"/>
      <c r="EV9109" s="2"/>
      <c r="EW9109" s="2"/>
    </row>
    <row r="9110" spans="2:153" ht="15" customHeight="1" x14ac:dyDescent="0.35">
      <c r="B9110" s="14">
        <v>28651014</v>
      </c>
      <c r="C9110" s="15" t="s">
        <v>9120</v>
      </c>
      <c r="D9110" s="16" t="s">
        <v>839</v>
      </c>
      <c r="E9110" s="15" t="s">
        <v>5062</v>
      </c>
      <c r="F9110" s="15" t="s">
        <v>7640</v>
      </c>
      <c r="G9110" s="17">
        <v>2.4900000000000002</v>
      </c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  <c r="AY9110" s="2"/>
      <c r="AZ9110" s="2"/>
      <c r="BA9110" s="2"/>
      <c r="BB9110" s="2"/>
      <c r="BC9110" s="2"/>
      <c r="BD9110" s="2"/>
      <c r="BE9110" s="2"/>
      <c r="BF9110" s="2"/>
      <c r="BG9110" s="2"/>
      <c r="BH9110" s="2"/>
      <c r="BI9110" s="2"/>
      <c r="BJ9110" s="2"/>
      <c r="BK9110" s="2"/>
      <c r="BL9110" s="2"/>
      <c r="BM9110" s="2"/>
      <c r="BN9110" s="2"/>
      <c r="EU9110" s="2"/>
      <c r="EV9110" s="2"/>
      <c r="EW9110" s="2"/>
    </row>
    <row r="9111" spans="2:153" ht="15" customHeight="1" x14ac:dyDescent="0.35">
      <c r="B9111" s="14">
        <v>28651026</v>
      </c>
      <c r="C9111" s="15" t="s">
        <v>9121</v>
      </c>
      <c r="D9111" s="16" t="s">
        <v>839</v>
      </c>
      <c r="E9111" s="15" t="s">
        <v>5062</v>
      </c>
      <c r="F9111" s="15" t="s">
        <v>5063</v>
      </c>
      <c r="G9111" s="17">
        <v>4.66</v>
      </c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  <c r="AY9111" s="2"/>
      <c r="AZ9111" s="2"/>
      <c r="BA9111" s="2"/>
      <c r="BB9111" s="2"/>
      <c r="BC9111" s="2"/>
      <c r="BD9111" s="2"/>
      <c r="BE9111" s="2"/>
      <c r="BF9111" s="2"/>
      <c r="BG9111" s="2"/>
      <c r="BH9111" s="2"/>
      <c r="BI9111" s="2"/>
      <c r="BJ9111" s="2"/>
      <c r="BK9111" s="2"/>
      <c r="BL9111" s="2"/>
      <c r="BM9111" s="2"/>
      <c r="BN9111" s="2"/>
      <c r="EU9111" s="2"/>
      <c r="EV9111" s="2"/>
      <c r="EW9111" s="2"/>
    </row>
    <row r="9112" spans="2:153" ht="15" customHeight="1" x14ac:dyDescent="0.35">
      <c r="B9112" s="14">
        <v>39227044</v>
      </c>
      <c r="C9112" s="15" t="s">
        <v>9122</v>
      </c>
      <c r="D9112" s="16" t="s">
        <v>3118</v>
      </c>
      <c r="E9112" s="15" t="s">
        <v>6589</v>
      </c>
      <c r="F9112" s="15" t="s">
        <v>6590</v>
      </c>
      <c r="G9112" s="17">
        <v>14.07</v>
      </c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  <c r="AY9112" s="2"/>
      <c r="AZ9112" s="2"/>
      <c r="BA9112" s="2"/>
      <c r="BB9112" s="2"/>
      <c r="BC9112" s="2"/>
      <c r="BD9112" s="2"/>
      <c r="BE9112" s="2"/>
      <c r="BF9112" s="2"/>
      <c r="BG9112" s="2"/>
      <c r="BH9112" s="2"/>
      <c r="BI9112" s="2"/>
      <c r="BJ9112" s="2"/>
      <c r="BK9112" s="2"/>
      <c r="BL9112" s="2"/>
      <c r="BM9112" s="2"/>
      <c r="BN9112" s="2"/>
      <c r="EU9112" s="2"/>
      <c r="EV9112" s="2"/>
      <c r="EW9112" s="2"/>
    </row>
    <row r="9113" spans="2:153" ht="15" customHeight="1" x14ac:dyDescent="0.35">
      <c r="B9113" s="14">
        <v>36717027</v>
      </c>
      <c r="C9113" s="15" t="s">
        <v>9123</v>
      </c>
      <c r="D9113" s="16" t="s">
        <v>141</v>
      </c>
      <c r="E9113" s="15" t="s">
        <v>5062</v>
      </c>
      <c r="F9113" s="15" t="s">
        <v>7640</v>
      </c>
      <c r="G9113" s="17">
        <v>2.06</v>
      </c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  <c r="AY9113" s="2"/>
      <c r="AZ9113" s="2"/>
      <c r="BA9113" s="2"/>
      <c r="BB9113" s="2"/>
      <c r="BC9113" s="2"/>
      <c r="BD9113" s="2"/>
      <c r="BE9113" s="2"/>
      <c r="BF9113" s="2"/>
      <c r="BG9113" s="2"/>
      <c r="BH9113" s="2"/>
      <c r="BI9113" s="2"/>
      <c r="BJ9113" s="2"/>
      <c r="BK9113" s="2"/>
      <c r="BL9113" s="2"/>
      <c r="BM9113" s="2"/>
      <c r="BN9113" s="2"/>
      <c r="EU9113" s="2"/>
      <c r="EV9113" s="2"/>
      <c r="EW9113" s="2"/>
    </row>
    <row r="9114" spans="2:153" ht="15" customHeight="1" x14ac:dyDescent="0.35">
      <c r="B9114" s="14">
        <v>35167016</v>
      </c>
      <c r="C9114" s="15" t="s">
        <v>9124</v>
      </c>
      <c r="D9114" s="16" t="s">
        <v>138</v>
      </c>
      <c r="E9114" s="15" t="s">
        <v>5062</v>
      </c>
      <c r="F9114" s="15" t="s">
        <v>7640</v>
      </c>
      <c r="G9114" s="17">
        <v>2.06</v>
      </c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  <c r="AY9114" s="2"/>
      <c r="AZ9114" s="2"/>
      <c r="BA9114" s="2"/>
      <c r="BB9114" s="2"/>
      <c r="BC9114" s="2"/>
      <c r="BD9114" s="2"/>
      <c r="BE9114" s="2"/>
      <c r="BF9114" s="2"/>
      <c r="BG9114" s="2"/>
      <c r="BH9114" s="2"/>
      <c r="BI9114" s="2"/>
      <c r="BJ9114" s="2"/>
      <c r="BK9114" s="2"/>
      <c r="BL9114" s="2"/>
      <c r="BM9114" s="2"/>
      <c r="BN9114" s="2"/>
      <c r="EU9114" s="2"/>
      <c r="EV9114" s="2"/>
      <c r="EW9114" s="2"/>
    </row>
    <row r="9115" spans="2:153" ht="15" customHeight="1" x14ac:dyDescent="0.35">
      <c r="B9115" s="14">
        <v>35622012</v>
      </c>
      <c r="C9115" s="15" t="s">
        <v>9124</v>
      </c>
      <c r="D9115" s="16" t="s">
        <v>84</v>
      </c>
      <c r="E9115" s="15" t="s">
        <v>5062</v>
      </c>
      <c r="F9115" s="15" t="s">
        <v>7640</v>
      </c>
      <c r="G9115" s="17">
        <v>2.06</v>
      </c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  <c r="AY9115" s="2"/>
      <c r="AZ9115" s="2"/>
      <c r="BA9115" s="2"/>
      <c r="BB9115" s="2"/>
      <c r="BC9115" s="2"/>
      <c r="BD9115" s="2"/>
      <c r="BE9115" s="2"/>
      <c r="BF9115" s="2"/>
      <c r="BG9115" s="2"/>
      <c r="BH9115" s="2"/>
      <c r="BI9115" s="2"/>
      <c r="BJ9115" s="2"/>
      <c r="BK9115" s="2"/>
      <c r="BL9115" s="2"/>
      <c r="BM9115" s="2"/>
      <c r="BN9115" s="2"/>
      <c r="EU9115" s="2"/>
      <c r="EV9115" s="2"/>
      <c r="EW9115" s="2"/>
    </row>
    <row r="9116" spans="2:153" ht="15" customHeight="1" x14ac:dyDescent="0.35">
      <c r="B9116" s="14">
        <v>35295120</v>
      </c>
      <c r="C9116" s="18" t="s">
        <v>9125</v>
      </c>
      <c r="D9116" s="16" t="s">
        <v>140</v>
      </c>
      <c r="E9116" s="18" t="s">
        <v>5062</v>
      </c>
      <c r="F9116" s="18" t="s">
        <v>5063</v>
      </c>
      <c r="G9116" s="17">
        <v>3.86</v>
      </c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  <c r="AY9116" s="2"/>
      <c r="AZ9116" s="2"/>
      <c r="BA9116" s="2"/>
      <c r="BB9116" s="2"/>
      <c r="BC9116" s="2"/>
      <c r="BD9116" s="2"/>
      <c r="BE9116" s="2"/>
      <c r="BF9116" s="2"/>
      <c r="BG9116" s="2"/>
      <c r="BH9116" s="2"/>
      <c r="BI9116" s="2"/>
      <c r="BJ9116" s="2"/>
      <c r="BK9116" s="2"/>
      <c r="BL9116" s="2"/>
      <c r="BM9116" s="2"/>
      <c r="BN9116" s="2"/>
      <c r="EU9116" s="2"/>
      <c r="EV9116" s="2"/>
      <c r="EW9116" s="2"/>
    </row>
    <row r="9117" spans="2:153" ht="15" customHeight="1" x14ac:dyDescent="0.35">
      <c r="B9117" s="14">
        <v>36717167</v>
      </c>
      <c r="C9117" s="18" t="s">
        <v>9125</v>
      </c>
      <c r="D9117" s="16" t="s">
        <v>141</v>
      </c>
      <c r="E9117" s="18" t="s">
        <v>5062</v>
      </c>
      <c r="F9117" s="18" t="s">
        <v>5063</v>
      </c>
      <c r="G9117" s="17">
        <v>3.86</v>
      </c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  <c r="AY9117" s="2"/>
      <c r="AZ9117" s="2"/>
      <c r="BA9117" s="2"/>
      <c r="BB9117" s="2"/>
      <c r="BC9117" s="2"/>
      <c r="BD9117" s="2"/>
      <c r="BE9117" s="2"/>
      <c r="BF9117" s="2"/>
      <c r="BG9117" s="2"/>
      <c r="BH9117" s="2"/>
      <c r="BI9117" s="2"/>
      <c r="BJ9117" s="2"/>
      <c r="BK9117" s="2"/>
      <c r="BL9117" s="2"/>
      <c r="BM9117" s="2"/>
      <c r="BN9117" s="2"/>
      <c r="EU9117" s="2"/>
      <c r="EV9117" s="2"/>
      <c r="EW9117" s="2"/>
    </row>
    <row r="9118" spans="2:153" ht="15" customHeight="1" x14ac:dyDescent="0.35">
      <c r="B9118" s="14">
        <v>35167028</v>
      </c>
      <c r="C9118" s="18" t="s">
        <v>9126</v>
      </c>
      <c r="D9118" s="16" t="s">
        <v>138</v>
      </c>
      <c r="E9118" s="18" t="s">
        <v>5062</v>
      </c>
      <c r="F9118" s="18" t="s">
        <v>5063</v>
      </c>
      <c r="G9118" s="17">
        <v>3.86</v>
      </c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  <c r="AY9118" s="2"/>
      <c r="AZ9118" s="2"/>
      <c r="BA9118" s="2"/>
      <c r="BB9118" s="2"/>
      <c r="BC9118" s="2"/>
      <c r="BD9118" s="2"/>
      <c r="BE9118" s="2"/>
      <c r="BF9118" s="2"/>
      <c r="BG9118" s="2"/>
      <c r="BH9118" s="2"/>
      <c r="BI9118" s="2"/>
      <c r="BJ9118" s="2"/>
      <c r="BK9118" s="2"/>
      <c r="BL9118" s="2"/>
      <c r="BM9118" s="2"/>
      <c r="BN9118" s="2"/>
      <c r="EU9118" s="2"/>
      <c r="EV9118" s="2"/>
      <c r="EW9118" s="2"/>
    </row>
    <row r="9119" spans="2:153" ht="15" customHeight="1" x14ac:dyDescent="0.35">
      <c r="B9119" s="14">
        <v>35622024</v>
      </c>
      <c r="C9119" s="18" t="s">
        <v>9126</v>
      </c>
      <c r="D9119" s="16" t="s">
        <v>84</v>
      </c>
      <c r="E9119" s="18" t="s">
        <v>5062</v>
      </c>
      <c r="F9119" s="18" t="s">
        <v>5063</v>
      </c>
      <c r="G9119" s="17">
        <v>3.86</v>
      </c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  <c r="AY9119" s="2"/>
      <c r="AZ9119" s="2"/>
      <c r="BA9119" s="2"/>
      <c r="BB9119" s="2"/>
      <c r="BC9119" s="2"/>
      <c r="BD9119" s="2"/>
      <c r="BE9119" s="2"/>
      <c r="BF9119" s="2"/>
      <c r="BG9119" s="2"/>
      <c r="BH9119" s="2"/>
      <c r="BI9119" s="2"/>
      <c r="BJ9119" s="2"/>
      <c r="BK9119" s="2"/>
      <c r="BL9119" s="2"/>
      <c r="BM9119" s="2"/>
      <c r="BN9119" s="2"/>
      <c r="EU9119" s="2"/>
      <c r="EV9119" s="2"/>
      <c r="EW9119" s="2"/>
    </row>
    <row r="9120" spans="2:153" ht="15" customHeight="1" x14ac:dyDescent="0.35">
      <c r="B9120" s="14">
        <v>35622048</v>
      </c>
      <c r="C9120" s="18" t="s">
        <v>9127</v>
      </c>
      <c r="D9120" s="16" t="s">
        <v>84</v>
      </c>
      <c r="E9120" s="18" t="s">
        <v>5062</v>
      </c>
      <c r="F9120" s="18" t="s">
        <v>9117</v>
      </c>
      <c r="G9120" s="17">
        <v>5.51</v>
      </c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  <c r="AY9120" s="2"/>
      <c r="AZ9120" s="2"/>
      <c r="BA9120" s="2"/>
      <c r="BB9120" s="2"/>
      <c r="BC9120" s="2"/>
      <c r="BD9120" s="2"/>
      <c r="BE9120" s="2"/>
      <c r="BF9120" s="2"/>
      <c r="BG9120" s="2"/>
      <c r="BH9120" s="2"/>
      <c r="BI9120" s="2"/>
      <c r="BJ9120" s="2"/>
      <c r="BK9120" s="2"/>
      <c r="BL9120" s="2"/>
      <c r="BM9120" s="2"/>
      <c r="BN9120" s="2"/>
      <c r="EU9120" s="2"/>
      <c r="EV9120" s="2"/>
      <c r="EW9120" s="2"/>
    </row>
    <row r="9121" spans="2:153" ht="15" customHeight="1" x14ac:dyDescent="0.35">
      <c r="B9121" s="14">
        <v>35295082</v>
      </c>
      <c r="C9121" s="18" t="s">
        <v>9128</v>
      </c>
      <c r="D9121" s="16" t="s">
        <v>140</v>
      </c>
      <c r="E9121" s="18" t="s">
        <v>5062</v>
      </c>
      <c r="F9121" s="18" t="s">
        <v>5065</v>
      </c>
      <c r="G9121" s="17">
        <v>7.9</v>
      </c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  <c r="AY9121" s="2"/>
      <c r="AZ9121" s="2"/>
      <c r="BA9121" s="2"/>
      <c r="BB9121" s="2"/>
      <c r="BC9121" s="2"/>
      <c r="BD9121" s="2"/>
      <c r="BE9121" s="2"/>
      <c r="BF9121" s="2"/>
      <c r="BG9121" s="2"/>
      <c r="BH9121" s="2"/>
      <c r="BI9121" s="2"/>
      <c r="BJ9121" s="2"/>
      <c r="BK9121" s="2"/>
      <c r="BL9121" s="2"/>
      <c r="BM9121" s="2"/>
      <c r="BN9121" s="2"/>
      <c r="EU9121" s="2"/>
      <c r="EV9121" s="2"/>
      <c r="EW9121" s="2"/>
    </row>
    <row r="9122" spans="2:153" ht="15" customHeight="1" x14ac:dyDescent="0.35">
      <c r="B9122" s="14">
        <v>35622036</v>
      </c>
      <c r="C9122" s="18" t="s">
        <v>9129</v>
      </c>
      <c r="D9122" s="16" t="s">
        <v>84</v>
      </c>
      <c r="E9122" s="18" t="s">
        <v>5062</v>
      </c>
      <c r="F9122" s="18" t="s">
        <v>5065</v>
      </c>
      <c r="G9122" s="17">
        <v>7.9</v>
      </c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  <c r="AY9122" s="2"/>
      <c r="AZ9122" s="2"/>
      <c r="BA9122" s="2"/>
      <c r="BB9122" s="2"/>
      <c r="BC9122" s="2"/>
      <c r="BD9122" s="2"/>
      <c r="BE9122" s="2"/>
      <c r="BF9122" s="2"/>
      <c r="BG9122" s="2"/>
      <c r="BH9122" s="2"/>
      <c r="BI9122" s="2"/>
      <c r="BJ9122" s="2"/>
      <c r="BK9122" s="2"/>
      <c r="BL9122" s="2"/>
      <c r="BM9122" s="2"/>
      <c r="BN9122" s="2"/>
      <c r="EU9122" s="2"/>
      <c r="EV9122" s="2"/>
      <c r="EW9122" s="2"/>
    </row>
    <row r="9123" spans="2:153" ht="15" customHeight="1" x14ac:dyDescent="0.35">
      <c r="B9123" s="14">
        <v>36761195</v>
      </c>
      <c r="C9123" s="18" t="s">
        <v>9130</v>
      </c>
      <c r="D9123" s="16" t="s">
        <v>141</v>
      </c>
      <c r="E9123" s="18" t="s">
        <v>5345</v>
      </c>
      <c r="F9123" s="18" t="s">
        <v>5346</v>
      </c>
      <c r="G9123" s="17">
        <v>9.69</v>
      </c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  <c r="AY9123" s="2"/>
      <c r="AZ9123" s="2"/>
      <c r="BA9123" s="2"/>
      <c r="BB9123" s="2"/>
      <c r="BC9123" s="2"/>
      <c r="BD9123" s="2"/>
      <c r="BE9123" s="2"/>
      <c r="BF9123" s="2"/>
      <c r="BG9123" s="2"/>
      <c r="BH9123" s="2"/>
      <c r="BI9123" s="2"/>
      <c r="BJ9123" s="2"/>
      <c r="BK9123" s="2"/>
      <c r="BL9123" s="2"/>
      <c r="BM9123" s="2"/>
      <c r="BN9123" s="2"/>
      <c r="EU9123" s="2"/>
      <c r="EV9123" s="2"/>
      <c r="EW9123" s="2"/>
    </row>
    <row r="9124" spans="2:153" ht="15" customHeight="1" x14ac:dyDescent="0.35">
      <c r="B9124" s="14">
        <v>36747032</v>
      </c>
      <c r="C9124" s="18" t="s">
        <v>9131</v>
      </c>
      <c r="D9124" s="16" t="s">
        <v>142</v>
      </c>
      <c r="E9124" s="18" t="s">
        <v>5345</v>
      </c>
      <c r="F9124" s="18" t="s">
        <v>5346</v>
      </c>
      <c r="G9124" s="17">
        <v>9.69</v>
      </c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  <c r="AY9124" s="2"/>
      <c r="AZ9124" s="2"/>
      <c r="BA9124" s="2"/>
      <c r="BB9124" s="2"/>
      <c r="BC9124" s="2"/>
      <c r="BD9124" s="2"/>
      <c r="BE9124" s="2"/>
      <c r="BF9124" s="2"/>
      <c r="BG9124" s="2"/>
      <c r="BH9124" s="2"/>
      <c r="BI9124" s="2"/>
      <c r="BJ9124" s="2"/>
      <c r="BK9124" s="2"/>
      <c r="BL9124" s="2"/>
      <c r="BM9124" s="2"/>
      <c r="BN9124" s="2"/>
      <c r="EU9124" s="2"/>
      <c r="EV9124" s="2"/>
      <c r="EW9124" s="2"/>
    </row>
    <row r="9125" spans="2:153" ht="15" customHeight="1" x14ac:dyDescent="0.35">
      <c r="B9125" s="14">
        <v>36794016</v>
      </c>
      <c r="C9125" s="18" t="s">
        <v>9131</v>
      </c>
      <c r="D9125" s="16" t="s">
        <v>84</v>
      </c>
      <c r="E9125" s="18" t="s">
        <v>5345</v>
      </c>
      <c r="F9125" s="18" t="s">
        <v>5346</v>
      </c>
      <c r="G9125" s="17">
        <v>9.69</v>
      </c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  <c r="AY9125" s="2"/>
      <c r="AZ9125" s="2"/>
      <c r="BA9125" s="2"/>
      <c r="BB9125" s="2"/>
      <c r="BC9125" s="2"/>
      <c r="BD9125" s="2"/>
      <c r="BE9125" s="2"/>
      <c r="BF9125" s="2"/>
      <c r="BG9125" s="2"/>
      <c r="BH9125" s="2"/>
      <c r="BI9125" s="2"/>
      <c r="BJ9125" s="2"/>
      <c r="BK9125" s="2"/>
      <c r="BL9125" s="2"/>
      <c r="BM9125" s="2"/>
      <c r="BN9125" s="2"/>
      <c r="EU9125" s="2"/>
      <c r="EV9125" s="2"/>
      <c r="EW9125" s="2"/>
    </row>
    <row r="9126" spans="2:153" ht="15" customHeight="1" x14ac:dyDescent="0.35">
      <c r="B9126" s="14">
        <v>36799068</v>
      </c>
      <c r="C9126" s="18" t="s">
        <v>9131</v>
      </c>
      <c r="D9126" s="16" t="s">
        <v>110</v>
      </c>
      <c r="E9126" s="18" t="s">
        <v>5345</v>
      </c>
      <c r="F9126" s="18" t="s">
        <v>5346</v>
      </c>
      <c r="G9126" s="17">
        <v>9.69</v>
      </c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  <c r="BA9126" s="2"/>
      <c r="BB9126" s="2"/>
      <c r="BC9126" s="2"/>
      <c r="BD9126" s="2"/>
      <c r="BE9126" s="2"/>
      <c r="BF9126" s="2"/>
      <c r="BG9126" s="2"/>
      <c r="BH9126" s="2"/>
      <c r="BI9126" s="2"/>
      <c r="BJ9126" s="2"/>
      <c r="BK9126" s="2"/>
      <c r="BL9126" s="2"/>
      <c r="BM9126" s="2"/>
      <c r="BN9126" s="2"/>
      <c r="EU9126" s="2"/>
      <c r="EV9126" s="2"/>
      <c r="EW9126" s="2"/>
    </row>
    <row r="9127" spans="2:153" ht="15" customHeight="1" x14ac:dyDescent="0.35">
      <c r="B9127" s="14">
        <v>36857199</v>
      </c>
      <c r="C9127" s="15" t="s">
        <v>9131</v>
      </c>
      <c r="D9127" s="16" t="s">
        <v>600</v>
      </c>
      <c r="E9127" s="15" t="s">
        <v>5345</v>
      </c>
      <c r="F9127" s="15" t="s">
        <v>5346</v>
      </c>
      <c r="G9127" s="17">
        <v>9.69</v>
      </c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  <c r="AY9127" s="2"/>
      <c r="AZ9127" s="2"/>
      <c r="BA9127" s="2"/>
      <c r="BB9127" s="2"/>
      <c r="BC9127" s="2"/>
      <c r="BD9127" s="2"/>
      <c r="BE9127" s="2"/>
      <c r="BF9127" s="2"/>
      <c r="BG9127" s="2"/>
      <c r="BH9127" s="2"/>
      <c r="BI9127" s="2"/>
      <c r="BJ9127" s="2"/>
      <c r="BK9127" s="2"/>
      <c r="BL9127" s="2"/>
      <c r="BM9127" s="2"/>
      <c r="BN9127" s="2"/>
      <c r="EU9127" s="2"/>
      <c r="EV9127" s="2"/>
      <c r="EW9127" s="2"/>
    </row>
    <row r="9128" spans="2:153" ht="15" customHeight="1" x14ac:dyDescent="0.35">
      <c r="B9128" s="14">
        <v>38259038</v>
      </c>
      <c r="C9128" s="15" t="s">
        <v>9131</v>
      </c>
      <c r="D9128" s="16" t="s">
        <v>147</v>
      </c>
      <c r="E9128" s="15" t="s">
        <v>5345</v>
      </c>
      <c r="F9128" s="15" t="s">
        <v>5346</v>
      </c>
      <c r="G9128" s="17">
        <v>9.69</v>
      </c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  <c r="AY9128" s="2"/>
      <c r="AZ9128" s="2"/>
      <c r="BA9128" s="2"/>
      <c r="BB9128" s="2"/>
      <c r="BC9128" s="2"/>
      <c r="BD9128" s="2"/>
      <c r="BE9128" s="2"/>
      <c r="BF9128" s="2"/>
      <c r="BG9128" s="2"/>
      <c r="BH9128" s="2"/>
      <c r="BI9128" s="2"/>
      <c r="BJ9128" s="2"/>
      <c r="BK9128" s="2"/>
      <c r="BL9128" s="2"/>
      <c r="BM9128" s="2"/>
      <c r="BN9128" s="2"/>
      <c r="EU9128" s="2"/>
      <c r="EV9128" s="2"/>
      <c r="EW9128" s="2"/>
    </row>
    <row r="9129" spans="2:153" ht="15" customHeight="1" x14ac:dyDescent="0.35">
      <c r="B9129" s="14">
        <v>41484039</v>
      </c>
      <c r="C9129" s="15" t="s">
        <v>9131</v>
      </c>
      <c r="D9129" s="16" t="s">
        <v>137</v>
      </c>
      <c r="E9129" s="15" t="s">
        <v>5345</v>
      </c>
      <c r="F9129" s="15" t="s">
        <v>5346</v>
      </c>
      <c r="G9129" s="17">
        <v>9.69</v>
      </c>
    </row>
    <row r="9130" spans="2:153" ht="15" customHeight="1" x14ac:dyDescent="0.35">
      <c r="B9130" s="14">
        <v>42855015</v>
      </c>
      <c r="C9130" s="15" t="s">
        <v>9131</v>
      </c>
      <c r="D9130" s="16" t="s">
        <v>169</v>
      </c>
      <c r="E9130" s="15" t="s">
        <v>5345</v>
      </c>
      <c r="F9130" s="15" t="s">
        <v>5346</v>
      </c>
      <c r="G9130" s="17">
        <v>9.69</v>
      </c>
    </row>
    <row r="9131" spans="2:153" ht="15" customHeight="1" x14ac:dyDescent="0.35">
      <c r="B9131" s="14">
        <v>39681010</v>
      </c>
      <c r="C9131" s="15" t="s">
        <v>9132</v>
      </c>
      <c r="D9131" s="16" t="s">
        <v>889</v>
      </c>
      <c r="E9131" s="15" t="s">
        <v>1261</v>
      </c>
      <c r="F9131" s="15" t="s">
        <v>1262</v>
      </c>
      <c r="G9131" s="17">
        <v>7.88</v>
      </c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  <c r="AY9131" s="2"/>
      <c r="AZ9131" s="2"/>
      <c r="BA9131" s="2"/>
      <c r="BB9131" s="2"/>
      <c r="BC9131" s="2"/>
      <c r="BD9131" s="2"/>
      <c r="BE9131" s="2"/>
      <c r="BF9131" s="2"/>
      <c r="BG9131" s="2"/>
      <c r="BH9131" s="2"/>
      <c r="BI9131" s="2"/>
      <c r="BJ9131" s="2"/>
      <c r="BK9131" s="2"/>
      <c r="BL9131" s="2"/>
      <c r="BM9131" s="2"/>
      <c r="BN9131" s="2"/>
      <c r="BO9131" s="2"/>
      <c r="BP9131" s="2"/>
      <c r="BQ9131" s="2"/>
      <c r="BR9131" s="2"/>
      <c r="BS9131" s="2"/>
      <c r="BT9131" s="2"/>
      <c r="BU9131" s="2"/>
      <c r="BV9131" s="2"/>
      <c r="BW9131" s="2"/>
      <c r="BX9131" s="2"/>
      <c r="BY9131" s="2"/>
      <c r="BZ9131" s="2"/>
      <c r="CA9131" s="2"/>
      <c r="CB9131" s="2"/>
      <c r="CC9131" s="2"/>
      <c r="CD9131" s="2"/>
      <c r="CE9131" s="2"/>
      <c r="CF9131" s="2"/>
      <c r="CG9131" s="2"/>
      <c r="CH9131" s="2"/>
      <c r="CI9131" s="2"/>
      <c r="CJ9131" s="2"/>
      <c r="CK9131" s="2"/>
      <c r="CL9131" s="2"/>
      <c r="CM9131" s="2"/>
      <c r="CN9131" s="2"/>
      <c r="CO9131" s="2"/>
      <c r="CP9131" s="2"/>
      <c r="CQ9131" s="2"/>
      <c r="CR9131" s="2"/>
      <c r="CS9131" s="2"/>
      <c r="CT9131" s="2"/>
      <c r="CU9131" s="2"/>
      <c r="CV9131" s="2"/>
      <c r="CW9131" s="2"/>
      <c r="CX9131" s="2"/>
      <c r="CY9131" s="2"/>
      <c r="CZ9131" s="2"/>
      <c r="DA9131" s="2"/>
      <c r="DB9131" s="2"/>
      <c r="DC9131" s="2"/>
      <c r="DD9131" s="2"/>
      <c r="DE9131" s="2"/>
      <c r="DF9131" s="2"/>
      <c r="DG9131" s="2"/>
      <c r="DH9131" s="2"/>
      <c r="DI9131" s="2"/>
      <c r="DJ9131" s="2"/>
      <c r="DK9131" s="2"/>
      <c r="DL9131" s="2"/>
      <c r="DM9131" s="2"/>
      <c r="DN9131" s="2"/>
      <c r="DO9131" s="2"/>
      <c r="DP9131" s="2"/>
      <c r="DQ9131" s="2"/>
      <c r="DR9131" s="2"/>
      <c r="DS9131" s="2"/>
      <c r="DT9131" s="2"/>
      <c r="DU9131" s="2"/>
      <c r="DV9131" s="2"/>
      <c r="DW9131" s="2"/>
      <c r="DX9131" s="2"/>
      <c r="DY9131" s="2"/>
      <c r="DZ9131" s="2"/>
      <c r="EA9131" s="2"/>
      <c r="EB9131" s="2"/>
      <c r="EC9131" s="2"/>
      <c r="ED9131" s="2"/>
      <c r="EE9131" s="2"/>
      <c r="EF9131" s="2"/>
      <c r="EG9131" s="2"/>
      <c r="EH9131" s="2"/>
      <c r="EI9131" s="2"/>
      <c r="EJ9131" s="2"/>
      <c r="EK9131" s="2"/>
      <c r="EL9131" s="2"/>
      <c r="EM9131" s="2"/>
      <c r="EN9131" s="2"/>
      <c r="EO9131" s="2"/>
      <c r="EP9131" s="2"/>
      <c r="EQ9131" s="2"/>
      <c r="ER9131" s="2"/>
      <c r="ES9131" s="2"/>
      <c r="ET9131" s="2"/>
      <c r="EU9131" s="2"/>
      <c r="EV9131" s="2"/>
      <c r="EW9131" s="2"/>
    </row>
    <row r="9132" spans="2:153" ht="15" customHeight="1" x14ac:dyDescent="0.35">
      <c r="B9132" s="14">
        <v>44450017</v>
      </c>
      <c r="C9132" s="15" t="s">
        <v>9133</v>
      </c>
      <c r="D9132" s="16" t="s">
        <v>140</v>
      </c>
      <c r="E9132" s="15" t="s">
        <v>4128</v>
      </c>
      <c r="F9132" s="15" t="s">
        <v>4129</v>
      </c>
      <c r="G9132" s="17">
        <v>350.78</v>
      </c>
    </row>
    <row r="9133" spans="2:153" ht="15" customHeight="1" x14ac:dyDescent="0.35">
      <c r="B9133" s="14">
        <v>45257033</v>
      </c>
      <c r="C9133" s="15" t="s">
        <v>9134</v>
      </c>
      <c r="D9133" s="16" t="s">
        <v>826</v>
      </c>
      <c r="E9133" s="15" t="s">
        <v>4128</v>
      </c>
      <c r="F9133" s="15" t="s">
        <v>4129</v>
      </c>
      <c r="G9133" s="17">
        <v>308.51</v>
      </c>
    </row>
    <row r="9134" spans="2:153" ht="15" customHeight="1" x14ac:dyDescent="0.35">
      <c r="B9134" s="14">
        <v>45257019</v>
      </c>
      <c r="C9134" s="18" t="s">
        <v>9135</v>
      </c>
      <c r="D9134" s="16" t="s">
        <v>826</v>
      </c>
      <c r="E9134" s="18" t="s">
        <v>4128</v>
      </c>
      <c r="F9134" s="18" t="s">
        <v>4129</v>
      </c>
      <c r="G9134" s="17">
        <v>308.51</v>
      </c>
    </row>
    <row r="9135" spans="2:153" ht="15" customHeight="1" x14ac:dyDescent="0.35">
      <c r="B9135" s="14">
        <v>38448142</v>
      </c>
      <c r="C9135" s="15" t="s">
        <v>9136</v>
      </c>
      <c r="D9135" s="16" t="s">
        <v>3276</v>
      </c>
      <c r="E9135" s="15" t="s">
        <v>5085</v>
      </c>
      <c r="F9135" s="15" t="s">
        <v>5086</v>
      </c>
      <c r="G9135" s="17">
        <v>59.22</v>
      </c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  <c r="BA9135" s="2"/>
      <c r="BB9135" s="2"/>
      <c r="BC9135" s="2"/>
      <c r="BD9135" s="2"/>
      <c r="BE9135" s="2"/>
      <c r="BF9135" s="2"/>
      <c r="BG9135" s="2"/>
      <c r="BH9135" s="2"/>
      <c r="BI9135" s="2"/>
      <c r="BJ9135" s="2"/>
      <c r="BK9135" s="2"/>
      <c r="BL9135" s="2"/>
      <c r="BM9135" s="2"/>
      <c r="BN9135" s="2"/>
      <c r="EU9135" s="2"/>
      <c r="EV9135" s="2"/>
      <c r="EW9135" s="2"/>
    </row>
    <row r="9136" spans="2:153" ht="15" customHeight="1" x14ac:dyDescent="0.35">
      <c r="B9136" s="14">
        <v>38448027</v>
      </c>
      <c r="C9136" s="15" t="s">
        <v>9137</v>
      </c>
      <c r="D9136" s="16" t="s">
        <v>3276</v>
      </c>
      <c r="E9136" s="15" t="s">
        <v>5085</v>
      </c>
      <c r="F9136" s="15" t="s">
        <v>5088</v>
      </c>
      <c r="G9136" s="17">
        <v>59.22</v>
      </c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  <c r="BA9136" s="2"/>
      <c r="BB9136" s="2"/>
      <c r="BC9136" s="2"/>
      <c r="BD9136" s="2"/>
      <c r="BE9136" s="2"/>
      <c r="BF9136" s="2"/>
      <c r="BG9136" s="2"/>
      <c r="BH9136" s="2"/>
      <c r="BI9136" s="2"/>
      <c r="BJ9136" s="2"/>
      <c r="BK9136" s="2"/>
      <c r="BL9136" s="2"/>
      <c r="BM9136" s="2"/>
      <c r="BN9136" s="2"/>
      <c r="EU9136" s="2"/>
      <c r="EV9136" s="2"/>
      <c r="EW9136" s="2"/>
    </row>
    <row r="9137" spans="2:153" ht="15" customHeight="1" x14ac:dyDescent="0.35">
      <c r="B9137" s="14">
        <v>38448080</v>
      </c>
      <c r="C9137" s="15" t="s">
        <v>9138</v>
      </c>
      <c r="D9137" s="16" t="s">
        <v>3276</v>
      </c>
      <c r="E9137" s="15" t="s">
        <v>5085</v>
      </c>
      <c r="F9137" s="15" t="s">
        <v>5090</v>
      </c>
      <c r="G9137" s="17">
        <v>59.22</v>
      </c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  <c r="BA9137" s="2"/>
      <c r="BB9137" s="2"/>
      <c r="BC9137" s="2"/>
      <c r="BD9137" s="2"/>
      <c r="BE9137" s="2"/>
      <c r="BF9137" s="2"/>
      <c r="BG9137" s="2"/>
      <c r="BH9137" s="2"/>
      <c r="BI9137" s="2"/>
      <c r="BJ9137" s="2"/>
      <c r="BK9137" s="2"/>
      <c r="BL9137" s="2"/>
      <c r="BM9137" s="2"/>
      <c r="BN9137" s="2"/>
      <c r="EU9137" s="2"/>
      <c r="EV9137" s="2"/>
      <c r="EW9137" s="2"/>
    </row>
    <row r="9138" spans="2:153" ht="15" customHeight="1" x14ac:dyDescent="0.35">
      <c r="B9138" s="14">
        <v>45567017</v>
      </c>
      <c r="C9138" s="15" t="s">
        <v>9140</v>
      </c>
      <c r="D9138" s="16" t="s">
        <v>9141</v>
      </c>
      <c r="E9138" s="15" t="s">
        <v>954</v>
      </c>
      <c r="F9138" s="15" t="s">
        <v>9139</v>
      </c>
      <c r="G9138" s="17">
        <v>48.04</v>
      </c>
    </row>
    <row r="9139" spans="2:153" ht="15" customHeight="1" x14ac:dyDescent="0.35">
      <c r="B9139" s="14">
        <v>3559059</v>
      </c>
      <c r="C9139" s="15" t="s">
        <v>9143</v>
      </c>
      <c r="D9139" s="16" t="s">
        <v>518</v>
      </c>
      <c r="E9139" s="15" t="s">
        <v>954</v>
      </c>
      <c r="F9139" s="15" t="s">
        <v>9142</v>
      </c>
      <c r="G9139" s="17">
        <v>3.99</v>
      </c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  <c r="BA9139" s="2"/>
      <c r="BB9139" s="2"/>
      <c r="BC9139" s="2"/>
      <c r="BD9139" s="2"/>
      <c r="BE9139" s="2"/>
      <c r="BF9139" s="2"/>
      <c r="BG9139" s="2"/>
      <c r="BH9139" s="2"/>
      <c r="BI9139" s="2"/>
      <c r="BJ9139" s="2"/>
      <c r="BK9139" s="2"/>
      <c r="BL9139" s="2"/>
      <c r="BM9139" s="2"/>
      <c r="BN9139" s="2"/>
      <c r="EU9139" s="2"/>
      <c r="EV9139" s="2"/>
      <c r="EW9139" s="2"/>
    </row>
    <row r="9140" spans="2:153" ht="15" customHeight="1" x14ac:dyDescent="0.35">
      <c r="B9140" s="14">
        <v>22488062</v>
      </c>
      <c r="C9140" s="15" t="s">
        <v>9144</v>
      </c>
      <c r="D9140" s="16" t="s">
        <v>470</v>
      </c>
      <c r="E9140" s="15" t="s">
        <v>4765</v>
      </c>
      <c r="F9140" s="15" t="s">
        <v>4766</v>
      </c>
      <c r="G9140" s="17">
        <v>23.76</v>
      </c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  <c r="BA9140" s="2"/>
      <c r="BB9140" s="2"/>
      <c r="BC9140" s="2"/>
      <c r="BD9140" s="2"/>
      <c r="BE9140" s="2"/>
      <c r="BF9140" s="2"/>
      <c r="BG9140" s="2"/>
      <c r="BH9140" s="2"/>
      <c r="BI9140" s="2"/>
      <c r="BJ9140" s="2"/>
      <c r="BK9140" s="2"/>
      <c r="BL9140" s="2"/>
      <c r="BM9140" s="2"/>
      <c r="BN9140" s="2"/>
      <c r="BO9140" s="2"/>
      <c r="BP9140" s="2"/>
      <c r="BQ9140" s="2"/>
      <c r="BR9140" s="2"/>
      <c r="BS9140" s="2"/>
      <c r="BT9140" s="2"/>
      <c r="BU9140" s="2"/>
      <c r="BV9140" s="2"/>
      <c r="BW9140" s="2"/>
      <c r="BX9140" s="2"/>
      <c r="BY9140" s="2"/>
      <c r="BZ9140" s="2"/>
      <c r="CA9140" s="2"/>
      <c r="CB9140" s="2"/>
      <c r="CC9140" s="2"/>
      <c r="CD9140" s="2"/>
      <c r="CE9140" s="2"/>
      <c r="CF9140" s="2"/>
      <c r="CG9140" s="2"/>
      <c r="CH9140" s="2"/>
      <c r="CI9140" s="2"/>
      <c r="CJ9140" s="2"/>
      <c r="CK9140" s="2"/>
      <c r="CL9140" s="2"/>
      <c r="CM9140" s="2"/>
      <c r="CN9140" s="2"/>
      <c r="CO9140" s="2"/>
      <c r="CP9140" s="2"/>
      <c r="CQ9140" s="2"/>
      <c r="CR9140" s="2"/>
      <c r="CS9140" s="2"/>
      <c r="CT9140" s="2"/>
      <c r="CU9140" s="2"/>
      <c r="CV9140" s="2"/>
      <c r="CW9140" s="2"/>
      <c r="CX9140" s="2"/>
      <c r="CY9140" s="2"/>
      <c r="CZ9140" s="2"/>
      <c r="DA9140" s="2"/>
      <c r="DB9140" s="2"/>
      <c r="DC9140" s="2"/>
      <c r="DD9140" s="2"/>
      <c r="DE9140" s="2"/>
      <c r="DF9140" s="2"/>
      <c r="DG9140" s="2"/>
      <c r="DH9140" s="2"/>
      <c r="DI9140" s="2"/>
      <c r="DJ9140" s="2"/>
      <c r="DK9140" s="2"/>
      <c r="DL9140" s="2"/>
      <c r="DM9140" s="2"/>
      <c r="DN9140" s="2"/>
      <c r="DO9140" s="2"/>
      <c r="DP9140" s="2"/>
      <c r="DQ9140" s="2"/>
      <c r="DR9140" s="2"/>
      <c r="DS9140" s="2"/>
      <c r="DT9140" s="2"/>
      <c r="DU9140" s="2"/>
      <c r="DV9140" s="2"/>
      <c r="DW9140" s="2"/>
      <c r="DX9140" s="2"/>
      <c r="DY9140" s="2"/>
      <c r="DZ9140" s="2"/>
      <c r="EA9140" s="2"/>
      <c r="EB9140" s="2"/>
      <c r="EC9140" s="2"/>
      <c r="ED9140" s="2"/>
      <c r="EE9140" s="2"/>
      <c r="EF9140" s="2"/>
      <c r="EG9140" s="2"/>
      <c r="EH9140" s="2"/>
      <c r="EI9140" s="2"/>
      <c r="EJ9140" s="2"/>
      <c r="EK9140" s="2"/>
      <c r="EL9140" s="2"/>
      <c r="EM9140" s="2"/>
      <c r="EN9140" s="2"/>
      <c r="EO9140" s="2"/>
      <c r="EP9140" s="2"/>
      <c r="EQ9140" s="2"/>
      <c r="ER9140" s="2"/>
      <c r="ES9140" s="2"/>
      <c r="ET9140" s="2"/>
      <c r="EU9140" s="2"/>
      <c r="EV9140" s="2"/>
      <c r="EW9140" s="2"/>
    </row>
    <row r="9141" spans="2:153" ht="15" customHeight="1" x14ac:dyDescent="0.35">
      <c r="B9141" s="14">
        <v>22488050</v>
      </c>
      <c r="C9141" s="18" t="s">
        <v>9145</v>
      </c>
      <c r="D9141" s="16" t="s">
        <v>470</v>
      </c>
      <c r="E9141" s="18" t="s">
        <v>4765</v>
      </c>
      <c r="F9141" s="18" t="s">
        <v>4768</v>
      </c>
      <c r="G9141" s="17">
        <v>36.770000000000003</v>
      </c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  <c r="AY9141" s="2"/>
      <c r="AZ9141" s="2"/>
      <c r="BA9141" s="2"/>
      <c r="BB9141" s="2"/>
      <c r="BC9141" s="2"/>
      <c r="BD9141" s="2"/>
      <c r="BE9141" s="2"/>
      <c r="BF9141" s="2"/>
      <c r="BG9141" s="2"/>
      <c r="BH9141" s="2"/>
      <c r="BI9141" s="2"/>
      <c r="BJ9141" s="2"/>
      <c r="BK9141" s="2"/>
      <c r="BL9141" s="2"/>
      <c r="BM9141" s="2"/>
      <c r="BN9141" s="2"/>
      <c r="BO9141" s="2"/>
      <c r="BP9141" s="2"/>
      <c r="BQ9141" s="2"/>
      <c r="BR9141" s="2"/>
      <c r="BS9141" s="2"/>
      <c r="BT9141" s="2"/>
      <c r="BU9141" s="2"/>
      <c r="BV9141" s="2"/>
      <c r="BW9141" s="2"/>
      <c r="BX9141" s="2"/>
      <c r="BY9141" s="2"/>
      <c r="BZ9141" s="2"/>
      <c r="CA9141" s="2"/>
      <c r="CB9141" s="2"/>
      <c r="CC9141" s="2"/>
      <c r="CD9141" s="2"/>
      <c r="CE9141" s="2"/>
      <c r="CF9141" s="2"/>
      <c r="CG9141" s="2"/>
      <c r="CH9141" s="2"/>
      <c r="CI9141" s="2"/>
      <c r="CJ9141" s="2"/>
      <c r="CK9141" s="2"/>
      <c r="CL9141" s="2"/>
      <c r="CM9141" s="2"/>
      <c r="CN9141" s="2"/>
      <c r="CO9141" s="2"/>
      <c r="CP9141" s="2"/>
      <c r="CQ9141" s="2"/>
      <c r="CR9141" s="2"/>
      <c r="CS9141" s="2"/>
      <c r="CT9141" s="2"/>
      <c r="CU9141" s="2"/>
      <c r="CV9141" s="2"/>
      <c r="CW9141" s="2"/>
      <c r="CX9141" s="2"/>
      <c r="CY9141" s="2"/>
      <c r="CZ9141" s="2"/>
      <c r="DA9141" s="2"/>
      <c r="DB9141" s="2"/>
      <c r="DC9141" s="2"/>
      <c r="DD9141" s="2"/>
      <c r="DE9141" s="2"/>
      <c r="DF9141" s="2"/>
      <c r="DG9141" s="2"/>
      <c r="DH9141" s="2"/>
      <c r="DI9141" s="2"/>
      <c r="DJ9141" s="2"/>
      <c r="DK9141" s="2"/>
      <c r="DL9141" s="2"/>
      <c r="DM9141" s="2"/>
      <c r="DN9141" s="2"/>
      <c r="DO9141" s="2"/>
      <c r="DP9141" s="2"/>
      <c r="DQ9141" s="2"/>
      <c r="DR9141" s="2"/>
      <c r="DS9141" s="2"/>
      <c r="DT9141" s="2"/>
      <c r="DU9141" s="2"/>
      <c r="DV9141" s="2"/>
      <c r="DW9141" s="2"/>
      <c r="DX9141" s="2"/>
      <c r="DY9141" s="2"/>
      <c r="DZ9141" s="2"/>
      <c r="EA9141" s="2"/>
      <c r="EB9141" s="2"/>
      <c r="EC9141" s="2"/>
      <c r="ED9141" s="2"/>
      <c r="EE9141" s="2"/>
      <c r="EF9141" s="2"/>
      <c r="EG9141" s="2"/>
      <c r="EH9141" s="2"/>
      <c r="EI9141" s="2"/>
      <c r="EJ9141" s="2"/>
      <c r="EK9141" s="2"/>
      <c r="EL9141" s="2"/>
      <c r="EM9141" s="2"/>
      <c r="EN9141" s="2"/>
      <c r="EO9141" s="2"/>
      <c r="EP9141" s="2"/>
      <c r="EQ9141" s="2"/>
      <c r="ER9141" s="2"/>
      <c r="ES9141" s="2"/>
      <c r="ET9141" s="2"/>
      <c r="EU9141" s="2"/>
      <c r="EV9141" s="2"/>
      <c r="EW9141" s="2"/>
    </row>
    <row r="9142" spans="2:153" ht="15" customHeight="1" x14ac:dyDescent="0.35">
      <c r="B9142" s="14">
        <v>44251027</v>
      </c>
      <c r="C9142" s="19" t="s">
        <v>9148</v>
      </c>
      <c r="D9142" s="16" t="s">
        <v>610</v>
      </c>
      <c r="E9142" s="15" t="s">
        <v>9146</v>
      </c>
      <c r="F9142" s="15" t="s">
        <v>9147</v>
      </c>
      <c r="G9142" s="17">
        <v>140.18</v>
      </c>
    </row>
    <row r="9143" spans="2:153" ht="15" customHeight="1" x14ac:dyDescent="0.35">
      <c r="B9143" s="14">
        <v>46035010</v>
      </c>
      <c r="C9143" s="18" t="s">
        <v>9148</v>
      </c>
      <c r="D9143" s="16" t="s">
        <v>156</v>
      </c>
      <c r="E9143" s="18" t="s">
        <v>9146</v>
      </c>
      <c r="F9143" s="18" t="s">
        <v>9147</v>
      </c>
      <c r="G9143" s="17">
        <v>140.18</v>
      </c>
    </row>
    <row r="9144" spans="2:153" ht="15" customHeight="1" x14ac:dyDescent="0.35">
      <c r="B9144" s="14">
        <v>18469066</v>
      </c>
      <c r="C9144" s="15" t="s">
        <v>9151</v>
      </c>
      <c r="D9144" s="16" t="s">
        <v>3646</v>
      </c>
      <c r="E9144" s="15" t="s">
        <v>9149</v>
      </c>
      <c r="F9144" s="15" t="s">
        <v>9150</v>
      </c>
      <c r="G9144" s="17">
        <v>12.13</v>
      </c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  <c r="AY9144" s="2"/>
      <c r="AZ9144" s="2"/>
      <c r="BA9144" s="2"/>
      <c r="BB9144" s="2"/>
      <c r="BC9144" s="2"/>
      <c r="BD9144" s="2"/>
      <c r="BE9144" s="2"/>
      <c r="BF9144" s="2"/>
      <c r="BG9144" s="2"/>
      <c r="BH9144" s="2"/>
      <c r="BI9144" s="2"/>
      <c r="BJ9144" s="2"/>
      <c r="BK9144" s="2"/>
      <c r="BL9144" s="2"/>
      <c r="BM9144" s="2"/>
      <c r="BN9144" s="2"/>
      <c r="BO9144" s="2"/>
      <c r="BP9144" s="2"/>
      <c r="BQ9144" s="2"/>
      <c r="BR9144" s="2"/>
      <c r="BS9144" s="2"/>
      <c r="BT9144" s="2"/>
      <c r="BU9144" s="2"/>
      <c r="BV9144" s="2"/>
      <c r="BW9144" s="2"/>
      <c r="BX9144" s="2"/>
      <c r="BY9144" s="2"/>
      <c r="BZ9144" s="2"/>
      <c r="CA9144" s="2"/>
      <c r="CB9144" s="2"/>
      <c r="CC9144" s="2"/>
      <c r="CD9144" s="2"/>
      <c r="CE9144" s="2"/>
      <c r="CF9144" s="2"/>
      <c r="CG9144" s="2"/>
      <c r="CH9144" s="2"/>
      <c r="CI9144" s="2"/>
      <c r="CJ9144" s="2"/>
      <c r="CK9144" s="2"/>
      <c r="CL9144" s="2"/>
      <c r="CM9144" s="2"/>
      <c r="CN9144" s="2"/>
      <c r="CO9144" s="2"/>
      <c r="CP9144" s="2"/>
      <c r="CQ9144" s="2"/>
      <c r="CR9144" s="2"/>
      <c r="CS9144" s="2"/>
      <c r="CT9144" s="2"/>
      <c r="CU9144" s="2"/>
      <c r="CV9144" s="2"/>
      <c r="CW9144" s="2"/>
      <c r="CX9144" s="2"/>
      <c r="CY9144" s="2"/>
      <c r="CZ9144" s="2"/>
      <c r="DA9144" s="2"/>
      <c r="DB9144" s="2"/>
      <c r="DC9144" s="2"/>
      <c r="DD9144" s="2"/>
      <c r="DE9144" s="2"/>
      <c r="DF9144" s="2"/>
      <c r="DG9144" s="2"/>
      <c r="DH9144" s="2"/>
      <c r="DI9144" s="2"/>
      <c r="DJ9144" s="2"/>
      <c r="DK9144" s="2"/>
      <c r="DL9144" s="2"/>
      <c r="DM9144" s="2"/>
      <c r="DN9144" s="2"/>
      <c r="DO9144" s="2"/>
      <c r="DP9144" s="2"/>
      <c r="DQ9144" s="2"/>
      <c r="DR9144" s="2"/>
      <c r="DS9144" s="2"/>
      <c r="DT9144" s="2"/>
      <c r="DU9144" s="2"/>
      <c r="DV9144" s="2"/>
      <c r="DW9144" s="2"/>
      <c r="DX9144" s="2"/>
      <c r="DY9144" s="2"/>
      <c r="DZ9144" s="2"/>
      <c r="EA9144" s="2"/>
      <c r="EB9144" s="2"/>
      <c r="EC9144" s="2"/>
      <c r="ED9144" s="2"/>
      <c r="EE9144" s="2"/>
      <c r="EF9144" s="2"/>
      <c r="EG9144" s="2"/>
      <c r="EH9144" s="2"/>
      <c r="EI9144" s="2"/>
      <c r="EJ9144" s="2"/>
      <c r="EK9144" s="2"/>
      <c r="EL9144" s="2"/>
      <c r="EM9144" s="2"/>
      <c r="EN9144" s="2"/>
      <c r="EO9144" s="2"/>
      <c r="EP9144" s="2"/>
      <c r="EQ9144" s="2"/>
      <c r="ER9144" s="2"/>
      <c r="ES9144" s="2"/>
      <c r="ET9144" s="2"/>
      <c r="EU9144" s="2"/>
      <c r="EV9144" s="2"/>
      <c r="EW9144" s="2"/>
    </row>
    <row r="9145" spans="2:153" ht="15" customHeight="1" x14ac:dyDescent="0.35">
      <c r="B9145" s="14">
        <v>38762011</v>
      </c>
      <c r="C9145" s="15" t="s">
        <v>9152</v>
      </c>
      <c r="D9145" s="16" t="s">
        <v>133</v>
      </c>
      <c r="E9145" s="15" t="s">
        <v>1413</v>
      </c>
      <c r="F9145" s="15" t="s">
        <v>1414</v>
      </c>
      <c r="G9145" s="17">
        <v>6.32</v>
      </c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  <c r="AY9145" s="2"/>
      <c r="AZ9145" s="2"/>
      <c r="BA9145" s="2"/>
      <c r="BB9145" s="2"/>
      <c r="BC9145" s="2"/>
      <c r="BD9145" s="2"/>
      <c r="BE9145" s="2"/>
      <c r="BF9145" s="2"/>
      <c r="BG9145" s="2"/>
      <c r="BH9145" s="2"/>
      <c r="BI9145" s="2"/>
      <c r="BJ9145" s="2"/>
      <c r="BK9145" s="2"/>
      <c r="BL9145" s="2"/>
      <c r="BM9145" s="2"/>
      <c r="BN9145" s="2"/>
      <c r="BO9145" s="2"/>
      <c r="BP9145" s="2"/>
      <c r="BQ9145" s="2"/>
      <c r="BR9145" s="2"/>
      <c r="BS9145" s="2"/>
      <c r="BT9145" s="2"/>
      <c r="BU9145" s="2"/>
      <c r="BV9145" s="2"/>
      <c r="BW9145" s="2"/>
      <c r="BX9145" s="2"/>
      <c r="BY9145" s="2"/>
      <c r="BZ9145" s="2"/>
      <c r="CA9145" s="2"/>
      <c r="CB9145" s="2"/>
      <c r="CC9145" s="2"/>
      <c r="CD9145" s="2"/>
      <c r="CE9145" s="2"/>
      <c r="CF9145" s="2"/>
      <c r="CG9145" s="2"/>
      <c r="CH9145" s="2"/>
      <c r="CI9145" s="2"/>
      <c r="CJ9145" s="2"/>
      <c r="CK9145" s="2"/>
      <c r="CL9145" s="2"/>
      <c r="CM9145" s="2"/>
      <c r="CN9145" s="2"/>
      <c r="CO9145" s="2"/>
      <c r="CP9145" s="2"/>
      <c r="CQ9145" s="2"/>
      <c r="CR9145" s="2"/>
      <c r="CS9145" s="2"/>
      <c r="CT9145" s="2"/>
      <c r="CU9145" s="2"/>
      <c r="CV9145" s="2"/>
      <c r="CW9145" s="2"/>
      <c r="CX9145" s="2"/>
      <c r="CY9145" s="2"/>
      <c r="CZ9145" s="2"/>
      <c r="DA9145" s="2"/>
      <c r="DB9145" s="2"/>
      <c r="DC9145" s="2"/>
      <c r="DD9145" s="2"/>
      <c r="DE9145" s="2"/>
      <c r="DF9145" s="2"/>
      <c r="DG9145" s="2"/>
      <c r="DH9145" s="2"/>
      <c r="DI9145" s="2"/>
      <c r="DJ9145" s="2"/>
      <c r="DK9145" s="2"/>
      <c r="DL9145" s="2"/>
      <c r="DM9145" s="2"/>
      <c r="DN9145" s="2"/>
      <c r="DO9145" s="2"/>
      <c r="DP9145" s="2"/>
      <c r="DQ9145" s="2"/>
      <c r="DR9145" s="2"/>
      <c r="DS9145" s="2"/>
      <c r="DT9145" s="2"/>
      <c r="DU9145" s="2"/>
      <c r="DV9145" s="2"/>
      <c r="DW9145" s="2"/>
      <c r="DX9145" s="2"/>
      <c r="DY9145" s="2"/>
      <c r="DZ9145" s="2"/>
      <c r="EA9145" s="2"/>
      <c r="EB9145" s="2"/>
      <c r="EC9145" s="2"/>
      <c r="ED9145" s="2"/>
      <c r="EE9145" s="2"/>
      <c r="EF9145" s="2"/>
      <c r="EG9145" s="2"/>
      <c r="EH9145" s="2"/>
      <c r="EI9145" s="2"/>
      <c r="EJ9145" s="2"/>
      <c r="EK9145" s="2"/>
      <c r="EL9145" s="2"/>
      <c r="EM9145" s="2"/>
      <c r="EN9145" s="2"/>
      <c r="EO9145" s="2"/>
      <c r="EP9145" s="2"/>
      <c r="EQ9145" s="2"/>
      <c r="ER9145" s="2"/>
      <c r="ES9145" s="2"/>
      <c r="ET9145" s="2"/>
      <c r="EU9145" s="2"/>
      <c r="EV9145" s="2"/>
      <c r="EW9145" s="2"/>
    </row>
    <row r="9146" spans="2:153" ht="15" customHeight="1" x14ac:dyDescent="0.35">
      <c r="B9146" s="14">
        <v>39481092</v>
      </c>
      <c r="C9146" s="15" t="s">
        <v>9153</v>
      </c>
      <c r="D9146" s="16" t="s">
        <v>512</v>
      </c>
      <c r="E9146" s="15" t="s">
        <v>94</v>
      </c>
      <c r="F9146" s="15" t="s">
        <v>95</v>
      </c>
      <c r="G9146" s="17">
        <v>95.97</v>
      </c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  <c r="AY9146" s="2"/>
      <c r="AZ9146" s="2"/>
      <c r="BA9146" s="2"/>
      <c r="BB9146" s="2"/>
      <c r="BC9146" s="2"/>
      <c r="BD9146" s="2"/>
      <c r="BE9146" s="2"/>
      <c r="BF9146" s="2"/>
      <c r="BG9146" s="2"/>
      <c r="BH9146" s="2"/>
      <c r="BI9146" s="2"/>
      <c r="BJ9146" s="2"/>
      <c r="BK9146" s="2"/>
      <c r="BL9146" s="2"/>
      <c r="BM9146" s="2"/>
      <c r="BN9146" s="2"/>
      <c r="BO9146" s="2"/>
      <c r="BP9146" s="2"/>
      <c r="BQ9146" s="2"/>
      <c r="BR9146" s="2"/>
      <c r="BS9146" s="2"/>
      <c r="BT9146" s="2"/>
      <c r="BU9146" s="2"/>
      <c r="BV9146" s="2"/>
      <c r="BW9146" s="2"/>
      <c r="BX9146" s="2"/>
      <c r="BY9146" s="2"/>
      <c r="BZ9146" s="2"/>
      <c r="CA9146" s="2"/>
      <c r="CB9146" s="2"/>
      <c r="CC9146" s="2"/>
      <c r="CD9146" s="2"/>
      <c r="CE9146" s="2"/>
      <c r="CF9146" s="2"/>
      <c r="CG9146" s="2"/>
      <c r="CH9146" s="2"/>
      <c r="CI9146" s="2"/>
      <c r="CJ9146" s="2"/>
      <c r="CK9146" s="2"/>
      <c r="CL9146" s="2"/>
      <c r="CM9146" s="2"/>
      <c r="CN9146" s="2"/>
      <c r="CO9146" s="2"/>
      <c r="CP9146" s="2"/>
      <c r="CQ9146" s="2"/>
      <c r="CR9146" s="2"/>
      <c r="CS9146" s="2"/>
      <c r="CT9146" s="2"/>
      <c r="CU9146" s="2"/>
      <c r="CV9146" s="2"/>
      <c r="CW9146" s="2"/>
      <c r="CX9146" s="2"/>
      <c r="CY9146" s="2"/>
      <c r="CZ9146" s="2"/>
      <c r="DA9146" s="2"/>
      <c r="DB9146" s="2"/>
      <c r="DC9146" s="2"/>
      <c r="DD9146" s="2"/>
      <c r="DE9146" s="2"/>
      <c r="DF9146" s="2"/>
      <c r="DG9146" s="2"/>
      <c r="DH9146" s="2"/>
      <c r="DI9146" s="2"/>
      <c r="DJ9146" s="2"/>
      <c r="DK9146" s="2"/>
      <c r="DL9146" s="2"/>
      <c r="DM9146" s="2"/>
      <c r="DN9146" s="2"/>
      <c r="DO9146" s="2"/>
      <c r="DP9146" s="2"/>
      <c r="DQ9146" s="2"/>
      <c r="DR9146" s="2"/>
      <c r="DS9146" s="2"/>
      <c r="DT9146" s="2"/>
      <c r="DU9146" s="2"/>
      <c r="DV9146" s="2"/>
      <c r="DW9146" s="2"/>
      <c r="DX9146" s="2"/>
      <c r="DY9146" s="2"/>
      <c r="DZ9146" s="2"/>
      <c r="EA9146" s="2"/>
      <c r="EB9146" s="2"/>
      <c r="EC9146" s="2"/>
      <c r="ED9146" s="2"/>
      <c r="EE9146" s="2"/>
      <c r="EF9146" s="2"/>
      <c r="EG9146" s="2"/>
      <c r="EH9146" s="2"/>
      <c r="EI9146" s="2"/>
      <c r="EJ9146" s="2"/>
      <c r="EK9146" s="2"/>
      <c r="EL9146" s="2"/>
      <c r="EM9146" s="2"/>
      <c r="EN9146" s="2"/>
      <c r="EO9146" s="2"/>
      <c r="EP9146" s="2"/>
      <c r="EQ9146" s="2"/>
      <c r="ER9146" s="2"/>
      <c r="ES9146" s="2"/>
      <c r="ET9146" s="2"/>
      <c r="EU9146" s="2"/>
      <c r="EV9146" s="2"/>
      <c r="EW9146" s="2"/>
    </row>
    <row r="9147" spans="2:153" ht="15" customHeight="1" x14ac:dyDescent="0.35">
      <c r="B9147" s="14">
        <v>39481104</v>
      </c>
      <c r="C9147" s="15" t="s">
        <v>9155</v>
      </c>
      <c r="D9147" s="16" t="s">
        <v>512</v>
      </c>
      <c r="E9147" s="15" t="s">
        <v>94</v>
      </c>
      <c r="F9147" s="15" t="s">
        <v>9154</v>
      </c>
      <c r="G9147" s="17">
        <v>479.85</v>
      </c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  <c r="AY9147" s="2"/>
      <c r="AZ9147" s="2"/>
      <c r="BA9147" s="2"/>
      <c r="BB9147" s="2"/>
      <c r="BC9147" s="2"/>
      <c r="BD9147" s="2"/>
      <c r="BE9147" s="2"/>
      <c r="BF9147" s="2"/>
      <c r="BG9147" s="2"/>
      <c r="BH9147" s="2"/>
      <c r="BI9147" s="2"/>
      <c r="BJ9147" s="2"/>
      <c r="BK9147" s="2"/>
      <c r="BL9147" s="2"/>
      <c r="BM9147" s="2"/>
      <c r="BN9147" s="2"/>
      <c r="BO9147" s="2"/>
      <c r="BP9147" s="2"/>
      <c r="BQ9147" s="2"/>
      <c r="BR9147" s="2"/>
      <c r="BS9147" s="2"/>
      <c r="BT9147" s="2"/>
      <c r="BU9147" s="2"/>
      <c r="BV9147" s="2"/>
      <c r="BW9147" s="2"/>
      <c r="BX9147" s="2"/>
      <c r="BY9147" s="2"/>
      <c r="BZ9147" s="2"/>
      <c r="CA9147" s="2"/>
      <c r="CB9147" s="2"/>
      <c r="CC9147" s="2"/>
      <c r="CD9147" s="2"/>
      <c r="CE9147" s="2"/>
      <c r="CF9147" s="2"/>
      <c r="CG9147" s="2"/>
      <c r="CH9147" s="2"/>
      <c r="CI9147" s="2"/>
      <c r="CJ9147" s="2"/>
      <c r="CK9147" s="2"/>
      <c r="CL9147" s="2"/>
      <c r="CM9147" s="2"/>
      <c r="CN9147" s="2"/>
      <c r="CO9147" s="2"/>
      <c r="CP9147" s="2"/>
      <c r="CQ9147" s="2"/>
      <c r="CR9147" s="2"/>
      <c r="CS9147" s="2"/>
      <c r="CT9147" s="2"/>
      <c r="CU9147" s="2"/>
      <c r="CV9147" s="2"/>
      <c r="CW9147" s="2"/>
      <c r="CX9147" s="2"/>
      <c r="CY9147" s="2"/>
      <c r="CZ9147" s="2"/>
      <c r="DA9147" s="2"/>
      <c r="DB9147" s="2"/>
      <c r="DC9147" s="2"/>
      <c r="DD9147" s="2"/>
      <c r="DE9147" s="2"/>
      <c r="DF9147" s="2"/>
      <c r="DG9147" s="2"/>
      <c r="DH9147" s="2"/>
      <c r="DI9147" s="2"/>
      <c r="DJ9147" s="2"/>
      <c r="DK9147" s="2"/>
      <c r="DL9147" s="2"/>
      <c r="DM9147" s="2"/>
      <c r="DN9147" s="2"/>
      <c r="DO9147" s="2"/>
      <c r="DP9147" s="2"/>
      <c r="DQ9147" s="2"/>
      <c r="DR9147" s="2"/>
      <c r="DS9147" s="2"/>
      <c r="DT9147" s="2"/>
      <c r="DU9147" s="2"/>
      <c r="DV9147" s="2"/>
      <c r="DW9147" s="2"/>
      <c r="DX9147" s="2"/>
      <c r="DY9147" s="2"/>
      <c r="DZ9147" s="2"/>
      <c r="EA9147" s="2"/>
      <c r="EB9147" s="2"/>
      <c r="EC9147" s="2"/>
      <c r="ED9147" s="2"/>
      <c r="EE9147" s="2"/>
      <c r="EF9147" s="2"/>
      <c r="EG9147" s="2"/>
      <c r="EH9147" s="2"/>
      <c r="EI9147" s="2"/>
      <c r="EJ9147" s="2"/>
      <c r="EK9147" s="2"/>
      <c r="EL9147" s="2"/>
      <c r="EM9147" s="2"/>
      <c r="EN9147" s="2"/>
      <c r="EO9147" s="2"/>
      <c r="EP9147" s="2"/>
      <c r="EQ9147" s="2"/>
      <c r="ER9147" s="2"/>
      <c r="ES9147" s="2"/>
      <c r="ET9147" s="2"/>
      <c r="EU9147" s="2"/>
      <c r="EV9147" s="2"/>
      <c r="EW9147" s="2"/>
    </row>
    <row r="9148" spans="2:153" ht="15" customHeight="1" x14ac:dyDescent="0.35">
      <c r="B9148" s="14">
        <v>33331149</v>
      </c>
      <c r="C9148" s="15" t="s">
        <v>9158</v>
      </c>
      <c r="D9148" s="16" t="s">
        <v>1172</v>
      </c>
      <c r="E9148" s="15" t="s">
        <v>9156</v>
      </c>
      <c r="F9148" s="15" t="s">
        <v>9157</v>
      </c>
      <c r="G9148" s="17">
        <v>19.47</v>
      </c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  <c r="AY9148" s="2"/>
      <c r="AZ9148" s="2"/>
      <c r="BA9148" s="2"/>
      <c r="BB9148" s="2"/>
      <c r="BC9148" s="2"/>
      <c r="BD9148" s="2"/>
      <c r="BE9148" s="2"/>
      <c r="BF9148" s="2"/>
      <c r="BG9148" s="2"/>
      <c r="BH9148" s="2"/>
      <c r="BI9148" s="2"/>
      <c r="BJ9148" s="2"/>
      <c r="BK9148" s="2"/>
      <c r="BL9148" s="2"/>
      <c r="BM9148" s="2"/>
      <c r="BN9148" s="2"/>
      <c r="BO9148" s="2"/>
      <c r="BP9148" s="2"/>
      <c r="BQ9148" s="2"/>
      <c r="BR9148" s="2"/>
      <c r="BS9148" s="2"/>
      <c r="BT9148" s="2"/>
      <c r="BU9148" s="2"/>
      <c r="BV9148" s="2"/>
      <c r="BW9148" s="2"/>
      <c r="BX9148" s="2"/>
      <c r="BY9148" s="2"/>
      <c r="BZ9148" s="2"/>
      <c r="CA9148" s="2"/>
      <c r="CB9148" s="2"/>
      <c r="CC9148" s="2"/>
      <c r="CD9148" s="2"/>
      <c r="CE9148" s="2"/>
      <c r="CF9148" s="2"/>
      <c r="CG9148" s="2"/>
      <c r="CH9148" s="2"/>
      <c r="CI9148" s="2"/>
      <c r="CJ9148" s="2"/>
      <c r="CK9148" s="2"/>
      <c r="CL9148" s="2"/>
      <c r="CM9148" s="2"/>
      <c r="CN9148" s="2"/>
      <c r="CO9148" s="2"/>
      <c r="CP9148" s="2"/>
      <c r="CQ9148" s="2"/>
      <c r="CR9148" s="2"/>
      <c r="CS9148" s="2"/>
      <c r="CT9148" s="2"/>
      <c r="CU9148" s="2"/>
      <c r="CV9148" s="2"/>
      <c r="CW9148" s="2"/>
      <c r="CX9148" s="2"/>
      <c r="CY9148" s="2"/>
      <c r="CZ9148" s="2"/>
      <c r="DA9148" s="2"/>
      <c r="DB9148" s="2"/>
      <c r="DC9148" s="2"/>
      <c r="DD9148" s="2"/>
      <c r="DE9148" s="2"/>
      <c r="DF9148" s="2"/>
      <c r="DG9148" s="2"/>
      <c r="DH9148" s="2"/>
      <c r="DI9148" s="2"/>
      <c r="DJ9148" s="2"/>
      <c r="DK9148" s="2"/>
      <c r="DL9148" s="2"/>
      <c r="DM9148" s="2"/>
      <c r="DN9148" s="2"/>
      <c r="DO9148" s="2"/>
      <c r="DP9148" s="2"/>
      <c r="DQ9148" s="2"/>
      <c r="DR9148" s="2"/>
      <c r="DS9148" s="2"/>
      <c r="DT9148" s="2"/>
      <c r="DU9148" s="2"/>
      <c r="DV9148" s="2"/>
      <c r="DW9148" s="2"/>
      <c r="DX9148" s="2"/>
      <c r="DY9148" s="2"/>
      <c r="DZ9148" s="2"/>
      <c r="EA9148" s="2"/>
      <c r="EB9148" s="2"/>
      <c r="EC9148" s="2"/>
      <c r="ED9148" s="2"/>
      <c r="EE9148" s="2"/>
      <c r="EF9148" s="2"/>
      <c r="EG9148" s="2"/>
      <c r="EH9148" s="2"/>
      <c r="EI9148" s="2"/>
      <c r="EJ9148" s="2"/>
      <c r="EK9148" s="2"/>
      <c r="EL9148" s="2"/>
      <c r="EM9148" s="2"/>
      <c r="EN9148" s="2"/>
      <c r="EO9148" s="2"/>
      <c r="EP9148" s="2"/>
      <c r="EQ9148" s="2"/>
      <c r="ER9148" s="2"/>
      <c r="ES9148" s="2"/>
      <c r="ET9148" s="2"/>
      <c r="EU9148" s="2"/>
      <c r="EV9148" s="2"/>
      <c r="EW9148" s="2"/>
    </row>
    <row r="9149" spans="2:153" ht="15" customHeight="1" x14ac:dyDescent="0.35">
      <c r="B9149" s="14">
        <v>38558019</v>
      </c>
      <c r="C9149" s="19" t="s">
        <v>9159</v>
      </c>
      <c r="D9149" s="16" t="s">
        <v>7374</v>
      </c>
      <c r="E9149" s="15" t="s">
        <v>4694</v>
      </c>
      <c r="F9149" s="15" t="s">
        <v>4695</v>
      </c>
      <c r="G9149" s="17">
        <v>8.0399999999999991</v>
      </c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  <c r="BA9149" s="2"/>
      <c r="BB9149" s="2"/>
      <c r="BC9149" s="2"/>
      <c r="BD9149" s="2"/>
      <c r="BE9149" s="2"/>
      <c r="BF9149" s="2"/>
      <c r="BG9149" s="2"/>
      <c r="BH9149" s="2"/>
      <c r="BI9149" s="2"/>
      <c r="BJ9149" s="2"/>
      <c r="BK9149" s="2"/>
      <c r="BL9149" s="2"/>
      <c r="BM9149" s="2"/>
      <c r="BN9149" s="2"/>
      <c r="EU9149" s="2"/>
      <c r="EV9149" s="2"/>
      <c r="EW9149" s="2"/>
    </row>
    <row r="9150" spans="2:153" ht="15" customHeight="1" x14ac:dyDescent="0.35">
      <c r="B9150" s="14">
        <v>42291029</v>
      </c>
      <c r="C9150" s="15" t="s">
        <v>9162</v>
      </c>
      <c r="D9150" s="16" t="s">
        <v>9163</v>
      </c>
      <c r="E9150" s="15" t="s">
        <v>9160</v>
      </c>
      <c r="F9150" s="15" t="s">
        <v>9161</v>
      </c>
      <c r="G9150" s="17">
        <v>599.62</v>
      </c>
    </row>
    <row r="9151" spans="2:153" ht="15" customHeight="1" x14ac:dyDescent="0.35">
      <c r="B9151" s="14">
        <v>42291017</v>
      </c>
      <c r="C9151" s="15" t="s">
        <v>9165</v>
      </c>
      <c r="D9151" s="16" t="s">
        <v>9163</v>
      </c>
      <c r="E9151" s="15" t="s">
        <v>9160</v>
      </c>
      <c r="F9151" s="15" t="s">
        <v>9164</v>
      </c>
      <c r="G9151" s="17">
        <v>199.88</v>
      </c>
    </row>
    <row r="9152" spans="2:153" ht="15" customHeight="1" x14ac:dyDescent="0.35">
      <c r="B9152" s="14">
        <v>42291031</v>
      </c>
      <c r="C9152" s="15" t="s">
        <v>9167</v>
      </c>
      <c r="D9152" s="16" t="s">
        <v>9163</v>
      </c>
      <c r="E9152" s="15" t="s">
        <v>9160</v>
      </c>
      <c r="F9152" s="15" t="s">
        <v>9166</v>
      </c>
      <c r="G9152" s="17">
        <v>266.48</v>
      </c>
    </row>
    <row r="9153" spans="2:153" ht="15" customHeight="1" x14ac:dyDescent="0.35">
      <c r="B9153" s="14">
        <v>42291043</v>
      </c>
      <c r="C9153" s="15" t="s">
        <v>9169</v>
      </c>
      <c r="D9153" s="16" t="s">
        <v>9163</v>
      </c>
      <c r="E9153" s="15" t="s">
        <v>9160</v>
      </c>
      <c r="F9153" s="15" t="s">
        <v>9168</v>
      </c>
      <c r="G9153" s="17">
        <v>532.98</v>
      </c>
    </row>
    <row r="9154" spans="2:153" ht="15" customHeight="1" x14ac:dyDescent="0.35">
      <c r="B9154" s="14">
        <v>37637016</v>
      </c>
      <c r="C9154" s="15" t="s">
        <v>9170</v>
      </c>
      <c r="D9154" s="16" t="s">
        <v>615</v>
      </c>
      <c r="E9154" s="15" t="s">
        <v>1405</v>
      </c>
      <c r="F9154" s="15" t="s">
        <v>1406</v>
      </c>
      <c r="G9154" s="17">
        <v>3.6</v>
      </c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  <c r="AY9154" s="2"/>
      <c r="AZ9154" s="2"/>
      <c r="BA9154" s="2"/>
      <c r="BB9154" s="2"/>
      <c r="BC9154" s="2"/>
      <c r="BD9154" s="2"/>
      <c r="BE9154" s="2"/>
      <c r="BF9154" s="2"/>
      <c r="BG9154" s="2"/>
      <c r="BH9154" s="2"/>
      <c r="BI9154" s="2"/>
      <c r="BJ9154" s="2"/>
      <c r="BK9154" s="2"/>
      <c r="BL9154" s="2"/>
      <c r="BM9154" s="2"/>
      <c r="BN9154" s="2"/>
      <c r="BO9154" s="2"/>
      <c r="BP9154" s="2"/>
      <c r="BQ9154" s="2"/>
      <c r="BR9154" s="2"/>
      <c r="BS9154" s="2"/>
      <c r="BT9154" s="2"/>
      <c r="BU9154" s="2"/>
      <c r="BV9154" s="2"/>
      <c r="BW9154" s="2"/>
      <c r="BX9154" s="2"/>
      <c r="BY9154" s="2"/>
      <c r="BZ9154" s="2"/>
      <c r="CA9154" s="2"/>
      <c r="CB9154" s="2"/>
      <c r="CC9154" s="2"/>
      <c r="CD9154" s="2"/>
      <c r="CE9154" s="2"/>
      <c r="CF9154" s="2"/>
      <c r="CG9154" s="2"/>
      <c r="CH9154" s="2"/>
      <c r="CI9154" s="2"/>
      <c r="CJ9154" s="2"/>
      <c r="CK9154" s="2"/>
      <c r="CL9154" s="2"/>
      <c r="CM9154" s="2"/>
      <c r="CN9154" s="2"/>
      <c r="CO9154" s="2"/>
      <c r="CP9154" s="2"/>
      <c r="CQ9154" s="2"/>
      <c r="CR9154" s="2"/>
      <c r="CS9154" s="2"/>
      <c r="CT9154" s="2"/>
      <c r="CU9154" s="2"/>
      <c r="CV9154" s="2"/>
      <c r="CW9154" s="2"/>
      <c r="CX9154" s="2"/>
      <c r="CY9154" s="2"/>
      <c r="CZ9154" s="2"/>
      <c r="DA9154" s="2"/>
      <c r="DB9154" s="2"/>
      <c r="DC9154" s="2"/>
      <c r="DD9154" s="2"/>
      <c r="DE9154" s="2"/>
      <c r="DF9154" s="2"/>
      <c r="DG9154" s="2"/>
      <c r="DH9154" s="2"/>
      <c r="DI9154" s="2"/>
      <c r="DJ9154" s="2"/>
      <c r="DK9154" s="2"/>
      <c r="DL9154" s="2"/>
      <c r="DM9154" s="2"/>
      <c r="DN9154" s="2"/>
      <c r="DO9154" s="2"/>
      <c r="DP9154" s="2"/>
      <c r="DQ9154" s="2"/>
      <c r="DR9154" s="2"/>
      <c r="DS9154" s="2"/>
      <c r="DT9154" s="2"/>
      <c r="DU9154" s="2"/>
      <c r="DV9154" s="2"/>
      <c r="DW9154" s="2"/>
      <c r="DX9154" s="2"/>
      <c r="DY9154" s="2"/>
      <c r="DZ9154" s="2"/>
      <c r="EA9154" s="2"/>
      <c r="EB9154" s="2"/>
      <c r="EC9154" s="2"/>
      <c r="ED9154" s="2"/>
      <c r="EE9154" s="2"/>
      <c r="EF9154" s="2"/>
      <c r="EG9154" s="2"/>
      <c r="EH9154" s="2"/>
      <c r="EI9154" s="2"/>
      <c r="EJ9154" s="2"/>
      <c r="EK9154" s="2"/>
      <c r="EL9154" s="2"/>
      <c r="EM9154" s="2"/>
      <c r="EN9154" s="2"/>
      <c r="EO9154" s="2"/>
      <c r="EP9154" s="2"/>
      <c r="EQ9154" s="2"/>
      <c r="ER9154" s="2"/>
      <c r="ES9154" s="2"/>
      <c r="ET9154" s="2"/>
      <c r="EU9154" s="2"/>
      <c r="EV9154" s="2"/>
      <c r="EW9154" s="2"/>
    </row>
    <row r="9155" spans="2:153" ht="15" customHeight="1" x14ac:dyDescent="0.35">
      <c r="B9155" s="14">
        <v>37637028</v>
      </c>
      <c r="C9155" s="15" t="s">
        <v>9171</v>
      </c>
      <c r="D9155" s="16" t="s">
        <v>615</v>
      </c>
      <c r="E9155" s="15" t="s">
        <v>1405</v>
      </c>
      <c r="F9155" s="15" t="s">
        <v>1408</v>
      </c>
      <c r="G9155" s="17">
        <v>5.9</v>
      </c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  <c r="AY9155" s="2"/>
      <c r="AZ9155" s="2"/>
      <c r="BA9155" s="2"/>
      <c r="BB9155" s="2"/>
      <c r="BC9155" s="2"/>
      <c r="BD9155" s="2"/>
      <c r="BE9155" s="2"/>
      <c r="BF9155" s="2"/>
      <c r="BG9155" s="2"/>
      <c r="BH9155" s="2"/>
      <c r="BI9155" s="2"/>
      <c r="BJ9155" s="2"/>
      <c r="BK9155" s="2"/>
      <c r="BL9155" s="2"/>
      <c r="BM9155" s="2"/>
      <c r="BN9155" s="2"/>
      <c r="BO9155" s="2"/>
      <c r="BP9155" s="2"/>
      <c r="BQ9155" s="2"/>
      <c r="BR9155" s="2"/>
      <c r="BS9155" s="2"/>
      <c r="BT9155" s="2"/>
      <c r="BU9155" s="2"/>
      <c r="BV9155" s="2"/>
      <c r="BW9155" s="2"/>
      <c r="BX9155" s="2"/>
      <c r="BY9155" s="2"/>
      <c r="BZ9155" s="2"/>
      <c r="CA9155" s="2"/>
      <c r="CB9155" s="2"/>
      <c r="CC9155" s="2"/>
      <c r="CD9155" s="2"/>
      <c r="CE9155" s="2"/>
      <c r="CF9155" s="2"/>
      <c r="CG9155" s="2"/>
      <c r="CH9155" s="2"/>
      <c r="CI9155" s="2"/>
      <c r="CJ9155" s="2"/>
      <c r="CK9155" s="2"/>
      <c r="CL9155" s="2"/>
      <c r="CM9155" s="2"/>
      <c r="CN9155" s="2"/>
      <c r="CO9155" s="2"/>
      <c r="CP9155" s="2"/>
      <c r="CQ9155" s="2"/>
      <c r="CR9155" s="2"/>
      <c r="CS9155" s="2"/>
      <c r="CT9155" s="2"/>
      <c r="CU9155" s="2"/>
      <c r="CV9155" s="2"/>
      <c r="CW9155" s="2"/>
      <c r="CX9155" s="2"/>
      <c r="CY9155" s="2"/>
      <c r="CZ9155" s="2"/>
      <c r="DA9155" s="2"/>
      <c r="DB9155" s="2"/>
      <c r="DC9155" s="2"/>
      <c r="DD9155" s="2"/>
      <c r="DE9155" s="2"/>
      <c r="DF9155" s="2"/>
      <c r="DG9155" s="2"/>
      <c r="DH9155" s="2"/>
      <c r="DI9155" s="2"/>
      <c r="DJ9155" s="2"/>
      <c r="DK9155" s="2"/>
      <c r="DL9155" s="2"/>
      <c r="DM9155" s="2"/>
      <c r="DN9155" s="2"/>
      <c r="DO9155" s="2"/>
      <c r="DP9155" s="2"/>
      <c r="DQ9155" s="2"/>
      <c r="DR9155" s="2"/>
      <c r="DS9155" s="2"/>
      <c r="DT9155" s="2"/>
      <c r="DU9155" s="2"/>
      <c r="DV9155" s="2"/>
      <c r="DW9155" s="2"/>
      <c r="DX9155" s="2"/>
      <c r="DY9155" s="2"/>
      <c r="DZ9155" s="2"/>
      <c r="EA9155" s="2"/>
      <c r="EB9155" s="2"/>
      <c r="EC9155" s="2"/>
      <c r="ED9155" s="2"/>
      <c r="EE9155" s="2"/>
      <c r="EF9155" s="2"/>
      <c r="EG9155" s="2"/>
      <c r="EH9155" s="2"/>
      <c r="EI9155" s="2"/>
      <c r="EJ9155" s="2"/>
      <c r="EK9155" s="2"/>
      <c r="EL9155" s="2"/>
      <c r="EM9155" s="2"/>
      <c r="EN9155" s="2"/>
      <c r="EO9155" s="2"/>
      <c r="EP9155" s="2"/>
      <c r="EQ9155" s="2"/>
      <c r="ER9155" s="2"/>
      <c r="ES9155" s="2"/>
      <c r="ET9155" s="2"/>
      <c r="EU9155" s="2"/>
      <c r="EV9155" s="2"/>
      <c r="EW9155" s="2"/>
    </row>
    <row r="9156" spans="2:153" ht="15" customHeight="1" x14ac:dyDescent="0.35">
      <c r="B9156" s="14">
        <v>25267028</v>
      </c>
      <c r="C9156" s="15" t="s">
        <v>9172</v>
      </c>
      <c r="D9156" s="16" t="s">
        <v>118</v>
      </c>
      <c r="E9156" s="15" t="s">
        <v>836</v>
      </c>
      <c r="F9156" s="15" t="s">
        <v>2974</v>
      </c>
      <c r="G9156" s="17">
        <v>2.31</v>
      </c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  <c r="AY9156" s="2"/>
      <c r="AZ9156" s="2"/>
      <c r="BA9156" s="2"/>
      <c r="BB9156" s="2"/>
      <c r="BC9156" s="2"/>
      <c r="BD9156" s="2"/>
      <c r="BE9156" s="2"/>
      <c r="BF9156" s="2"/>
      <c r="BG9156" s="2"/>
      <c r="BH9156" s="2"/>
      <c r="BI9156" s="2"/>
      <c r="BJ9156" s="2"/>
      <c r="BK9156" s="2"/>
      <c r="BL9156" s="2"/>
      <c r="BM9156" s="2"/>
      <c r="BN9156" s="2"/>
      <c r="EU9156" s="2"/>
      <c r="EV9156" s="2"/>
      <c r="EW9156" s="2"/>
    </row>
    <row r="9157" spans="2:153" ht="15" customHeight="1" x14ac:dyDescent="0.35">
      <c r="B9157" s="14">
        <v>25267016</v>
      </c>
      <c r="C9157" s="15" t="s">
        <v>9174</v>
      </c>
      <c r="D9157" s="16" t="s">
        <v>118</v>
      </c>
      <c r="E9157" s="15" t="s">
        <v>836</v>
      </c>
      <c r="F9157" s="15" t="s">
        <v>9173</v>
      </c>
      <c r="G9157" s="17">
        <v>3.26</v>
      </c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  <c r="AY9157" s="2"/>
      <c r="AZ9157" s="2"/>
      <c r="BA9157" s="2"/>
      <c r="BB9157" s="2"/>
      <c r="BC9157" s="2"/>
      <c r="BD9157" s="2"/>
      <c r="BE9157" s="2"/>
      <c r="BF9157" s="2"/>
      <c r="BG9157" s="2"/>
      <c r="BH9157" s="2"/>
      <c r="BI9157" s="2"/>
      <c r="BJ9157" s="2"/>
      <c r="BK9157" s="2"/>
      <c r="BL9157" s="2"/>
      <c r="BM9157" s="2"/>
      <c r="BN9157" s="2"/>
      <c r="EU9157" s="2"/>
      <c r="EV9157" s="2"/>
      <c r="EW9157" s="2"/>
    </row>
    <row r="9158" spans="2:153" ht="15" customHeight="1" x14ac:dyDescent="0.35">
      <c r="B9158" s="14">
        <v>39800014</v>
      </c>
      <c r="C9158" s="15" t="s">
        <v>9175</v>
      </c>
      <c r="D9158" s="16" t="s">
        <v>1117</v>
      </c>
      <c r="E9158" s="15" t="s">
        <v>4457</v>
      </c>
      <c r="F9158" s="15" t="s">
        <v>4458</v>
      </c>
      <c r="G9158" s="17">
        <v>7.8</v>
      </c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  <c r="AY9158" s="2"/>
      <c r="AZ9158" s="2"/>
      <c r="BA9158" s="2"/>
      <c r="BB9158" s="2"/>
      <c r="BC9158" s="2"/>
      <c r="BD9158" s="2"/>
      <c r="BE9158" s="2"/>
      <c r="BF9158" s="2"/>
      <c r="BG9158" s="2"/>
      <c r="BH9158" s="2"/>
      <c r="BI9158" s="2"/>
      <c r="BJ9158" s="2"/>
      <c r="BK9158" s="2"/>
      <c r="BL9158" s="2"/>
      <c r="BM9158" s="2"/>
      <c r="BN9158" s="2"/>
      <c r="EU9158" s="2"/>
      <c r="EV9158" s="2"/>
      <c r="EW9158" s="2"/>
    </row>
    <row r="9159" spans="2:153" ht="15" customHeight="1" x14ac:dyDescent="0.35">
      <c r="B9159" s="14">
        <v>39800026</v>
      </c>
      <c r="C9159" s="15" t="s">
        <v>9176</v>
      </c>
      <c r="D9159" s="16" t="s">
        <v>1117</v>
      </c>
      <c r="E9159" s="15" t="s">
        <v>4457</v>
      </c>
      <c r="F9159" s="15" t="s">
        <v>4460</v>
      </c>
      <c r="G9159" s="17">
        <v>7.8</v>
      </c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  <c r="BA9159" s="2"/>
      <c r="BB9159" s="2"/>
      <c r="BC9159" s="2"/>
      <c r="BD9159" s="2"/>
      <c r="BE9159" s="2"/>
      <c r="BF9159" s="2"/>
      <c r="BG9159" s="2"/>
      <c r="BH9159" s="2"/>
      <c r="BI9159" s="2"/>
      <c r="BJ9159" s="2"/>
      <c r="BK9159" s="2"/>
      <c r="BL9159" s="2"/>
      <c r="BM9159" s="2"/>
      <c r="BN9159" s="2"/>
      <c r="EU9159" s="2"/>
      <c r="EV9159" s="2"/>
      <c r="EW9159" s="2"/>
    </row>
    <row r="9160" spans="2:153" ht="15" customHeight="1" x14ac:dyDescent="0.35">
      <c r="B9160" s="14">
        <v>36772010</v>
      </c>
      <c r="C9160" s="15" t="s">
        <v>9179</v>
      </c>
      <c r="D9160" s="16" t="s">
        <v>1172</v>
      </c>
      <c r="E9160" s="15" t="s">
        <v>9177</v>
      </c>
      <c r="F9160" s="15" t="s">
        <v>9178</v>
      </c>
      <c r="G9160" s="17">
        <v>23.94</v>
      </c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  <c r="AY9160" s="2"/>
      <c r="AZ9160" s="2"/>
      <c r="BA9160" s="2"/>
      <c r="BB9160" s="2"/>
      <c r="BC9160" s="2"/>
      <c r="BD9160" s="2"/>
      <c r="BE9160" s="2"/>
      <c r="BF9160" s="2"/>
      <c r="BG9160" s="2"/>
      <c r="BH9160" s="2"/>
      <c r="BI9160" s="2"/>
      <c r="BJ9160" s="2"/>
      <c r="BK9160" s="2"/>
      <c r="BL9160" s="2"/>
      <c r="BM9160" s="2"/>
      <c r="BN9160" s="2"/>
      <c r="BO9160" s="2"/>
      <c r="BP9160" s="2"/>
      <c r="BQ9160" s="2"/>
      <c r="BR9160" s="2"/>
      <c r="BS9160" s="2"/>
      <c r="BT9160" s="2"/>
      <c r="BU9160" s="2"/>
      <c r="BV9160" s="2"/>
      <c r="BW9160" s="2"/>
      <c r="BX9160" s="2"/>
      <c r="BY9160" s="2"/>
      <c r="BZ9160" s="2"/>
      <c r="CA9160" s="2"/>
      <c r="CB9160" s="2"/>
      <c r="CC9160" s="2"/>
      <c r="CD9160" s="2"/>
      <c r="CE9160" s="2"/>
      <c r="CF9160" s="2"/>
      <c r="CG9160" s="2"/>
      <c r="CH9160" s="2"/>
      <c r="CI9160" s="2"/>
      <c r="CJ9160" s="2"/>
      <c r="CK9160" s="2"/>
      <c r="CL9160" s="2"/>
      <c r="CM9160" s="2"/>
      <c r="CN9160" s="2"/>
      <c r="CO9160" s="2"/>
      <c r="CP9160" s="2"/>
      <c r="CQ9160" s="2"/>
      <c r="CR9160" s="2"/>
      <c r="CS9160" s="2"/>
      <c r="CT9160" s="2"/>
      <c r="CU9160" s="2"/>
      <c r="CV9160" s="2"/>
      <c r="CW9160" s="2"/>
      <c r="CX9160" s="2"/>
      <c r="CY9160" s="2"/>
      <c r="CZ9160" s="2"/>
      <c r="DA9160" s="2"/>
      <c r="DB9160" s="2"/>
      <c r="DC9160" s="2"/>
      <c r="DD9160" s="2"/>
      <c r="DE9160" s="2"/>
      <c r="DF9160" s="2"/>
      <c r="DG9160" s="2"/>
      <c r="DH9160" s="2"/>
      <c r="DI9160" s="2"/>
      <c r="DJ9160" s="2"/>
      <c r="DK9160" s="2"/>
      <c r="DL9160" s="2"/>
      <c r="DM9160" s="2"/>
      <c r="DN9160" s="2"/>
      <c r="DO9160" s="2"/>
      <c r="DP9160" s="2"/>
      <c r="DQ9160" s="2"/>
      <c r="DR9160" s="2"/>
      <c r="DS9160" s="2"/>
      <c r="DT9160" s="2"/>
      <c r="DU9160" s="2"/>
      <c r="DV9160" s="2"/>
      <c r="DW9160" s="2"/>
      <c r="DX9160" s="2"/>
      <c r="DY9160" s="2"/>
      <c r="DZ9160" s="2"/>
      <c r="EA9160" s="2"/>
      <c r="EB9160" s="2"/>
      <c r="EC9160" s="2"/>
      <c r="ED9160" s="2"/>
      <c r="EE9160" s="2"/>
      <c r="EF9160" s="2"/>
      <c r="EG9160" s="2"/>
      <c r="EH9160" s="2"/>
      <c r="EI9160" s="2"/>
      <c r="EJ9160" s="2"/>
      <c r="EK9160" s="2"/>
      <c r="EL9160" s="2"/>
      <c r="EM9160" s="2"/>
      <c r="EN9160" s="2"/>
      <c r="EO9160" s="2"/>
      <c r="EP9160" s="2"/>
      <c r="EQ9160" s="2"/>
      <c r="ER9160" s="2"/>
      <c r="ES9160" s="2"/>
      <c r="ET9160" s="2"/>
      <c r="EU9160" s="2"/>
      <c r="EV9160" s="2"/>
      <c r="EW9160" s="2"/>
    </row>
    <row r="9161" spans="2:153" ht="15" customHeight="1" x14ac:dyDescent="0.35">
      <c r="B9161" s="14">
        <v>42266039</v>
      </c>
      <c r="C9161" s="15" t="s">
        <v>9180</v>
      </c>
      <c r="D9161" s="16" t="s">
        <v>141</v>
      </c>
      <c r="E9161" s="15" t="s">
        <v>5694</v>
      </c>
      <c r="F9161" s="15" t="s">
        <v>5695</v>
      </c>
      <c r="G9161" s="17">
        <v>11.28</v>
      </c>
    </row>
    <row r="9162" spans="2:153" ht="15" customHeight="1" x14ac:dyDescent="0.35">
      <c r="B9162" s="14">
        <v>45795034</v>
      </c>
      <c r="C9162" s="15" t="s">
        <v>9181</v>
      </c>
      <c r="D9162" s="16" t="s">
        <v>156</v>
      </c>
      <c r="E9162" s="15" t="s">
        <v>5694</v>
      </c>
      <c r="F9162" s="15" t="s">
        <v>5695</v>
      </c>
      <c r="G9162" s="17">
        <v>10.28</v>
      </c>
    </row>
    <row r="9163" spans="2:153" ht="15" customHeight="1" x14ac:dyDescent="0.35">
      <c r="B9163" s="14">
        <v>35089010</v>
      </c>
      <c r="C9163" s="15" t="s">
        <v>9182</v>
      </c>
      <c r="D9163" s="16" t="s">
        <v>133</v>
      </c>
      <c r="E9163" s="15" t="s">
        <v>2235</v>
      </c>
      <c r="F9163" s="15" t="s">
        <v>2236</v>
      </c>
      <c r="G9163" s="17">
        <v>3.27</v>
      </c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  <c r="AY9163" s="2"/>
      <c r="AZ9163" s="2"/>
      <c r="BA9163" s="2"/>
      <c r="BB9163" s="2"/>
      <c r="BC9163" s="2"/>
      <c r="BD9163" s="2"/>
      <c r="BE9163" s="2"/>
      <c r="BF9163" s="2"/>
      <c r="BG9163" s="2"/>
      <c r="BH9163" s="2"/>
      <c r="BI9163" s="2"/>
      <c r="BJ9163" s="2"/>
      <c r="BK9163" s="2"/>
      <c r="BL9163" s="2"/>
      <c r="BM9163" s="2"/>
      <c r="BN9163" s="2"/>
      <c r="EU9163" s="2"/>
      <c r="EV9163" s="2"/>
      <c r="EW9163" s="2"/>
    </row>
    <row r="9164" spans="2:153" ht="15" customHeight="1" x14ac:dyDescent="0.35">
      <c r="B9164" s="14">
        <v>34110015</v>
      </c>
      <c r="C9164" s="15" t="s">
        <v>9183</v>
      </c>
      <c r="D9164" s="16" t="s">
        <v>84</v>
      </c>
      <c r="E9164" s="15" t="s">
        <v>2235</v>
      </c>
      <c r="F9164" s="15" t="s">
        <v>2236</v>
      </c>
      <c r="G9164" s="17">
        <v>3.27</v>
      </c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  <c r="BA9164" s="2"/>
      <c r="BB9164" s="2"/>
      <c r="BC9164" s="2"/>
      <c r="BD9164" s="2"/>
      <c r="BE9164" s="2"/>
      <c r="BF9164" s="2"/>
      <c r="BG9164" s="2"/>
      <c r="BH9164" s="2"/>
      <c r="BI9164" s="2"/>
      <c r="BJ9164" s="2"/>
      <c r="BK9164" s="2"/>
      <c r="BL9164" s="2"/>
      <c r="BM9164" s="2"/>
      <c r="BN9164" s="2"/>
      <c r="EU9164" s="2"/>
      <c r="EV9164" s="2"/>
      <c r="EW9164" s="2"/>
    </row>
    <row r="9165" spans="2:153" ht="15" customHeight="1" x14ac:dyDescent="0.35">
      <c r="B9165" s="14">
        <v>29296011</v>
      </c>
      <c r="C9165" s="19" t="s">
        <v>9184</v>
      </c>
      <c r="D9165" s="16" t="s">
        <v>140</v>
      </c>
      <c r="E9165" s="15" t="s">
        <v>2235</v>
      </c>
      <c r="F9165" s="15" t="s">
        <v>2236</v>
      </c>
      <c r="G9165" s="17">
        <v>3.27</v>
      </c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  <c r="AY9165" s="2"/>
      <c r="AZ9165" s="2"/>
      <c r="BA9165" s="2"/>
      <c r="BB9165" s="2"/>
      <c r="BC9165" s="2"/>
      <c r="BD9165" s="2"/>
      <c r="BE9165" s="2"/>
      <c r="BF9165" s="2"/>
      <c r="BG9165" s="2"/>
      <c r="BH9165" s="2"/>
      <c r="BI9165" s="2"/>
      <c r="BJ9165" s="2"/>
      <c r="BK9165" s="2"/>
      <c r="BL9165" s="2"/>
      <c r="BM9165" s="2"/>
      <c r="BN9165" s="2"/>
      <c r="EU9165" s="2"/>
      <c r="EV9165" s="2"/>
      <c r="EW9165" s="2"/>
    </row>
    <row r="9166" spans="2:153" ht="15" customHeight="1" x14ac:dyDescent="0.35">
      <c r="B9166" s="14">
        <v>33208012</v>
      </c>
      <c r="C9166" s="15" t="s">
        <v>9184</v>
      </c>
      <c r="D9166" s="16" t="s">
        <v>142</v>
      </c>
      <c r="E9166" s="15" t="s">
        <v>2235</v>
      </c>
      <c r="F9166" s="15" t="s">
        <v>2236</v>
      </c>
      <c r="G9166" s="17">
        <v>3.27</v>
      </c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  <c r="AY9166" s="2"/>
      <c r="AZ9166" s="2"/>
      <c r="BA9166" s="2"/>
      <c r="BB9166" s="2"/>
      <c r="BC9166" s="2"/>
      <c r="BD9166" s="2"/>
      <c r="BE9166" s="2"/>
      <c r="BF9166" s="2"/>
      <c r="BG9166" s="2"/>
      <c r="BH9166" s="2"/>
      <c r="BI9166" s="2"/>
      <c r="BJ9166" s="2"/>
      <c r="BK9166" s="2"/>
      <c r="BL9166" s="2"/>
      <c r="BM9166" s="2"/>
      <c r="BN9166" s="2"/>
      <c r="EU9166" s="2"/>
      <c r="EV9166" s="2"/>
      <c r="EW9166" s="2"/>
    </row>
    <row r="9167" spans="2:153" ht="15" customHeight="1" x14ac:dyDescent="0.35">
      <c r="B9167" s="14">
        <v>33295015</v>
      </c>
      <c r="C9167" s="15" t="s">
        <v>9184</v>
      </c>
      <c r="D9167" s="16" t="s">
        <v>146</v>
      </c>
      <c r="E9167" s="15" t="s">
        <v>2235</v>
      </c>
      <c r="F9167" s="15" t="s">
        <v>2236</v>
      </c>
      <c r="G9167" s="17">
        <v>3.27</v>
      </c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  <c r="AY9167" s="2"/>
      <c r="AZ9167" s="2"/>
      <c r="BA9167" s="2"/>
      <c r="BB9167" s="2"/>
      <c r="BC9167" s="2"/>
      <c r="BD9167" s="2"/>
      <c r="BE9167" s="2"/>
      <c r="BF9167" s="2"/>
      <c r="BG9167" s="2"/>
      <c r="BH9167" s="2"/>
      <c r="BI9167" s="2"/>
      <c r="BJ9167" s="2"/>
      <c r="BK9167" s="2"/>
      <c r="BL9167" s="2"/>
      <c r="BM9167" s="2"/>
      <c r="BN9167" s="2"/>
      <c r="EU9167" s="2"/>
      <c r="EV9167" s="2"/>
      <c r="EW9167" s="2"/>
    </row>
    <row r="9168" spans="2:153" ht="15" customHeight="1" x14ac:dyDescent="0.35">
      <c r="B9168" s="14">
        <v>35008010</v>
      </c>
      <c r="C9168" s="15" t="s">
        <v>9184</v>
      </c>
      <c r="D9168" s="16" t="s">
        <v>147</v>
      </c>
      <c r="E9168" s="15" t="s">
        <v>2235</v>
      </c>
      <c r="F9168" s="15" t="s">
        <v>2236</v>
      </c>
      <c r="G9168" s="17">
        <v>3.27</v>
      </c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  <c r="AY9168" s="2"/>
      <c r="AZ9168" s="2"/>
      <c r="BA9168" s="2"/>
      <c r="BB9168" s="2"/>
      <c r="BC9168" s="2"/>
      <c r="BD9168" s="2"/>
      <c r="BE9168" s="2"/>
      <c r="BF9168" s="2"/>
      <c r="BG9168" s="2"/>
      <c r="BH9168" s="2"/>
      <c r="BI9168" s="2"/>
      <c r="BJ9168" s="2"/>
      <c r="BK9168" s="2"/>
      <c r="BL9168" s="2"/>
      <c r="BM9168" s="2"/>
      <c r="BN9168" s="2"/>
      <c r="EU9168" s="2"/>
      <c r="EV9168" s="2"/>
      <c r="EW9168" s="2"/>
    </row>
    <row r="9169" spans="2:153" ht="15" customHeight="1" x14ac:dyDescent="0.35">
      <c r="B9169" s="14">
        <v>35095013</v>
      </c>
      <c r="C9169" s="15" t="s">
        <v>9184</v>
      </c>
      <c r="D9169" s="16" t="s">
        <v>137</v>
      </c>
      <c r="E9169" s="15" t="s">
        <v>2235</v>
      </c>
      <c r="F9169" s="15" t="s">
        <v>2236</v>
      </c>
      <c r="G9169" s="17">
        <v>3.27</v>
      </c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  <c r="AY9169" s="2"/>
      <c r="AZ9169" s="2"/>
      <c r="BA9169" s="2"/>
      <c r="BB9169" s="2"/>
      <c r="BC9169" s="2"/>
      <c r="BD9169" s="2"/>
      <c r="BE9169" s="2"/>
      <c r="BF9169" s="2"/>
      <c r="BG9169" s="2"/>
      <c r="BH9169" s="2"/>
      <c r="BI9169" s="2"/>
      <c r="BJ9169" s="2"/>
      <c r="BK9169" s="2"/>
      <c r="BL9169" s="2"/>
      <c r="BM9169" s="2"/>
      <c r="BN9169" s="2"/>
      <c r="EU9169" s="2"/>
      <c r="EV9169" s="2"/>
      <c r="EW9169" s="2"/>
    </row>
    <row r="9170" spans="2:153" ht="15" customHeight="1" x14ac:dyDescent="0.35">
      <c r="B9170" s="14">
        <v>35098019</v>
      </c>
      <c r="C9170" s="15" t="s">
        <v>9184</v>
      </c>
      <c r="D9170" s="16" t="s">
        <v>110</v>
      </c>
      <c r="E9170" s="15" t="s">
        <v>2235</v>
      </c>
      <c r="F9170" s="15" t="s">
        <v>2236</v>
      </c>
      <c r="G9170" s="17">
        <v>3.27</v>
      </c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  <c r="AY9170" s="2"/>
      <c r="AZ9170" s="2"/>
      <c r="BA9170" s="2"/>
      <c r="BB9170" s="2"/>
      <c r="BC9170" s="2"/>
      <c r="BD9170" s="2"/>
      <c r="BE9170" s="2"/>
      <c r="BF9170" s="2"/>
      <c r="BG9170" s="2"/>
      <c r="BH9170" s="2"/>
      <c r="BI9170" s="2"/>
      <c r="BJ9170" s="2"/>
      <c r="BK9170" s="2"/>
      <c r="BL9170" s="2"/>
      <c r="BM9170" s="2"/>
      <c r="BN9170" s="2"/>
      <c r="EU9170" s="2"/>
      <c r="EV9170" s="2"/>
      <c r="EW9170" s="2"/>
    </row>
    <row r="9171" spans="2:153" ht="15" customHeight="1" x14ac:dyDescent="0.35">
      <c r="B9171" s="14">
        <v>35382011</v>
      </c>
      <c r="C9171" s="18" t="s">
        <v>9184</v>
      </c>
      <c r="D9171" s="16" t="s">
        <v>141</v>
      </c>
      <c r="E9171" s="18" t="s">
        <v>2235</v>
      </c>
      <c r="F9171" s="18" t="s">
        <v>2236</v>
      </c>
      <c r="G9171" s="17">
        <v>3.27</v>
      </c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  <c r="AY9171" s="2"/>
      <c r="AZ9171" s="2"/>
      <c r="BA9171" s="2"/>
      <c r="BB9171" s="2"/>
      <c r="BC9171" s="2"/>
      <c r="BD9171" s="2"/>
      <c r="BE9171" s="2"/>
      <c r="BF9171" s="2"/>
      <c r="BG9171" s="2"/>
      <c r="BH9171" s="2"/>
      <c r="BI9171" s="2"/>
      <c r="BJ9171" s="2"/>
      <c r="BK9171" s="2"/>
      <c r="BL9171" s="2"/>
      <c r="BM9171" s="2"/>
      <c r="BN9171" s="2"/>
      <c r="EU9171" s="2"/>
      <c r="EV9171" s="2"/>
      <c r="EW9171" s="2"/>
    </row>
    <row r="9172" spans="2:153" ht="15" customHeight="1" x14ac:dyDescent="0.35">
      <c r="B9172" s="14">
        <v>35576014</v>
      </c>
      <c r="C9172" s="18" t="s">
        <v>9184</v>
      </c>
      <c r="D9172" s="16" t="s">
        <v>169</v>
      </c>
      <c r="E9172" s="18" t="s">
        <v>2235</v>
      </c>
      <c r="F9172" s="18" t="s">
        <v>2236</v>
      </c>
      <c r="G9172" s="17">
        <v>3.27</v>
      </c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  <c r="AY9172" s="2"/>
      <c r="AZ9172" s="2"/>
      <c r="BA9172" s="2"/>
      <c r="BB9172" s="2"/>
      <c r="BC9172" s="2"/>
      <c r="BD9172" s="2"/>
      <c r="BE9172" s="2"/>
      <c r="BF9172" s="2"/>
      <c r="BG9172" s="2"/>
      <c r="BH9172" s="2"/>
      <c r="BI9172" s="2"/>
      <c r="BJ9172" s="2"/>
      <c r="BK9172" s="2"/>
      <c r="BL9172" s="2"/>
      <c r="BM9172" s="2"/>
      <c r="BN9172" s="2"/>
      <c r="EU9172" s="2"/>
      <c r="EV9172" s="2"/>
      <c r="EW9172" s="2"/>
    </row>
    <row r="9173" spans="2:153" ht="15" customHeight="1" x14ac:dyDescent="0.35">
      <c r="B9173" s="14">
        <v>35825013</v>
      </c>
      <c r="C9173" s="18" t="s">
        <v>9184</v>
      </c>
      <c r="D9173" s="16" t="s">
        <v>145</v>
      </c>
      <c r="E9173" s="15" t="s">
        <v>2235</v>
      </c>
      <c r="F9173" s="18" t="s">
        <v>2236</v>
      </c>
      <c r="G9173" s="17">
        <v>3.27</v>
      </c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  <c r="AY9173" s="2"/>
      <c r="AZ9173" s="2"/>
      <c r="BA9173" s="2"/>
      <c r="BB9173" s="2"/>
      <c r="BC9173" s="2"/>
      <c r="BD9173" s="2"/>
      <c r="BE9173" s="2"/>
      <c r="BF9173" s="2"/>
      <c r="BG9173" s="2"/>
      <c r="BH9173" s="2"/>
      <c r="BI9173" s="2"/>
      <c r="BJ9173" s="2"/>
      <c r="BK9173" s="2"/>
      <c r="BL9173" s="2"/>
      <c r="BM9173" s="2"/>
      <c r="BN9173" s="2"/>
      <c r="EU9173" s="2"/>
      <c r="EV9173" s="2"/>
      <c r="EW9173" s="2"/>
    </row>
    <row r="9174" spans="2:153" ht="15" customHeight="1" x14ac:dyDescent="0.35">
      <c r="B9174" s="14">
        <v>41907015</v>
      </c>
      <c r="C9174" s="18" t="s">
        <v>9185</v>
      </c>
      <c r="D9174" s="16" t="s">
        <v>9186</v>
      </c>
      <c r="E9174" s="15" t="s">
        <v>1594</v>
      </c>
      <c r="F9174" s="18" t="s">
        <v>1595</v>
      </c>
      <c r="G9174" s="17">
        <v>7</v>
      </c>
      <c r="BO9174" s="2"/>
      <c r="BP9174" s="2"/>
      <c r="BQ9174" s="2"/>
      <c r="BR9174" s="2"/>
      <c r="BS9174" s="2"/>
      <c r="BT9174" s="2"/>
      <c r="BU9174" s="2"/>
      <c r="BV9174" s="2"/>
      <c r="BW9174" s="2"/>
      <c r="BX9174" s="2"/>
      <c r="BY9174" s="2"/>
      <c r="BZ9174" s="2"/>
      <c r="CA9174" s="2"/>
      <c r="CB9174" s="2"/>
      <c r="CC9174" s="2"/>
      <c r="CD9174" s="2"/>
      <c r="CE9174" s="2"/>
      <c r="CF9174" s="2"/>
      <c r="CG9174" s="2"/>
      <c r="CH9174" s="2"/>
      <c r="CI9174" s="2"/>
      <c r="CJ9174" s="2"/>
      <c r="CK9174" s="2"/>
      <c r="CL9174" s="2"/>
      <c r="CM9174" s="2"/>
      <c r="CN9174" s="2"/>
      <c r="CO9174" s="2"/>
      <c r="CP9174" s="2"/>
      <c r="CQ9174" s="2"/>
      <c r="CR9174" s="2"/>
      <c r="CS9174" s="2"/>
      <c r="CT9174" s="2"/>
      <c r="CU9174" s="2"/>
      <c r="CV9174" s="2"/>
      <c r="CW9174" s="2"/>
      <c r="CX9174" s="2"/>
      <c r="CY9174" s="2"/>
      <c r="CZ9174" s="2"/>
      <c r="DA9174" s="2"/>
      <c r="DB9174" s="2"/>
      <c r="DC9174" s="2"/>
      <c r="DD9174" s="2"/>
      <c r="DE9174" s="2"/>
      <c r="DF9174" s="2"/>
      <c r="DG9174" s="2"/>
      <c r="DH9174" s="2"/>
      <c r="DI9174" s="2"/>
      <c r="DJ9174" s="2"/>
      <c r="DK9174" s="2"/>
      <c r="DL9174" s="2"/>
      <c r="DM9174" s="2"/>
      <c r="DN9174" s="2"/>
      <c r="DO9174" s="2"/>
      <c r="DP9174" s="2"/>
      <c r="DQ9174" s="2"/>
      <c r="DR9174" s="2"/>
      <c r="DS9174" s="2"/>
      <c r="DT9174" s="2"/>
      <c r="DU9174" s="2"/>
      <c r="DV9174" s="2"/>
      <c r="DW9174" s="2"/>
      <c r="DX9174" s="2"/>
      <c r="DY9174" s="2"/>
      <c r="DZ9174" s="2"/>
      <c r="EA9174" s="2"/>
      <c r="EB9174" s="2"/>
      <c r="EC9174" s="2"/>
      <c r="ED9174" s="2"/>
      <c r="EE9174" s="2"/>
      <c r="EF9174" s="2"/>
      <c r="EG9174" s="2"/>
      <c r="EH9174" s="2"/>
      <c r="EI9174" s="2"/>
      <c r="EJ9174" s="2"/>
      <c r="EK9174" s="2"/>
      <c r="EL9174" s="2"/>
      <c r="EM9174" s="2"/>
      <c r="EN9174" s="2"/>
      <c r="EO9174" s="2"/>
      <c r="EP9174" s="2"/>
      <c r="EQ9174" s="2"/>
      <c r="ER9174" s="2"/>
      <c r="ES9174" s="2"/>
      <c r="ET9174" s="2"/>
    </row>
    <row r="9175" spans="2:153" ht="15" customHeight="1" x14ac:dyDescent="0.35">
      <c r="B9175" s="14">
        <v>41907027</v>
      </c>
      <c r="C9175" s="15" t="s">
        <v>9187</v>
      </c>
      <c r="D9175" s="16" t="s">
        <v>9186</v>
      </c>
      <c r="E9175" s="15" t="s">
        <v>1594</v>
      </c>
      <c r="F9175" s="15" t="s">
        <v>1595</v>
      </c>
      <c r="G9175" s="17">
        <v>7</v>
      </c>
      <c r="BO9175" s="2"/>
      <c r="BP9175" s="2"/>
      <c r="BQ9175" s="2"/>
      <c r="BR9175" s="2"/>
      <c r="BS9175" s="2"/>
      <c r="BT9175" s="2"/>
      <c r="BU9175" s="2"/>
      <c r="BV9175" s="2"/>
      <c r="BW9175" s="2"/>
      <c r="BX9175" s="2"/>
      <c r="BY9175" s="2"/>
      <c r="BZ9175" s="2"/>
      <c r="CA9175" s="2"/>
      <c r="CB9175" s="2"/>
      <c r="CC9175" s="2"/>
      <c r="CD9175" s="2"/>
      <c r="CE9175" s="2"/>
      <c r="CF9175" s="2"/>
      <c r="CG9175" s="2"/>
      <c r="CH9175" s="2"/>
      <c r="CI9175" s="2"/>
      <c r="CJ9175" s="2"/>
      <c r="CK9175" s="2"/>
      <c r="CL9175" s="2"/>
      <c r="CM9175" s="2"/>
      <c r="CN9175" s="2"/>
      <c r="CO9175" s="2"/>
      <c r="CP9175" s="2"/>
      <c r="CQ9175" s="2"/>
      <c r="CR9175" s="2"/>
      <c r="CS9175" s="2"/>
      <c r="CT9175" s="2"/>
      <c r="CU9175" s="2"/>
      <c r="CV9175" s="2"/>
      <c r="CW9175" s="2"/>
      <c r="CX9175" s="2"/>
      <c r="CY9175" s="2"/>
      <c r="CZ9175" s="2"/>
      <c r="DA9175" s="2"/>
      <c r="DB9175" s="2"/>
      <c r="DC9175" s="2"/>
      <c r="DD9175" s="2"/>
      <c r="DE9175" s="2"/>
      <c r="DF9175" s="2"/>
      <c r="DG9175" s="2"/>
      <c r="DH9175" s="2"/>
      <c r="DI9175" s="2"/>
      <c r="DJ9175" s="2"/>
      <c r="DK9175" s="2"/>
      <c r="DL9175" s="2"/>
      <c r="DM9175" s="2"/>
      <c r="DN9175" s="2"/>
      <c r="DO9175" s="2"/>
      <c r="DP9175" s="2"/>
      <c r="DQ9175" s="2"/>
      <c r="DR9175" s="2"/>
      <c r="DS9175" s="2"/>
      <c r="DT9175" s="2"/>
      <c r="DU9175" s="2"/>
      <c r="DV9175" s="2"/>
      <c r="DW9175" s="2"/>
      <c r="DX9175" s="2"/>
      <c r="DY9175" s="2"/>
      <c r="DZ9175" s="2"/>
      <c r="EA9175" s="2"/>
      <c r="EB9175" s="2"/>
      <c r="EC9175" s="2"/>
      <c r="ED9175" s="2"/>
      <c r="EE9175" s="2"/>
      <c r="EF9175" s="2"/>
      <c r="EG9175" s="2"/>
      <c r="EH9175" s="2"/>
      <c r="EI9175" s="2"/>
      <c r="EJ9175" s="2"/>
      <c r="EK9175" s="2"/>
      <c r="EL9175" s="2"/>
      <c r="EM9175" s="2"/>
      <c r="EN9175" s="2"/>
      <c r="EO9175" s="2"/>
      <c r="EP9175" s="2"/>
      <c r="EQ9175" s="2"/>
      <c r="ER9175" s="2"/>
      <c r="ES9175" s="2"/>
      <c r="ET9175" s="2"/>
    </row>
    <row r="9176" spans="2:153" ht="15" customHeight="1" x14ac:dyDescent="0.35">
      <c r="B9176" s="14">
        <v>45995091</v>
      </c>
      <c r="C9176" s="15" t="s">
        <v>9189</v>
      </c>
      <c r="D9176" s="16" t="s">
        <v>459</v>
      </c>
      <c r="E9176" s="15" t="s">
        <v>3670</v>
      </c>
      <c r="F9176" s="15" t="s">
        <v>9188</v>
      </c>
      <c r="G9176" s="17">
        <v>14.16</v>
      </c>
      <c r="BO9176" s="2"/>
      <c r="BP9176" s="2"/>
      <c r="BQ9176" s="2"/>
      <c r="BR9176" s="2"/>
      <c r="BS9176" s="2"/>
      <c r="BT9176" s="2"/>
      <c r="BU9176" s="2"/>
      <c r="BV9176" s="2"/>
      <c r="BW9176" s="2"/>
      <c r="BX9176" s="2"/>
      <c r="BY9176" s="2"/>
      <c r="BZ9176" s="2"/>
      <c r="CA9176" s="2"/>
      <c r="CB9176" s="2"/>
      <c r="CC9176" s="2"/>
      <c r="CD9176" s="2"/>
      <c r="CE9176" s="2"/>
      <c r="CF9176" s="2"/>
      <c r="CG9176" s="2"/>
      <c r="CH9176" s="2"/>
      <c r="CI9176" s="2"/>
      <c r="CJ9176" s="2"/>
      <c r="CK9176" s="2"/>
      <c r="CL9176" s="2"/>
      <c r="CM9176" s="2"/>
      <c r="CN9176" s="2"/>
      <c r="CO9176" s="2"/>
      <c r="CP9176" s="2"/>
      <c r="CQ9176" s="2"/>
      <c r="CR9176" s="2"/>
      <c r="CS9176" s="2"/>
      <c r="CT9176" s="2"/>
      <c r="CU9176" s="2"/>
      <c r="CV9176" s="2"/>
      <c r="CW9176" s="2"/>
      <c r="CX9176" s="2"/>
      <c r="CY9176" s="2"/>
      <c r="CZ9176" s="2"/>
      <c r="DA9176" s="2"/>
      <c r="DB9176" s="2"/>
      <c r="DC9176" s="2"/>
      <c r="DD9176" s="2"/>
      <c r="DE9176" s="2"/>
      <c r="DF9176" s="2"/>
      <c r="DG9176" s="2"/>
      <c r="DH9176" s="2"/>
      <c r="DI9176" s="2"/>
      <c r="DJ9176" s="2"/>
      <c r="DK9176" s="2"/>
      <c r="DL9176" s="2"/>
      <c r="DM9176" s="2"/>
      <c r="DN9176" s="2"/>
      <c r="DO9176" s="2"/>
      <c r="DP9176" s="2"/>
      <c r="DQ9176" s="2"/>
      <c r="DR9176" s="2"/>
      <c r="DS9176" s="2"/>
      <c r="DT9176" s="2"/>
      <c r="DU9176" s="2"/>
      <c r="DV9176" s="2"/>
      <c r="DW9176" s="2"/>
      <c r="DX9176" s="2"/>
      <c r="DY9176" s="2"/>
      <c r="DZ9176" s="2"/>
      <c r="EA9176" s="2"/>
      <c r="EB9176" s="2"/>
      <c r="EC9176" s="2"/>
      <c r="ED9176" s="2"/>
      <c r="EE9176" s="2"/>
      <c r="EF9176" s="2"/>
      <c r="EG9176" s="2"/>
      <c r="EH9176" s="2"/>
      <c r="EI9176" s="2"/>
      <c r="EJ9176" s="2"/>
      <c r="EK9176" s="2"/>
      <c r="EL9176" s="2"/>
      <c r="EM9176" s="2"/>
      <c r="EN9176" s="2"/>
      <c r="EO9176" s="2"/>
      <c r="EP9176" s="2"/>
      <c r="EQ9176" s="2"/>
      <c r="ER9176" s="2"/>
      <c r="ES9176" s="2"/>
      <c r="ET9176" s="2"/>
    </row>
    <row r="9177" spans="2:153" ht="15" customHeight="1" x14ac:dyDescent="0.35">
      <c r="B9177" s="14">
        <v>24453021</v>
      </c>
      <c r="C9177" s="15" t="s">
        <v>9190</v>
      </c>
      <c r="D9177" s="16" t="s">
        <v>277</v>
      </c>
      <c r="E9177" s="15" t="s">
        <v>2235</v>
      </c>
      <c r="F9177" s="15" t="s">
        <v>2236</v>
      </c>
      <c r="G9177" s="17">
        <v>4.83</v>
      </c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  <c r="AY9177" s="2"/>
      <c r="AZ9177" s="2"/>
      <c r="BA9177" s="2"/>
      <c r="BB9177" s="2"/>
      <c r="BC9177" s="2"/>
      <c r="BD9177" s="2"/>
      <c r="BE9177" s="2"/>
      <c r="BF9177" s="2"/>
      <c r="BG9177" s="2"/>
      <c r="BH9177" s="2"/>
      <c r="BI9177" s="2"/>
      <c r="BJ9177" s="2"/>
      <c r="BK9177" s="2"/>
      <c r="BL9177" s="2"/>
      <c r="BM9177" s="2"/>
      <c r="BN9177" s="2"/>
      <c r="EU9177" s="2"/>
      <c r="EV9177" s="2"/>
      <c r="EW9177" s="2"/>
    </row>
    <row r="9178" spans="2:153" ht="15" customHeight="1" x14ac:dyDescent="0.35">
      <c r="B9178" s="14">
        <v>26632036</v>
      </c>
      <c r="C9178" s="15" t="s">
        <v>9193</v>
      </c>
      <c r="D9178" s="16" t="s">
        <v>799</v>
      </c>
      <c r="E9178" s="15" t="s">
        <v>9191</v>
      </c>
      <c r="F9178" s="15" t="s">
        <v>9192</v>
      </c>
      <c r="G9178" s="17">
        <v>15.18</v>
      </c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  <c r="BA9178" s="2"/>
      <c r="BB9178" s="2"/>
      <c r="BC9178" s="2"/>
      <c r="BD9178" s="2"/>
      <c r="BE9178" s="2"/>
      <c r="BF9178" s="2"/>
      <c r="BG9178" s="2"/>
      <c r="BH9178" s="2"/>
      <c r="BI9178" s="2"/>
      <c r="BJ9178" s="2"/>
      <c r="BK9178" s="2"/>
      <c r="BL9178" s="2"/>
      <c r="BM9178" s="2"/>
      <c r="BN9178" s="2"/>
      <c r="BO9178" s="2"/>
      <c r="BP9178" s="2"/>
      <c r="BQ9178" s="2"/>
      <c r="BR9178" s="2"/>
      <c r="BS9178" s="2"/>
      <c r="BT9178" s="2"/>
      <c r="BU9178" s="2"/>
      <c r="BV9178" s="2"/>
      <c r="BW9178" s="2"/>
      <c r="BX9178" s="2"/>
      <c r="BY9178" s="2"/>
      <c r="BZ9178" s="2"/>
      <c r="CA9178" s="2"/>
      <c r="CB9178" s="2"/>
      <c r="CC9178" s="2"/>
      <c r="CD9178" s="2"/>
      <c r="CE9178" s="2"/>
      <c r="CF9178" s="2"/>
      <c r="CG9178" s="2"/>
      <c r="CH9178" s="2"/>
      <c r="CI9178" s="2"/>
      <c r="CJ9178" s="2"/>
      <c r="CK9178" s="2"/>
      <c r="CL9178" s="2"/>
      <c r="CM9178" s="2"/>
      <c r="CN9178" s="2"/>
      <c r="CO9178" s="2"/>
      <c r="CP9178" s="2"/>
      <c r="CQ9178" s="2"/>
      <c r="CR9178" s="2"/>
      <c r="CS9178" s="2"/>
      <c r="CT9178" s="2"/>
      <c r="CU9178" s="2"/>
      <c r="CV9178" s="2"/>
      <c r="CW9178" s="2"/>
      <c r="CX9178" s="2"/>
      <c r="CY9178" s="2"/>
      <c r="CZ9178" s="2"/>
      <c r="DA9178" s="2"/>
      <c r="DB9178" s="2"/>
      <c r="DC9178" s="2"/>
      <c r="DD9178" s="2"/>
      <c r="DE9178" s="2"/>
      <c r="DF9178" s="2"/>
      <c r="DG9178" s="2"/>
      <c r="DH9178" s="2"/>
      <c r="DI9178" s="2"/>
      <c r="DJ9178" s="2"/>
      <c r="DK9178" s="2"/>
      <c r="DL9178" s="2"/>
      <c r="DM9178" s="2"/>
      <c r="DN9178" s="2"/>
      <c r="DO9178" s="2"/>
      <c r="DP9178" s="2"/>
      <c r="DQ9178" s="2"/>
      <c r="DR9178" s="2"/>
      <c r="DS9178" s="2"/>
      <c r="DT9178" s="2"/>
      <c r="DU9178" s="2"/>
      <c r="DV9178" s="2"/>
      <c r="DW9178" s="2"/>
      <c r="DX9178" s="2"/>
      <c r="DY9178" s="2"/>
      <c r="DZ9178" s="2"/>
      <c r="EA9178" s="2"/>
      <c r="EB9178" s="2"/>
      <c r="EC9178" s="2"/>
      <c r="ED9178" s="2"/>
      <c r="EE9178" s="2"/>
      <c r="EF9178" s="2"/>
      <c r="EG9178" s="2"/>
      <c r="EH9178" s="2"/>
      <c r="EI9178" s="2"/>
      <c r="EJ9178" s="2"/>
      <c r="EK9178" s="2"/>
      <c r="EL9178" s="2"/>
      <c r="EM9178" s="2"/>
      <c r="EN9178" s="2"/>
      <c r="EO9178" s="2"/>
      <c r="EP9178" s="2"/>
      <c r="EQ9178" s="2"/>
      <c r="ER9178" s="2"/>
      <c r="ES9178" s="2"/>
      <c r="ET9178" s="2"/>
      <c r="EU9178" s="2"/>
      <c r="EV9178" s="2"/>
      <c r="EW9178" s="2"/>
    </row>
    <row r="9179" spans="2:153" ht="15" customHeight="1" x14ac:dyDescent="0.35">
      <c r="B9179" s="14">
        <v>26632048</v>
      </c>
      <c r="C9179" s="18" t="s">
        <v>9195</v>
      </c>
      <c r="D9179" s="16" t="s">
        <v>799</v>
      </c>
      <c r="E9179" s="18" t="s">
        <v>9191</v>
      </c>
      <c r="F9179" s="18" t="s">
        <v>9194</v>
      </c>
      <c r="G9179" s="17">
        <v>17.510000000000002</v>
      </c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  <c r="AY9179" s="2"/>
      <c r="AZ9179" s="2"/>
      <c r="BA9179" s="2"/>
      <c r="BB9179" s="2"/>
      <c r="BC9179" s="2"/>
      <c r="BD9179" s="2"/>
      <c r="BE9179" s="2"/>
      <c r="BF9179" s="2"/>
      <c r="BG9179" s="2"/>
      <c r="BH9179" s="2"/>
      <c r="BI9179" s="2"/>
      <c r="BJ9179" s="2"/>
      <c r="BK9179" s="2"/>
      <c r="BL9179" s="2"/>
      <c r="BM9179" s="2"/>
      <c r="BN9179" s="2"/>
      <c r="BO9179" s="2"/>
      <c r="BP9179" s="2"/>
      <c r="BQ9179" s="2"/>
      <c r="BR9179" s="2"/>
      <c r="BS9179" s="2"/>
      <c r="BT9179" s="2"/>
      <c r="BU9179" s="2"/>
      <c r="BV9179" s="2"/>
      <c r="BW9179" s="2"/>
      <c r="BX9179" s="2"/>
      <c r="BY9179" s="2"/>
      <c r="BZ9179" s="2"/>
      <c r="CA9179" s="2"/>
      <c r="CB9179" s="2"/>
      <c r="CC9179" s="2"/>
      <c r="CD9179" s="2"/>
      <c r="CE9179" s="2"/>
      <c r="CF9179" s="2"/>
      <c r="CG9179" s="2"/>
      <c r="CH9179" s="2"/>
      <c r="CI9179" s="2"/>
      <c r="CJ9179" s="2"/>
      <c r="CK9179" s="2"/>
      <c r="CL9179" s="2"/>
      <c r="CM9179" s="2"/>
      <c r="CN9179" s="2"/>
      <c r="CO9179" s="2"/>
      <c r="CP9179" s="2"/>
      <c r="CQ9179" s="2"/>
      <c r="CR9179" s="2"/>
      <c r="CS9179" s="2"/>
      <c r="CT9179" s="2"/>
      <c r="CU9179" s="2"/>
      <c r="CV9179" s="2"/>
      <c r="CW9179" s="2"/>
      <c r="CX9179" s="2"/>
      <c r="CY9179" s="2"/>
      <c r="CZ9179" s="2"/>
      <c r="DA9179" s="2"/>
      <c r="DB9179" s="2"/>
      <c r="DC9179" s="2"/>
      <c r="DD9179" s="2"/>
      <c r="DE9179" s="2"/>
      <c r="DF9179" s="2"/>
      <c r="DG9179" s="2"/>
      <c r="DH9179" s="2"/>
      <c r="DI9179" s="2"/>
      <c r="DJ9179" s="2"/>
      <c r="DK9179" s="2"/>
      <c r="DL9179" s="2"/>
      <c r="DM9179" s="2"/>
      <c r="DN9179" s="2"/>
      <c r="DO9179" s="2"/>
      <c r="DP9179" s="2"/>
      <c r="DQ9179" s="2"/>
      <c r="DR9179" s="2"/>
      <c r="DS9179" s="2"/>
      <c r="DT9179" s="2"/>
      <c r="DU9179" s="2"/>
      <c r="DV9179" s="2"/>
      <c r="DW9179" s="2"/>
      <c r="DX9179" s="2"/>
      <c r="DY9179" s="2"/>
      <c r="DZ9179" s="2"/>
      <c r="EA9179" s="2"/>
      <c r="EB9179" s="2"/>
      <c r="EC9179" s="2"/>
      <c r="ED9179" s="2"/>
      <c r="EE9179" s="2"/>
      <c r="EF9179" s="2"/>
      <c r="EG9179" s="2"/>
      <c r="EH9179" s="2"/>
      <c r="EI9179" s="2"/>
      <c r="EJ9179" s="2"/>
      <c r="EK9179" s="2"/>
      <c r="EL9179" s="2"/>
      <c r="EM9179" s="2"/>
      <c r="EN9179" s="2"/>
      <c r="EO9179" s="2"/>
      <c r="EP9179" s="2"/>
      <c r="EQ9179" s="2"/>
      <c r="ER9179" s="2"/>
      <c r="ES9179" s="2"/>
      <c r="ET9179" s="2"/>
      <c r="EU9179" s="2"/>
      <c r="EV9179" s="2"/>
      <c r="EW9179" s="2"/>
    </row>
    <row r="9180" spans="2:153" ht="15" customHeight="1" x14ac:dyDescent="0.35">
      <c r="B9180" s="14">
        <v>25278060</v>
      </c>
      <c r="C9180" s="15" t="s">
        <v>9196</v>
      </c>
      <c r="D9180" s="16" t="s">
        <v>799</v>
      </c>
      <c r="E9180" s="15" t="s">
        <v>768</v>
      </c>
      <c r="F9180" s="15" t="s">
        <v>769</v>
      </c>
      <c r="G9180" s="17">
        <v>8.35</v>
      </c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  <c r="BA9180" s="2"/>
      <c r="BB9180" s="2"/>
      <c r="BC9180" s="2"/>
      <c r="BD9180" s="2"/>
      <c r="BE9180" s="2"/>
      <c r="BF9180" s="2"/>
      <c r="BG9180" s="2"/>
      <c r="BH9180" s="2"/>
      <c r="BI9180" s="2"/>
      <c r="BJ9180" s="2"/>
      <c r="BK9180" s="2"/>
      <c r="BL9180" s="2"/>
      <c r="BM9180" s="2"/>
      <c r="BN9180" s="2"/>
      <c r="BO9180" s="2"/>
      <c r="BP9180" s="2"/>
      <c r="BQ9180" s="2"/>
      <c r="BR9180" s="2"/>
      <c r="BS9180" s="2"/>
      <c r="BT9180" s="2"/>
      <c r="BU9180" s="2"/>
      <c r="BV9180" s="2"/>
      <c r="BW9180" s="2"/>
      <c r="BX9180" s="2"/>
      <c r="BY9180" s="2"/>
      <c r="BZ9180" s="2"/>
      <c r="CA9180" s="2"/>
      <c r="CB9180" s="2"/>
      <c r="CC9180" s="2"/>
      <c r="CD9180" s="2"/>
      <c r="CE9180" s="2"/>
      <c r="CF9180" s="2"/>
      <c r="CG9180" s="2"/>
      <c r="CH9180" s="2"/>
      <c r="CI9180" s="2"/>
      <c r="CJ9180" s="2"/>
      <c r="CK9180" s="2"/>
      <c r="CL9180" s="2"/>
      <c r="CM9180" s="2"/>
      <c r="CN9180" s="2"/>
      <c r="CO9180" s="2"/>
      <c r="CP9180" s="2"/>
      <c r="CQ9180" s="2"/>
      <c r="CR9180" s="2"/>
      <c r="CS9180" s="2"/>
      <c r="CT9180" s="2"/>
      <c r="CU9180" s="2"/>
      <c r="CV9180" s="2"/>
      <c r="CW9180" s="2"/>
      <c r="CX9180" s="2"/>
      <c r="CY9180" s="2"/>
      <c r="CZ9180" s="2"/>
      <c r="DA9180" s="2"/>
      <c r="DB9180" s="2"/>
      <c r="DC9180" s="2"/>
      <c r="DD9180" s="2"/>
      <c r="DE9180" s="2"/>
      <c r="DF9180" s="2"/>
      <c r="DG9180" s="2"/>
      <c r="DH9180" s="2"/>
      <c r="DI9180" s="2"/>
      <c r="DJ9180" s="2"/>
      <c r="DK9180" s="2"/>
      <c r="DL9180" s="2"/>
      <c r="DM9180" s="2"/>
      <c r="DN9180" s="2"/>
      <c r="DO9180" s="2"/>
      <c r="DP9180" s="2"/>
      <c r="DQ9180" s="2"/>
      <c r="DR9180" s="2"/>
      <c r="DS9180" s="2"/>
      <c r="DT9180" s="2"/>
      <c r="DU9180" s="2"/>
      <c r="DV9180" s="2"/>
      <c r="DW9180" s="2"/>
      <c r="DX9180" s="2"/>
      <c r="DY9180" s="2"/>
      <c r="DZ9180" s="2"/>
      <c r="EA9180" s="2"/>
      <c r="EB9180" s="2"/>
      <c r="EC9180" s="2"/>
      <c r="ED9180" s="2"/>
      <c r="EE9180" s="2"/>
      <c r="EF9180" s="2"/>
      <c r="EG9180" s="2"/>
      <c r="EH9180" s="2"/>
      <c r="EI9180" s="2"/>
      <c r="EJ9180" s="2"/>
      <c r="EK9180" s="2"/>
      <c r="EL9180" s="2"/>
      <c r="EM9180" s="2"/>
      <c r="EN9180" s="2"/>
      <c r="EO9180" s="2"/>
      <c r="EP9180" s="2"/>
      <c r="EQ9180" s="2"/>
      <c r="ER9180" s="2"/>
      <c r="ES9180" s="2"/>
      <c r="ET9180" s="2"/>
      <c r="EU9180" s="2"/>
      <c r="EV9180" s="2"/>
      <c r="EW9180" s="2"/>
    </row>
    <row r="9181" spans="2:153" ht="15" customHeight="1" x14ac:dyDescent="0.35">
      <c r="B9181" s="14">
        <v>25278058</v>
      </c>
      <c r="C9181" s="15" t="s">
        <v>9197</v>
      </c>
      <c r="D9181" s="16" t="s">
        <v>799</v>
      </c>
      <c r="E9181" s="15" t="s">
        <v>768</v>
      </c>
      <c r="F9181" s="15" t="s">
        <v>772</v>
      </c>
      <c r="G9181" s="17">
        <v>6.55</v>
      </c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  <c r="AY9181" s="2"/>
      <c r="AZ9181" s="2"/>
      <c r="BA9181" s="2"/>
      <c r="BB9181" s="2"/>
      <c r="BC9181" s="2"/>
      <c r="BD9181" s="2"/>
      <c r="BE9181" s="2"/>
      <c r="BF9181" s="2"/>
      <c r="BG9181" s="2"/>
      <c r="BH9181" s="2"/>
      <c r="BI9181" s="2"/>
      <c r="BJ9181" s="2"/>
      <c r="BK9181" s="2"/>
      <c r="BL9181" s="2"/>
      <c r="BM9181" s="2"/>
      <c r="BN9181" s="2"/>
      <c r="BO9181" s="2"/>
      <c r="BP9181" s="2"/>
      <c r="BQ9181" s="2"/>
      <c r="BR9181" s="2"/>
      <c r="BS9181" s="2"/>
      <c r="BT9181" s="2"/>
      <c r="BU9181" s="2"/>
      <c r="BV9181" s="2"/>
      <c r="BW9181" s="2"/>
      <c r="BX9181" s="2"/>
      <c r="BY9181" s="2"/>
      <c r="BZ9181" s="2"/>
      <c r="CA9181" s="2"/>
      <c r="CB9181" s="2"/>
      <c r="CC9181" s="2"/>
      <c r="CD9181" s="2"/>
      <c r="CE9181" s="2"/>
      <c r="CF9181" s="2"/>
      <c r="CG9181" s="2"/>
      <c r="CH9181" s="2"/>
      <c r="CI9181" s="2"/>
      <c r="CJ9181" s="2"/>
      <c r="CK9181" s="2"/>
      <c r="CL9181" s="2"/>
      <c r="CM9181" s="2"/>
      <c r="CN9181" s="2"/>
      <c r="CO9181" s="2"/>
      <c r="CP9181" s="2"/>
      <c r="CQ9181" s="2"/>
      <c r="CR9181" s="2"/>
      <c r="CS9181" s="2"/>
      <c r="CT9181" s="2"/>
      <c r="CU9181" s="2"/>
      <c r="CV9181" s="2"/>
      <c r="CW9181" s="2"/>
      <c r="CX9181" s="2"/>
      <c r="CY9181" s="2"/>
      <c r="CZ9181" s="2"/>
      <c r="DA9181" s="2"/>
      <c r="DB9181" s="2"/>
      <c r="DC9181" s="2"/>
      <c r="DD9181" s="2"/>
      <c r="DE9181" s="2"/>
      <c r="DF9181" s="2"/>
      <c r="DG9181" s="2"/>
      <c r="DH9181" s="2"/>
      <c r="DI9181" s="2"/>
      <c r="DJ9181" s="2"/>
      <c r="DK9181" s="2"/>
      <c r="DL9181" s="2"/>
      <c r="DM9181" s="2"/>
      <c r="DN9181" s="2"/>
      <c r="DO9181" s="2"/>
      <c r="DP9181" s="2"/>
      <c r="DQ9181" s="2"/>
      <c r="DR9181" s="2"/>
      <c r="DS9181" s="2"/>
      <c r="DT9181" s="2"/>
      <c r="DU9181" s="2"/>
      <c r="DV9181" s="2"/>
      <c r="DW9181" s="2"/>
      <c r="DX9181" s="2"/>
      <c r="DY9181" s="2"/>
      <c r="DZ9181" s="2"/>
      <c r="EA9181" s="2"/>
      <c r="EB9181" s="2"/>
      <c r="EC9181" s="2"/>
      <c r="ED9181" s="2"/>
      <c r="EE9181" s="2"/>
      <c r="EF9181" s="2"/>
      <c r="EG9181" s="2"/>
      <c r="EH9181" s="2"/>
      <c r="EI9181" s="2"/>
      <c r="EJ9181" s="2"/>
      <c r="EK9181" s="2"/>
      <c r="EL9181" s="2"/>
      <c r="EM9181" s="2"/>
      <c r="EN9181" s="2"/>
      <c r="EO9181" s="2"/>
      <c r="EP9181" s="2"/>
      <c r="EQ9181" s="2"/>
      <c r="ER9181" s="2"/>
      <c r="ES9181" s="2"/>
      <c r="ET9181" s="2"/>
      <c r="EU9181" s="2"/>
      <c r="EV9181" s="2"/>
      <c r="EW9181" s="2"/>
    </row>
    <row r="9182" spans="2:153" ht="15" customHeight="1" x14ac:dyDescent="0.35">
      <c r="B9182" s="14">
        <v>25278072</v>
      </c>
      <c r="C9182" s="15" t="s">
        <v>9198</v>
      </c>
      <c r="D9182" s="16" t="s">
        <v>799</v>
      </c>
      <c r="E9182" s="15" t="s">
        <v>768</v>
      </c>
      <c r="F9182" s="15" t="s">
        <v>972</v>
      </c>
      <c r="G9182" s="17">
        <v>16.23</v>
      </c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  <c r="AY9182" s="2"/>
      <c r="AZ9182" s="2"/>
      <c r="BA9182" s="2"/>
      <c r="BB9182" s="2"/>
      <c r="BC9182" s="2"/>
      <c r="BD9182" s="2"/>
      <c r="BE9182" s="2"/>
      <c r="BF9182" s="2"/>
      <c r="BG9182" s="2"/>
      <c r="BH9182" s="2"/>
      <c r="BI9182" s="2"/>
      <c r="BJ9182" s="2"/>
      <c r="BK9182" s="2"/>
      <c r="BL9182" s="2"/>
      <c r="BM9182" s="2"/>
      <c r="BN9182" s="2"/>
      <c r="BO9182" s="2"/>
      <c r="BP9182" s="2"/>
      <c r="BQ9182" s="2"/>
      <c r="BR9182" s="2"/>
      <c r="BS9182" s="2"/>
      <c r="BT9182" s="2"/>
      <c r="BU9182" s="2"/>
      <c r="BV9182" s="2"/>
      <c r="BW9182" s="2"/>
      <c r="BX9182" s="2"/>
      <c r="BY9182" s="2"/>
      <c r="BZ9182" s="2"/>
      <c r="CA9182" s="2"/>
      <c r="CB9182" s="2"/>
      <c r="CC9182" s="2"/>
      <c r="CD9182" s="2"/>
      <c r="CE9182" s="2"/>
      <c r="CF9182" s="2"/>
      <c r="CG9182" s="2"/>
      <c r="CH9182" s="2"/>
      <c r="CI9182" s="2"/>
      <c r="CJ9182" s="2"/>
      <c r="CK9182" s="2"/>
      <c r="CL9182" s="2"/>
      <c r="CM9182" s="2"/>
      <c r="CN9182" s="2"/>
      <c r="CO9182" s="2"/>
      <c r="CP9182" s="2"/>
      <c r="CQ9182" s="2"/>
      <c r="CR9182" s="2"/>
      <c r="CS9182" s="2"/>
      <c r="CT9182" s="2"/>
      <c r="CU9182" s="2"/>
      <c r="CV9182" s="2"/>
      <c r="CW9182" s="2"/>
      <c r="CX9182" s="2"/>
      <c r="CY9182" s="2"/>
      <c r="CZ9182" s="2"/>
      <c r="DA9182" s="2"/>
      <c r="DB9182" s="2"/>
      <c r="DC9182" s="2"/>
      <c r="DD9182" s="2"/>
      <c r="DE9182" s="2"/>
      <c r="DF9182" s="2"/>
      <c r="DG9182" s="2"/>
      <c r="DH9182" s="2"/>
      <c r="DI9182" s="2"/>
      <c r="DJ9182" s="2"/>
      <c r="DK9182" s="2"/>
      <c r="DL9182" s="2"/>
      <c r="DM9182" s="2"/>
      <c r="DN9182" s="2"/>
      <c r="DO9182" s="2"/>
      <c r="DP9182" s="2"/>
      <c r="DQ9182" s="2"/>
      <c r="DR9182" s="2"/>
      <c r="DS9182" s="2"/>
      <c r="DT9182" s="2"/>
      <c r="DU9182" s="2"/>
      <c r="DV9182" s="2"/>
      <c r="DW9182" s="2"/>
      <c r="DX9182" s="2"/>
      <c r="DY9182" s="2"/>
      <c r="DZ9182" s="2"/>
      <c r="EA9182" s="2"/>
      <c r="EB9182" s="2"/>
      <c r="EC9182" s="2"/>
      <c r="ED9182" s="2"/>
      <c r="EE9182" s="2"/>
      <c r="EF9182" s="2"/>
      <c r="EG9182" s="2"/>
      <c r="EH9182" s="2"/>
      <c r="EI9182" s="2"/>
      <c r="EJ9182" s="2"/>
      <c r="EK9182" s="2"/>
      <c r="EL9182" s="2"/>
      <c r="EM9182" s="2"/>
      <c r="EN9182" s="2"/>
      <c r="EO9182" s="2"/>
      <c r="EP9182" s="2"/>
      <c r="EQ9182" s="2"/>
      <c r="ER9182" s="2"/>
      <c r="ES9182" s="2"/>
      <c r="ET9182" s="2"/>
      <c r="EU9182" s="2"/>
      <c r="EV9182" s="2"/>
      <c r="EW9182" s="2"/>
    </row>
    <row r="9183" spans="2:153" ht="15" customHeight="1" x14ac:dyDescent="0.35">
      <c r="B9183" s="14">
        <v>25278019</v>
      </c>
      <c r="C9183" s="15" t="s">
        <v>9199</v>
      </c>
      <c r="D9183" s="16" t="s">
        <v>799</v>
      </c>
      <c r="E9183" s="15" t="s">
        <v>768</v>
      </c>
      <c r="F9183" s="15" t="s">
        <v>776</v>
      </c>
      <c r="G9183" s="17">
        <v>5.87</v>
      </c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  <c r="BA9183" s="2"/>
      <c r="BB9183" s="2"/>
      <c r="BC9183" s="2"/>
      <c r="BD9183" s="2"/>
      <c r="BE9183" s="2"/>
      <c r="BF9183" s="2"/>
      <c r="BG9183" s="2"/>
      <c r="BH9183" s="2"/>
      <c r="BI9183" s="2"/>
      <c r="BJ9183" s="2"/>
      <c r="BK9183" s="2"/>
      <c r="BL9183" s="2"/>
      <c r="BM9183" s="2"/>
      <c r="BN9183" s="2"/>
      <c r="BO9183" s="2"/>
      <c r="BP9183" s="2"/>
      <c r="BQ9183" s="2"/>
      <c r="BR9183" s="2"/>
      <c r="BS9183" s="2"/>
      <c r="BT9183" s="2"/>
      <c r="BU9183" s="2"/>
      <c r="BV9183" s="2"/>
      <c r="BW9183" s="2"/>
      <c r="BX9183" s="2"/>
      <c r="BY9183" s="2"/>
      <c r="BZ9183" s="2"/>
      <c r="CA9183" s="2"/>
      <c r="CB9183" s="2"/>
      <c r="CC9183" s="2"/>
      <c r="CD9183" s="2"/>
      <c r="CE9183" s="2"/>
      <c r="CF9183" s="2"/>
      <c r="CG9183" s="2"/>
      <c r="CH9183" s="2"/>
      <c r="CI9183" s="2"/>
      <c r="CJ9183" s="2"/>
      <c r="CK9183" s="2"/>
      <c r="CL9183" s="2"/>
      <c r="CM9183" s="2"/>
      <c r="CN9183" s="2"/>
      <c r="CO9183" s="2"/>
      <c r="CP9183" s="2"/>
      <c r="CQ9183" s="2"/>
      <c r="CR9183" s="2"/>
      <c r="CS9183" s="2"/>
      <c r="CT9183" s="2"/>
      <c r="CU9183" s="2"/>
      <c r="CV9183" s="2"/>
      <c r="CW9183" s="2"/>
      <c r="CX9183" s="2"/>
      <c r="CY9183" s="2"/>
      <c r="CZ9183" s="2"/>
      <c r="DA9183" s="2"/>
      <c r="DB9183" s="2"/>
      <c r="DC9183" s="2"/>
      <c r="DD9183" s="2"/>
      <c r="DE9183" s="2"/>
      <c r="DF9183" s="2"/>
      <c r="DG9183" s="2"/>
      <c r="DH9183" s="2"/>
      <c r="DI9183" s="2"/>
      <c r="DJ9183" s="2"/>
      <c r="DK9183" s="2"/>
      <c r="DL9183" s="2"/>
      <c r="DM9183" s="2"/>
      <c r="DN9183" s="2"/>
      <c r="DO9183" s="2"/>
      <c r="DP9183" s="2"/>
      <c r="DQ9183" s="2"/>
      <c r="DR9183" s="2"/>
      <c r="DS9183" s="2"/>
      <c r="DT9183" s="2"/>
      <c r="DU9183" s="2"/>
      <c r="DV9183" s="2"/>
      <c r="DW9183" s="2"/>
      <c r="DX9183" s="2"/>
      <c r="DY9183" s="2"/>
      <c r="DZ9183" s="2"/>
      <c r="EA9183" s="2"/>
      <c r="EB9183" s="2"/>
      <c r="EC9183" s="2"/>
      <c r="ED9183" s="2"/>
      <c r="EE9183" s="2"/>
      <c r="EF9183" s="2"/>
      <c r="EG9183" s="2"/>
      <c r="EH9183" s="2"/>
      <c r="EI9183" s="2"/>
      <c r="EJ9183" s="2"/>
      <c r="EK9183" s="2"/>
      <c r="EL9183" s="2"/>
      <c r="EM9183" s="2"/>
      <c r="EN9183" s="2"/>
      <c r="EO9183" s="2"/>
      <c r="EP9183" s="2"/>
      <c r="EQ9183" s="2"/>
      <c r="ER9183" s="2"/>
      <c r="ES9183" s="2"/>
      <c r="ET9183" s="2"/>
      <c r="EU9183" s="2"/>
      <c r="EV9183" s="2"/>
      <c r="EW9183" s="2"/>
    </row>
    <row r="9184" spans="2:153" ht="15" customHeight="1" x14ac:dyDescent="0.35">
      <c r="B9184" s="14">
        <v>27020039</v>
      </c>
      <c r="C9184" s="15" t="s">
        <v>9200</v>
      </c>
      <c r="D9184" s="16" t="s">
        <v>459</v>
      </c>
      <c r="E9184" s="15" t="s">
        <v>2172</v>
      </c>
      <c r="F9184" s="15" t="s">
        <v>2175</v>
      </c>
      <c r="G9184" s="17">
        <v>6.1</v>
      </c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  <c r="AY9184" s="2"/>
      <c r="AZ9184" s="2"/>
      <c r="BA9184" s="2"/>
      <c r="BB9184" s="2"/>
      <c r="BC9184" s="2"/>
      <c r="BD9184" s="2"/>
      <c r="BE9184" s="2"/>
      <c r="BF9184" s="2"/>
      <c r="BG9184" s="2"/>
      <c r="BH9184" s="2"/>
      <c r="BI9184" s="2"/>
      <c r="BJ9184" s="2"/>
      <c r="BK9184" s="2"/>
      <c r="BL9184" s="2"/>
      <c r="BM9184" s="2"/>
      <c r="BN9184" s="2"/>
      <c r="BO9184" s="2"/>
      <c r="BP9184" s="2"/>
      <c r="BQ9184" s="2"/>
      <c r="BR9184" s="2"/>
      <c r="BS9184" s="2"/>
      <c r="BT9184" s="2"/>
      <c r="BU9184" s="2"/>
      <c r="BV9184" s="2"/>
      <c r="BW9184" s="2"/>
      <c r="BX9184" s="2"/>
      <c r="BY9184" s="2"/>
      <c r="BZ9184" s="2"/>
      <c r="CA9184" s="2"/>
      <c r="CB9184" s="2"/>
      <c r="CC9184" s="2"/>
      <c r="CD9184" s="2"/>
      <c r="CE9184" s="2"/>
      <c r="CF9184" s="2"/>
      <c r="CG9184" s="2"/>
      <c r="CH9184" s="2"/>
      <c r="CI9184" s="2"/>
      <c r="CJ9184" s="2"/>
      <c r="CK9184" s="2"/>
      <c r="CL9184" s="2"/>
      <c r="CM9184" s="2"/>
      <c r="CN9184" s="2"/>
      <c r="CO9184" s="2"/>
      <c r="CP9184" s="2"/>
      <c r="CQ9184" s="2"/>
      <c r="CR9184" s="2"/>
      <c r="CS9184" s="2"/>
      <c r="CT9184" s="2"/>
      <c r="CU9184" s="2"/>
      <c r="CV9184" s="2"/>
      <c r="CW9184" s="2"/>
      <c r="CX9184" s="2"/>
      <c r="CY9184" s="2"/>
      <c r="CZ9184" s="2"/>
      <c r="DA9184" s="2"/>
      <c r="DB9184" s="2"/>
      <c r="DC9184" s="2"/>
      <c r="DD9184" s="2"/>
      <c r="DE9184" s="2"/>
      <c r="DF9184" s="2"/>
      <c r="DG9184" s="2"/>
      <c r="DH9184" s="2"/>
      <c r="DI9184" s="2"/>
      <c r="DJ9184" s="2"/>
      <c r="DK9184" s="2"/>
      <c r="DL9184" s="2"/>
      <c r="DM9184" s="2"/>
      <c r="DN9184" s="2"/>
      <c r="DO9184" s="2"/>
      <c r="DP9184" s="2"/>
      <c r="DQ9184" s="2"/>
      <c r="DR9184" s="2"/>
      <c r="DS9184" s="2"/>
      <c r="DT9184" s="2"/>
      <c r="DU9184" s="2"/>
      <c r="DV9184" s="2"/>
      <c r="DW9184" s="2"/>
      <c r="DX9184" s="2"/>
      <c r="DY9184" s="2"/>
      <c r="DZ9184" s="2"/>
      <c r="EA9184" s="2"/>
      <c r="EB9184" s="2"/>
      <c r="EC9184" s="2"/>
      <c r="ED9184" s="2"/>
      <c r="EE9184" s="2"/>
      <c r="EF9184" s="2"/>
      <c r="EG9184" s="2"/>
      <c r="EH9184" s="2"/>
      <c r="EI9184" s="2"/>
      <c r="EJ9184" s="2"/>
      <c r="EK9184" s="2"/>
      <c r="EL9184" s="2"/>
      <c r="EM9184" s="2"/>
      <c r="EN9184" s="2"/>
      <c r="EO9184" s="2"/>
      <c r="EP9184" s="2"/>
      <c r="EQ9184" s="2"/>
      <c r="ER9184" s="2"/>
      <c r="ES9184" s="2"/>
      <c r="ET9184" s="2"/>
      <c r="EU9184" s="2"/>
      <c r="EV9184" s="2"/>
      <c r="EW9184" s="2"/>
    </row>
    <row r="9185" spans="2:153" ht="15" customHeight="1" x14ac:dyDescent="0.35">
      <c r="B9185" s="14">
        <v>33901036</v>
      </c>
      <c r="C9185" s="18" t="s">
        <v>9202</v>
      </c>
      <c r="D9185" s="16" t="s">
        <v>2101</v>
      </c>
      <c r="E9185" s="18" t="s">
        <v>1737</v>
      </c>
      <c r="F9185" s="18" t="s">
        <v>9201</v>
      </c>
      <c r="G9185" s="17">
        <v>4.8600000000000003</v>
      </c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  <c r="AY9185" s="2"/>
      <c r="AZ9185" s="2"/>
      <c r="BA9185" s="2"/>
      <c r="BB9185" s="2"/>
      <c r="BC9185" s="2"/>
      <c r="BD9185" s="2"/>
      <c r="BE9185" s="2"/>
      <c r="BF9185" s="2"/>
      <c r="BG9185" s="2"/>
      <c r="BH9185" s="2"/>
      <c r="BI9185" s="2"/>
      <c r="BJ9185" s="2"/>
      <c r="BK9185" s="2"/>
      <c r="BL9185" s="2"/>
      <c r="BM9185" s="2"/>
      <c r="BN9185" s="2"/>
      <c r="EU9185" s="2"/>
      <c r="EV9185" s="2"/>
      <c r="EW9185" s="2"/>
    </row>
    <row r="9186" spans="2:153" ht="15" customHeight="1" x14ac:dyDescent="0.35">
      <c r="B9186" s="14">
        <v>33901048</v>
      </c>
      <c r="C9186" s="18" t="s">
        <v>9204</v>
      </c>
      <c r="D9186" s="16" t="s">
        <v>2101</v>
      </c>
      <c r="E9186" s="18" t="s">
        <v>1737</v>
      </c>
      <c r="F9186" s="18" t="s">
        <v>9203</v>
      </c>
      <c r="G9186" s="17">
        <v>5.17</v>
      </c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  <c r="AY9186" s="2"/>
      <c r="AZ9186" s="2"/>
      <c r="BA9186" s="2"/>
      <c r="BB9186" s="2"/>
      <c r="BC9186" s="2"/>
      <c r="BD9186" s="2"/>
      <c r="BE9186" s="2"/>
      <c r="BF9186" s="2"/>
      <c r="BG9186" s="2"/>
      <c r="BH9186" s="2"/>
      <c r="BI9186" s="2"/>
      <c r="BJ9186" s="2"/>
      <c r="BK9186" s="2"/>
      <c r="BL9186" s="2"/>
      <c r="BM9186" s="2"/>
      <c r="BN9186" s="2"/>
      <c r="EU9186" s="2"/>
      <c r="EV9186" s="2"/>
      <c r="EW9186" s="2"/>
    </row>
    <row r="9187" spans="2:153" ht="15" customHeight="1" x14ac:dyDescent="0.35">
      <c r="B9187" s="14">
        <v>37700010</v>
      </c>
      <c r="C9187" s="18" t="s">
        <v>9206</v>
      </c>
      <c r="D9187" s="16" t="s">
        <v>2079</v>
      </c>
      <c r="E9187" s="18" t="s">
        <v>1737</v>
      </c>
      <c r="F9187" s="18" t="s">
        <v>9205</v>
      </c>
      <c r="G9187" s="17">
        <v>12.12</v>
      </c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  <c r="AY9187" s="2"/>
      <c r="AZ9187" s="2"/>
      <c r="BA9187" s="2"/>
      <c r="BB9187" s="2"/>
      <c r="BC9187" s="2"/>
      <c r="BD9187" s="2"/>
      <c r="BE9187" s="2"/>
      <c r="BF9187" s="2"/>
      <c r="BG9187" s="2"/>
      <c r="BH9187" s="2"/>
      <c r="BI9187" s="2"/>
      <c r="BJ9187" s="2"/>
      <c r="BK9187" s="2"/>
      <c r="BL9187" s="2"/>
      <c r="BM9187" s="2"/>
      <c r="BN9187" s="2"/>
      <c r="EU9187" s="2"/>
      <c r="EV9187" s="2"/>
      <c r="EW9187" s="2"/>
    </row>
    <row r="9188" spans="2:153" ht="15" customHeight="1" x14ac:dyDescent="0.35">
      <c r="B9188" s="14">
        <v>44001016</v>
      </c>
      <c r="C9188" s="15" t="s">
        <v>9206</v>
      </c>
      <c r="D9188" s="16" t="s">
        <v>299</v>
      </c>
      <c r="E9188" s="15" t="s">
        <v>1737</v>
      </c>
      <c r="F9188" s="15" t="s">
        <v>9205</v>
      </c>
      <c r="G9188" s="17">
        <v>12.12</v>
      </c>
    </row>
    <row r="9189" spans="2:153" ht="15" customHeight="1" x14ac:dyDescent="0.35">
      <c r="B9189" s="14">
        <v>44501017</v>
      </c>
      <c r="C9189" s="15" t="s">
        <v>9206</v>
      </c>
      <c r="D9189" s="16" t="s">
        <v>298</v>
      </c>
      <c r="E9189" s="15" t="s">
        <v>1737</v>
      </c>
      <c r="F9189" s="15" t="s">
        <v>9205</v>
      </c>
      <c r="G9189" s="17">
        <v>12.12</v>
      </c>
    </row>
    <row r="9190" spans="2:153" ht="15" customHeight="1" x14ac:dyDescent="0.35">
      <c r="B9190" s="14">
        <v>45279015</v>
      </c>
      <c r="C9190" s="15" t="s">
        <v>9206</v>
      </c>
      <c r="D9190" s="16" t="s">
        <v>301</v>
      </c>
      <c r="E9190" s="15" t="s">
        <v>1737</v>
      </c>
      <c r="F9190" s="15" t="s">
        <v>9205</v>
      </c>
      <c r="G9190" s="17">
        <v>12.12</v>
      </c>
    </row>
    <row r="9191" spans="2:153" ht="15" customHeight="1" x14ac:dyDescent="0.35">
      <c r="B9191" s="14">
        <v>33951017</v>
      </c>
      <c r="C9191" s="15" t="s">
        <v>9207</v>
      </c>
      <c r="D9191" s="16" t="s">
        <v>8516</v>
      </c>
      <c r="E9191" s="15" t="s">
        <v>1737</v>
      </c>
      <c r="F9191" s="15" t="s">
        <v>9201</v>
      </c>
      <c r="G9191" s="17">
        <v>7.19</v>
      </c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  <c r="AY9191" s="2"/>
      <c r="AZ9191" s="2"/>
      <c r="BA9191" s="2"/>
      <c r="BB9191" s="2"/>
      <c r="BC9191" s="2"/>
      <c r="BD9191" s="2"/>
      <c r="BE9191" s="2"/>
      <c r="BF9191" s="2"/>
      <c r="BG9191" s="2"/>
      <c r="BH9191" s="2"/>
      <c r="BI9191" s="2"/>
      <c r="BJ9191" s="2"/>
      <c r="BK9191" s="2"/>
      <c r="BL9191" s="2"/>
      <c r="BM9191" s="2"/>
      <c r="BN9191" s="2"/>
      <c r="EU9191" s="2"/>
      <c r="EV9191" s="2"/>
      <c r="EW9191" s="2"/>
    </row>
    <row r="9192" spans="2:153" ht="15" customHeight="1" x14ac:dyDescent="0.35">
      <c r="B9192" s="14">
        <v>33951029</v>
      </c>
      <c r="C9192" s="15" t="s">
        <v>9208</v>
      </c>
      <c r="D9192" s="16" t="s">
        <v>8516</v>
      </c>
      <c r="E9192" s="15" t="s">
        <v>1737</v>
      </c>
      <c r="F9192" s="15" t="s">
        <v>9203</v>
      </c>
      <c r="G9192" s="17">
        <v>7.64</v>
      </c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  <c r="AY9192" s="2"/>
      <c r="AZ9192" s="2"/>
      <c r="BA9192" s="2"/>
      <c r="BB9192" s="2"/>
      <c r="BC9192" s="2"/>
      <c r="BD9192" s="2"/>
      <c r="BE9192" s="2"/>
      <c r="BF9192" s="2"/>
      <c r="BG9192" s="2"/>
      <c r="BH9192" s="2"/>
      <c r="BI9192" s="2"/>
      <c r="BJ9192" s="2"/>
      <c r="BK9192" s="2"/>
      <c r="BL9192" s="2"/>
      <c r="BM9192" s="2"/>
      <c r="BN9192" s="2"/>
      <c r="EU9192" s="2"/>
      <c r="EV9192" s="2"/>
      <c r="EW9192" s="2"/>
    </row>
    <row r="9193" spans="2:153" ht="15" customHeight="1" x14ac:dyDescent="0.35">
      <c r="B9193" s="14">
        <v>34305021</v>
      </c>
      <c r="C9193" s="15" t="s">
        <v>9209</v>
      </c>
      <c r="D9193" s="16" t="s">
        <v>1597</v>
      </c>
      <c r="E9193" s="15" t="s">
        <v>1737</v>
      </c>
      <c r="F9193" s="15" t="s">
        <v>2704</v>
      </c>
      <c r="G9193" s="17">
        <v>1.98</v>
      </c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  <c r="AY9193" s="2"/>
      <c r="AZ9193" s="2"/>
      <c r="BA9193" s="2"/>
      <c r="BB9193" s="2"/>
      <c r="BC9193" s="2"/>
      <c r="BD9193" s="2"/>
      <c r="BE9193" s="2"/>
      <c r="BF9193" s="2"/>
      <c r="BG9193" s="2"/>
      <c r="BH9193" s="2"/>
      <c r="BI9193" s="2"/>
      <c r="BJ9193" s="2"/>
      <c r="BK9193" s="2"/>
      <c r="BL9193" s="2"/>
      <c r="BM9193" s="2"/>
      <c r="BN9193" s="2"/>
      <c r="EU9193" s="2"/>
      <c r="EV9193" s="2"/>
      <c r="EW9193" s="2"/>
    </row>
    <row r="9194" spans="2:153" ht="15" customHeight="1" x14ac:dyDescent="0.35">
      <c r="B9194" s="14">
        <v>24278107</v>
      </c>
      <c r="C9194" s="15" t="s">
        <v>9210</v>
      </c>
      <c r="D9194" s="16" t="s">
        <v>2635</v>
      </c>
      <c r="E9194" s="15" t="s">
        <v>1737</v>
      </c>
      <c r="F9194" s="15" t="s">
        <v>3136</v>
      </c>
      <c r="G9194" s="17">
        <v>3.43</v>
      </c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  <c r="AY9194" s="2"/>
      <c r="AZ9194" s="2"/>
      <c r="BA9194" s="2"/>
      <c r="BB9194" s="2"/>
      <c r="BC9194" s="2"/>
      <c r="BD9194" s="2"/>
      <c r="BE9194" s="2"/>
      <c r="BF9194" s="2"/>
      <c r="BG9194" s="2"/>
      <c r="BH9194" s="2"/>
      <c r="BI9194" s="2"/>
      <c r="BJ9194" s="2"/>
      <c r="BK9194" s="2"/>
      <c r="BL9194" s="2"/>
      <c r="BM9194" s="2"/>
      <c r="BN9194" s="2"/>
      <c r="EU9194" s="2"/>
      <c r="EV9194" s="2"/>
      <c r="EW9194" s="2"/>
    </row>
    <row r="9195" spans="2:153" ht="15" customHeight="1" x14ac:dyDescent="0.35">
      <c r="B9195" s="14">
        <v>24278121</v>
      </c>
      <c r="C9195" s="18" t="s">
        <v>9211</v>
      </c>
      <c r="D9195" s="16" t="s">
        <v>2635</v>
      </c>
      <c r="E9195" s="18" t="s">
        <v>1737</v>
      </c>
      <c r="F9195" s="18" t="s">
        <v>2704</v>
      </c>
      <c r="G9195" s="17">
        <v>3.42</v>
      </c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  <c r="BA9195" s="2"/>
      <c r="BB9195" s="2"/>
      <c r="BC9195" s="2"/>
      <c r="BD9195" s="2"/>
      <c r="BE9195" s="2"/>
      <c r="BF9195" s="2"/>
      <c r="BG9195" s="2"/>
      <c r="BH9195" s="2"/>
      <c r="BI9195" s="2"/>
      <c r="BJ9195" s="2"/>
      <c r="BK9195" s="2"/>
      <c r="BL9195" s="2"/>
      <c r="BM9195" s="2"/>
      <c r="BN9195" s="2"/>
      <c r="EU9195" s="2"/>
      <c r="EV9195" s="2"/>
      <c r="EW9195" s="2"/>
    </row>
    <row r="9196" spans="2:153" ht="15" customHeight="1" x14ac:dyDescent="0.35">
      <c r="B9196" s="14">
        <v>25293010</v>
      </c>
      <c r="C9196" s="18" t="s">
        <v>9214</v>
      </c>
      <c r="D9196" s="16" t="s">
        <v>1401</v>
      </c>
      <c r="E9196" s="18" t="s">
        <v>9212</v>
      </c>
      <c r="F9196" s="18" t="s">
        <v>9213</v>
      </c>
      <c r="G9196" s="17">
        <v>5.38</v>
      </c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  <c r="AY9196" s="2"/>
      <c r="AZ9196" s="2"/>
      <c r="BA9196" s="2"/>
      <c r="BB9196" s="2"/>
      <c r="BC9196" s="2"/>
      <c r="BD9196" s="2"/>
      <c r="BE9196" s="2"/>
      <c r="BF9196" s="2"/>
      <c r="BG9196" s="2"/>
      <c r="BH9196" s="2"/>
      <c r="BI9196" s="2"/>
      <c r="BJ9196" s="2"/>
      <c r="BK9196" s="2"/>
      <c r="BL9196" s="2"/>
      <c r="BM9196" s="2"/>
      <c r="BN9196" s="2"/>
      <c r="EU9196" s="2"/>
      <c r="EV9196" s="2"/>
      <c r="EW9196" s="2"/>
    </row>
    <row r="9197" spans="2:153" ht="15" customHeight="1" x14ac:dyDescent="0.35">
      <c r="B9197" s="14">
        <v>25293034</v>
      </c>
      <c r="C9197" s="18" t="s">
        <v>9216</v>
      </c>
      <c r="D9197" s="16" t="s">
        <v>1401</v>
      </c>
      <c r="E9197" s="18" t="s">
        <v>9212</v>
      </c>
      <c r="F9197" s="18" t="s">
        <v>9215</v>
      </c>
      <c r="G9197" s="17">
        <v>4.9800000000000004</v>
      </c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  <c r="BA9197" s="2"/>
      <c r="BB9197" s="2"/>
      <c r="BC9197" s="2"/>
      <c r="BD9197" s="2"/>
      <c r="BE9197" s="2"/>
      <c r="BF9197" s="2"/>
      <c r="BG9197" s="2"/>
      <c r="BH9197" s="2"/>
      <c r="BI9197" s="2"/>
      <c r="BJ9197" s="2"/>
      <c r="BK9197" s="2"/>
      <c r="BL9197" s="2"/>
      <c r="BM9197" s="2"/>
      <c r="BN9197" s="2"/>
      <c r="EU9197" s="2"/>
      <c r="EV9197" s="2"/>
      <c r="EW9197" s="2"/>
    </row>
    <row r="9198" spans="2:153" ht="15" customHeight="1" x14ac:dyDescent="0.35">
      <c r="B9198" s="14">
        <v>22825018</v>
      </c>
      <c r="C9198" s="18" t="s">
        <v>9219</v>
      </c>
      <c r="D9198" s="16" t="s">
        <v>673</v>
      </c>
      <c r="E9198" s="18" t="s">
        <v>9217</v>
      </c>
      <c r="F9198" s="18" t="s">
        <v>9218</v>
      </c>
      <c r="G9198" s="17">
        <v>148.57</v>
      </c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  <c r="BA9198" s="2"/>
      <c r="BB9198" s="2"/>
      <c r="BC9198" s="2"/>
      <c r="BD9198" s="2"/>
      <c r="BE9198" s="2"/>
      <c r="BF9198" s="2"/>
      <c r="BG9198" s="2"/>
      <c r="BH9198" s="2"/>
      <c r="BI9198" s="2"/>
      <c r="BJ9198" s="2"/>
      <c r="BK9198" s="2"/>
      <c r="BL9198" s="2"/>
      <c r="BM9198" s="2"/>
      <c r="BN9198" s="2"/>
      <c r="EU9198" s="2"/>
      <c r="EV9198" s="2"/>
      <c r="EW9198" s="2"/>
    </row>
    <row r="9199" spans="2:153" ht="15" customHeight="1" x14ac:dyDescent="0.35">
      <c r="B9199" s="14">
        <v>49424017</v>
      </c>
      <c r="C9199" s="18" t="s">
        <v>9220</v>
      </c>
      <c r="D9199" s="16" t="s">
        <v>84</v>
      </c>
      <c r="E9199" s="18" t="s">
        <v>8614</v>
      </c>
      <c r="F9199" s="18" t="s">
        <v>8615</v>
      </c>
      <c r="G9199" s="17">
        <v>32</v>
      </c>
    </row>
    <row r="9200" spans="2:153" ht="15" customHeight="1" x14ac:dyDescent="0.35">
      <c r="B9200" s="14">
        <v>43854025</v>
      </c>
      <c r="C9200" s="18" t="s">
        <v>9221</v>
      </c>
      <c r="D9200" s="16" t="s">
        <v>140</v>
      </c>
      <c r="E9200" s="18" t="s">
        <v>8614</v>
      </c>
      <c r="F9200" s="18" t="s">
        <v>8615</v>
      </c>
      <c r="G9200" s="17">
        <v>32</v>
      </c>
    </row>
    <row r="9201" spans="2:153" ht="15" customHeight="1" x14ac:dyDescent="0.35">
      <c r="B9201" s="14">
        <v>34368062</v>
      </c>
      <c r="C9201" s="18" t="s">
        <v>9223</v>
      </c>
      <c r="D9201" s="16" t="s">
        <v>1793</v>
      </c>
      <c r="E9201" s="18" t="s">
        <v>3670</v>
      </c>
      <c r="F9201" s="18" t="s">
        <v>9222</v>
      </c>
      <c r="G9201" s="17">
        <v>9.93</v>
      </c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  <c r="AY9201" s="2"/>
      <c r="AZ9201" s="2"/>
      <c r="BA9201" s="2"/>
      <c r="BB9201" s="2"/>
      <c r="BC9201" s="2"/>
      <c r="BD9201" s="2"/>
      <c r="BE9201" s="2"/>
      <c r="BF9201" s="2"/>
      <c r="BG9201" s="2"/>
      <c r="BH9201" s="2"/>
      <c r="BI9201" s="2"/>
      <c r="BJ9201" s="2"/>
      <c r="BK9201" s="2"/>
      <c r="BL9201" s="2"/>
      <c r="BM9201" s="2"/>
      <c r="BN9201" s="2"/>
      <c r="BO9201" s="2"/>
      <c r="BP9201" s="2"/>
      <c r="BQ9201" s="2"/>
      <c r="BR9201" s="2"/>
      <c r="BS9201" s="2"/>
      <c r="BT9201" s="2"/>
      <c r="BU9201" s="2"/>
      <c r="BV9201" s="2"/>
      <c r="BW9201" s="2"/>
      <c r="BX9201" s="2"/>
      <c r="BY9201" s="2"/>
      <c r="BZ9201" s="2"/>
      <c r="CA9201" s="2"/>
      <c r="CB9201" s="2"/>
      <c r="CC9201" s="2"/>
      <c r="CD9201" s="2"/>
      <c r="CE9201" s="2"/>
      <c r="CF9201" s="2"/>
      <c r="CG9201" s="2"/>
      <c r="CH9201" s="2"/>
      <c r="CI9201" s="2"/>
      <c r="CJ9201" s="2"/>
      <c r="CK9201" s="2"/>
      <c r="CL9201" s="2"/>
      <c r="CM9201" s="2"/>
      <c r="CN9201" s="2"/>
      <c r="CO9201" s="2"/>
      <c r="CP9201" s="2"/>
      <c r="CQ9201" s="2"/>
      <c r="CR9201" s="2"/>
      <c r="CS9201" s="2"/>
      <c r="CT9201" s="2"/>
      <c r="CU9201" s="2"/>
      <c r="CV9201" s="2"/>
      <c r="CW9201" s="2"/>
      <c r="CX9201" s="2"/>
      <c r="CY9201" s="2"/>
      <c r="CZ9201" s="2"/>
      <c r="DA9201" s="2"/>
      <c r="DB9201" s="2"/>
      <c r="DC9201" s="2"/>
      <c r="DD9201" s="2"/>
      <c r="DE9201" s="2"/>
      <c r="DF9201" s="2"/>
      <c r="DG9201" s="2"/>
      <c r="DH9201" s="2"/>
      <c r="DI9201" s="2"/>
      <c r="DJ9201" s="2"/>
      <c r="DK9201" s="2"/>
      <c r="DL9201" s="2"/>
      <c r="DM9201" s="2"/>
      <c r="DN9201" s="2"/>
      <c r="DO9201" s="2"/>
      <c r="DP9201" s="2"/>
      <c r="DQ9201" s="2"/>
      <c r="DR9201" s="2"/>
      <c r="DS9201" s="2"/>
      <c r="DT9201" s="2"/>
      <c r="DU9201" s="2"/>
      <c r="DV9201" s="2"/>
      <c r="DW9201" s="2"/>
      <c r="DX9201" s="2"/>
      <c r="DY9201" s="2"/>
      <c r="DZ9201" s="2"/>
      <c r="EA9201" s="2"/>
      <c r="EB9201" s="2"/>
      <c r="EC9201" s="2"/>
      <c r="ED9201" s="2"/>
      <c r="EE9201" s="2"/>
      <c r="EF9201" s="2"/>
      <c r="EG9201" s="2"/>
      <c r="EH9201" s="2"/>
      <c r="EI9201" s="2"/>
      <c r="EJ9201" s="2"/>
      <c r="EK9201" s="2"/>
      <c r="EL9201" s="2"/>
      <c r="EM9201" s="2"/>
      <c r="EN9201" s="2"/>
      <c r="EO9201" s="2"/>
      <c r="EP9201" s="2"/>
      <c r="EQ9201" s="2"/>
      <c r="ER9201" s="2"/>
      <c r="ES9201" s="2"/>
      <c r="ET9201" s="2"/>
      <c r="EU9201" s="2"/>
      <c r="EV9201" s="2"/>
      <c r="EW9201" s="2"/>
    </row>
    <row r="9202" spans="2:153" ht="15" customHeight="1" x14ac:dyDescent="0.35">
      <c r="B9202" s="14">
        <v>34368100</v>
      </c>
      <c r="C9202" s="18" t="s">
        <v>9225</v>
      </c>
      <c r="D9202" s="16" t="s">
        <v>1793</v>
      </c>
      <c r="E9202" s="18" t="s">
        <v>3670</v>
      </c>
      <c r="F9202" s="18" t="s">
        <v>9224</v>
      </c>
      <c r="G9202" s="17">
        <v>9.93</v>
      </c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  <c r="AY9202" s="2"/>
      <c r="AZ9202" s="2"/>
      <c r="BA9202" s="2"/>
      <c r="BB9202" s="2"/>
      <c r="BC9202" s="2"/>
      <c r="BD9202" s="2"/>
      <c r="BE9202" s="2"/>
      <c r="BF9202" s="2"/>
      <c r="BG9202" s="2"/>
      <c r="BH9202" s="2"/>
      <c r="BI9202" s="2"/>
      <c r="BJ9202" s="2"/>
      <c r="BK9202" s="2"/>
      <c r="BL9202" s="2"/>
      <c r="BM9202" s="2"/>
      <c r="BN9202" s="2"/>
      <c r="BO9202" s="2"/>
      <c r="BP9202" s="2"/>
      <c r="BQ9202" s="2"/>
      <c r="BR9202" s="2"/>
      <c r="BS9202" s="2"/>
      <c r="BT9202" s="2"/>
      <c r="BU9202" s="2"/>
      <c r="BV9202" s="2"/>
      <c r="BW9202" s="2"/>
      <c r="BX9202" s="2"/>
      <c r="BY9202" s="2"/>
      <c r="BZ9202" s="2"/>
      <c r="CA9202" s="2"/>
      <c r="CB9202" s="2"/>
      <c r="CC9202" s="2"/>
      <c r="CD9202" s="2"/>
      <c r="CE9202" s="2"/>
      <c r="CF9202" s="2"/>
      <c r="CG9202" s="2"/>
      <c r="CH9202" s="2"/>
      <c r="CI9202" s="2"/>
      <c r="CJ9202" s="2"/>
      <c r="CK9202" s="2"/>
      <c r="CL9202" s="2"/>
      <c r="CM9202" s="2"/>
      <c r="CN9202" s="2"/>
      <c r="CO9202" s="2"/>
      <c r="CP9202" s="2"/>
      <c r="CQ9202" s="2"/>
      <c r="CR9202" s="2"/>
      <c r="CS9202" s="2"/>
      <c r="CT9202" s="2"/>
      <c r="CU9202" s="2"/>
      <c r="CV9202" s="2"/>
      <c r="CW9202" s="2"/>
      <c r="CX9202" s="2"/>
      <c r="CY9202" s="2"/>
      <c r="CZ9202" s="2"/>
      <c r="DA9202" s="2"/>
      <c r="DB9202" s="2"/>
      <c r="DC9202" s="2"/>
      <c r="DD9202" s="2"/>
      <c r="DE9202" s="2"/>
      <c r="DF9202" s="2"/>
      <c r="DG9202" s="2"/>
      <c r="DH9202" s="2"/>
      <c r="DI9202" s="2"/>
      <c r="DJ9202" s="2"/>
      <c r="DK9202" s="2"/>
      <c r="DL9202" s="2"/>
      <c r="DM9202" s="2"/>
      <c r="DN9202" s="2"/>
      <c r="DO9202" s="2"/>
      <c r="DP9202" s="2"/>
      <c r="DQ9202" s="2"/>
      <c r="DR9202" s="2"/>
      <c r="DS9202" s="2"/>
      <c r="DT9202" s="2"/>
      <c r="DU9202" s="2"/>
      <c r="DV9202" s="2"/>
      <c r="DW9202" s="2"/>
      <c r="DX9202" s="2"/>
      <c r="DY9202" s="2"/>
      <c r="DZ9202" s="2"/>
      <c r="EA9202" s="2"/>
      <c r="EB9202" s="2"/>
      <c r="EC9202" s="2"/>
      <c r="ED9202" s="2"/>
      <c r="EE9202" s="2"/>
      <c r="EF9202" s="2"/>
      <c r="EG9202" s="2"/>
      <c r="EH9202" s="2"/>
      <c r="EI9202" s="2"/>
      <c r="EJ9202" s="2"/>
      <c r="EK9202" s="2"/>
      <c r="EL9202" s="2"/>
      <c r="EM9202" s="2"/>
      <c r="EN9202" s="2"/>
      <c r="EO9202" s="2"/>
      <c r="EP9202" s="2"/>
      <c r="EQ9202" s="2"/>
      <c r="ER9202" s="2"/>
      <c r="ES9202" s="2"/>
      <c r="ET9202" s="2"/>
      <c r="EU9202" s="2"/>
      <c r="EV9202" s="2"/>
      <c r="EW9202" s="2"/>
    </row>
    <row r="9203" spans="2:153" ht="15" customHeight="1" x14ac:dyDescent="0.35">
      <c r="B9203" s="14">
        <v>34368074</v>
      </c>
      <c r="C9203" s="18" t="s">
        <v>9227</v>
      </c>
      <c r="D9203" s="16" t="s">
        <v>1793</v>
      </c>
      <c r="E9203" s="18" t="s">
        <v>3670</v>
      </c>
      <c r="F9203" s="18" t="s">
        <v>9226</v>
      </c>
      <c r="G9203" s="17">
        <v>4.13</v>
      </c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  <c r="AY9203" s="2"/>
      <c r="AZ9203" s="2"/>
      <c r="BA9203" s="2"/>
      <c r="BB9203" s="2"/>
      <c r="BC9203" s="2"/>
      <c r="BD9203" s="2"/>
      <c r="BE9203" s="2"/>
      <c r="BF9203" s="2"/>
      <c r="BG9203" s="2"/>
      <c r="BH9203" s="2"/>
      <c r="BI9203" s="2"/>
      <c r="BJ9203" s="2"/>
      <c r="BK9203" s="2"/>
      <c r="BL9203" s="2"/>
      <c r="BM9203" s="2"/>
      <c r="BN9203" s="2"/>
      <c r="BO9203" s="2"/>
      <c r="BP9203" s="2"/>
      <c r="BQ9203" s="2"/>
      <c r="BR9203" s="2"/>
      <c r="BS9203" s="2"/>
      <c r="BT9203" s="2"/>
      <c r="BU9203" s="2"/>
      <c r="BV9203" s="2"/>
      <c r="BW9203" s="2"/>
      <c r="BX9203" s="2"/>
      <c r="BY9203" s="2"/>
      <c r="BZ9203" s="2"/>
      <c r="CA9203" s="2"/>
      <c r="CB9203" s="2"/>
      <c r="CC9203" s="2"/>
      <c r="CD9203" s="2"/>
      <c r="CE9203" s="2"/>
      <c r="CF9203" s="2"/>
      <c r="CG9203" s="2"/>
      <c r="CH9203" s="2"/>
      <c r="CI9203" s="2"/>
      <c r="CJ9203" s="2"/>
      <c r="CK9203" s="2"/>
      <c r="CL9203" s="2"/>
      <c r="CM9203" s="2"/>
      <c r="CN9203" s="2"/>
      <c r="CO9203" s="2"/>
      <c r="CP9203" s="2"/>
      <c r="CQ9203" s="2"/>
      <c r="CR9203" s="2"/>
      <c r="CS9203" s="2"/>
      <c r="CT9203" s="2"/>
      <c r="CU9203" s="2"/>
      <c r="CV9203" s="2"/>
      <c r="CW9203" s="2"/>
      <c r="CX9203" s="2"/>
      <c r="CY9203" s="2"/>
      <c r="CZ9203" s="2"/>
      <c r="DA9203" s="2"/>
      <c r="DB9203" s="2"/>
      <c r="DC9203" s="2"/>
      <c r="DD9203" s="2"/>
      <c r="DE9203" s="2"/>
      <c r="DF9203" s="2"/>
      <c r="DG9203" s="2"/>
      <c r="DH9203" s="2"/>
      <c r="DI9203" s="2"/>
      <c r="DJ9203" s="2"/>
      <c r="DK9203" s="2"/>
      <c r="DL9203" s="2"/>
      <c r="DM9203" s="2"/>
      <c r="DN9203" s="2"/>
      <c r="DO9203" s="2"/>
      <c r="DP9203" s="2"/>
      <c r="DQ9203" s="2"/>
      <c r="DR9203" s="2"/>
      <c r="DS9203" s="2"/>
      <c r="DT9203" s="2"/>
      <c r="DU9203" s="2"/>
      <c r="DV9203" s="2"/>
      <c r="DW9203" s="2"/>
      <c r="DX9203" s="2"/>
      <c r="DY9203" s="2"/>
      <c r="DZ9203" s="2"/>
      <c r="EA9203" s="2"/>
      <c r="EB9203" s="2"/>
      <c r="EC9203" s="2"/>
      <c r="ED9203" s="2"/>
      <c r="EE9203" s="2"/>
      <c r="EF9203" s="2"/>
      <c r="EG9203" s="2"/>
      <c r="EH9203" s="2"/>
      <c r="EI9203" s="2"/>
      <c r="EJ9203" s="2"/>
      <c r="EK9203" s="2"/>
      <c r="EL9203" s="2"/>
      <c r="EM9203" s="2"/>
      <c r="EN9203" s="2"/>
      <c r="EO9203" s="2"/>
      <c r="EP9203" s="2"/>
      <c r="EQ9203" s="2"/>
      <c r="ER9203" s="2"/>
      <c r="ES9203" s="2"/>
      <c r="ET9203" s="2"/>
      <c r="EU9203" s="2"/>
      <c r="EV9203" s="2"/>
      <c r="EW9203" s="2"/>
    </row>
    <row r="9204" spans="2:153" ht="15" customHeight="1" x14ac:dyDescent="0.35">
      <c r="B9204" s="14">
        <v>34368086</v>
      </c>
      <c r="C9204" s="18" t="s">
        <v>9229</v>
      </c>
      <c r="D9204" s="16" t="s">
        <v>1793</v>
      </c>
      <c r="E9204" s="18" t="s">
        <v>3670</v>
      </c>
      <c r="F9204" s="18" t="s">
        <v>9228</v>
      </c>
      <c r="G9204" s="17">
        <v>7.45</v>
      </c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  <c r="AY9204" s="2"/>
      <c r="AZ9204" s="2"/>
      <c r="BA9204" s="2"/>
      <c r="BB9204" s="2"/>
      <c r="BC9204" s="2"/>
      <c r="BD9204" s="2"/>
      <c r="BE9204" s="2"/>
      <c r="BF9204" s="2"/>
      <c r="BG9204" s="2"/>
      <c r="BH9204" s="2"/>
      <c r="BI9204" s="2"/>
      <c r="BJ9204" s="2"/>
      <c r="BK9204" s="2"/>
      <c r="BL9204" s="2"/>
      <c r="BM9204" s="2"/>
      <c r="BN9204" s="2"/>
      <c r="BO9204" s="2"/>
      <c r="BP9204" s="2"/>
      <c r="BQ9204" s="2"/>
      <c r="BR9204" s="2"/>
      <c r="BS9204" s="2"/>
      <c r="BT9204" s="2"/>
      <c r="BU9204" s="2"/>
      <c r="BV9204" s="2"/>
      <c r="BW9204" s="2"/>
      <c r="BX9204" s="2"/>
      <c r="BY9204" s="2"/>
      <c r="BZ9204" s="2"/>
      <c r="CA9204" s="2"/>
      <c r="CB9204" s="2"/>
      <c r="CC9204" s="2"/>
      <c r="CD9204" s="2"/>
      <c r="CE9204" s="2"/>
      <c r="CF9204" s="2"/>
      <c r="CG9204" s="2"/>
      <c r="CH9204" s="2"/>
      <c r="CI9204" s="2"/>
      <c r="CJ9204" s="2"/>
      <c r="CK9204" s="2"/>
      <c r="CL9204" s="2"/>
      <c r="CM9204" s="2"/>
      <c r="CN9204" s="2"/>
      <c r="CO9204" s="2"/>
      <c r="CP9204" s="2"/>
      <c r="CQ9204" s="2"/>
      <c r="CR9204" s="2"/>
      <c r="CS9204" s="2"/>
      <c r="CT9204" s="2"/>
      <c r="CU9204" s="2"/>
      <c r="CV9204" s="2"/>
      <c r="CW9204" s="2"/>
      <c r="CX9204" s="2"/>
      <c r="CY9204" s="2"/>
      <c r="CZ9204" s="2"/>
      <c r="DA9204" s="2"/>
      <c r="DB9204" s="2"/>
      <c r="DC9204" s="2"/>
      <c r="DD9204" s="2"/>
      <c r="DE9204" s="2"/>
      <c r="DF9204" s="2"/>
      <c r="DG9204" s="2"/>
      <c r="DH9204" s="2"/>
      <c r="DI9204" s="2"/>
      <c r="DJ9204" s="2"/>
      <c r="DK9204" s="2"/>
      <c r="DL9204" s="2"/>
      <c r="DM9204" s="2"/>
      <c r="DN9204" s="2"/>
      <c r="DO9204" s="2"/>
      <c r="DP9204" s="2"/>
      <c r="DQ9204" s="2"/>
      <c r="DR9204" s="2"/>
      <c r="DS9204" s="2"/>
      <c r="DT9204" s="2"/>
      <c r="DU9204" s="2"/>
      <c r="DV9204" s="2"/>
      <c r="DW9204" s="2"/>
      <c r="DX9204" s="2"/>
      <c r="DY9204" s="2"/>
      <c r="DZ9204" s="2"/>
      <c r="EA9204" s="2"/>
      <c r="EB9204" s="2"/>
      <c r="EC9204" s="2"/>
      <c r="ED9204" s="2"/>
      <c r="EE9204" s="2"/>
      <c r="EF9204" s="2"/>
      <c r="EG9204" s="2"/>
      <c r="EH9204" s="2"/>
      <c r="EI9204" s="2"/>
      <c r="EJ9204" s="2"/>
      <c r="EK9204" s="2"/>
      <c r="EL9204" s="2"/>
      <c r="EM9204" s="2"/>
      <c r="EN9204" s="2"/>
      <c r="EO9204" s="2"/>
      <c r="EP9204" s="2"/>
      <c r="EQ9204" s="2"/>
      <c r="ER9204" s="2"/>
      <c r="ES9204" s="2"/>
      <c r="ET9204" s="2"/>
      <c r="EU9204" s="2"/>
      <c r="EV9204" s="2"/>
      <c r="EW9204" s="2"/>
    </row>
    <row r="9205" spans="2:153" ht="15" customHeight="1" x14ac:dyDescent="0.35">
      <c r="B9205" s="14">
        <v>34368098</v>
      </c>
      <c r="C9205" s="18" t="s">
        <v>9231</v>
      </c>
      <c r="D9205" s="16" t="s">
        <v>1793</v>
      </c>
      <c r="E9205" s="18" t="s">
        <v>3670</v>
      </c>
      <c r="F9205" s="18" t="s">
        <v>9230</v>
      </c>
      <c r="G9205" s="17">
        <v>9.93</v>
      </c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  <c r="BA9205" s="2"/>
      <c r="BB9205" s="2"/>
      <c r="BC9205" s="2"/>
      <c r="BD9205" s="2"/>
      <c r="BE9205" s="2"/>
      <c r="BF9205" s="2"/>
      <c r="BG9205" s="2"/>
      <c r="BH9205" s="2"/>
      <c r="BI9205" s="2"/>
      <c r="BJ9205" s="2"/>
      <c r="BK9205" s="2"/>
      <c r="BL9205" s="2"/>
      <c r="BM9205" s="2"/>
      <c r="BN9205" s="2"/>
      <c r="BO9205" s="2"/>
      <c r="BP9205" s="2"/>
      <c r="BQ9205" s="2"/>
      <c r="BR9205" s="2"/>
      <c r="BS9205" s="2"/>
      <c r="BT9205" s="2"/>
      <c r="BU9205" s="2"/>
      <c r="BV9205" s="2"/>
      <c r="BW9205" s="2"/>
      <c r="BX9205" s="2"/>
      <c r="BY9205" s="2"/>
      <c r="BZ9205" s="2"/>
      <c r="CA9205" s="2"/>
      <c r="CB9205" s="2"/>
      <c r="CC9205" s="2"/>
      <c r="CD9205" s="2"/>
      <c r="CE9205" s="2"/>
      <c r="CF9205" s="2"/>
      <c r="CG9205" s="2"/>
      <c r="CH9205" s="2"/>
      <c r="CI9205" s="2"/>
      <c r="CJ9205" s="2"/>
      <c r="CK9205" s="2"/>
      <c r="CL9205" s="2"/>
      <c r="CM9205" s="2"/>
      <c r="CN9205" s="2"/>
      <c r="CO9205" s="2"/>
      <c r="CP9205" s="2"/>
      <c r="CQ9205" s="2"/>
      <c r="CR9205" s="2"/>
      <c r="CS9205" s="2"/>
      <c r="CT9205" s="2"/>
      <c r="CU9205" s="2"/>
      <c r="CV9205" s="2"/>
      <c r="CW9205" s="2"/>
      <c r="CX9205" s="2"/>
      <c r="CY9205" s="2"/>
      <c r="CZ9205" s="2"/>
      <c r="DA9205" s="2"/>
      <c r="DB9205" s="2"/>
      <c r="DC9205" s="2"/>
      <c r="DD9205" s="2"/>
      <c r="DE9205" s="2"/>
      <c r="DF9205" s="2"/>
      <c r="DG9205" s="2"/>
      <c r="DH9205" s="2"/>
      <c r="DI9205" s="2"/>
      <c r="DJ9205" s="2"/>
      <c r="DK9205" s="2"/>
      <c r="DL9205" s="2"/>
      <c r="DM9205" s="2"/>
      <c r="DN9205" s="2"/>
      <c r="DO9205" s="2"/>
      <c r="DP9205" s="2"/>
      <c r="DQ9205" s="2"/>
      <c r="DR9205" s="2"/>
      <c r="DS9205" s="2"/>
      <c r="DT9205" s="2"/>
      <c r="DU9205" s="2"/>
      <c r="DV9205" s="2"/>
      <c r="DW9205" s="2"/>
      <c r="DX9205" s="2"/>
      <c r="DY9205" s="2"/>
      <c r="DZ9205" s="2"/>
      <c r="EA9205" s="2"/>
      <c r="EB9205" s="2"/>
      <c r="EC9205" s="2"/>
      <c r="ED9205" s="2"/>
      <c r="EE9205" s="2"/>
      <c r="EF9205" s="2"/>
      <c r="EG9205" s="2"/>
      <c r="EH9205" s="2"/>
      <c r="EI9205" s="2"/>
      <c r="EJ9205" s="2"/>
      <c r="EK9205" s="2"/>
      <c r="EL9205" s="2"/>
      <c r="EM9205" s="2"/>
      <c r="EN9205" s="2"/>
      <c r="EO9205" s="2"/>
      <c r="EP9205" s="2"/>
      <c r="EQ9205" s="2"/>
      <c r="ER9205" s="2"/>
      <c r="ES9205" s="2"/>
      <c r="ET9205" s="2"/>
      <c r="EU9205" s="2"/>
      <c r="EV9205" s="2"/>
      <c r="EW9205" s="2"/>
    </row>
    <row r="9206" spans="2:153" ht="15" customHeight="1" x14ac:dyDescent="0.35">
      <c r="B9206" s="14">
        <v>41924046</v>
      </c>
      <c r="C9206" s="15" t="s">
        <v>9233</v>
      </c>
      <c r="D9206" s="16" t="s">
        <v>124</v>
      </c>
      <c r="E9206" s="15" t="s">
        <v>6624</v>
      </c>
      <c r="F9206" s="15" t="s">
        <v>9232</v>
      </c>
      <c r="G9206" s="17">
        <v>254.56</v>
      </c>
    </row>
    <row r="9207" spans="2:153" ht="15" customHeight="1" x14ac:dyDescent="0.35">
      <c r="B9207" s="14">
        <v>34767018</v>
      </c>
      <c r="C9207" s="15" t="s">
        <v>9234</v>
      </c>
      <c r="D9207" s="16" t="s">
        <v>1172</v>
      </c>
      <c r="E9207" s="15" t="s">
        <v>1800</v>
      </c>
      <c r="F9207" s="15" t="s">
        <v>1801</v>
      </c>
      <c r="G9207" s="17">
        <v>2825.85</v>
      </c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  <c r="AY9207" s="2"/>
      <c r="AZ9207" s="2"/>
      <c r="BA9207" s="2"/>
      <c r="BB9207" s="2"/>
      <c r="BC9207" s="2"/>
      <c r="BD9207" s="2"/>
      <c r="BE9207" s="2"/>
      <c r="BF9207" s="2"/>
      <c r="BG9207" s="2"/>
      <c r="BH9207" s="2"/>
      <c r="BI9207" s="2"/>
      <c r="BJ9207" s="2"/>
      <c r="BK9207" s="2"/>
      <c r="BL9207" s="2"/>
      <c r="BM9207" s="2"/>
      <c r="BN9207" s="2"/>
      <c r="EU9207" s="2"/>
      <c r="EV9207" s="2"/>
      <c r="EW9207" s="2"/>
    </row>
    <row r="9208" spans="2:153" ht="15" customHeight="1" x14ac:dyDescent="0.35">
      <c r="B9208" s="14">
        <v>33973013</v>
      </c>
      <c r="C9208" s="15" t="s">
        <v>9235</v>
      </c>
      <c r="D9208" s="16" t="s">
        <v>925</v>
      </c>
      <c r="E9208" s="15" t="s">
        <v>1800</v>
      </c>
      <c r="F9208" s="15" t="s">
        <v>6405</v>
      </c>
      <c r="G9208" s="17">
        <v>3.96</v>
      </c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  <c r="AY9208" s="2"/>
      <c r="AZ9208" s="2"/>
      <c r="BA9208" s="2"/>
      <c r="BB9208" s="2"/>
      <c r="BC9208" s="2"/>
      <c r="BD9208" s="2"/>
      <c r="BE9208" s="2"/>
      <c r="BF9208" s="2"/>
      <c r="BG9208" s="2"/>
      <c r="BH9208" s="2"/>
      <c r="BI9208" s="2"/>
      <c r="BJ9208" s="2"/>
      <c r="BK9208" s="2"/>
      <c r="BL9208" s="2"/>
      <c r="BM9208" s="2"/>
      <c r="BN9208" s="2"/>
      <c r="EU9208" s="2"/>
      <c r="EV9208" s="2"/>
      <c r="EW9208" s="2"/>
    </row>
    <row r="9209" spans="2:153" ht="15" customHeight="1" x14ac:dyDescent="0.35">
      <c r="B9209" s="14">
        <v>33973025</v>
      </c>
      <c r="C9209" s="15" t="s">
        <v>9236</v>
      </c>
      <c r="D9209" s="16" t="s">
        <v>925</v>
      </c>
      <c r="E9209" s="15" t="s">
        <v>1800</v>
      </c>
      <c r="F9209" s="15" t="s">
        <v>6407</v>
      </c>
      <c r="G9209" s="17">
        <v>4.9800000000000004</v>
      </c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  <c r="BA9209" s="2"/>
      <c r="BB9209" s="2"/>
      <c r="BC9209" s="2"/>
      <c r="BD9209" s="2"/>
      <c r="BE9209" s="2"/>
      <c r="BF9209" s="2"/>
      <c r="BG9209" s="2"/>
      <c r="BH9209" s="2"/>
      <c r="BI9209" s="2"/>
      <c r="BJ9209" s="2"/>
      <c r="BK9209" s="2"/>
      <c r="BL9209" s="2"/>
      <c r="BM9209" s="2"/>
      <c r="BN9209" s="2"/>
      <c r="EU9209" s="2"/>
      <c r="EV9209" s="2"/>
      <c r="EW9209" s="2"/>
    </row>
    <row r="9210" spans="2:153" ht="15" customHeight="1" x14ac:dyDescent="0.35">
      <c r="B9210" s="14">
        <v>41632011</v>
      </c>
      <c r="C9210" s="15" t="s">
        <v>9237</v>
      </c>
      <c r="D9210" s="16" t="s">
        <v>140</v>
      </c>
      <c r="E9210" s="15" t="s">
        <v>1800</v>
      </c>
      <c r="F9210" s="15" t="s">
        <v>1801</v>
      </c>
      <c r="G9210" s="17">
        <v>1271.6300000000001</v>
      </c>
    </row>
    <row r="9211" spans="2:153" ht="15" customHeight="1" x14ac:dyDescent="0.35">
      <c r="B9211" s="14">
        <v>44611010</v>
      </c>
      <c r="C9211" s="15" t="s">
        <v>9237</v>
      </c>
      <c r="D9211" s="16" t="s">
        <v>610</v>
      </c>
      <c r="E9211" s="15" t="s">
        <v>1800</v>
      </c>
      <c r="F9211" s="15" t="s">
        <v>1801</v>
      </c>
      <c r="G9211" s="17">
        <v>1271.6300000000001</v>
      </c>
    </row>
    <row r="9212" spans="2:153" ht="15" customHeight="1" x14ac:dyDescent="0.35">
      <c r="B9212" s="14">
        <v>28304018</v>
      </c>
      <c r="C9212" s="18" t="s">
        <v>9238</v>
      </c>
      <c r="D9212" s="16" t="s">
        <v>2209</v>
      </c>
      <c r="E9212" s="18" t="s">
        <v>7109</v>
      </c>
      <c r="F9212" s="18" t="s">
        <v>7110</v>
      </c>
      <c r="G9212" s="17">
        <v>14.42</v>
      </c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  <c r="BA9212" s="2"/>
      <c r="BB9212" s="2"/>
      <c r="BC9212" s="2"/>
      <c r="BD9212" s="2"/>
      <c r="BE9212" s="2"/>
      <c r="BF9212" s="2"/>
      <c r="BG9212" s="2"/>
      <c r="BH9212" s="2"/>
      <c r="BI9212" s="2"/>
      <c r="BJ9212" s="2"/>
      <c r="BK9212" s="2"/>
      <c r="BL9212" s="2"/>
      <c r="BM9212" s="2"/>
      <c r="BN9212" s="2"/>
      <c r="EU9212" s="2"/>
      <c r="EV9212" s="2"/>
      <c r="EW9212" s="2"/>
    </row>
    <row r="9213" spans="2:153" ht="15" customHeight="1" x14ac:dyDescent="0.35">
      <c r="B9213" s="14">
        <v>28304020</v>
      </c>
      <c r="C9213" s="18" t="s">
        <v>9239</v>
      </c>
      <c r="D9213" s="16" t="s">
        <v>2209</v>
      </c>
      <c r="E9213" s="18" t="s">
        <v>7109</v>
      </c>
      <c r="F9213" s="18" t="s">
        <v>7112</v>
      </c>
      <c r="G9213" s="17">
        <v>27.75</v>
      </c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  <c r="AY9213" s="2"/>
      <c r="AZ9213" s="2"/>
      <c r="BA9213" s="2"/>
      <c r="BB9213" s="2"/>
      <c r="BC9213" s="2"/>
      <c r="BD9213" s="2"/>
      <c r="BE9213" s="2"/>
      <c r="BF9213" s="2"/>
      <c r="BG9213" s="2"/>
      <c r="BH9213" s="2"/>
      <c r="BI9213" s="2"/>
      <c r="BJ9213" s="2"/>
      <c r="BK9213" s="2"/>
      <c r="BL9213" s="2"/>
      <c r="BM9213" s="2"/>
      <c r="BN9213" s="2"/>
      <c r="EU9213" s="2"/>
      <c r="EV9213" s="2"/>
      <c r="EW9213" s="2"/>
    </row>
    <row r="9214" spans="2:153" ht="15" customHeight="1" x14ac:dyDescent="0.35">
      <c r="B9214" s="14">
        <v>46491015</v>
      </c>
      <c r="C9214" s="18" t="s">
        <v>9242</v>
      </c>
      <c r="D9214" s="16" t="s">
        <v>5041</v>
      </c>
      <c r="E9214" s="15" t="s">
        <v>9240</v>
      </c>
      <c r="F9214" s="18" t="s">
        <v>9241</v>
      </c>
      <c r="G9214" s="17">
        <v>72.989999999999995</v>
      </c>
      <c r="BO9214" s="2"/>
      <c r="BP9214" s="2"/>
      <c r="BQ9214" s="2"/>
      <c r="BR9214" s="2"/>
      <c r="BS9214" s="2"/>
      <c r="BT9214" s="2"/>
      <c r="BU9214" s="2"/>
      <c r="BV9214" s="2"/>
      <c r="BW9214" s="2"/>
      <c r="BX9214" s="2"/>
      <c r="BY9214" s="2"/>
      <c r="BZ9214" s="2"/>
      <c r="CA9214" s="2"/>
      <c r="CB9214" s="2"/>
      <c r="CC9214" s="2"/>
      <c r="CD9214" s="2"/>
      <c r="CE9214" s="2"/>
      <c r="CF9214" s="2"/>
      <c r="CG9214" s="2"/>
      <c r="CH9214" s="2"/>
      <c r="CI9214" s="2"/>
      <c r="CJ9214" s="2"/>
      <c r="CK9214" s="2"/>
      <c r="CL9214" s="2"/>
      <c r="CM9214" s="2"/>
      <c r="CN9214" s="2"/>
      <c r="CO9214" s="2"/>
      <c r="CP9214" s="2"/>
      <c r="CQ9214" s="2"/>
      <c r="CR9214" s="2"/>
      <c r="CS9214" s="2"/>
      <c r="CT9214" s="2"/>
      <c r="CU9214" s="2"/>
      <c r="CV9214" s="2"/>
      <c r="CW9214" s="2"/>
      <c r="CX9214" s="2"/>
      <c r="CY9214" s="2"/>
      <c r="CZ9214" s="2"/>
      <c r="DA9214" s="2"/>
      <c r="DB9214" s="2"/>
      <c r="DC9214" s="2"/>
      <c r="DD9214" s="2"/>
      <c r="DE9214" s="2"/>
      <c r="DF9214" s="2"/>
      <c r="DG9214" s="2"/>
      <c r="DH9214" s="2"/>
      <c r="DI9214" s="2"/>
      <c r="DJ9214" s="2"/>
      <c r="DK9214" s="2"/>
      <c r="DL9214" s="2"/>
      <c r="DM9214" s="2"/>
      <c r="DN9214" s="2"/>
      <c r="DO9214" s="2"/>
      <c r="DP9214" s="2"/>
      <c r="DQ9214" s="2"/>
      <c r="DR9214" s="2"/>
      <c r="DS9214" s="2"/>
      <c r="DT9214" s="2"/>
      <c r="DU9214" s="2"/>
      <c r="DV9214" s="2"/>
      <c r="DW9214" s="2"/>
      <c r="DX9214" s="2"/>
      <c r="DY9214" s="2"/>
      <c r="DZ9214" s="2"/>
      <c r="EA9214" s="2"/>
      <c r="EB9214" s="2"/>
      <c r="EC9214" s="2"/>
      <c r="ED9214" s="2"/>
      <c r="EE9214" s="2"/>
      <c r="EF9214" s="2"/>
      <c r="EG9214" s="2"/>
      <c r="EH9214" s="2"/>
      <c r="EI9214" s="2"/>
      <c r="EJ9214" s="2"/>
      <c r="EK9214" s="2"/>
      <c r="EL9214" s="2"/>
      <c r="EM9214" s="2"/>
      <c r="EN9214" s="2"/>
      <c r="EO9214" s="2"/>
      <c r="EP9214" s="2"/>
      <c r="EQ9214" s="2"/>
      <c r="ER9214" s="2"/>
      <c r="ES9214" s="2"/>
      <c r="ET9214" s="2"/>
    </row>
    <row r="9215" spans="2:153" ht="15" customHeight="1" x14ac:dyDescent="0.35">
      <c r="B9215" s="14">
        <v>40824082</v>
      </c>
      <c r="C9215" s="18" t="s">
        <v>9245</v>
      </c>
      <c r="D9215" s="16" t="s">
        <v>84</v>
      </c>
      <c r="E9215" s="15" t="s">
        <v>9243</v>
      </c>
      <c r="F9215" s="18" t="s">
        <v>9244</v>
      </c>
      <c r="G9215" s="17">
        <v>8.58</v>
      </c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  <c r="AY9215" s="2"/>
      <c r="AZ9215" s="2"/>
      <c r="BA9215" s="2"/>
      <c r="BB9215" s="2"/>
      <c r="BC9215" s="2"/>
      <c r="BD9215" s="2"/>
      <c r="BE9215" s="2"/>
      <c r="BF9215" s="2"/>
      <c r="BG9215" s="2"/>
      <c r="BH9215" s="2"/>
      <c r="BI9215" s="2"/>
      <c r="BJ9215" s="2"/>
      <c r="BK9215" s="2"/>
      <c r="BL9215" s="2"/>
      <c r="BM9215" s="2"/>
      <c r="BN9215" s="2"/>
      <c r="EU9215" s="2"/>
      <c r="EV9215" s="2"/>
      <c r="EW9215" s="2"/>
    </row>
    <row r="9216" spans="2:153" ht="15" customHeight="1" x14ac:dyDescent="0.35">
      <c r="B9216" s="14">
        <v>39882117</v>
      </c>
      <c r="C9216" s="15" t="s">
        <v>9247</v>
      </c>
      <c r="D9216" s="16" t="s">
        <v>84</v>
      </c>
      <c r="E9216" s="15" t="s">
        <v>9243</v>
      </c>
      <c r="F9216" s="15" t="s">
        <v>9246</v>
      </c>
      <c r="G9216" s="17">
        <v>8.58</v>
      </c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  <c r="AY9216" s="2"/>
      <c r="AZ9216" s="2"/>
      <c r="BA9216" s="2"/>
      <c r="BB9216" s="2"/>
      <c r="BC9216" s="2"/>
      <c r="BD9216" s="2"/>
      <c r="BE9216" s="2"/>
      <c r="BF9216" s="2"/>
      <c r="BG9216" s="2"/>
      <c r="BH9216" s="2"/>
      <c r="BI9216" s="2"/>
      <c r="BJ9216" s="2"/>
      <c r="BK9216" s="2"/>
      <c r="BL9216" s="2"/>
      <c r="BM9216" s="2"/>
      <c r="BN9216" s="2"/>
      <c r="EU9216" s="2"/>
      <c r="EV9216" s="2"/>
      <c r="EW9216" s="2"/>
    </row>
    <row r="9217" spans="2:153" ht="15" customHeight="1" x14ac:dyDescent="0.35">
      <c r="B9217" s="14">
        <v>42715045</v>
      </c>
      <c r="C9217" s="15" t="s">
        <v>9248</v>
      </c>
      <c r="D9217" s="16" t="s">
        <v>155</v>
      </c>
      <c r="E9217" s="15" t="s">
        <v>6160</v>
      </c>
      <c r="F9217" s="15" t="s">
        <v>6161</v>
      </c>
      <c r="G9217" s="17">
        <v>8.4600000000000009</v>
      </c>
    </row>
    <row r="9218" spans="2:153" ht="15" customHeight="1" x14ac:dyDescent="0.35">
      <c r="B9218" s="14">
        <v>42715146</v>
      </c>
      <c r="C9218" s="15" t="s">
        <v>9249</v>
      </c>
      <c r="D9218" s="16" t="s">
        <v>155</v>
      </c>
      <c r="E9218" s="15" t="s">
        <v>6160</v>
      </c>
      <c r="F9218" s="15" t="s">
        <v>6163</v>
      </c>
      <c r="G9218" s="17">
        <v>8.4600000000000009</v>
      </c>
    </row>
    <row r="9219" spans="2:153" ht="15" customHeight="1" x14ac:dyDescent="0.35">
      <c r="B9219" s="14">
        <v>42715247</v>
      </c>
      <c r="C9219" s="15" t="s">
        <v>9250</v>
      </c>
      <c r="D9219" s="16" t="s">
        <v>155</v>
      </c>
      <c r="E9219" s="15" t="s">
        <v>6160</v>
      </c>
      <c r="F9219" s="15" t="s">
        <v>6165</v>
      </c>
      <c r="G9219" s="17">
        <v>8.4600000000000009</v>
      </c>
    </row>
    <row r="9220" spans="2:153" ht="15" customHeight="1" x14ac:dyDescent="0.35">
      <c r="B9220" s="14">
        <v>42284024</v>
      </c>
      <c r="C9220" s="18" t="s">
        <v>9251</v>
      </c>
      <c r="D9220" s="16" t="s">
        <v>155</v>
      </c>
      <c r="E9220" s="18" t="s">
        <v>6153</v>
      </c>
      <c r="F9220" s="18" t="s">
        <v>6154</v>
      </c>
      <c r="G9220" s="17">
        <v>3.87</v>
      </c>
    </row>
    <row r="9221" spans="2:153" ht="15" customHeight="1" x14ac:dyDescent="0.35">
      <c r="B9221" s="14">
        <v>42284099</v>
      </c>
      <c r="C9221" s="15" t="s">
        <v>9252</v>
      </c>
      <c r="D9221" s="16" t="s">
        <v>155</v>
      </c>
      <c r="E9221" s="15" t="s">
        <v>6153</v>
      </c>
      <c r="F9221" s="15" t="s">
        <v>6156</v>
      </c>
      <c r="G9221" s="17">
        <v>6.19</v>
      </c>
    </row>
    <row r="9222" spans="2:153" ht="15" customHeight="1" x14ac:dyDescent="0.35">
      <c r="B9222" s="14">
        <v>42284164</v>
      </c>
      <c r="C9222" s="15" t="s">
        <v>9253</v>
      </c>
      <c r="D9222" s="16" t="s">
        <v>155</v>
      </c>
      <c r="E9222" s="15" t="s">
        <v>6153</v>
      </c>
      <c r="F9222" s="15" t="s">
        <v>6158</v>
      </c>
      <c r="G9222" s="17">
        <v>8.19</v>
      </c>
    </row>
    <row r="9223" spans="2:153" ht="15" customHeight="1" x14ac:dyDescent="0.35">
      <c r="B9223" s="14">
        <v>48669168</v>
      </c>
      <c r="C9223" s="15" t="s">
        <v>9254</v>
      </c>
      <c r="D9223" s="16" t="s">
        <v>199</v>
      </c>
      <c r="E9223" s="15" t="s">
        <v>5102</v>
      </c>
      <c r="F9223" s="15" t="s">
        <v>5103</v>
      </c>
      <c r="G9223" s="17">
        <v>1152.96</v>
      </c>
    </row>
    <row r="9224" spans="2:153" ht="15" customHeight="1" x14ac:dyDescent="0.35">
      <c r="B9224" s="14">
        <v>48669269</v>
      </c>
      <c r="C9224" s="15" t="s">
        <v>9255</v>
      </c>
      <c r="D9224" s="16" t="s">
        <v>199</v>
      </c>
      <c r="E9224" s="15" t="s">
        <v>5102</v>
      </c>
      <c r="F9224" s="15" t="s">
        <v>5105</v>
      </c>
      <c r="G9224" s="17">
        <v>1152.96</v>
      </c>
    </row>
    <row r="9225" spans="2:153" ht="15" customHeight="1" x14ac:dyDescent="0.35">
      <c r="B9225" s="14">
        <v>48669360</v>
      </c>
      <c r="C9225" s="15" t="s">
        <v>9256</v>
      </c>
      <c r="D9225" s="16" t="s">
        <v>199</v>
      </c>
      <c r="E9225" s="15" t="s">
        <v>5102</v>
      </c>
      <c r="F9225" s="15" t="s">
        <v>5107</v>
      </c>
      <c r="G9225" s="17">
        <v>1152.96</v>
      </c>
    </row>
    <row r="9226" spans="2:153" ht="15" customHeight="1" x14ac:dyDescent="0.35">
      <c r="B9226" s="14">
        <v>43901014</v>
      </c>
      <c r="C9226" s="18" t="s">
        <v>9257</v>
      </c>
      <c r="D9226" s="16" t="s">
        <v>615</v>
      </c>
      <c r="E9226" s="18" t="s">
        <v>977</v>
      </c>
      <c r="F9226" s="18" t="s">
        <v>978</v>
      </c>
      <c r="G9226" s="17">
        <v>4.5</v>
      </c>
      <c r="BO9226" s="2"/>
      <c r="BP9226" s="2"/>
      <c r="BQ9226" s="2"/>
      <c r="BR9226" s="2"/>
      <c r="BS9226" s="2"/>
      <c r="BT9226" s="2"/>
      <c r="BU9226" s="2"/>
      <c r="BV9226" s="2"/>
      <c r="BW9226" s="2"/>
      <c r="BX9226" s="2"/>
      <c r="BY9226" s="2"/>
      <c r="BZ9226" s="2"/>
      <c r="CA9226" s="2"/>
      <c r="CB9226" s="2"/>
      <c r="CC9226" s="2"/>
      <c r="CD9226" s="2"/>
      <c r="CE9226" s="2"/>
      <c r="CF9226" s="2"/>
      <c r="CG9226" s="2"/>
      <c r="CH9226" s="2"/>
      <c r="CI9226" s="2"/>
      <c r="CJ9226" s="2"/>
      <c r="CK9226" s="2"/>
      <c r="CL9226" s="2"/>
      <c r="CM9226" s="2"/>
      <c r="CN9226" s="2"/>
      <c r="CO9226" s="2"/>
      <c r="CP9226" s="2"/>
      <c r="CQ9226" s="2"/>
      <c r="CR9226" s="2"/>
      <c r="CS9226" s="2"/>
      <c r="CT9226" s="2"/>
      <c r="CU9226" s="2"/>
      <c r="CV9226" s="2"/>
      <c r="CW9226" s="2"/>
      <c r="CX9226" s="2"/>
      <c r="CY9226" s="2"/>
      <c r="CZ9226" s="2"/>
      <c r="DA9226" s="2"/>
      <c r="DB9226" s="2"/>
      <c r="DC9226" s="2"/>
      <c r="DD9226" s="2"/>
      <c r="DE9226" s="2"/>
      <c r="DF9226" s="2"/>
      <c r="DG9226" s="2"/>
      <c r="DH9226" s="2"/>
      <c r="DI9226" s="2"/>
      <c r="DJ9226" s="2"/>
      <c r="DK9226" s="2"/>
      <c r="DL9226" s="2"/>
      <c r="DM9226" s="2"/>
      <c r="DN9226" s="2"/>
      <c r="DO9226" s="2"/>
      <c r="DP9226" s="2"/>
      <c r="DQ9226" s="2"/>
      <c r="DR9226" s="2"/>
      <c r="DS9226" s="2"/>
      <c r="DT9226" s="2"/>
      <c r="DU9226" s="2"/>
      <c r="DV9226" s="2"/>
      <c r="DW9226" s="2"/>
      <c r="DX9226" s="2"/>
      <c r="DY9226" s="2"/>
      <c r="DZ9226" s="2"/>
      <c r="EA9226" s="2"/>
      <c r="EB9226" s="2"/>
      <c r="EC9226" s="2"/>
      <c r="ED9226" s="2"/>
      <c r="EE9226" s="2"/>
      <c r="EF9226" s="2"/>
      <c r="EG9226" s="2"/>
      <c r="EH9226" s="2"/>
      <c r="EI9226" s="2"/>
      <c r="EJ9226" s="2"/>
      <c r="EK9226" s="2"/>
      <c r="EL9226" s="2"/>
      <c r="EM9226" s="2"/>
      <c r="EN9226" s="2"/>
      <c r="EO9226" s="2"/>
      <c r="EP9226" s="2"/>
      <c r="EQ9226" s="2"/>
      <c r="ER9226" s="2"/>
      <c r="ES9226" s="2"/>
      <c r="ET9226" s="2"/>
    </row>
    <row r="9227" spans="2:153" ht="15" customHeight="1" x14ac:dyDescent="0.35">
      <c r="B9227" s="14">
        <v>43901026</v>
      </c>
      <c r="C9227" s="18" t="s">
        <v>9258</v>
      </c>
      <c r="D9227" s="16" t="s">
        <v>615</v>
      </c>
      <c r="E9227" s="18" t="s">
        <v>977</v>
      </c>
      <c r="F9227" s="18" t="s">
        <v>982</v>
      </c>
      <c r="G9227" s="17">
        <v>4.5</v>
      </c>
      <c r="BO9227" s="2"/>
      <c r="BP9227" s="2"/>
      <c r="BQ9227" s="2"/>
      <c r="BR9227" s="2"/>
      <c r="BS9227" s="2"/>
      <c r="BT9227" s="2"/>
      <c r="BU9227" s="2"/>
      <c r="BV9227" s="2"/>
      <c r="BW9227" s="2"/>
      <c r="BX9227" s="2"/>
      <c r="BY9227" s="2"/>
      <c r="BZ9227" s="2"/>
      <c r="CA9227" s="2"/>
      <c r="CB9227" s="2"/>
      <c r="CC9227" s="2"/>
      <c r="CD9227" s="2"/>
      <c r="CE9227" s="2"/>
      <c r="CF9227" s="2"/>
      <c r="CG9227" s="2"/>
      <c r="CH9227" s="2"/>
      <c r="CI9227" s="2"/>
      <c r="CJ9227" s="2"/>
      <c r="CK9227" s="2"/>
      <c r="CL9227" s="2"/>
      <c r="CM9227" s="2"/>
      <c r="CN9227" s="2"/>
      <c r="CO9227" s="2"/>
      <c r="CP9227" s="2"/>
      <c r="CQ9227" s="2"/>
      <c r="CR9227" s="2"/>
      <c r="CS9227" s="2"/>
      <c r="CT9227" s="2"/>
      <c r="CU9227" s="2"/>
      <c r="CV9227" s="2"/>
      <c r="CW9227" s="2"/>
      <c r="CX9227" s="2"/>
      <c r="CY9227" s="2"/>
      <c r="CZ9227" s="2"/>
      <c r="DA9227" s="2"/>
      <c r="DB9227" s="2"/>
      <c r="DC9227" s="2"/>
      <c r="DD9227" s="2"/>
      <c r="DE9227" s="2"/>
      <c r="DF9227" s="2"/>
      <c r="DG9227" s="2"/>
      <c r="DH9227" s="2"/>
      <c r="DI9227" s="2"/>
      <c r="DJ9227" s="2"/>
      <c r="DK9227" s="2"/>
      <c r="DL9227" s="2"/>
      <c r="DM9227" s="2"/>
      <c r="DN9227" s="2"/>
      <c r="DO9227" s="2"/>
      <c r="DP9227" s="2"/>
      <c r="DQ9227" s="2"/>
      <c r="DR9227" s="2"/>
      <c r="DS9227" s="2"/>
      <c r="DT9227" s="2"/>
      <c r="DU9227" s="2"/>
      <c r="DV9227" s="2"/>
      <c r="DW9227" s="2"/>
      <c r="DX9227" s="2"/>
      <c r="DY9227" s="2"/>
      <c r="DZ9227" s="2"/>
      <c r="EA9227" s="2"/>
      <c r="EB9227" s="2"/>
      <c r="EC9227" s="2"/>
      <c r="ED9227" s="2"/>
      <c r="EE9227" s="2"/>
      <c r="EF9227" s="2"/>
      <c r="EG9227" s="2"/>
      <c r="EH9227" s="2"/>
      <c r="EI9227" s="2"/>
      <c r="EJ9227" s="2"/>
      <c r="EK9227" s="2"/>
      <c r="EL9227" s="2"/>
      <c r="EM9227" s="2"/>
      <c r="EN9227" s="2"/>
      <c r="EO9227" s="2"/>
      <c r="EP9227" s="2"/>
      <c r="EQ9227" s="2"/>
      <c r="ER9227" s="2"/>
      <c r="ES9227" s="2"/>
      <c r="ET9227" s="2"/>
    </row>
    <row r="9228" spans="2:153" ht="15" customHeight="1" x14ac:dyDescent="0.35">
      <c r="B9228" s="14">
        <v>43901038</v>
      </c>
      <c r="C9228" s="18" t="s">
        <v>9259</v>
      </c>
      <c r="D9228" s="16" t="s">
        <v>615</v>
      </c>
      <c r="E9228" s="18" t="s">
        <v>977</v>
      </c>
      <c r="F9228" s="18" t="s">
        <v>980</v>
      </c>
      <c r="G9228" s="17">
        <v>7</v>
      </c>
      <c r="BO9228" s="2"/>
      <c r="BP9228" s="2"/>
      <c r="BQ9228" s="2"/>
      <c r="BR9228" s="2"/>
      <c r="BS9228" s="2"/>
      <c r="BT9228" s="2"/>
      <c r="BU9228" s="2"/>
      <c r="BV9228" s="2"/>
      <c r="BW9228" s="2"/>
      <c r="BX9228" s="2"/>
      <c r="BY9228" s="2"/>
      <c r="BZ9228" s="2"/>
      <c r="CA9228" s="2"/>
      <c r="CB9228" s="2"/>
      <c r="CC9228" s="2"/>
      <c r="CD9228" s="2"/>
      <c r="CE9228" s="2"/>
      <c r="CF9228" s="2"/>
      <c r="CG9228" s="2"/>
      <c r="CH9228" s="2"/>
      <c r="CI9228" s="2"/>
      <c r="CJ9228" s="2"/>
      <c r="CK9228" s="2"/>
      <c r="CL9228" s="2"/>
      <c r="CM9228" s="2"/>
      <c r="CN9228" s="2"/>
      <c r="CO9228" s="2"/>
      <c r="CP9228" s="2"/>
      <c r="CQ9228" s="2"/>
      <c r="CR9228" s="2"/>
      <c r="CS9228" s="2"/>
      <c r="CT9228" s="2"/>
      <c r="CU9228" s="2"/>
      <c r="CV9228" s="2"/>
      <c r="CW9228" s="2"/>
      <c r="CX9228" s="2"/>
      <c r="CY9228" s="2"/>
      <c r="CZ9228" s="2"/>
      <c r="DA9228" s="2"/>
      <c r="DB9228" s="2"/>
      <c r="DC9228" s="2"/>
      <c r="DD9228" s="2"/>
      <c r="DE9228" s="2"/>
      <c r="DF9228" s="2"/>
      <c r="DG9228" s="2"/>
      <c r="DH9228" s="2"/>
      <c r="DI9228" s="2"/>
      <c r="DJ9228" s="2"/>
      <c r="DK9228" s="2"/>
      <c r="DL9228" s="2"/>
      <c r="DM9228" s="2"/>
      <c r="DN9228" s="2"/>
      <c r="DO9228" s="2"/>
      <c r="DP9228" s="2"/>
      <c r="DQ9228" s="2"/>
      <c r="DR9228" s="2"/>
      <c r="DS9228" s="2"/>
      <c r="DT9228" s="2"/>
      <c r="DU9228" s="2"/>
      <c r="DV9228" s="2"/>
      <c r="DW9228" s="2"/>
      <c r="DX9228" s="2"/>
      <c r="DY9228" s="2"/>
      <c r="DZ9228" s="2"/>
      <c r="EA9228" s="2"/>
      <c r="EB9228" s="2"/>
      <c r="EC9228" s="2"/>
      <c r="ED9228" s="2"/>
      <c r="EE9228" s="2"/>
      <c r="EF9228" s="2"/>
      <c r="EG9228" s="2"/>
      <c r="EH9228" s="2"/>
      <c r="EI9228" s="2"/>
      <c r="EJ9228" s="2"/>
      <c r="EK9228" s="2"/>
      <c r="EL9228" s="2"/>
      <c r="EM9228" s="2"/>
      <c r="EN9228" s="2"/>
      <c r="EO9228" s="2"/>
      <c r="EP9228" s="2"/>
      <c r="EQ9228" s="2"/>
      <c r="ER9228" s="2"/>
      <c r="ES9228" s="2"/>
      <c r="ET9228" s="2"/>
    </row>
    <row r="9229" spans="2:153" ht="15" customHeight="1" x14ac:dyDescent="0.35">
      <c r="B9229" s="14">
        <v>43901053</v>
      </c>
      <c r="C9229" s="15" t="s">
        <v>9260</v>
      </c>
      <c r="D9229" s="16" t="s">
        <v>615</v>
      </c>
      <c r="E9229" s="15" t="s">
        <v>977</v>
      </c>
      <c r="F9229" s="15" t="s">
        <v>986</v>
      </c>
      <c r="G9229" s="17">
        <v>6.9</v>
      </c>
      <c r="BO9229" s="2"/>
      <c r="BP9229" s="2"/>
      <c r="BQ9229" s="2"/>
      <c r="BR9229" s="2"/>
      <c r="BS9229" s="2"/>
      <c r="BT9229" s="2"/>
      <c r="BU9229" s="2"/>
      <c r="BV9229" s="2"/>
      <c r="BW9229" s="2"/>
      <c r="BX9229" s="2"/>
      <c r="BY9229" s="2"/>
      <c r="BZ9229" s="2"/>
      <c r="CA9229" s="2"/>
      <c r="CB9229" s="2"/>
      <c r="CC9229" s="2"/>
      <c r="CD9229" s="2"/>
      <c r="CE9229" s="2"/>
      <c r="CF9229" s="2"/>
      <c r="CG9229" s="2"/>
      <c r="CH9229" s="2"/>
      <c r="CI9229" s="2"/>
      <c r="CJ9229" s="2"/>
      <c r="CK9229" s="2"/>
      <c r="CL9229" s="2"/>
      <c r="CM9229" s="2"/>
      <c r="CN9229" s="2"/>
      <c r="CO9229" s="2"/>
      <c r="CP9229" s="2"/>
      <c r="CQ9229" s="2"/>
      <c r="CR9229" s="2"/>
      <c r="CS9229" s="2"/>
      <c r="CT9229" s="2"/>
      <c r="CU9229" s="2"/>
      <c r="CV9229" s="2"/>
      <c r="CW9229" s="2"/>
      <c r="CX9229" s="2"/>
      <c r="CY9229" s="2"/>
      <c r="CZ9229" s="2"/>
      <c r="DA9229" s="2"/>
      <c r="DB9229" s="2"/>
      <c r="DC9229" s="2"/>
      <c r="DD9229" s="2"/>
      <c r="DE9229" s="2"/>
      <c r="DF9229" s="2"/>
      <c r="DG9229" s="2"/>
      <c r="DH9229" s="2"/>
      <c r="DI9229" s="2"/>
      <c r="DJ9229" s="2"/>
      <c r="DK9229" s="2"/>
      <c r="DL9229" s="2"/>
      <c r="DM9229" s="2"/>
      <c r="DN9229" s="2"/>
      <c r="DO9229" s="2"/>
      <c r="DP9229" s="2"/>
      <c r="DQ9229" s="2"/>
      <c r="DR9229" s="2"/>
      <c r="DS9229" s="2"/>
      <c r="DT9229" s="2"/>
      <c r="DU9229" s="2"/>
      <c r="DV9229" s="2"/>
      <c r="DW9229" s="2"/>
      <c r="DX9229" s="2"/>
      <c r="DY9229" s="2"/>
      <c r="DZ9229" s="2"/>
      <c r="EA9229" s="2"/>
      <c r="EB9229" s="2"/>
      <c r="EC9229" s="2"/>
      <c r="ED9229" s="2"/>
      <c r="EE9229" s="2"/>
      <c r="EF9229" s="2"/>
      <c r="EG9229" s="2"/>
      <c r="EH9229" s="2"/>
      <c r="EI9229" s="2"/>
      <c r="EJ9229" s="2"/>
      <c r="EK9229" s="2"/>
      <c r="EL9229" s="2"/>
      <c r="EM9229" s="2"/>
      <c r="EN9229" s="2"/>
      <c r="EO9229" s="2"/>
      <c r="EP9229" s="2"/>
      <c r="EQ9229" s="2"/>
      <c r="ER9229" s="2"/>
      <c r="ES9229" s="2"/>
      <c r="ET9229" s="2"/>
    </row>
    <row r="9230" spans="2:153" ht="15" customHeight="1" x14ac:dyDescent="0.35">
      <c r="B9230" s="14">
        <v>43901065</v>
      </c>
      <c r="C9230" s="15" t="s">
        <v>9261</v>
      </c>
      <c r="D9230" s="16" t="s">
        <v>615</v>
      </c>
      <c r="E9230" s="15" t="s">
        <v>977</v>
      </c>
      <c r="F9230" s="15" t="s">
        <v>988</v>
      </c>
      <c r="G9230" s="17">
        <v>12</v>
      </c>
      <c r="BO9230" s="2"/>
      <c r="BP9230" s="2"/>
      <c r="BQ9230" s="2"/>
      <c r="BR9230" s="2"/>
      <c r="BS9230" s="2"/>
      <c r="BT9230" s="2"/>
      <c r="BU9230" s="2"/>
      <c r="BV9230" s="2"/>
      <c r="BW9230" s="2"/>
      <c r="BX9230" s="2"/>
      <c r="BY9230" s="2"/>
      <c r="BZ9230" s="2"/>
      <c r="CA9230" s="2"/>
      <c r="CB9230" s="2"/>
      <c r="CC9230" s="2"/>
      <c r="CD9230" s="2"/>
      <c r="CE9230" s="2"/>
      <c r="CF9230" s="2"/>
      <c r="CG9230" s="2"/>
      <c r="CH9230" s="2"/>
      <c r="CI9230" s="2"/>
      <c r="CJ9230" s="2"/>
      <c r="CK9230" s="2"/>
      <c r="CL9230" s="2"/>
      <c r="CM9230" s="2"/>
      <c r="CN9230" s="2"/>
      <c r="CO9230" s="2"/>
      <c r="CP9230" s="2"/>
      <c r="CQ9230" s="2"/>
      <c r="CR9230" s="2"/>
      <c r="CS9230" s="2"/>
      <c r="CT9230" s="2"/>
      <c r="CU9230" s="2"/>
      <c r="CV9230" s="2"/>
      <c r="CW9230" s="2"/>
      <c r="CX9230" s="2"/>
      <c r="CY9230" s="2"/>
      <c r="CZ9230" s="2"/>
      <c r="DA9230" s="2"/>
      <c r="DB9230" s="2"/>
      <c r="DC9230" s="2"/>
      <c r="DD9230" s="2"/>
      <c r="DE9230" s="2"/>
      <c r="DF9230" s="2"/>
      <c r="DG9230" s="2"/>
      <c r="DH9230" s="2"/>
      <c r="DI9230" s="2"/>
      <c r="DJ9230" s="2"/>
      <c r="DK9230" s="2"/>
      <c r="DL9230" s="2"/>
      <c r="DM9230" s="2"/>
      <c r="DN9230" s="2"/>
      <c r="DO9230" s="2"/>
      <c r="DP9230" s="2"/>
      <c r="DQ9230" s="2"/>
      <c r="DR9230" s="2"/>
      <c r="DS9230" s="2"/>
      <c r="DT9230" s="2"/>
      <c r="DU9230" s="2"/>
      <c r="DV9230" s="2"/>
      <c r="DW9230" s="2"/>
      <c r="DX9230" s="2"/>
      <c r="DY9230" s="2"/>
      <c r="DZ9230" s="2"/>
      <c r="EA9230" s="2"/>
      <c r="EB9230" s="2"/>
      <c r="EC9230" s="2"/>
      <c r="ED9230" s="2"/>
      <c r="EE9230" s="2"/>
      <c r="EF9230" s="2"/>
      <c r="EG9230" s="2"/>
      <c r="EH9230" s="2"/>
      <c r="EI9230" s="2"/>
      <c r="EJ9230" s="2"/>
      <c r="EK9230" s="2"/>
      <c r="EL9230" s="2"/>
      <c r="EM9230" s="2"/>
      <c r="EN9230" s="2"/>
      <c r="EO9230" s="2"/>
      <c r="EP9230" s="2"/>
      <c r="EQ9230" s="2"/>
      <c r="ER9230" s="2"/>
      <c r="ES9230" s="2"/>
      <c r="ET9230" s="2"/>
    </row>
    <row r="9231" spans="2:153" ht="15" customHeight="1" x14ac:dyDescent="0.35">
      <c r="B9231" s="14">
        <v>34932018</v>
      </c>
      <c r="C9231" s="15" t="s">
        <v>9262</v>
      </c>
      <c r="D9231" s="16" t="s">
        <v>7597</v>
      </c>
      <c r="E9231" s="15" t="s">
        <v>1690</v>
      </c>
      <c r="F9231" s="15" t="s">
        <v>6111</v>
      </c>
      <c r="G9231" s="17">
        <v>10.1</v>
      </c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  <c r="AY9231" s="2"/>
      <c r="AZ9231" s="2"/>
      <c r="BA9231" s="2"/>
      <c r="BB9231" s="2"/>
      <c r="BC9231" s="2"/>
      <c r="BD9231" s="2"/>
      <c r="BE9231" s="2"/>
      <c r="BF9231" s="2"/>
      <c r="BG9231" s="2"/>
      <c r="BH9231" s="2"/>
      <c r="BI9231" s="2"/>
      <c r="BJ9231" s="2"/>
      <c r="BK9231" s="2"/>
      <c r="BL9231" s="2"/>
      <c r="BM9231" s="2"/>
      <c r="BN9231" s="2"/>
      <c r="BO9231" s="2"/>
      <c r="BP9231" s="2"/>
      <c r="BQ9231" s="2"/>
      <c r="BR9231" s="2"/>
      <c r="BS9231" s="2"/>
      <c r="BT9231" s="2"/>
      <c r="BU9231" s="2"/>
      <c r="BV9231" s="2"/>
      <c r="BW9231" s="2"/>
      <c r="BX9231" s="2"/>
      <c r="BY9231" s="2"/>
      <c r="BZ9231" s="2"/>
      <c r="CA9231" s="2"/>
      <c r="CB9231" s="2"/>
      <c r="CC9231" s="2"/>
      <c r="CD9231" s="2"/>
      <c r="CE9231" s="2"/>
      <c r="CF9231" s="2"/>
      <c r="CG9231" s="2"/>
      <c r="CH9231" s="2"/>
      <c r="CI9231" s="2"/>
      <c r="CJ9231" s="2"/>
      <c r="CK9231" s="2"/>
      <c r="CL9231" s="2"/>
      <c r="CM9231" s="2"/>
      <c r="CN9231" s="2"/>
      <c r="CO9231" s="2"/>
      <c r="CP9231" s="2"/>
      <c r="CQ9231" s="2"/>
      <c r="CR9231" s="2"/>
      <c r="CS9231" s="2"/>
      <c r="CT9231" s="2"/>
      <c r="CU9231" s="2"/>
      <c r="CV9231" s="2"/>
      <c r="CW9231" s="2"/>
      <c r="CX9231" s="2"/>
      <c r="CY9231" s="2"/>
      <c r="CZ9231" s="2"/>
      <c r="DA9231" s="2"/>
      <c r="DB9231" s="2"/>
      <c r="DC9231" s="2"/>
      <c r="DD9231" s="2"/>
      <c r="DE9231" s="2"/>
      <c r="DF9231" s="2"/>
      <c r="DG9231" s="2"/>
      <c r="DH9231" s="2"/>
      <c r="DI9231" s="2"/>
      <c r="DJ9231" s="2"/>
      <c r="DK9231" s="2"/>
      <c r="DL9231" s="2"/>
      <c r="DM9231" s="2"/>
      <c r="DN9231" s="2"/>
      <c r="DO9231" s="2"/>
      <c r="DP9231" s="2"/>
      <c r="DQ9231" s="2"/>
      <c r="DR9231" s="2"/>
      <c r="DS9231" s="2"/>
      <c r="DT9231" s="2"/>
      <c r="DU9231" s="2"/>
      <c r="DV9231" s="2"/>
      <c r="DW9231" s="2"/>
      <c r="DX9231" s="2"/>
      <c r="DY9231" s="2"/>
      <c r="DZ9231" s="2"/>
      <c r="EA9231" s="2"/>
      <c r="EB9231" s="2"/>
      <c r="EC9231" s="2"/>
      <c r="ED9231" s="2"/>
      <c r="EE9231" s="2"/>
      <c r="EF9231" s="2"/>
      <c r="EG9231" s="2"/>
      <c r="EH9231" s="2"/>
      <c r="EI9231" s="2"/>
      <c r="EJ9231" s="2"/>
      <c r="EK9231" s="2"/>
      <c r="EL9231" s="2"/>
      <c r="EM9231" s="2"/>
      <c r="EN9231" s="2"/>
      <c r="EO9231" s="2"/>
      <c r="EP9231" s="2"/>
      <c r="EQ9231" s="2"/>
      <c r="ER9231" s="2"/>
      <c r="ES9231" s="2"/>
      <c r="ET9231" s="2"/>
      <c r="EU9231" s="2"/>
      <c r="EV9231" s="2"/>
      <c r="EW9231" s="2"/>
    </row>
    <row r="9232" spans="2:153" ht="15" customHeight="1" x14ac:dyDescent="0.35">
      <c r="B9232" s="14">
        <v>32023032</v>
      </c>
      <c r="C9232" s="15" t="s">
        <v>9264</v>
      </c>
      <c r="D9232" s="16" t="s">
        <v>3207</v>
      </c>
      <c r="E9232" s="15" t="s">
        <v>8576</v>
      </c>
      <c r="F9232" s="15" t="s">
        <v>9263</v>
      </c>
      <c r="G9232" s="17">
        <v>49.5</v>
      </c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  <c r="AY9232" s="2"/>
      <c r="AZ9232" s="2"/>
      <c r="BA9232" s="2"/>
      <c r="BB9232" s="2"/>
      <c r="BC9232" s="2"/>
      <c r="BD9232" s="2"/>
      <c r="BE9232" s="2"/>
      <c r="BF9232" s="2"/>
      <c r="BG9232" s="2"/>
      <c r="BH9232" s="2"/>
      <c r="BI9232" s="2"/>
      <c r="BJ9232" s="2"/>
      <c r="BK9232" s="2"/>
      <c r="BL9232" s="2"/>
      <c r="BM9232" s="2"/>
      <c r="BN9232" s="2"/>
      <c r="EU9232" s="2"/>
      <c r="EV9232" s="2"/>
      <c r="EW9232" s="2"/>
    </row>
    <row r="9233" spans="2:153" ht="15" customHeight="1" x14ac:dyDescent="0.35">
      <c r="B9233" s="14">
        <v>32023044</v>
      </c>
      <c r="C9233" s="15" t="s">
        <v>9265</v>
      </c>
      <c r="D9233" s="16" t="s">
        <v>3207</v>
      </c>
      <c r="E9233" s="15" t="s">
        <v>8576</v>
      </c>
      <c r="F9233" s="15" t="s">
        <v>8577</v>
      </c>
      <c r="G9233" s="17">
        <v>93.5</v>
      </c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  <c r="AY9233" s="2"/>
      <c r="AZ9233" s="2"/>
      <c r="BA9233" s="2"/>
      <c r="BB9233" s="2"/>
      <c r="BC9233" s="2"/>
      <c r="BD9233" s="2"/>
      <c r="BE9233" s="2"/>
      <c r="BF9233" s="2"/>
      <c r="BG9233" s="2"/>
      <c r="BH9233" s="2"/>
      <c r="BI9233" s="2"/>
      <c r="BJ9233" s="2"/>
      <c r="BK9233" s="2"/>
      <c r="BL9233" s="2"/>
      <c r="BM9233" s="2"/>
      <c r="BN9233" s="2"/>
      <c r="EU9233" s="2"/>
      <c r="EV9233" s="2"/>
      <c r="EW9233" s="2"/>
    </row>
    <row r="9234" spans="2:153" ht="15" customHeight="1" x14ac:dyDescent="0.35">
      <c r="B9234" s="14">
        <v>32023071</v>
      </c>
      <c r="C9234" s="15" t="s">
        <v>9267</v>
      </c>
      <c r="D9234" s="16" t="s">
        <v>3207</v>
      </c>
      <c r="E9234" s="15" t="s">
        <v>8576</v>
      </c>
      <c r="F9234" s="15" t="s">
        <v>9266</v>
      </c>
      <c r="G9234" s="17">
        <v>16.14</v>
      </c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  <c r="AY9234" s="2"/>
      <c r="AZ9234" s="2"/>
      <c r="BA9234" s="2"/>
      <c r="BB9234" s="2"/>
      <c r="BC9234" s="2"/>
      <c r="BD9234" s="2"/>
      <c r="BE9234" s="2"/>
      <c r="BF9234" s="2"/>
      <c r="BG9234" s="2"/>
      <c r="BH9234" s="2"/>
      <c r="BI9234" s="2"/>
      <c r="BJ9234" s="2"/>
      <c r="BK9234" s="2"/>
      <c r="BL9234" s="2"/>
      <c r="BM9234" s="2"/>
      <c r="BN9234" s="2"/>
      <c r="EU9234" s="2"/>
      <c r="EV9234" s="2"/>
      <c r="EW9234" s="2"/>
    </row>
    <row r="9235" spans="2:153" ht="15" customHeight="1" x14ac:dyDescent="0.35">
      <c r="B9235" s="14">
        <v>32023020</v>
      </c>
      <c r="C9235" s="15" t="s">
        <v>9269</v>
      </c>
      <c r="D9235" s="16" t="s">
        <v>3207</v>
      </c>
      <c r="E9235" s="15" t="s">
        <v>8576</v>
      </c>
      <c r="F9235" s="15" t="s">
        <v>9268</v>
      </c>
      <c r="G9235" s="17">
        <v>27.5</v>
      </c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  <c r="AY9235" s="2"/>
      <c r="AZ9235" s="2"/>
      <c r="BA9235" s="2"/>
      <c r="BB9235" s="2"/>
      <c r="BC9235" s="2"/>
      <c r="BD9235" s="2"/>
      <c r="BE9235" s="2"/>
      <c r="BF9235" s="2"/>
      <c r="BG9235" s="2"/>
      <c r="BH9235" s="2"/>
      <c r="BI9235" s="2"/>
      <c r="BJ9235" s="2"/>
      <c r="BK9235" s="2"/>
      <c r="BL9235" s="2"/>
      <c r="BM9235" s="2"/>
      <c r="BN9235" s="2"/>
      <c r="EU9235" s="2"/>
      <c r="EV9235" s="2"/>
      <c r="EW9235" s="2"/>
    </row>
    <row r="9236" spans="2:153" ht="15" customHeight="1" x14ac:dyDescent="0.35">
      <c r="B9236" s="14">
        <v>32023083</v>
      </c>
      <c r="C9236" s="18" t="s">
        <v>9271</v>
      </c>
      <c r="D9236" s="16" t="s">
        <v>3207</v>
      </c>
      <c r="E9236" s="18" t="s">
        <v>8576</v>
      </c>
      <c r="F9236" s="18" t="s">
        <v>9270</v>
      </c>
      <c r="G9236" s="17">
        <v>16.14</v>
      </c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  <c r="AY9236" s="2"/>
      <c r="AZ9236" s="2"/>
      <c r="BA9236" s="2"/>
      <c r="BB9236" s="2"/>
      <c r="BC9236" s="2"/>
      <c r="BD9236" s="2"/>
      <c r="BE9236" s="2"/>
      <c r="BF9236" s="2"/>
      <c r="BG9236" s="2"/>
      <c r="BH9236" s="2"/>
      <c r="BI9236" s="2"/>
      <c r="BJ9236" s="2"/>
      <c r="BK9236" s="2"/>
      <c r="BL9236" s="2"/>
      <c r="BM9236" s="2"/>
      <c r="BN9236" s="2"/>
      <c r="EU9236" s="2"/>
      <c r="EV9236" s="2"/>
      <c r="EW9236" s="2"/>
    </row>
    <row r="9237" spans="2:153" ht="15" customHeight="1" x14ac:dyDescent="0.35">
      <c r="B9237" s="14">
        <v>32023095</v>
      </c>
      <c r="C9237" s="18" t="s">
        <v>9272</v>
      </c>
      <c r="D9237" s="16" t="s">
        <v>3207</v>
      </c>
      <c r="E9237" s="18" t="s">
        <v>8576</v>
      </c>
      <c r="F9237" s="18" t="s">
        <v>9266</v>
      </c>
      <c r="G9237" s="17">
        <v>16.14</v>
      </c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  <c r="AY9237" s="2"/>
      <c r="AZ9237" s="2"/>
      <c r="BA9237" s="2"/>
      <c r="BB9237" s="2"/>
      <c r="BC9237" s="2"/>
      <c r="BD9237" s="2"/>
      <c r="BE9237" s="2"/>
      <c r="BF9237" s="2"/>
      <c r="BG9237" s="2"/>
      <c r="BH9237" s="2"/>
      <c r="BI9237" s="2"/>
      <c r="BJ9237" s="2"/>
      <c r="BK9237" s="2"/>
      <c r="BL9237" s="2"/>
      <c r="BM9237" s="2"/>
      <c r="BN9237" s="2"/>
      <c r="EU9237" s="2"/>
      <c r="EV9237" s="2"/>
      <c r="EW9237" s="2"/>
    </row>
    <row r="9238" spans="2:153" ht="15" customHeight="1" x14ac:dyDescent="0.35">
      <c r="B9238" s="14">
        <v>37755271</v>
      </c>
      <c r="C9238" s="18" t="s">
        <v>9273</v>
      </c>
      <c r="D9238" s="16" t="s">
        <v>142</v>
      </c>
      <c r="E9238" s="18" t="s">
        <v>8576</v>
      </c>
      <c r="F9238" s="18" t="s">
        <v>9263</v>
      </c>
      <c r="G9238" s="17">
        <v>40</v>
      </c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  <c r="AY9238" s="2"/>
      <c r="AZ9238" s="2"/>
      <c r="BA9238" s="2"/>
      <c r="BB9238" s="2"/>
      <c r="BC9238" s="2"/>
      <c r="BD9238" s="2"/>
      <c r="BE9238" s="2"/>
      <c r="BF9238" s="2"/>
      <c r="BG9238" s="2"/>
      <c r="BH9238" s="2"/>
      <c r="BI9238" s="2"/>
      <c r="BJ9238" s="2"/>
      <c r="BK9238" s="2"/>
      <c r="BL9238" s="2"/>
      <c r="BM9238" s="2"/>
      <c r="BN9238" s="2"/>
      <c r="EU9238" s="2"/>
      <c r="EV9238" s="2"/>
      <c r="EW9238" s="2"/>
    </row>
    <row r="9239" spans="2:153" ht="15" customHeight="1" x14ac:dyDescent="0.35">
      <c r="B9239" s="14">
        <v>38314163</v>
      </c>
      <c r="C9239" s="18" t="s">
        <v>9273</v>
      </c>
      <c r="D9239" s="16" t="s">
        <v>110</v>
      </c>
      <c r="E9239" s="18" t="s">
        <v>8576</v>
      </c>
      <c r="F9239" s="18" t="s">
        <v>9263</v>
      </c>
      <c r="G9239" s="17">
        <v>40</v>
      </c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  <c r="AY9239" s="2"/>
      <c r="AZ9239" s="2"/>
      <c r="BA9239" s="2"/>
      <c r="BB9239" s="2"/>
      <c r="BC9239" s="2"/>
      <c r="BD9239" s="2"/>
      <c r="BE9239" s="2"/>
      <c r="BF9239" s="2"/>
      <c r="BG9239" s="2"/>
      <c r="BH9239" s="2"/>
      <c r="BI9239" s="2"/>
      <c r="BJ9239" s="2"/>
      <c r="BK9239" s="2"/>
      <c r="BL9239" s="2"/>
      <c r="BM9239" s="2"/>
      <c r="BN9239" s="2"/>
      <c r="EU9239" s="2"/>
      <c r="EV9239" s="2"/>
      <c r="EW9239" s="2"/>
    </row>
    <row r="9240" spans="2:153" ht="15" customHeight="1" x14ac:dyDescent="0.35">
      <c r="B9240" s="14">
        <v>38340129</v>
      </c>
      <c r="C9240" s="18" t="s">
        <v>9273</v>
      </c>
      <c r="D9240" s="16" t="s">
        <v>84</v>
      </c>
      <c r="E9240" s="18" t="s">
        <v>8576</v>
      </c>
      <c r="F9240" s="18" t="s">
        <v>9263</v>
      </c>
      <c r="G9240" s="17">
        <v>40</v>
      </c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  <c r="AY9240" s="2"/>
      <c r="AZ9240" s="2"/>
      <c r="BA9240" s="2"/>
      <c r="BB9240" s="2"/>
      <c r="BC9240" s="2"/>
      <c r="BD9240" s="2"/>
      <c r="BE9240" s="2"/>
      <c r="BF9240" s="2"/>
      <c r="BG9240" s="2"/>
      <c r="BH9240" s="2"/>
      <c r="BI9240" s="2"/>
      <c r="BJ9240" s="2"/>
      <c r="BK9240" s="2"/>
      <c r="BL9240" s="2"/>
      <c r="BM9240" s="2"/>
      <c r="BN9240" s="2"/>
      <c r="EU9240" s="2"/>
      <c r="EV9240" s="2"/>
      <c r="EW9240" s="2"/>
    </row>
    <row r="9241" spans="2:153" ht="15" customHeight="1" x14ac:dyDescent="0.35">
      <c r="B9241" s="14">
        <v>43081052</v>
      </c>
      <c r="C9241" s="18" t="s">
        <v>9273</v>
      </c>
      <c r="D9241" s="16" t="s">
        <v>137</v>
      </c>
      <c r="E9241" s="18" t="s">
        <v>8576</v>
      </c>
      <c r="F9241" s="18" t="s">
        <v>9263</v>
      </c>
      <c r="G9241" s="17">
        <v>40</v>
      </c>
    </row>
    <row r="9242" spans="2:153" ht="15" customHeight="1" x14ac:dyDescent="0.35">
      <c r="B9242" s="14">
        <v>37707561</v>
      </c>
      <c r="C9242" s="18" t="s">
        <v>9274</v>
      </c>
      <c r="D9242" s="16" t="s">
        <v>141</v>
      </c>
      <c r="E9242" s="18" t="s">
        <v>8576</v>
      </c>
      <c r="F9242" s="18" t="s">
        <v>9263</v>
      </c>
      <c r="G9242" s="17">
        <v>40</v>
      </c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  <c r="BA9242" s="2"/>
      <c r="BB9242" s="2"/>
      <c r="BC9242" s="2"/>
      <c r="BD9242" s="2"/>
      <c r="BE9242" s="2"/>
      <c r="BF9242" s="2"/>
      <c r="BG9242" s="2"/>
      <c r="BH9242" s="2"/>
      <c r="BI9242" s="2"/>
      <c r="BJ9242" s="2"/>
      <c r="BK9242" s="2"/>
      <c r="BL9242" s="2"/>
      <c r="BM9242" s="2"/>
      <c r="BN9242" s="2"/>
      <c r="EU9242" s="2"/>
      <c r="EV9242" s="2"/>
      <c r="EW9242" s="2"/>
    </row>
    <row r="9243" spans="2:153" ht="15" customHeight="1" x14ac:dyDescent="0.35">
      <c r="B9243" s="14">
        <v>37707623</v>
      </c>
      <c r="C9243" s="18" t="s">
        <v>9275</v>
      </c>
      <c r="D9243" s="16" t="s">
        <v>141</v>
      </c>
      <c r="E9243" s="18" t="s">
        <v>8576</v>
      </c>
      <c r="F9243" s="18" t="s">
        <v>8577</v>
      </c>
      <c r="G9243" s="17">
        <v>75</v>
      </c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  <c r="BA9243" s="2"/>
      <c r="BB9243" s="2"/>
      <c r="BC9243" s="2"/>
      <c r="BD9243" s="2"/>
      <c r="BE9243" s="2"/>
      <c r="BF9243" s="2"/>
      <c r="BG9243" s="2"/>
      <c r="BH9243" s="2"/>
      <c r="BI9243" s="2"/>
      <c r="BJ9243" s="2"/>
      <c r="BK9243" s="2"/>
      <c r="BL9243" s="2"/>
      <c r="BM9243" s="2"/>
      <c r="BN9243" s="2"/>
      <c r="EU9243" s="2"/>
      <c r="EV9243" s="2"/>
      <c r="EW9243" s="2"/>
    </row>
    <row r="9244" spans="2:153" ht="15" customHeight="1" x14ac:dyDescent="0.35">
      <c r="B9244" s="14">
        <v>37755372</v>
      </c>
      <c r="C9244" s="18" t="s">
        <v>9275</v>
      </c>
      <c r="D9244" s="16" t="s">
        <v>142</v>
      </c>
      <c r="E9244" s="18" t="s">
        <v>8576</v>
      </c>
      <c r="F9244" s="18" t="s">
        <v>8577</v>
      </c>
      <c r="G9244" s="17">
        <v>75</v>
      </c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  <c r="BA9244" s="2"/>
      <c r="BB9244" s="2"/>
      <c r="BC9244" s="2"/>
      <c r="BD9244" s="2"/>
      <c r="BE9244" s="2"/>
      <c r="BF9244" s="2"/>
      <c r="BG9244" s="2"/>
      <c r="BH9244" s="2"/>
      <c r="BI9244" s="2"/>
      <c r="BJ9244" s="2"/>
      <c r="BK9244" s="2"/>
      <c r="BL9244" s="2"/>
      <c r="BM9244" s="2"/>
      <c r="BN9244" s="2"/>
      <c r="EU9244" s="2"/>
      <c r="EV9244" s="2"/>
      <c r="EW9244" s="2"/>
    </row>
    <row r="9245" spans="2:153" ht="15" customHeight="1" x14ac:dyDescent="0.35">
      <c r="B9245" s="14">
        <v>38314225</v>
      </c>
      <c r="C9245" s="18" t="s">
        <v>9275</v>
      </c>
      <c r="D9245" s="16" t="s">
        <v>110</v>
      </c>
      <c r="E9245" s="18" t="s">
        <v>8576</v>
      </c>
      <c r="F9245" s="18" t="s">
        <v>8577</v>
      </c>
      <c r="G9245" s="17">
        <v>75</v>
      </c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  <c r="BA9245" s="2"/>
      <c r="BB9245" s="2"/>
      <c r="BC9245" s="2"/>
      <c r="BD9245" s="2"/>
      <c r="BE9245" s="2"/>
      <c r="BF9245" s="2"/>
      <c r="BG9245" s="2"/>
      <c r="BH9245" s="2"/>
      <c r="BI9245" s="2"/>
      <c r="BJ9245" s="2"/>
      <c r="BK9245" s="2"/>
      <c r="BL9245" s="2"/>
      <c r="BM9245" s="2"/>
      <c r="BN9245" s="2"/>
      <c r="EU9245" s="2"/>
      <c r="EV9245" s="2"/>
      <c r="EW9245" s="2"/>
    </row>
    <row r="9246" spans="2:153" ht="15" customHeight="1" x14ac:dyDescent="0.35">
      <c r="B9246" s="14">
        <v>38340170</v>
      </c>
      <c r="C9246" s="18" t="s">
        <v>9275</v>
      </c>
      <c r="D9246" s="16" t="s">
        <v>84</v>
      </c>
      <c r="E9246" s="18" t="s">
        <v>8576</v>
      </c>
      <c r="F9246" s="18" t="s">
        <v>8577</v>
      </c>
      <c r="G9246" s="17">
        <v>75</v>
      </c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  <c r="AY9246" s="2"/>
      <c r="AZ9246" s="2"/>
      <c r="BA9246" s="2"/>
      <c r="BB9246" s="2"/>
      <c r="BC9246" s="2"/>
      <c r="BD9246" s="2"/>
      <c r="BE9246" s="2"/>
      <c r="BF9246" s="2"/>
      <c r="BG9246" s="2"/>
      <c r="BH9246" s="2"/>
      <c r="BI9246" s="2"/>
      <c r="BJ9246" s="2"/>
      <c r="BK9246" s="2"/>
      <c r="BL9246" s="2"/>
      <c r="BM9246" s="2"/>
      <c r="BN9246" s="2"/>
      <c r="EU9246" s="2"/>
      <c r="EV9246" s="2"/>
      <c r="EW9246" s="2"/>
    </row>
    <row r="9247" spans="2:153" ht="15" customHeight="1" x14ac:dyDescent="0.35">
      <c r="B9247" s="14">
        <v>43081076</v>
      </c>
      <c r="C9247" s="15" t="s">
        <v>9275</v>
      </c>
      <c r="D9247" s="16" t="s">
        <v>137</v>
      </c>
      <c r="E9247" s="15" t="s">
        <v>8576</v>
      </c>
      <c r="F9247" s="15" t="s">
        <v>8577</v>
      </c>
      <c r="G9247" s="17">
        <v>75</v>
      </c>
    </row>
    <row r="9248" spans="2:153" ht="15" customHeight="1" x14ac:dyDescent="0.35">
      <c r="B9248" s="14">
        <v>37755079</v>
      </c>
      <c r="C9248" s="15" t="s">
        <v>9276</v>
      </c>
      <c r="D9248" s="16" t="s">
        <v>142</v>
      </c>
      <c r="E9248" s="15" t="s">
        <v>8576</v>
      </c>
      <c r="F9248" s="15" t="s">
        <v>9266</v>
      </c>
      <c r="G9248" s="17">
        <v>12.5</v>
      </c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  <c r="AY9248" s="2"/>
      <c r="AZ9248" s="2"/>
      <c r="BA9248" s="2"/>
      <c r="BB9248" s="2"/>
      <c r="BC9248" s="2"/>
      <c r="BD9248" s="2"/>
      <c r="BE9248" s="2"/>
      <c r="BF9248" s="2"/>
      <c r="BG9248" s="2"/>
      <c r="BH9248" s="2"/>
      <c r="BI9248" s="2"/>
      <c r="BJ9248" s="2"/>
      <c r="BK9248" s="2"/>
      <c r="BL9248" s="2"/>
      <c r="BM9248" s="2"/>
      <c r="BN9248" s="2"/>
      <c r="EU9248" s="2"/>
      <c r="EV9248" s="2"/>
      <c r="EW9248" s="2"/>
    </row>
    <row r="9249" spans="2:153" ht="15" customHeight="1" x14ac:dyDescent="0.35">
      <c r="B9249" s="14">
        <v>38314047</v>
      </c>
      <c r="C9249" s="15" t="s">
        <v>9276</v>
      </c>
      <c r="D9249" s="16" t="s">
        <v>110</v>
      </c>
      <c r="E9249" s="15" t="s">
        <v>8576</v>
      </c>
      <c r="F9249" s="15" t="s">
        <v>9266</v>
      </c>
      <c r="G9249" s="17">
        <v>12.5</v>
      </c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  <c r="BA9249" s="2"/>
      <c r="BB9249" s="2"/>
      <c r="BC9249" s="2"/>
      <c r="BD9249" s="2"/>
      <c r="BE9249" s="2"/>
      <c r="BF9249" s="2"/>
      <c r="BG9249" s="2"/>
      <c r="BH9249" s="2"/>
      <c r="BI9249" s="2"/>
      <c r="BJ9249" s="2"/>
      <c r="BK9249" s="2"/>
      <c r="BL9249" s="2"/>
      <c r="BM9249" s="2"/>
      <c r="BN9249" s="2"/>
      <c r="EU9249" s="2"/>
      <c r="EV9249" s="2"/>
      <c r="EW9249" s="2"/>
    </row>
    <row r="9250" spans="2:153" ht="15" customHeight="1" x14ac:dyDescent="0.35">
      <c r="B9250" s="14">
        <v>38340028</v>
      </c>
      <c r="C9250" s="15" t="s">
        <v>9276</v>
      </c>
      <c r="D9250" s="16" t="s">
        <v>84</v>
      </c>
      <c r="E9250" s="15" t="s">
        <v>8576</v>
      </c>
      <c r="F9250" s="15" t="s">
        <v>9266</v>
      </c>
      <c r="G9250" s="17">
        <v>12.5</v>
      </c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  <c r="AY9250" s="2"/>
      <c r="AZ9250" s="2"/>
      <c r="BA9250" s="2"/>
      <c r="BB9250" s="2"/>
      <c r="BC9250" s="2"/>
      <c r="BD9250" s="2"/>
      <c r="BE9250" s="2"/>
      <c r="BF9250" s="2"/>
      <c r="BG9250" s="2"/>
      <c r="BH9250" s="2"/>
      <c r="BI9250" s="2"/>
      <c r="BJ9250" s="2"/>
      <c r="BK9250" s="2"/>
      <c r="BL9250" s="2"/>
      <c r="BM9250" s="2"/>
      <c r="BN9250" s="2"/>
      <c r="EU9250" s="2"/>
      <c r="EV9250" s="2"/>
      <c r="EW9250" s="2"/>
    </row>
    <row r="9251" spans="2:153" ht="15" customHeight="1" x14ac:dyDescent="0.35">
      <c r="B9251" s="14">
        <v>43081013</v>
      </c>
      <c r="C9251" s="15" t="s">
        <v>9276</v>
      </c>
      <c r="D9251" s="16" t="s">
        <v>137</v>
      </c>
      <c r="E9251" s="15" t="s">
        <v>8576</v>
      </c>
      <c r="F9251" s="15" t="s">
        <v>9266</v>
      </c>
      <c r="G9251" s="17">
        <v>12.5</v>
      </c>
    </row>
    <row r="9252" spans="2:153" ht="15" customHeight="1" x14ac:dyDescent="0.35">
      <c r="B9252" s="14">
        <v>37707445</v>
      </c>
      <c r="C9252" s="15" t="s">
        <v>9277</v>
      </c>
      <c r="D9252" s="16" t="s">
        <v>141</v>
      </c>
      <c r="E9252" s="15" t="s">
        <v>8576</v>
      </c>
      <c r="F9252" s="15" t="s">
        <v>9266</v>
      </c>
      <c r="G9252" s="17">
        <v>12.5</v>
      </c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  <c r="AY9252" s="2"/>
      <c r="AZ9252" s="2"/>
      <c r="BA9252" s="2"/>
      <c r="BB9252" s="2"/>
      <c r="BC9252" s="2"/>
      <c r="BD9252" s="2"/>
      <c r="BE9252" s="2"/>
      <c r="BF9252" s="2"/>
      <c r="BG9252" s="2"/>
      <c r="BH9252" s="2"/>
      <c r="BI9252" s="2"/>
      <c r="BJ9252" s="2"/>
      <c r="BK9252" s="2"/>
      <c r="BL9252" s="2"/>
      <c r="BM9252" s="2"/>
      <c r="BN9252" s="2"/>
      <c r="EU9252" s="2"/>
      <c r="EV9252" s="2"/>
      <c r="EW9252" s="2"/>
    </row>
    <row r="9253" spans="2:153" ht="15" customHeight="1" x14ac:dyDescent="0.35">
      <c r="B9253" s="14">
        <v>37755170</v>
      </c>
      <c r="C9253" s="15" t="s">
        <v>9278</v>
      </c>
      <c r="D9253" s="16" t="s">
        <v>142</v>
      </c>
      <c r="E9253" s="15" t="s">
        <v>8576</v>
      </c>
      <c r="F9253" s="15" t="s">
        <v>9268</v>
      </c>
      <c r="G9253" s="17">
        <v>20</v>
      </c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  <c r="AY9253" s="2"/>
      <c r="AZ9253" s="2"/>
      <c r="BA9253" s="2"/>
      <c r="BB9253" s="2"/>
      <c r="BC9253" s="2"/>
      <c r="BD9253" s="2"/>
      <c r="BE9253" s="2"/>
      <c r="BF9253" s="2"/>
      <c r="BG9253" s="2"/>
      <c r="BH9253" s="2"/>
      <c r="BI9253" s="2"/>
      <c r="BJ9253" s="2"/>
      <c r="BK9253" s="2"/>
      <c r="BL9253" s="2"/>
      <c r="BM9253" s="2"/>
      <c r="BN9253" s="2"/>
      <c r="EU9253" s="2"/>
      <c r="EV9253" s="2"/>
      <c r="EW9253" s="2"/>
    </row>
    <row r="9254" spans="2:153" ht="15" customHeight="1" x14ac:dyDescent="0.35">
      <c r="B9254" s="14">
        <v>38314100</v>
      </c>
      <c r="C9254" s="18" t="s">
        <v>9278</v>
      </c>
      <c r="D9254" s="16" t="s">
        <v>110</v>
      </c>
      <c r="E9254" s="18" t="s">
        <v>8576</v>
      </c>
      <c r="F9254" s="18" t="s">
        <v>9268</v>
      </c>
      <c r="G9254" s="17">
        <v>20</v>
      </c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  <c r="AY9254" s="2"/>
      <c r="AZ9254" s="2"/>
      <c r="BA9254" s="2"/>
      <c r="BB9254" s="2"/>
      <c r="BC9254" s="2"/>
      <c r="BD9254" s="2"/>
      <c r="BE9254" s="2"/>
      <c r="BF9254" s="2"/>
      <c r="BG9254" s="2"/>
      <c r="BH9254" s="2"/>
      <c r="BI9254" s="2"/>
      <c r="BJ9254" s="2"/>
      <c r="BK9254" s="2"/>
      <c r="BL9254" s="2"/>
      <c r="BM9254" s="2"/>
      <c r="BN9254" s="2"/>
      <c r="EU9254" s="2"/>
      <c r="EV9254" s="2"/>
      <c r="EW9254" s="2"/>
    </row>
    <row r="9255" spans="2:153" ht="15" customHeight="1" x14ac:dyDescent="0.35">
      <c r="B9255" s="14">
        <v>38340079</v>
      </c>
      <c r="C9255" s="15" t="s">
        <v>9278</v>
      </c>
      <c r="D9255" s="16" t="s">
        <v>84</v>
      </c>
      <c r="E9255" s="15" t="s">
        <v>8576</v>
      </c>
      <c r="F9255" s="15" t="s">
        <v>9268</v>
      </c>
      <c r="G9255" s="17">
        <v>20</v>
      </c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  <c r="AY9255" s="2"/>
      <c r="AZ9255" s="2"/>
      <c r="BA9255" s="2"/>
      <c r="BB9255" s="2"/>
      <c r="BC9255" s="2"/>
      <c r="BD9255" s="2"/>
      <c r="BE9255" s="2"/>
      <c r="BF9255" s="2"/>
      <c r="BG9255" s="2"/>
      <c r="BH9255" s="2"/>
      <c r="BI9255" s="2"/>
      <c r="BJ9255" s="2"/>
      <c r="BK9255" s="2"/>
      <c r="BL9255" s="2"/>
      <c r="BM9255" s="2"/>
      <c r="BN9255" s="2"/>
      <c r="EU9255" s="2"/>
      <c r="EV9255" s="2"/>
      <c r="EW9255" s="2"/>
    </row>
    <row r="9256" spans="2:153" ht="15" customHeight="1" x14ac:dyDescent="0.35">
      <c r="B9256" s="14">
        <v>43081037</v>
      </c>
      <c r="C9256" s="15" t="s">
        <v>9278</v>
      </c>
      <c r="D9256" s="16" t="s">
        <v>137</v>
      </c>
      <c r="E9256" s="15" t="s">
        <v>8576</v>
      </c>
      <c r="F9256" s="15" t="s">
        <v>9268</v>
      </c>
      <c r="G9256" s="17">
        <v>20</v>
      </c>
    </row>
    <row r="9257" spans="2:153" ht="15" customHeight="1" x14ac:dyDescent="0.35">
      <c r="B9257" s="14">
        <v>37707508</v>
      </c>
      <c r="C9257" s="15" t="s">
        <v>9279</v>
      </c>
      <c r="D9257" s="16" t="s">
        <v>141</v>
      </c>
      <c r="E9257" s="15" t="s">
        <v>8576</v>
      </c>
      <c r="F9257" s="15" t="s">
        <v>9268</v>
      </c>
      <c r="G9257" s="17">
        <v>20</v>
      </c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  <c r="AY9257" s="2"/>
      <c r="AZ9257" s="2"/>
      <c r="BA9257" s="2"/>
      <c r="BB9257" s="2"/>
      <c r="BC9257" s="2"/>
      <c r="BD9257" s="2"/>
      <c r="BE9257" s="2"/>
      <c r="BF9257" s="2"/>
      <c r="BG9257" s="2"/>
      <c r="BH9257" s="2"/>
      <c r="BI9257" s="2"/>
      <c r="BJ9257" s="2"/>
      <c r="BK9257" s="2"/>
      <c r="BL9257" s="2"/>
      <c r="BM9257" s="2"/>
      <c r="BN9257" s="2"/>
      <c r="EU9257" s="2"/>
      <c r="EV9257" s="2"/>
      <c r="EW9257" s="2"/>
    </row>
    <row r="9258" spans="2:153" ht="15" customHeight="1" x14ac:dyDescent="0.35">
      <c r="B9258" s="14">
        <v>31115049</v>
      </c>
      <c r="C9258" s="15" t="s">
        <v>9280</v>
      </c>
      <c r="D9258" s="16" t="s">
        <v>1419</v>
      </c>
      <c r="E9258" s="15" t="s">
        <v>1521</v>
      </c>
      <c r="F9258" s="15" t="s">
        <v>2405</v>
      </c>
      <c r="G9258" s="17">
        <v>21.28</v>
      </c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  <c r="AY9258" s="2"/>
      <c r="AZ9258" s="2"/>
      <c r="BA9258" s="2"/>
      <c r="BB9258" s="2"/>
      <c r="BC9258" s="2"/>
      <c r="BD9258" s="2"/>
      <c r="BE9258" s="2"/>
      <c r="BF9258" s="2"/>
      <c r="BG9258" s="2"/>
      <c r="BH9258" s="2"/>
      <c r="BI9258" s="2"/>
      <c r="BJ9258" s="2"/>
      <c r="BK9258" s="2"/>
      <c r="BL9258" s="2"/>
      <c r="BM9258" s="2"/>
      <c r="BN9258" s="2"/>
      <c r="BO9258" s="2"/>
      <c r="BP9258" s="2"/>
      <c r="BQ9258" s="2"/>
      <c r="BR9258" s="2"/>
      <c r="BS9258" s="2"/>
      <c r="BT9258" s="2"/>
      <c r="BU9258" s="2"/>
      <c r="BV9258" s="2"/>
      <c r="BW9258" s="2"/>
      <c r="BX9258" s="2"/>
      <c r="BY9258" s="2"/>
      <c r="BZ9258" s="2"/>
      <c r="CA9258" s="2"/>
      <c r="CB9258" s="2"/>
      <c r="CC9258" s="2"/>
      <c r="CD9258" s="2"/>
      <c r="CE9258" s="2"/>
      <c r="CF9258" s="2"/>
      <c r="CG9258" s="2"/>
      <c r="CH9258" s="2"/>
      <c r="CI9258" s="2"/>
      <c r="CJ9258" s="2"/>
      <c r="CK9258" s="2"/>
      <c r="CL9258" s="2"/>
      <c r="CM9258" s="2"/>
      <c r="CN9258" s="2"/>
      <c r="CO9258" s="2"/>
      <c r="CP9258" s="2"/>
      <c r="CQ9258" s="2"/>
      <c r="CR9258" s="2"/>
      <c r="CS9258" s="2"/>
      <c r="CT9258" s="2"/>
      <c r="CU9258" s="2"/>
      <c r="CV9258" s="2"/>
      <c r="CW9258" s="2"/>
      <c r="CX9258" s="2"/>
      <c r="CY9258" s="2"/>
      <c r="CZ9258" s="2"/>
      <c r="DA9258" s="2"/>
      <c r="DB9258" s="2"/>
      <c r="DC9258" s="2"/>
      <c r="DD9258" s="2"/>
      <c r="DE9258" s="2"/>
      <c r="DF9258" s="2"/>
      <c r="DG9258" s="2"/>
      <c r="DH9258" s="2"/>
      <c r="DI9258" s="2"/>
      <c r="DJ9258" s="2"/>
      <c r="DK9258" s="2"/>
      <c r="DL9258" s="2"/>
      <c r="DM9258" s="2"/>
      <c r="DN9258" s="2"/>
      <c r="DO9258" s="2"/>
      <c r="DP9258" s="2"/>
      <c r="DQ9258" s="2"/>
      <c r="DR9258" s="2"/>
      <c r="DS9258" s="2"/>
      <c r="DT9258" s="2"/>
      <c r="DU9258" s="2"/>
      <c r="DV9258" s="2"/>
      <c r="DW9258" s="2"/>
      <c r="DX9258" s="2"/>
      <c r="DY9258" s="2"/>
      <c r="DZ9258" s="2"/>
      <c r="EA9258" s="2"/>
      <c r="EB9258" s="2"/>
      <c r="EC9258" s="2"/>
      <c r="ED9258" s="2"/>
      <c r="EE9258" s="2"/>
      <c r="EF9258" s="2"/>
      <c r="EG9258" s="2"/>
      <c r="EH9258" s="2"/>
      <c r="EI9258" s="2"/>
      <c r="EJ9258" s="2"/>
      <c r="EK9258" s="2"/>
      <c r="EL9258" s="2"/>
      <c r="EM9258" s="2"/>
      <c r="EN9258" s="2"/>
      <c r="EO9258" s="2"/>
      <c r="EP9258" s="2"/>
      <c r="EQ9258" s="2"/>
      <c r="ER9258" s="2"/>
      <c r="ES9258" s="2"/>
      <c r="ET9258" s="2"/>
      <c r="EU9258" s="2"/>
      <c r="EV9258" s="2"/>
      <c r="EW9258" s="2"/>
    </row>
    <row r="9259" spans="2:153" ht="15" customHeight="1" x14ac:dyDescent="0.35">
      <c r="B9259" s="34">
        <v>31115025</v>
      </c>
      <c r="C9259" s="35" t="s">
        <v>9282</v>
      </c>
      <c r="D9259" s="35" t="s">
        <v>1419</v>
      </c>
      <c r="E9259" s="36" t="s">
        <v>1521</v>
      </c>
      <c r="F9259" s="35" t="s">
        <v>9281</v>
      </c>
      <c r="G9259" s="37">
        <v>8.02</v>
      </c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  <c r="BA9259" s="2"/>
      <c r="BB9259" s="2"/>
      <c r="BC9259" s="2"/>
      <c r="BD9259" s="2"/>
      <c r="BE9259" s="2"/>
      <c r="BF9259" s="2"/>
      <c r="BG9259" s="2"/>
      <c r="BH9259" s="2"/>
      <c r="BI9259" s="2"/>
      <c r="BJ9259" s="2"/>
      <c r="BK9259" s="2"/>
      <c r="BL9259" s="2"/>
      <c r="BM9259" s="2"/>
      <c r="BN9259" s="2"/>
      <c r="BO9259" s="2"/>
      <c r="BP9259" s="2"/>
      <c r="BQ9259" s="2"/>
      <c r="BR9259" s="2"/>
      <c r="BS9259" s="2"/>
      <c r="BT9259" s="2"/>
      <c r="BU9259" s="2"/>
      <c r="BV9259" s="2"/>
      <c r="BW9259" s="2"/>
      <c r="BX9259" s="2"/>
      <c r="BY9259" s="2"/>
      <c r="BZ9259" s="2"/>
      <c r="CA9259" s="2"/>
      <c r="CB9259" s="2"/>
      <c r="CC9259" s="2"/>
      <c r="CD9259" s="2"/>
      <c r="CE9259" s="2"/>
      <c r="CF9259" s="2"/>
      <c r="CG9259" s="2"/>
      <c r="CH9259" s="2"/>
      <c r="CI9259" s="2"/>
      <c r="CJ9259" s="2"/>
      <c r="CK9259" s="2"/>
      <c r="CL9259" s="2"/>
      <c r="CM9259" s="2"/>
      <c r="CN9259" s="2"/>
      <c r="CO9259" s="2"/>
      <c r="CP9259" s="2"/>
      <c r="CQ9259" s="2"/>
      <c r="CR9259" s="2"/>
      <c r="CS9259" s="2"/>
      <c r="CT9259" s="2"/>
      <c r="CU9259" s="2"/>
      <c r="CV9259" s="2"/>
      <c r="CW9259" s="2"/>
      <c r="CX9259" s="2"/>
      <c r="CY9259" s="2"/>
      <c r="CZ9259" s="2"/>
      <c r="DA9259" s="2"/>
      <c r="DB9259" s="2"/>
      <c r="DC9259" s="2"/>
      <c r="DD9259" s="2"/>
      <c r="DE9259" s="2"/>
      <c r="DF9259" s="2"/>
      <c r="DG9259" s="2"/>
      <c r="DH9259" s="2"/>
      <c r="DI9259" s="2"/>
      <c r="DJ9259" s="2"/>
      <c r="DK9259" s="2"/>
      <c r="DL9259" s="2"/>
      <c r="DM9259" s="2"/>
      <c r="DN9259" s="2"/>
      <c r="DO9259" s="2"/>
      <c r="DP9259" s="2"/>
      <c r="DQ9259" s="2"/>
      <c r="DR9259" s="2"/>
      <c r="DS9259" s="2"/>
      <c r="DT9259" s="2"/>
      <c r="DU9259" s="2"/>
      <c r="DV9259" s="2"/>
      <c r="DW9259" s="2"/>
      <c r="DX9259" s="2"/>
      <c r="DY9259" s="2"/>
      <c r="DZ9259" s="2"/>
      <c r="EA9259" s="2"/>
      <c r="EB9259" s="2"/>
      <c r="EC9259" s="2"/>
      <c r="ED9259" s="2"/>
      <c r="EE9259" s="2"/>
      <c r="EF9259" s="2"/>
      <c r="EG9259" s="2"/>
      <c r="EH9259" s="2"/>
      <c r="EI9259" s="2"/>
      <c r="EJ9259" s="2"/>
      <c r="EK9259" s="2"/>
      <c r="EL9259" s="2"/>
      <c r="EM9259" s="2"/>
      <c r="EN9259" s="2"/>
      <c r="EO9259" s="2"/>
      <c r="EP9259" s="2"/>
      <c r="EQ9259" s="2"/>
      <c r="ER9259" s="2"/>
      <c r="ES9259" s="2"/>
      <c r="ET9259" s="2"/>
      <c r="EU9259" s="2"/>
      <c r="EV9259" s="2"/>
      <c r="EW9259" s="2"/>
    </row>
    <row r="9260" spans="2:153" ht="15" customHeight="1" x14ac:dyDescent="0.35">
      <c r="B9260" s="14">
        <v>31115013</v>
      </c>
      <c r="C9260" s="15" t="s">
        <v>9284</v>
      </c>
      <c r="D9260" s="16" t="s">
        <v>1419</v>
      </c>
      <c r="E9260" s="15" t="s">
        <v>1521</v>
      </c>
      <c r="F9260" s="15" t="s">
        <v>9283</v>
      </c>
      <c r="G9260" s="17">
        <v>16.82</v>
      </c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  <c r="AY9260" s="2"/>
      <c r="AZ9260" s="2"/>
      <c r="BA9260" s="2"/>
      <c r="BB9260" s="2"/>
      <c r="BC9260" s="2"/>
      <c r="BD9260" s="2"/>
      <c r="BE9260" s="2"/>
      <c r="BF9260" s="2"/>
      <c r="BG9260" s="2"/>
      <c r="BH9260" s="2"/>
      <c r="BI9260" s="2"/>
      <c r="BJ9260" s="2"/>
      <c r="BK9260" s="2"/>
      <c r="BL9260" s="2"/>
      <c r="BM9260" s="2"/>
      <c r="BN9260" s="2"/>
      <c r="BO9260" s="2"/>
      <c r="BP9260" s="2"/>
      <c r="BQ9260" s="2"/>
      <c r="BR9260" s="2"/>
      <c r="BS9260" s="2"/>
      <c r="BT9260" s="2"/>
      <c r="BU9260" s="2"/>
      <c r="BV9260" s="2"/>
      <c r="BW9260" s="2"/>
      <c r="BX9260" s="2"/>
      <c r="BY9260" s="2"/>
      <c r="BZ9260" s="2"/>
      <c r="CA9260" s="2"/>
      <c r="CB9260" s="2"/>
      <c r="CC9260" s="2"/>
      <c r="CD9260" s="2"/>
      <c r="CE9260" s="2"/>
      <c r="CF9260" s="2"/>
      <c r="CG9260" s="2"/>
      <c r="CH9260" s="2"/>
      <c r="CI9260" s="2"/>
      <c r="CJ9260" s="2"/>
      <c r="CK9260" s="2"/>
      <c r="CL9260" s="2"/>
      <c r="CM9260" s="2"/>
      <c r="CN9260" s="2"/>
      <c r="CO9260" s="2"/>
      <c r="CP9260" s="2"/>
      <c r="CQ9260" s="2"/>
      <c r="CR9260" s="2"/>
      <c r="CS9260" s="2"/>
      <c r="CT9260" s="2"/>
      <c r="CU9260" s="2"/>
      <c r="CV9260" s="2"/>
      <c r="CW9260" s="2"/>
      <c r="CX9260" s="2"/>
      <c r="CY9260" s="2"/>
      <c r="CZ9260" s="2"/>
      <c r="DA9260" s="2"/>
      <c r="DB9260" s="2"/>
      <c r="DC9260" s="2"/>
      <c r="DD9260" s="2"/>
      <c r="DE9260" s="2"/>
      <c r="DF9260" s="2"/>
      <c r="DG9260" s="2"/>
      <c r="DH9260" s="2"/>
      <c r="DI9260" s="2"/>
      <c r="DJ9260" s="2"/>
      <c r="DK9260" s="2"/>
      <c r="DL9260" s="2"/>
      <c r="DM9260" s="2"/>
      <c r="DN9260" s="2"/>
      <c r="DO9260" s="2"/>
      <c r="DP9260" s="2"/>
      <c r="DQ9260" s="2"/>
      <c r="DR9260" s="2"/>
      <c r="DS9260" s="2"/>
      <c r="DT9260" s="2"/>
      <c r="DU9260" s="2"/>
      <c r="DV9260" s="2"/>
      <c r="DW9260" s="2"/>
      <c r="DX9260" s="2"/>
      <c r="DY9260" s="2"/>
      <c r="DZ9260" s="2"/>
      <c r="EA9260" s="2"/>
      <c r="EB9260" s="2"/>
      <c r="EC9260" s="2"/>
      <c r="ED9260" s="2"/>
      <c r="EE9260" s="2"/>
      <c r="EF9260" s="2"/>
      <c r="EG9260" s="2"/>
      <c r="EH9260" s="2"/>
      <c r="EI9260" s="2"/>
      <c r="EJ9260" s="2"/>
      <c r="EK9260" s="2"/>
      <c r="EL9260" s="2"/>
      <c r="EM9260" s="2"/>
      <c r="EN9260" s="2"/>
      <c r="EO9260" s="2"/>
      <c r="EP9260" s="2"/>
      <c r="EQ9260" s="2"/>
      <c r="ER9260" s="2"/>
      <c r="ES9260" s="2"/>
      <c r="ET9260" s="2"/>
      <c r="EU9260" s="2"/>
      <c r="EV9260" s="2"/>
      <c r="EW9260" s="2"/>
    </row>
    <row r="9261" spans="2:153" ht="15" customHeight="1" x14ac:dyDescent="0.35">
      <c r="B9261" s="14">
        <v>28252017</v>
      </c>
      <c r="C9261" s="15" t="s">
        <v>9285</v>
      </c>
      <c r="D9261" s="16" t="s">
        <v>698</v>
      </c>
      <c r="E9261" s="15" t="s">
        <v>3031</v>
      </c>
      <c r="F9261" s="15" t="s">
        <v>3032</v>
      </c>
      <c r="G9261" s="17">
        <v>5.95</v>
      </c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  <c r="BA9261" s="2"/>
      <c r="BB9261" s="2"/>
      <c r="BC9261" s="2"/>
      <c r="BD9261" s="2"/>
      <c r="BE9261" s="2"/>
      <c r="BF9261" s="2"/>
      <c r="BG9261" s="2"/>
      <c r="BH9261" s="2"/>
      <c r="BI9261" s="2"/>
      <c r="BJ9261" s="2"/>
      <c r="BK9261" s="2"/>
      <c r="BL9261" s="2"/>
      <c r="BM9261" s="2"/>
      <c r="BN9261" s="2"/>
      <c r="EU9261" s="2"/>
      <c r="EV9261" s="2"/>
      <c r="EW9261" s="2"/>
    </row>
    <row r="9262" spans="2:153" ht="15" customHeight="1" x14ac:dyDescent="0.35">
      <c r="B9262" s="14">
        <v>27253020</v>
      </c>
      <c r="C9262" s="15" t="s">
        <v>9286</v>
      </c>
      <c r="D9262" s="16" t="s">
        <v>118</v>
      </c>
      <c r="E9262" s="15" t="s">
        <v>1569</v>
      </c>
      <c r="F9262" s="15" t="s">
        <v>1570</v>
      </c>
      <c r="G9262" s="17">
        <v>4.0599999999999996</v>
      </c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  <c r="BA9262" s="2"/>
      <c r="BB9262" s="2"/>
      <c r="BC9262" s="2"/>
      <c r="BD9262" s="2"/>
      <c r="BE9262" s="2"/>
      <c r="BF9262" s="2"/>
      <c r="BG9262" s="2"/>
      <c r="BH9262" s="2"/>
      <c r="BI9262" s="2"/>
      <c r="BJ9262" s="2"/>
      <c r="BK9262" s="2"/>
      <c r="BL9262" s="2"/>
      <c r="BM9262" s="2"/>
      <c r="BN9262" s="2"/>
      <c r="BO9262" s="2"/>
      <c r="BP9262" s="2"/>
      <c r="BQ9262" s="2"/>
      <c r="BR9262" s="2"/>
      <c r="BS9262" s="2"/>
      <c r="BT9262" s="2"/>
      <c r="BU9262" s="2"/>
      <c r="BV9262" s="2"/>
      <c r="BW9262" s="2"/>
      <c r="BX9262" s="2"/>
      <c r="BY9262" s="2"/>
      <c r="BZ9262" s="2"/>
      <c r="CA9262" s="2"/>
      <c r="CB9262" s="2"/>
      <c r="CC9262" s="2"/>
      <c r="CD9262" s="2"/>
      <c r="CE9262" s="2"/>
      <c r="CF9262" s="2"/>
      <c r="CG9262" s="2"/>
      <c r="CH9262" s="2"/>
      <c r="CI9262" s="2"/>
      <c r="CJ9262" s="2"/>
      <c r="CK9262" s="2"/>
      <c r="CL9262" s="2"/>
      <c r="CM9262" s="2"/>
      <c r="CN9262" s="2"/>
      <c r="CO9262" s="2"/>
      <c r="CP9262" s="2"/>
      <c r="CQ9262" s="2"/>
      <c r="CR9262" s="2"/>
      <c r="CS9262" s="2"/>
      <c r="CT9262" s="2"/>
      <c r="CU9262" s="2"/>
      <c r="CV9262" s="2"/>
      <c r="CW9262" s="2"/>
      <c r="CX9262" s="2"/>
      <c r="CY9262" s="2"/>
      <c r="CZ9262" s="2"/>
      <c r="DA9262" s="2"/>
      <c r="DB9262" s="2"/>
      <c r="DC9262" s="2"/>
      <c r="DD9262" s="2"/>
      <c r="DE9262" s="2"/>
      <c r="DF9262" s="2"/>
      <c r="DG9262" s="2"/>
      <c r="DH9262" s="2"/>
      <c r="DI9262" s="2"/>
      <c r="DJ9262" s="2"/>
      <c r="DK9262" s="2"/>
      <c r="DL9262" s="2"/>
      <c r="DM9262" s="2"/>
      <c r="DN9262" s="2"/>
      <c r="DO9262" s="2"/>
      <c r="DP9262" s="2"/>
      <c r="DQ9262" s="2"/>
      <c r="DR9262" s="2"/>
      <c r="DS9262" s="2"/>
      <c r="DT9262" s="2"/>
      <c r="DU9262" s="2"/>
      <c r="DV9262" s="2"/>
      <c r="DW9262" s="2"/>
      <c r="DX9262" s="2"/>
      <c r="DY9262" s="2"/>
      <c r="DZ9262" s="2"/>
      <c r="EA9262" s="2"/>
      <c r="EB9262" s="2"/>
      <c r="EC9262" s="2"/>
      <c r="ED9262" s="2"/>
      <c r="EE9262" s="2"/>
      <c r="EF9262" s="2"/>
      <c r="EG9262" s="2"/>
      <c r="EH9262" s="2"/>
      <c r="EI9262" s="2"/>
      <c r="EJ9262" s="2"/>
      <c r="EK9262" s="2"/>
      <c r="EL9262" s="2"/>
      <c r="EM9262" s="2"/>
      <c r="EN9262" s="2"/>
      <c r="EO9262" s="2"/>
      <c r="EP9262" s="2"/>
      <c r="EQ9262" s="2"/>
      <c r="ER9262" s="2"/>
      <c r="ES9262" s="2"/>
      <c r="ET9262" s="2"/>
      <c r="EU9262" s="2"/>
      <c r="EV9262" s="2"/>
      <c r="EW9262" s="2"/>
    </row>
    <row r="9263" spans="2:153" ht="15" customHeight="1" x14ac:dyDescent="0.35">
      <c r="B9263" s="14">
        <v>36487116</v>
      </c>
      <c r="C9263" s="18" t="s">
        <v>9287</v>
      </c>
      <c r="D9263" s="16" t="s">
        <v>141</v>
      </c>
      <c r="E9263" s="18" t="s">
        <v>3031</v>
      </c>
      <c r="F9263" s="18" t="s">
        <v>3032</v>
      </c>
      <c r="G9263" s="17">
        <v>2.5299999999999998</v>
      </c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  <c r="AY9263" s="2"/>
      <c r="AZ9263" s="2"/>
      <c r="BA9263" s="2"/>
      <c r="BB9263" s="2"/>
      <c r="BC9263" s="2"/>
      <c r="BD9263" s="2"/>
      <c r="BE9263" s="2"/>
      <c r="BF9263" s="2"/>
      <c r="BG9263" s="2"/>
      <c r="BH9263" s="2"/>
      <c r="BI9263" s="2"/>
      <c r="BJ9263" s="2"/>
      <c r="BK9263" s="2"/>
      <c r="BL9263" s="2"/>
      <c r="BM9263" s="2"/>
      <c r="BN9263" s="2"/>
      <c r="EU9263" s="2"/>
      <c r="EV9263" s="2"/>
      <c r="EW9263" s="2"/>
    </row>
    <row r="9264" spans="2:153" ht="15" customHeight="1" x14ac:dyDescent="0.35">
      <c r="B9264" s="14">
        <v>42564029</v>
      </c>
      <c r="C9264" s="18" t="s">
        <v>9287</v>
      </c>
      <c r="D9264" s="16" t="s">
        <v>140</v>
      </c>
      <c r="E9264" s="18" t="s">
        <v>3031</v>
      </c>
      <c r="F9264" s="18" t="s">
        <v>3032</v>
      </c>
      <c r="G9264" s="17">
        <v>2.5299999999999998</v>
      </c>
    </row>
    <row r="9265" spans="2:153" ht="15" customHeight="1" x14ac:dyDescent="0.35">
      <c r="B9265" s="14">
        <v>36350116</v>
      </c>
      <c r="C9265" s="18" t="s">
        <v>9288</v>
      </c>
      <c r="D9265" s="16" t="s">
        <v>142</v>
      </c>
      <c r="E9265" s="15" t="s">
        <v>3031</v>
      </c>
      <c r="F9265" s="18" t="s">
        <v>3032</v>
      </c>
      <c r="G9265" s="17">
        <v>2.5299999999999998</v>
      </c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  <c r="AY9265" s="2"/>
      <c r="AZ9265" s="2"/>
      <c r="BA9265" s="2"/>
      <c r="BB9265" s="2"/>
      <c r="BC9265" s="2"/>
      <c r="BD9265" s="2"/>
      <c r="BE9265" s="2"/>
      <c r="BF9265" s="2"/>
      <c r="BG9265" s="2"/>
      <c r="BH9265" s="2"/>
      <c r="BI9265" s="2"/>
      <c r="BJ9265" s="2"/>
      <c r="BK9265" s="2"/>
      <c r="BL9265" s="2"/>
      <c r="BM9265" s="2"/>
      <c r="BN9265" s="2"/>
      <c r="EU9265" s="2"/>
      <c r="EV9265" s="2"/>
      <c r="EW9265" s="2"/>
    </row>
    <row r="9266" spans="2:153" ht="15" customHeight="1" x14ac:dyDescent="0.35">
      <c r="B9266" s="14">
        <v>40666024</v>
      </c>
      <c r="C9266" s="18" t="s">
        <v>9289</v>
      </c>
      <c r="D9266" s="16" t="s">
        <v>133</v>
      </c>
      <c r="E9266" s="15" t="s">
        <v>1181</v>
      </c>
      <c r="F9266" s="18" t="s">
        <v>1182</v>
      </c>
      <c r="G9266" s="17">
        <v>4.3499999999999996</v>
      </c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  <c r="AY9266" s="2"/>
      <c r="AZ9266" s="2"/>
      <c r="BA9266" s="2"/>
      <c r="BB9266" s="2"/>
      <c r="BC9266" s="2"/>
      <c r="BD9266" s="2"/>
      <c r="BE9266" s="2"/>
      <c r="BF9266" s="2"/>
      <c r="BG9266" s="2"/>
      <c r="BH9266" s="2"/>
      <c r="BI9266" s="2"/>
      <c r="BJ9266" s="2"/>
      <c r="BK9266" s="2"/>
      <c r="BL9266" s="2"/>
      <c r="BM9266" s="2"/>
      <c r="BN9266" s="2"/>
      <c r="BO9266" s="2"/>
      <c r="BP9266" s="2"/>
      <c r="BQ9266" s="2"/>
      <c r="BR9266" s="2"/>
      <c r="BS9266" s="2"/>
      <c r="BT9266" s="2"/>
      <c r="BU9266" s="2"/>
      <c r="BV9266" s="2"/>
      <c r="BW9266" s="2"/>
      <c r="BX9266" s="2"/>
      <c r="BY9266" s="2"/>
      <c r="BZ9266" s="2"/>
      <c r="CA9266" s="2"/>
      <c r="CB9266" s="2"/>
      <c r="CC9266" s="2"/>
      <c r="CD9266" s="2"/>
      <c r="CE9266" s="2"/>
      <c r="CF9266" s="2"/>
      <c r="CG9266" s="2"/>
      <c r="CH9266" s="2"/>
      <c r="CI9266" s="2"/>
      <c r="CJ9266" s="2"/>
      <c r="CK9266" s="2"/>
      <c r="CL9266" s="2"/>
      <c r="CM9266" s="2"/>
      <c r="CN9266" s="2"/>
      <c r="CO9266" s="2"/>
      <c r="CP9266" s="2"/>
      <c r="CQ9266" s="2"/>
      <c r="CR9266" s="2"/>
      <c r="CS9266" s="2"/>
      <c r="CT9266" s="2"/>
      <c r="CU9266" s="2"/>
      <c r="CV9266" s="2"/>
      <c r="CW9266" s="2"/>
      <c r="CX9266" s="2"/>
      <c r="CY9266" s="2"/>
      <c r="CZ9266" s="2"/>
      <c r="DA9266" s="2"/>
      <c r="DB9266" s="2"/>
      <c r="DC9266" s="2"/>
      <c r="DD9266" s="2"/>
      <c r="DE9266" s="2"/>
      <c r="DF9266" s="2"/>
      <c r="DG9266" s="2"/>
      <c r="DH9266" s="2"/>
      <c r="DI9266" s="2"/>
      <c r="DJ9266" s="2"/>
      <c r="DK9266" s="2"/>
      <c r="DL9266" s="2"/>
      <c r="DM9266" s="2"/>
      <c r="DN9266" s="2"/>
      <c r="DO9266" s="2"/>
      <c r="DP9266" s="2"/>
      <c r="DQ9266" s="2"/>
      <c r="DR9266" s="2"/>
      <c r="DS9266" s="2"/>
      <c r="DT9266" s="2"/>
      <c r="DU9266" s="2"/>
      <c r="DV9266" s="2"/>
      <c r="DW9266" s="2"/>
      <c r="DX9266" s="2"/>
      <c r="DY9266" s="2"/>
      <c r="DZ9266" s="2"/>
      <c r="EA9266" s="2"/>
      <c r="EB9266" s="2"/>
      <c r="EC9266" s="2"/>
      <c r="ED9266" s="2"/>
      <c r="EE9266" s="2"/>
      <c r="EF9266" s="2"/>
      <c r="EG9266" s="2"/>
      <c r="EH9266" s="2"/>
      <c r="EI9266" s="2"/>
      <c r="EJ9266" s="2"/>
      <c r="EK9266" s="2"/>
      <c r="EL9266" s="2"/>
      <c r="EM9266" s="2"/>
      <c r="EN9266" s="2"/>
      <c r="EO9266" s="2"/>
      <c r="EP9266" s="2"/>
      <c r="EQ9266" s="2"/>
      <c r="ER9266" s="2"/>
      <c r="ES9266" s="2"/>
      <c r="ET9266" s="2"/>
      <c r="EU9266" s="2"/>
      <c r="EV9266" s="2"/>
      <c r="EW9266" s="2"/>
    </row>
    <row r="9267" spans="2:153" ht="15" customHeight="1" x14ac:dyDescent="0.35">
      <c r="B9267" s="14">
        <v>40666048</v>
      </c>
      <c r="C9267" s="15" t="s">
        <v>9290</v>
      </c>
      <c r="D9267" s="16" t="s">
        <v>133</v>
      </c>
      <c r="E9267" s="15" t="s">
        <v>1181</v>
      </c>
      <c r="F9267" s="15" t="s">
        <v>1184</v>
      </c>
      <c r="G9267" s="17">
        <v>7.96</v>
      </c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  <c r="BA9267" s="2"/>
      <c r="BB9267" s="2"/>
      <c r="BC9267" s="2"/>
      <c r="BD9267" s="2"/>
      <c r="BE9267" s="2"/>
      <c r="BF9267" s="2"/>
      <c r="BG9267" s="2"/>
      <c r="BH9267" s="2"/>
      <c r="BI9267" s="2"/>
      <c r="BJ9267" s="2"/>
      <c r="BK9267" s="2"/>
      <c r="BL9267" s="2"/>
      <c r="BM9267" s="2"/>
      <c r="BN9267" s="2"/>
      <c r="BO9267" s="2"/>
      <c r="BP9267" s="2"/>
      <c r="BQ9267" s="2"/>
      <c r="BR9267" s="2"/>
      <c r="BS9267" s="2"/>
      <c r="BT9267" s="2"/>
      <c r="BU9267" s="2"/>
      <c r="BV9267" s="2"/>
      <c r="BW9267" s="2"/>
      <c r="BX9267" s="2"/>
      <c r="BY9267" s="2"/>
      <c r="BZ9267" s="2"/>
      <c r="CA9267" s="2"/>
      <c r="CB9267" s="2"/>
      <c r="CC9267" s="2"/>
      <c r="CD9267" s="2"/>
      <c r="CE9267" s="2"/>
      <c r="CF9267" s="2"/>
      <c r="CG9267" s="2"/>
      <c r="CH9267" s="2"/>
      <c r="CI9267" s="2"/>
      <c r="CJ9267" s="2"/>
      <c r="CK9267" s="2"/>
      <c r="CL9267" s="2"/>
      <c r="CM9267" s="2"/>
      <c r="CN9267" s="2"/>
      <c r="CO9267" s="2"/>
      <c r="CP9267" s="2"/>
      <c r="CQ9267" s="2"/>
      <c r="CR9267" s="2"/>
      <c r="CS9267" s="2"/>
      <c r="CT9267" s="2"/>
      <c r="CU9267" s="2"/>
      <c r="CV9267" s="2"/>
      <c r="CW9267" s="2"/>
      <c r="CX9267" s="2"/>
      <c r="CY9267" s="2"/>
      <c r="CZ9267" s="2"/>
      <c r="DA9267" s="2"/>
      <c r="DB9267" s="2"/>
      <c r="DC9267" s="2"/>
      <c r="DD9267" s="2"/>
      <c r="DE9267" s="2"/>
      <c r="DF9267" s="2"/>
      <c r="DG9267" s="2"/>
      <c r="DH9267" s="2"/>
      <c r="DI9267" s="2"/>
      <c r="DJ9267" s="2"/>
      <c r="DK9267" s="2"/>
      <c r="DL9267" s="2"/>
      <c r="DM9267" s="2"/>
      <c r="DN9267" s="2"/>
      <c r="DO9267" s="2"/>
      <c r="DP9267" s="2"/>
      <c r="DQ9267" s="2"/>
      <c r="DR9267" s="2"/>
      <c r="DS9267" s="2"/>
      <c r="DT9267" s="2"/>
      <c r="DU9267" s="2"/>
      <c r="DV9267" s="2"/>
      <c r="DW9267" s="2"/>
      <c r="DX9267" s="2"/>
      <c r="DY9267" s="2"/>
      <c r="DZ9267" s="2"/>
      <c r="EA9267" s="2"/>
      <c r="EB9267" s="2"/>
      <c r="EC9267" s="2"/>
      <c r="ED9267" s="2"/>
      <c r="EE9267" s="2"/>
      <c r="EF9267" s="2"/>
      <c r="EG9267" s="2"/>
      <c r="EH9267" s="2"/>
      <c r="EI9267" s="2"/>
      <c r="EJ9267" s="2"/>
      <c r="EK9267" s="2"/>
      <c r="EL9267" s="2"/>
      <c r="EM9267" s="2"/>
      <c r="EN9267" s="2"/>
      <c r="EO9267" s="2"/>
      <c r="EP9267" s="2"/>
      <c r="EQ9267" s="2"/>
      <c r="ER9267" s="2"/>
      <c r="ES9267" s="2"/>
      <c r="ET9267" s="2"/>
      <c r="EU9267" s="2"/>
      <c r="EV9267" s="2"/>
      <c r="EW9267" s="2"/>
    </row>
    <row r="9268" spans="2:153" ht="15" customHeight="1" x14ac:dyDescent="0.35">
      <c r="B9268" s="14">
        <v>40666051</v>
      </c>
      <c r="C9268" s="15" t="s">
        <v>9291</v>
      </c>
      <c r="D9268" s="16" t="s">
        <v>133</v>
      </c>
      <c r="E9268" s="15" t="s">
        <v>1181</v>
      </c>
      <c r="F9268" s="15" t="s">
        <v>1186</v>
      </c>
      <c r="G9268" s="17">
        <v>9.56</v>
      </c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  <c r="AY9268" s="2"/>
      <c r="AZ9268" s="2"/>
      <c r="BA9268" s="2"/>
      <c r="BB9268" s="2"/>
      <c r="BC9268" s="2"/>
      <c r="BD9268" s="2"/>
      <c r="BE9268" s="2"/>
      <c r="BF9268" s="2"/>
      <c r="BG9268" s="2"/>
      <c r="BH9268" s="2"/>
      <c r="BI9268" s="2"/>
      <c r="BJ9268" s="2"/>
      <c r="BK9268" s="2"/>
      <c r="BL9268" s="2"/>
      <c r="BM9268" s="2"/>
      <c r="BN9268" s="2"/>
      <c r="BO9268" s="2"/>
      <c r="BP9268" s="2"/>
      <c r="BQ9268" s="2"/>
      <c r="BR9268" s="2"/>
      <c r="BS9268" s="2"/>
      <c r="BT9268" s="2"/>
      <c r="BU9268" s="2"/>
      <c r="BV9268" s="2"/>
      <c r="BW9268" s="2"/>
      <c r="BX9268" s="2"/>
      <c r="BY9268" s="2"/>
      <c r="BZ9268" s="2"/>
      <c r="CA9268" s="2"/>
      <c r="CB9268" s="2"/>
      <c r="CC9268" s="2"/>
      <c r="CD9268" s="2"/>
      <c r="CE9268" s="2"/>
      <c r="CF9268" s="2"/>
      <c r="CG9268" s="2"/>
      <c r="CH9268" s="2"/>
      <c r="CI9268" s="2"/>
      <c r="CJ9268" s="2"/>
      <c r="CK9268" s="2"/>
      <c r="CL9268" s="2"/>
      <c r="CM9268" s="2"/>
      <c r="CN9268" s="2"/>
      <c r="CO9268" s="2"/>
      <c r="CP9268" s="2"/>
      <c r="CQ9268" s="2"/>
      <c r="CR9268" s="2"/>
      <c r="CS9268" s="2"/>
      <c r="CT9268" s="2"/>
      <c r="CU9268" s="2"/>
      <c r="CV9268" s="2"/>
      <c r="CW9268" s="2"/>
      <c r="CX9268" s="2"/>
      <c r="CY9268" s="2"/>
      <c r="CZ9268" s="2"/>
      <c r="DA9268" s="2"/>
      <c r="DB9268" s="2"/>
      <c r="DC9268" s="2"/>
      <c r="DD9268" s="2"/>
      <c r="DE9268" s="2"/>
      <c r="DF9268" s="2"/>
      <c r="DG9268" s="2"/>
      <c r="DH9268" s="2"/>
      <c r="DI9268" s="2"/>
      <c r="DJ9268" s="2"/>
      <c r="DK9268" s="2"/>
      <c r="DL9268" s="2"/>
      <c r="DM9268" s="2"/>
      <c r="DN9268" s="2"/>
      <c r="DO9268" s="2"/>
      <c r="DP9268" s="2"/>
      <c r="DQ9268" s="2"/>
      <c r="DR9268" s="2"/>
      <c r="DS9268" s="2"/>
      <c r="DT9268" s="2"/>
      <c r="DU9268" s="2"/>
      <c r="DV9268" s="2"/>
      <c r="DW9268" s="2"/>
      <c r="DX9268" s="2"/>
      <c r="DY9268" s="2"/>
      <c r="DZ9268" s="2"/>
      <c r="EA9268" s="2"/>
      <c r="EB9268" s="2"/>
      <c r="EC9268" s="2"/>
      <c r="ED9268" s="2"/>
      <c r="EE9268" s="2"/>
      <c r="EF9268" s="2"/>
      <c r="EG9268" s="2"/>
      <c r="EH9268" s="2"/>
      <c r="EI9268" s="2"/>
      <c r="EJ9268" s="2"/>
      <c r="EK9268" s="2"/>
      <c r="EL9268" s="2"/>
      <c r="EM9268" s="2"/>
      <c r="EN9268" s="2"/>
      <c r="EO9268" s="2"/>
      <c r="EP9268" s="2"/>
      <c r="EQ9268" s="2"/>
      <c r="ER9268" s="2"/>
      <c r="ES9268" s="2"/>
      <c r="ET9268" s="2"/>
      <c r="EU9268" s="2"/>
      <c r="EV9268" s="2"/>
      <c r="EW9268" s="2"/>
    </row>
    <row r="9269" spans="2:153" ht="15" customHeight="1" x14ac:dyDescent="0.35">
      <c r="B9269" s="14">
        <v>33007016</v>
      </c>
      <c r="C9269" s="15" t="s">
        <v>9292</v>
      </c>
      <c r="D9269" s="16" t="s">
        <v>1008</v>
      </c>
      <c r="E9269" s="15" t="s">
        <v>1181</v>
      </c>
      <c r="F9269" s="15" t="s">
        <v>1327</v>
      </c>
      <c r="G9269" s="17">
        <v>3.14</v>
      </c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  <c r="AY9269" s="2"/>
      <c r="AZ9269" s="2"/>
      <c r="BA9269" s="2"/>
      <c r="BB9269" s="2"/>
      <c r="BC9269" s="2"/>
      <c r="BD9269" s="2"/>
      <c r="BE9269" s="2"/>
      <c r="BF9269" s="2"/>
      <c r="BG9269" s="2"/>
      <c r="BH9269" s="2"/>
      <c r="BI9269" s="2"/>
      <c r="BJ9269" s="2"/>
      <c r="BK9269" s="2"/>
      <c r="BL9269" s="2"/>
      <c r="BM9269" s="2"/>
      <c r="BN9269" s="2"/>
      <c r="BO9269" s="2"/>
      <c r="BP9269" s="2"/>
      <c r="BQ9269" s="2"/>
      <c r="BR9269" s="2"/>
      <c r="BS9269" s="2"/>
      <c r="BT9269" s="2"/>
      <c r="BU9269" s="2"/>
      <c r="BV9269" s="2"/>
      <c r="BW9269" s="2"/>
      <c r="BX9269" s="2"/>
      <c r="BY9269" s="2"/>
      <c r="BZ9269" s="2"/>
      <c r="CA9269" s="2"/>
      <c r="CB9269" s="2"/>
      <c r="CC9269" s="2"/>
      <c r="CD9269" s="2"/>
      <c r="CE9269" s="2"/>
      <c r="CF9269" s="2"/>
      <c r="CG9269" s="2"/>
      <c r="CH9269" s="2"/>
      <c r="CI9269" s="2"/>
      <c r="CJ9269" s="2"/>
      <c r="CK9269" s="2"/>
      <c r="CL9269" s="2"/>
      <c r="CM9269" s="2"/>
      <c r="CN9269" s="2"/>
      <c r="CO9269" s="2"/>
      <c r="CP9269" s="2"/>
      <c r="CQ9269" s="2"/>
      <c r="CR9269" s="2"/>
      <c r="CS9269" s="2"/>
      <c r="CT9269" s="2"/>
      <c r="CU9269" s="2"/>
      <c r="CV9269" s="2"/>
      <c r="CW9269" s="2"/>
      <c r="CX9269" s="2"/>
      <c r="CY9269" s="2"/>
      <c r="CZ9269" s="2"/>
      <c r="DA9269" s="2"/>
      <c r="DB9269" s="2"/>
      <c r="DC9269" s="2"/>
      <c r="DD9269" s="2"/>
      <c r="DE9269" s="2"/>
      <c r="DF9269" s="2"/>
      <c r="DG9269" s="2"/>
      <c r="DH9269" s="2"/>
      <c r="DI9269" s="2"/>
      <c r="DJ9269" s="2"/>
      <c r="DK9269" s="2"/>
      <c r="DL9269" s="2"/>
      <c r="DM9269" s="2"/>
      <c r="DN9269" s="2"/>
      <c r="DO9269" s="2"/>
      <c r="DP9269" s="2"/>
      <c r="DQ9269" s="2"/>
      <c r="DR9269" s="2"/>
      <c r="DS9269" s="2"/>
      <c r="DT9269" s="2"/>
      <c r="DU9269" s="2"/>
      <c r="DV9269" s="2"/>
      <c r="DW9269" s="2"/>
      <c r="DX9269" s="2"/>
      <c r="DY9269" s="2"/>
      <c r="DZ9269" s="2"/>
      <c r="EA9269" s="2"/>
      <c r="EB9269" s="2"/>
      <c r="EC9269" s="2"/>
      <c r="ED9269" s="2"/>
      <c r="EE9269" s="2"/>
      <c r="EF9269" s="2"/>
      <c r="EG9269" s="2"/>
      <c r="EH9269" s="2"/>
      <c r="EI9269" s="2"/>
      <c r="EJ9269" s="2"/>
      <c r="EK9269" s="2"/>
      <c r="EL9269" s="2"/>
      <c r="EM9269" s="2"/>
      <c r="EN9269" s="2"/>
      <c r="EO9269" s="2"/>
      <c r="EP9269" s="2"/>
      <c r="EQ9269" s="2"/>
      <c r="ER9269" s="2"/>
      <c r="ES9269" s="2"/>
      <c r="ET9269" s="2"/>
      <c r="EU9269" s="2"/>
      <c r="EV9269" s="2"/>
      <c r="EW9269" s="2"/>
    </row>
    <row r="9270" spans="2:153" ht="15" customHeight="1" x14ac:dyDescent="0.35">
      <c r="B9270" s="14">
        <v>33007030</v>
      </c>
      <c r="C9270" s="15" t="s">
        <v>9293</v>
      </c>
      <c r="D9270" s="16" t="s">
        <v>1008</v>
      </c>
      <c r="E9270" s="15" t="s">
        <v>1181</v>
      </c>
      <c r="F9270" s="15" t="s">
        <v>1329</v>
      </c>
      <c r="G9270" s="17">
        <v>5.28</v>
      </c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  <c r="AY9270" s="2"/>
      <c r="AZ9270" s="2"/>
      <c r="BA9270" s="2"/>
      <c r="BB9270" s="2"/>
      <c r="BC9270" s="2"/>
      <c r="BD9270" s="2"/>
      <c r="BE9270" s="2"/>
      <c r="BF9270" s="2"/>
      <c r="BG9270" s="2"/>
      <c r="BH9270" s="2"/>
      <c r="BI9270" s="2"/>
      <c r="BJ9270" s="2"/>
      <c r="BK9270" s="2"/>
      <c r="BL9270" s="2"/>
      <c r="BM9270" s="2"/>
      <c r="BN9270" s="2"/>
      <c r="BO9270" s="2"/>
      <c r="BP9270" s="2"/>
      <c r="BQ9270" s="2"/>
      <c r="BR9270" s="2"/>
      <c r="BS9270" s="2"/>
      <c r="BT9270" s="2"/>
      <c r="BU9270" s="2"/>
      <c r="BV9270" s="2"/>
      <c r="BW9270" s="2"/>
      <c r="BX9270" s="2"/>
      <c r="BY9270" s="2"/>
      <c r="BZ9270" s="2"/>
      <c r="CA9270" s="2"/>
      <c r="CB9270" s="2"/>
      <c r="CC9270" s="2"/>
      <c r="CD9270" s="2"/>
      <c r="CE9270" s="2"/>
      <c r="CF9270" s="2"/>
      <c r="CG9270" s="2"/>
      <c r="CH9270" s="2"/>
      <c r="CI9270" s="2"/>
      <c r="CJ9270" s="2"/>
      <c r="CK9270" s="2"/>
      <c r="CL9270" s="2"/>
      <c r="CM9270" s="2"/>
      <c r="CN9270" s="2"/>
      <c r="CO9270" s="2"/>
      <c r="CP9270" s="2"/>
      <c r="CQ9270" s="2"/>
      <c r="CR9270" s="2"/>
      <c r="CS9270" s="2"/>
      <c r="CT9270" s="2"/>
      <c r="CU9270" s="2"/>
      <c r="CV9270" s="2"/>
      <c r="CW9270" s="2"/>
      <c r="CX9270" s="2"/>
      <c r="CY9270" s="2"/>
      <c r="CZ9270" s="2"/>
      <c r="DA9270" s="2"/>
      <c r="DB9270" s="2"/>
      <c r="DC9270" s="2"/>
      <c r="DD9270" s="2"/>
      <c r="DE9270" s="2"/>
      <c r="DF9270" s="2"/>
      <c r="DG9270" s="2"/>
      <c r="DH9270" s="2"/>
      <c r="DI9270" s="2"/>
      <c r="DJ9270" s="2"/>
      <c r="DK9270" s="2"/>
      <c r="DL9270" s="2"/>
      <c r="DM9270" s="2"/>
      <c r="DN9270" s="2"/>
      <c r="DO9270" s="2"/>
      <c r="DP9270" s="2"/>
      <c r="DQ9270" s="2"/>
      <c r="DR9270" s="2"/>
      <c r="DS9270" s="2"/>
      <c r="DT9270" s="2"/>
      <c r="DU9270" s="2"/>
      <c r="DV9270" s="2"/>
      <c r="DW9270" s="2"/>
      <c r="DX9270" s="2"/>
      <c r="DY9270" s="2"/>
      <c r="DZ9270" s="2"/>
      <c r="EA9270" s="2"/>
      <c r="EB9270" s="2"/>
      <c r="EC9270" s="2"/>
      <c r="ED9270" s="2"/>
      <c r="EE9270" s="2"/>
      <c r="EF9270" s="2"/>
      <c r="EG9270" s="2"/>
      <c r="EH9270" s="2"/>
      <c r="EI9270" s="2"/>
      <c r="EJ9270" s="2"/>
      <c r="EK9270" s="2"/>
      <c r="EL9270" s="2"/>
      <c r="EM9270" s="2"/>
      <c r="EN9270" s="2"/>
      <c r="EO9270" s="2"/>
      <c r="EP9270" s="2"/>
      <c r="EQ9270" s="2"/>
      <c r="ER9270" s="2"/>
      <c r="ES9270" s="2"/>
      <c r="ET9270" s="2"/>
      <c r="EU9270" s="2"/>
      <c r="EV9270" s="2"/>
      <c r="EW9270" s="2"/>
    </row>
    <row r="9271" spans="2:153" ht="15" customHeight="1" x14ac:dyDescent="0.35">
      <c r="B9271" s="14">
        <v>33007028</v>
      </c>
      <c r="C9271" s="18" t="s">
        <v>9294</v>
      </c>
      <c r="D9271" s="16" t="s">
        <v>1008</v>
      </c>
      <c r="E9271" s="18" t="s">
        <v>1181</v>
      </c>
      <c r="F9271" s="18" t="s">
        <v>1182</v>
      </c>
      <c r="G9271" s="17">
        <v>6.36</v>
      </c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  <c r="AY9271" s="2"/>
      <c r="AZ9271" s="2"/>
      <c r="BA9271" s="2"/>
      <c r="BB9271" s="2"/>
      <c r="BC9271" s="2"/>
      <c r="BD9271" s="2"/>
      <c r="BE9271" s="2"/>
      <c r="BF9271" s="2"/>
      <c r="BG9271" s="2"/>
      <c r="BH9271" s="2"/>
      <c r="BI9271" s="2"/>
      <c r="BJ9271" s="2"/>
      <c r="BK9271" s="2"/>
      <c r="BL9271" s="2"/>
      <c r="BM9271" s="2"/>
      <c r="BN9271" s="2"/>
      <c r="BO9271" s="2"/>
      <c r="BP9271" s="2"/>
      <c r="BQ9271" s="2"/>
      <c r="BR9271" s="2"/>
      <c r="BS9271" s="2"/>
      <c r="BT9271" s="2"/>
      <c r="BU9271" s="2"/>
      <c r="BV9271" s="2"/>
      <c r="BW9271" s="2"/>
      <c r="BX9271" s="2"/>
      <c r="BY9271" s="2"/>
      <c r="BZ9271" s="2"/>
      <c r="CA9271" s="2"/>
      <c r="CB9271" s="2"/>
      <c r="CC9271" s="2"/>
      <c r="CD9271" s="2"/>
      <c r="CE9271" s="2"/>
      <c r="CF9271" s="2"/>
      <c r="CG9271" s="2"/>
      <c r="CH9271" s="2"/>
      <c r="CI9271" s="2"/>
      <c r="CJ9271" s="2"/>
      <c r="CK9271" s="2"/>
      <c r="CL9271" s="2"/>
      <c r="CM9271" s="2"/>
      <c r="CN9271" s="2"/>
      <c r="CO9271" s="2"/>
      <c r="CP9271" s="2"/>
      <c r="CQ9271" s="2"/>
      <c r="CR9271" s="2"/>
      <c r="CS9271" s="2"/>
      <c r="CT9271" s="2"/>
      <c r="CU9271" s="2"/>
      <c r="CV9271" s="2"/>
      <c r="CW9271" s="2"/>
      <c r="CX9271" s="2"/>
      <c r="CY9271" s="2"/>
      <c r="CZ9271" s="2"/>
      <c r="DA9271" s="2"/>
      <c r="DB9271" s="2"/>
      <c r="DC9271" s="2"/>
      <c r="DD9271" s="2"/>
      <c r="DE9271" s="2"/>
      <c r="DF9271" s="2"/>
      <c r="DG9271" s="2"/>
      <c r="DH9271" s="2"/>
      <c r="DI9271" s="2"/>
      <c r="DJ9271" s="2"/>
      <c r="DK9271" s="2"/>
      <c r="DL9271" s="2"/>
      <c r="DM9271" s="2"/>
      <c r="DN9271" s="2"/>
      <c r="DO9271" s="2"/>
      <c r="DP9271" s="2"/>
      <c r="DQ9271" s="2"/>
      <c r="DR9271" s="2"/>
      <c r="DS9271" s="2"/>
      <c r="DT9271" s="2"/>
      <c r="DU9271" s="2"/>
      <c r="DV9271" s="2"/>
      <c r="DW9271" s="2"/>
      <c r="DX9271" s="2"/>
      <c r="DY9271" s="2"/>
      <c r="DZ9271" s="2"/>
      <c r="EA9271" s="2"/>
      <c r="EB9271" s="2"/>
      <c r="EC9271" s="2"/>
      <c r="ED9271" s="2"/>
      <c r="EE9271" s="2"/>
      <c r="EF9271" s="2"/>
      <c r="EG9271" s="2"/>
      <c r="EH9271" s="2"/>
      <c r="EI9271" s="2"/>
      <c r="EJ9271" s="2"/>
      <c r="EK9271" s="2"/>
      <c r="EL9271" s="2"/>
      <c r="EM9271" s="2"/>
      <c r="EN9271" s="2"/>
      <c r="EO9271" s="2"/>
      <c r="EP9271" s="2"/>
      <c r="EQ9271" s="2"/>
      <c r="ER9271" s="2"/>
      <c r="ES9271" s="2"/>
      <c r="ET9271" s="2"/>
      <c r="EU9271" s="2"/>
      <c r="EV9271" s="2"/>
      <c r="EW9271" s="2"/>
    </row>
    <row r="9272" spans="2:153" ht="15" customHeight="1" x14ac:dyDescent="0.35">
      <c r="B9272" s="14">
        <v>33007042</v>
      </c>
      <c r="C9272" s="15" t="s">
        <v>9295</v>
      </c>
      <c r="D9272" s="16" t="s">
        <v>1008</v>
      </c>
      <c r="E9272" s="15" t="s">
        <v>1181</v>
      </c>
      <c r="F9272" s="15" t="s">
        <v>1184</v>
      </c>
      <c r="G9272" s="17">
        <v>10.51</v>
      </c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  <c r="AY9272" s="2"/>
      <c r="AZ9272" s="2"/>
      <c r="BA9272" s="2"/>
      <c r="BB9272" s="2"/>
      <c r="BC9272" s="2"/>
      <c r="BD9272" s="2"/>
      <c r="BE9272" s="2"/>
      <c r="BF9272" s="2"/>
      <c r="BG9272" s="2"/>
      <c r="BH9272" s="2"/>
      <c r="BI9272" s="2"/>
      <c r="BJ9272" s="2"/>
      <c r="BK9272" s="2"/>
      <c r="BL9272" s="2"/>
      <c r="BM9272" s="2"/>
      <c r="BN9272" s="2"/>
      <c r="BO9272" s="2"/>
      <c r="BP9272" s="2"/>
      <c r="BQ9272" s="2"/>
      <c r="BR9272" s="2"/>
      <c r="BS9272" s="2"/>
      <c r="BT9272" s="2"/>
      <c r="BU9272" s="2"/>
      <c r="BV9272" s="2"/>
      <c r="BW9272" s="2"/>
      <c r="BX9272" s="2"/>
      <c r="BY9272" s="2"/>
      <c r="BZ9272" s="2"/>
      <c r="CA9272" s="2"/>
      <c r="CB9272" s="2"/>
      <c r="CC9272" s="2"/>
      <c r="CD9272" s="2"/>
      <c r="CE9272" s="2"/>
      <c r="CF9272" s="2"/>
      <c r="CG9272" s="2"/>
      <c r="CH9272" s="2"/>
      <c r="CI9272" s="2"/>
      <c r="CJ9272" s="2"/>
      <c r="CK9272" s="2"/>
      <c r="CL9272" s="2"/>
      <c r="CM9272" s="2"/>
      <c r="CN9272" s="2"/>
      <c r="CO9272" s="2"/>
      <c r="CP9272" s="2"/>
      <c r="CQ9272" s="2"/>
      <c r="CR9272" s="2"/>
      <c r="CS9272" s="2"/>
      <c r="CT9272" s="2"/>
      <c r="CU9272" s="2"/>
      <c r="CV9272" s="2"/>
      <c r="CW9272" s="2"/>
      <c r="CX9272" s="2"/>
      <c r="CY9272" s="2"/>
      <c r="CZ9272" s="2"/>
      <c r="DA9272" s="2"/>
      <c r="DB9272" s="2"/>
      <c r="DC9272" s="2"/>
      <c r="DD9272" s="2"/>
      <c r="DE9272" s="2"/>
      <c r="DF9272" s="2"/>
      <c r="DG9272" s="2"/>
      <c r="DH9272" s="2"/>
      <c r="DI9272" s="2"/>
      <c r="DJ9272" s="2"/>
      <c r="DK9272" s="2"/>
      <c r="DL9272" s="2"/>
      <c r="DM9272" s="2"/>
      <c r="DN9272" s="2"/>
      <c r="DO9272" s="2"/>
      <c r="DP9272" s="2"/>
      <c r="DQ9272" s="2"/>
      <c r="DR9272" s="2"/>
      <c r="DS9272" s="2"/>
      <c r="DT9272" s="2"/>
      <c r="DU9272" s="2"/>
      <c r="DV9272" s="2"/>
      <c r="DW9272" s="2"/>
      <c r="DX9272" s="2"/>
      <c r="DY9272" s="2"/>
      <c r="DZ9272" s="2"/>
      <c r="EA9272" s="2"/>
      <c r="EB9272" s="2"/>
      <c r="EC9272" s="2"/>
      <c r="ED9272" s="2"/>
      <c r="EE9272" s="2"/>
      <c r="EF9272" s="2"/>
      <c r="EG9272" s="2"/>
      <c r="EH9272" s="2"/>
      <c r="EI9272" s="2"/>
      <c r="EJ9272" s="2"/>
      <c r="EK9272" s="2"/>
      <c r="EL9272" s="2"/>
      <c r="EM9272" s="2"/>
      <c r="EN9272" s="2"/>
      <c r="EO9272" s="2"/>
      <c r="EP9272" s="2"/>
      <c r="EQ9272" s="2"/>
      <c r="ER9272" s="2"/>
      <c r="ES9272" s="2"/>
      <c r="ET9272" s="2"/>
      <c r="EU9272" s="2"/>
      <c r="EV9272" s="2"/>
      <c r="EW9272" s="2"/>
    </row>
    <row r="9273" spans="2:153" ht="15" customHeight="1" x14ac:dyDescent="0.35">
      <c r="B9273" s="14">
        <v>33007067</v>
      </c>
      <c r="C9273" s="15" t="s">
        <v>9296</v>
      </c>
      <c r="D9273" s="16" t="s">
        <v>1008</v>
      </c>
      <c r="E9273" s="15" t="s">
        <v>1181</v>
      </c>
      <c r="F9273" s="15" t="s">
        <v>1186</v>
      </c>
      <c r="G9273" s="17">
        <v>12.53</v>
      </c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  <c r="AY9273" s="2"/>
      <c r="AZ9273" s="2"/>
      <c r="BA9273" s="2"/>
      <c r="BB9273" s="2"/>
      <c r="BC9273" s="2"/>
      <c r="BD9273" s="2"/>
      <c r="BE9273" s="2"/>
      <c r="BF9273" s="2"/>
      <c r="BG9273" s="2"/>
      <c r="BH9273" s="2"/>
      <c r="BI9273" s="2"/>
      <c r="BJ9273" s="2"/>
      <c r="BK9273" s="2"/>
      <c r="BL9273" s="2"/>
      <c r="BM9273" s="2"/>
      <c r="BN9273" s="2"/>
      <c r="BO9273" s="2"/>
      <c r="BP9273" s="2"/>
      <c r="BQ9273" s="2"/>
      <c r="BR9273" s="2"/>
      <c r="BS9273" s="2"/>
      <c r="BT9273" s="2"/>
      <c r="BU9273" s="2"/>
      <c r="BV9273" s="2"/>
      <c r="BW9273" s="2"/>
      <c r="BX9273" s="2"/>
      <c r="BY9273" s="2"/>
      <c r="BZ9273" s="2"/>
      <c r="CA9273" s="2"/>
      <c r="CB9273" s="2"/>
      <c r="CC9273" s="2"/>
      <c r="CD9273" s="2"/>
      <c r="CE9273" s="2"/>
      <c r="CF9273" s="2"/>
      <c r="CG9273" s="2"/>
      <c r="CH9273" s="2"/>
      <c r="CI9273" s="2"/>
      <c r="CJ9273" s="2"/>
      <c r="CK9273" s="2"/>
      <c r="CL9273" s="2"/>
      <c r="CM9273" s="2"/>
      <c r="CN9273" s="2"/>
      <c r="CO9273" s="2"/>
      <c r="CP9273" s="2"/>
      <c r="CQ9273" s="2"/>
      <c r="CR9273" s="2"/>
      <c r="CS9273" s="2"/>
      <c r="CT9273" s="2"/>
      <c r="CU9273" s="2"/>
      <c r="CV9273" s="2"/>
      <c r="CW9273" s="2"/>
      <c r="CX9273" s="2"/>
      <c r="CY9273" s="2"/>
      <c r="CZ9273" s="2"/>
      <c r="DA9273" s="2"/>
      <c r="DB9273" s="2"/>
      <c r="DC9273" s="2"/>
      <c r="DD9273" s="2"/>
      <c r="DE9273" s="2"/>
      <c r="DF9273" s="2"/>
      <c r="DG9273" s="2"/>
      <c r="DH9273" s="2"/>
      <c r="DI9273" s="2"/>
      <c r="DJ9273" s="2"/>
      <c r="DK9273" s="2"/>
      <c r="DL9273" s="2"/>
      <c r="DM9273" s="2"/>
      <c r="DN9273" s="2"/>
      <c r="DO9273" s="2"/>
      <c r="DP9273" s="2"/>
      <c r="DQ9273" s="2"/>
      <c r="DR9273" s="2"/>
      <c r="DS9273" s="2"/>
      <c r="DT9273" s="2"/>
      <c r="DU9273" s="2"/>
      <c r="DV9273" s="2"/>
      <c r="DW9273" s="2"/>
      <c r="DX9273" s="2"/>
      <c r="DY9273" s="2"/>
      <c r="DZ9273" s="2"/>
      <c r="EA9273" s="2"/>
      <c r="EB9273" s="2"/>
      <c r="EC9273" s="2"/>
      <c r="ED9273" s="2"/>
      <c r="EE9273" s="2"/>
      <c r="EF9273" s="2"/>
      <c r="EG9273" s="2"/>
      <c r="EH9273" s="2"/>
      <c r="EI9273" s="2"/>
      <c r="EJ9273" s="2"/>
      <c r="EK9273" s="2"/>
      <c r="EL9273" s="2"/>
      <c r="EM9273" s="2"/>
      <c r="EN9273" s="2"/>
      <c r="EO9273" s="2"/>
      <c r="EP9273" s="2"/>
      <c r="EQ9273" s="2"/>
      <c r="ER9273" s="2"/>
      <c r="ES9273" s="2"/>
      <c r="ET9273" s="2"/>
      <c r="EU9273" s="2"/>
      <c r="EV9273" s="2"/>
      <c r="EW9273" s="2"/>
    </row>
    <row r="9274" spans="2:153" ht="15" customHeight="1" x14ac:dyDescent="0.35">
      <c r="B9274" s="14">
        <v>33007307</v>
      </c>
      <c r="C9274" s="15" t="s">
        <v>9297</v>
      </c>
      <c r="D9274" s="16" t="s">
        <v>1008</v>
      </c>
      <c r="E9274" s="15" t="s">
        <v>1181</v>
      </c>
      <c r="F9274" s="15" t="s">
        <v>1314</v>
      </c>
      <c r="G9274" s="17">
        <v>15.92</v>
      </c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  <c r="AY9274" s="2"/>
      <c r="AZ9274" s="2"/>
      <c r="BA9274" s="2"/>
      <c r="BB9274" s="2"/>
      <c r="BC9274" s="2"/>
      <c r="BD9274" s="2"/>
      <c r="BE9274" s="2"/>
      <c r="BF9274" s="2"/>
      <c r="BG9274" s="2"/>
      <c r="BH9274" s="2"/>
      <c r="BI9274" s="2"/>
      <c r="BJ9274" s="2"/>
      <c r="BK9274" s="2"/>
      <c r="BL9274" s="2"/>
      <c r="BM9274" s="2"/>
      <c r="BN9274" s="2"/>
      <c r="BO9274" s="2"/>
      <c r="BP9274" s="2"/>
      <c r="BQ9274" s="2"/>
      <c r="BR9274" s="2"/>
      <c r="BS9274" s="2"/>
      <c r="BT9274" s="2"/>
      <c r="BU9274" s="2"/>
      <c r="BV9274" s="2"/>
      <c r="BW9274" s="2"/>
      <c r="BX9274" s="2"/>
      <c r="BY9274" s="2"/>
      <c r="BZ9274" s="2"/>
      <c r="CA9274" s="2"/>
      <c r="CB9274" s="2"/>
      <c r="CC9274" s="2"/>
      <c r="CD9274" s="2"/>
      <c r="CE9274" s="2"/>
      <c r="CF9274" s="2"/>
      <c r="CG9274" s="2"/>
      <c r="CH9274" s="2"/>
      <c r="CI9274" s="2"/>
      <c r="CJ9274" s="2"/>
      <c r="CK9274" s="2"/>
      <c r="CL9274" s="2"/>
      <c r="CM9274" s="2"/>
      <c r="CN9274" s="2"/>
      <c r="CO9274" s="2"/>
      <c r="CP9274" s="2"/>
      <c r="CQ9274" s="2"/>
      <c r="CR9274" s="2"/>
      <c r="CS9274" s="2"/>
      <c r="CT9274" s="2"/>
      <c r="CU9274" s="2"/>
      <c r="CV9274" s="2"/>
      <c r="CW9274" s="2"/>
      <c r="CX9274" s="2"/>
      <c r="CY9274" s="2"/>
      <c r="CZ9274" s="2"/>
      <c r="DA9274" s="2"/>
      <c r="DB9274" s="2"/>
      <c r="DC9274" s="2"/>
      <c r="DD9274" s="2"/>
      <c r="DE9274" s="2"/>
      <c r="DF9274" s="2"/>
      <c r="DG9274" s="2"/>
      <c r="DH9274" s="2"/>
      <c r="DI9274" s="2"/>
      <c r="DJ9274" s="2"/>
      <c r="DK9274" s="2"/>
      <c r="DL9274" s="2"/>
      <c r="DM9274" s="2"/>
      <c r="DN9274" s="2"/>
      <c r="DO9274" s="2"/>
      <c r="DP9274" s="2"/>
      <c r="DQ9274" s="2"/>
      <c r="DR9274" s="2"/>
      <c r="DS9274" s="2"/>
      <c r="DT9274" s="2"/>
      <c r="DU9274" s="2"/>
      <c r="DV9274" s="2"/>
      <c r="DW9274" s="2"/>
      <c r="DX9274" s="2"/>
      <c r="DY9274" s="2"/>
      <c r="DZ9274" s="2"/>
      <c r="EA9274" s="2"/>
      <c r="EB9274" s="2"/>
      <c r="EC9274" s="2"/>
      <c r="ED9274" s="2"/>
      <c r="EE9274" s="2"/>
      <c r="EF9274" s="2"/>
      <c r="EG9274" s="2"/>
      <c r="EH9274" s="2"/>
      <c r="EI9274" s="2"/>
      <c r="EJ9274" s="2"/>
      <c r="EK9274" s="2"/>
      <c r="EL9274" s="2"/>
      <c r="EM9274" s="2"/>
      <c r="EN9274" s="2"/>
      <c r="EO9274" s="2"/>
      <c r="EP9274" s="2"/>
      <c r="EQ9274" s="2"/>
      <c r="ER9274" s="2"/>
      <c r="ES9274" s="2"/>
      <c r="ET9274" s="2"/>
      <c r="EU9274" s="2"/>
      <c r="EV9274" s="2"/>
      <c r="EW9274" s="2"/>
    </row>
    <row r="9275" spans="2:153" ht="15" customHeight="1" x14ac:dyDescent="0.35">
      <c r="B9275" s="14">
        <v>37314010</v>
      </c>
      <c r="C9275" s="15" t="s">
        <v>9299</v>
      </c>
      <c r="D9275" s="16" t="s">
        <v>63</v>
      </c>
      <c r="E9275" s="15" t="s">
        <v>954</v>
      </c>
      <c r="F9275" s="15" t="s">
        <v>9298</v>
      </c>
      <c r="G9275" s="17">
        <v>53.47</v>
      </c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  <c r="AY9275" s="2"/>
      <c r="AZ9275" s="2"/>
      <c r="BA9275" s="2"/>
      <c r="BB9275" s="2"/>
      <c r="BC9275" s="2"/>
      <c r="BD9275" s="2"/>
      <c r="BE9275" s="2"/>
      <c r="BF9275" s="2"/>
      <c r="BG9275" s="2"/>
      <c r="BH9275" s="2"/>
      <c r="BI9275" s="2"/>
      <c r="BJ9275" s="2"/>
      <c r="BK9275" s="2"/>
      <c r="BL9275" s="2"/>
      <c r="BM9275" s="2"/>
      <c r="BN9275" s="2"/>
      <c r="EU9275" s="2"/>
      <c r="EV9275" s="2"/>
      <c r="EW9275" s="2"/>
    </row>
    <row r="9276" spans="2:153" ht="15" customHeight="1" x14ac:dyDescent="0.35">
      <c r="B9276" s="14">
        <v>33006014</v>
      </c>
      <c r="C9276" s="15" t="s">
        <v>9300</v>
      </c>
      <c r="D9276" s="16" t="s">
        <v>1855</v>
      </c>
      <c r="E9276" s="15" t="s">
        <v>1181</v>
      </c>
      <c r="F9276" s="15" t="s">
        <v>1327</v>
      </c>
      <c r="G9276" s="17">
        <v>3.14</v>
      </c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  <c r="AY9276" s="2"/>
      <c r="AZ9276" s="2"/>
      <c r="BA9276" s="2"/>
      <c r="BB9276" s="2"/>
      <c r="BC9276" s="2"/>
      <c r="BD9276" s="2"/>
      <c r="BE9276" s="2"/>
      <c r="BF9276" s="2"/>
      <c r="BG9276" s="2"/>
      <c r="BH9276" s="2"/>
      <c r="BI9276" s="2"/>
      <c r="BJ9276" s="2"/>
      <c r="BK9276" s="2"/>
      <c r="BL9276" s="2"/>
      <c r="BM9276" s="2"/>
      <c r="BN9276" s="2"/>
      <c r="BO9276" s="2"/>
      <c r="BP9276" s="2"/>
      <c r="BQ9276" s="2"/>
      <c r="BR9276" s="2"/>
      <c r="BS9276" s="2"/>
      <c r="BT9276" s="2"/>
      <c r="BU9276" s="2"/>
      <c r="BV9276" s="2"/>
      <c r="BW9276" s="2"/>
      <c r="BX9276" s="2"/>
      <c r="BY9276" s="2"/>
      <c r="BZ9276" s="2"/>
      <c r="CA9276" s="2"/>
      <c r="CB9276" s="2"/>
      <c r="CC9276" s="2"/>
      <c r="CD9276" s="2"/>
      <c r="CE9276" s="2"/>
      <c r="CF9276" s="2"/>
      <c r="CG9276" s="2"/>
      <c r="CH9276" s="2"/>
      <c r="CI9276" s="2"/>
      <c r="CJ9276" s="2"/>
      <c r="CK9276" s="2"/>
      <c r="CL9276" s="2"/>
      <c r="CM9276" s="2"/>
      <c r="CN9276" s="2"/>
      <c r="CO9276" s="2"/>
      <c r="CP9276" s="2"/>
      <c r="CQ9276" s="2"/>
      <c r="CR9276" s="2"/>
      <c r="CS9276" s="2"/>
      <c r="CT9276" s="2"/>
      <c r="CU9276" s="2"/>
      <c r="CV9276" s="2"/>
      <c r="CW9276" s="2"/>
      <c r="CX9276" s="2"/>
      <c r="CY9276" s="2"/>
      <c r="CZ9276" s="2"/>
      <c r="DA9276" s="2"/>
      <c r="DB9276" s="2"/>
      <c r="DC9276" s="2"/>
      <c r="DD9276" s="2"/>
      <c r="DE9276" s="2"/>
      <c r="DF9276" s="2"/>
      <c r="DG9276" s="2"/>
      <c r="DH9276" s="2"/>
      <c r="DI9276" s="2"/>
      <c r="DJ9276" s="2"/>
      <c r="DK9276" s="2"/>
      <c r="DL9276" s="2"/>
      <c r="DM9276" s="2"/>
      <c r="DN9276" s="2"/>
      <c r="DO9276" s="2"/>
      <c r="DP9276" s="2"/>
      <c r="DQ9276" s="2"/>
      <c r="DR9276" s="2"/>
      <c r="DS9276" s="2"/>
      <c r="DT9276" s="2"/>
      <c r="DU9276" s="2"/>
      <c r="DV9276" s="2"/>
      <c r="DW9276" s="2"/>
      <c r="DX9276" s="2"/>
      <c r="DY9276" s="2"/>
      <c r="DZ9276" s="2"/>
      <c r="EA9276" s="2"/>
      <c r="EB9276" s="2"/>
      <c r="EC9276" s="2"/>
      <c r="ED9276" s="2"/>
      <c r="EE9276" s="2"/>
      <c r="EF9276" s="2"/>
      <c r="EG9276" s="2"/>
      <c r="EH9276" s="2"/>
      <c r="EI9276" s="2"/>
      <c r="EJ9276" s="2"/>
      <c r="EK9276" s="2"/>
      <c r="EL9276" s="2"/>
      <c r="EM9276" s="2"/>
      <c r="EN9276" s="2"/>
      <c r="EO9276" s="2"/>
      <c r="EP9276" s="2"/>
      <c r="EQ9276" s="2"/>
      <c r="ER9276" s="2"/>
      <c r="ES9276" s="2"/>
      <c r="ET9276" s="2"/>
      <c r="EU9276" s="2"/>
      <c r="EV9276" s="2"/>
      <c r="EW9276" s="2"/>
    </row>
    <row r="9277" spans="2:153" ht="15" customHeight="1" x14ac:dyDescent="0.35">
      <c r="B9277" s="14">
        <v>33006038</v>
      </c>
      <c r="C9277" s="18" t="s">
        <v>9301</v>
      </c>
      <c r="D9277" s="16" t="s">
        <v>1855</v>
      </c>
      <c r="E9277" s="18" t="s">
        <v>1181</v>
      </c>
      <c r="F9277" s="18" t="s">
        <v>1329</v>
      </c>
      <c r="G9277" s="17">
        <v>5.28</v>
      </c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  <c r="AY9277" s="2"/>
      <c r="AZ9277" s="2"/>
      <c r="BA9277" s="2"/>
      <c r="BB9277" s="2"/>
      <c r="BC9277" s="2"/>
      <c r="BD9277" s="2"/>
      <c r="BE9277" s="2"/>
      <c r="BF9277" s="2"/>
      <c r="BG9277" s="2"/>
      <c r="BH9277" s="2"/>
      <c r="BI9277" s="2"/>
      <c r="BJ9277" s="2"/>
      <c r="BK9277" s="2"/>
      <c r="BL9277" s="2"/>
      <c r="BM9277" s="2"/>
      <c r="BN9277" s="2"/>
      <c r="BO9277" s="2"/>
      <c r="BP9277" s="2"/>
      <c r="BQ9277" s="2"/>
      <c r="BR9277" s="2"/>
      <c r="BS9277" s="2"/>
      <c r="BT9277" s="2"/>
      <c r="BU9277" s="2"/>
      <c r="BV9277" s="2"/>
      <c r="BW9277" s="2"/>
      <c r="BX9277" s="2"/>
      <c r="BY9277" s="2"/>
      <c r="BZ9277" s="2"/>
      <c r="CA9277" s="2"/>
      <c r="CB9277" s="2"/>
      <c r="CC9277" s="2"/>
      <c r="CD9277" s="2"/>
      <c r="CE9277" s="2"/>
      <c r="CF9277" s="2"/>
      <c r="CG9277" s="2"/>
      <c r="CH9277" s="2"/>
      <c r="CI9277" s="2"/>
      <c r="CJ9277" s="2"/>
      <c r="CK9277" s="2"/>
      <c r="CL9277" s="2"/>
      <c r="CM9277" s="2"/>
      <c r="CN9277" s="2"/>
      <c r="CO9277" s="2"/>
      <c r="CP9277" s="2"/>
      <c r="CQ9277" s="2"/>
      <c r="CR9277" s="2"/>
      <c r="CS9277" s="2"/>
      <c r="CT9277" s="2"/>
      <c r="CU9277" s="2"/>
      <c r="CV9277" s="2"/>
      <c r="CW9277" s="2"/>
      <c r="CX9277" s="2"/>
      <c r="CY9277" s="2"/>
      <c r="CZ9277" s="2"/>
      <c r="DA9277" s="2"/>
      <c r="DB9277" s="2"/>
      <c r="DC9277" s="2"/>
      <c r="DD9277" s="2"/>
      <c r="DE9277" s="2"/>
      <c r="DF9277" s="2"/>
      <c r="DG9277" s="2"/>
      <c r="DH9277" s="2"/>
      <c r="DI9277" s="2"/>
      <c r="DJ9277" s="2"/>
      <c r="DK9277" s="2"/>
      <c r="DL9277" s="2"/>
      <c r="DM9277" s="2"/>
      <c r="DN9277" s="2"/>
      <c r="DO9277" s="2"/>
      <c r="DP9277" s="2"/>
      <c r="DQ9277" s="2"/>
      <c r="DR9277" s="2"/>
      <c r="DS9277" s="2"/>
      <c r="DT9277" s="2"/>
      <c r="DU9277" s="2"/>
      <c r="DV9277" s="2"/>
      <c r="DW9277" s="2"/>
      <c r="DX9277" s="2"/>
      <c r="DY9277" s="2"/>
      <c r="DZ9277" s="2"/>
      <c r="EA9277" s="2"/>
      <c r="EB9277" s="2"/>
      <c r="EC9277" s="2"/>
      <c r="ED9277" s="2"/>
      <c r="EE9277" s="2"/>
      <c r="EF9277" s="2"/>
      <c r="EG9277" s="2"/>
      <c r="EH9277" s="2"/>
      <c r="EI9277" s="2"/>
      <c r="EJ9277" s="2"/>
      <c r="EK9277" s="2"/>
      <c r="EL9277" s="2"/>
      <c r="EM9277" s="2"/>
      <c r="EN9277" s="2"/>
      <c r="EO9277" s="2"/>
      <c r="EP9277" s="2"/>
      <c r="EQ9277" s="2"/>
      <c r="ER9277" s="2"/>
      <c r="ES9277" s="2"/>
      <c r="ET9277" s="2"/>
      <c r="EU9277" s="2"/>
      <c r="EV9277" s="2"/>
      <c r="EW9277" s="2"/>
    </row>
    <row r="9278" spans="2:153" ht="15" customHeight="1" x14ac:dyDescent="0.35">
      <c r="B9278" s="14">
        <v>33006026</v>
      </c>
      <c r="C9278" s="18" t="s">
        <v>9302</v>
      </c>
      <c r="D9278" s="16" t="s">
        <v>1855</v>
      </c>
      <c r="E9278" s="18" t="s">
        <v>1181</v>
      </c>
      <c r="F9278" s="18" t="s">
        <v>1182</v>
      </c>
      <c r="G9278" s="17">
        <v>6.36</v>
      </c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  <c r="BA9278" s="2"/>
      <c r="BB9278" s="2"/>
      <c r="BC9278" s="2"/>
      <c r="BD9278" s="2"/>
      <c r="BE9278" s="2"/>
      <c r="BF9278" s="2"/>
      <c r="BG9278" s="2"/>
      <c r="BH9278" s="2"/>
      <c r="BI9278" s="2"/>
      <c r="BJ9278" s="2"/>
      <c r="BK9278" s="2"/>
      <c r="BL9278" s="2"/>
      <c r="BM9278" s="2"/>
      <c r="BN9278" s="2"/>
      <c r="BO9278" s="2"/>
      <c r="BP9278" s="2"/>
      <c r="BQ9278" s="2"/>
      <c r="BR9278" s="2"/>
      <c r="BS9278" s="2"/>
      <c r="BT9278" s="2"/>
      <c r="BU9278" s="2"/>
      <c r="BV9278" s="2"/>
      <c r="BW9278" s="2"/>
      <c r="BX9278" s="2"/>
      <c r="BY9278" s="2"/>
      <c r="BZ9278" s="2"/>
      <c r="CA9278" s="2"/>
      <c r="CB9278" s="2"/>
      <c r="CC9278" s="2"/>
      <c r="CD9278" s="2"/>
      <c r="CE9278" s="2"/>
      <c r="CF9278" s="2"/>
      <c r="CG9278" s="2"/>
      <c r="CH9278" s="2"/>
      <c r="CI9278" s="2"/>
      <c r="CJ9278" s="2"/>
      <c r="CK9278" s="2"/>
      <c r="CL9278" s="2"/>
      <c r="CM9278" s="2"/>
      <c r="CN9278" s="2"/>
      <c r="CO9278" s="2"/>
      <c r="CP9278" s="2"/>
      <c r="CQ9278" s="2"/>
      <c r="CR9278" s="2"/>
      <c r="CS9278" s="2"/>
      <c r="CT9278" s="2"/>
      <c r="CU9278" s="2"/>
      <c r="CV9278" s="2"/>
      <c r="CW9278" s="2"/>
      <c r="CX9278" s="2"/>
      <c r="CY9278" s="2"/>
      <c r="CZ9278" s="2"/>
      <c r="DA9278" s="2"/>
      <c r="DB9278" s="2"/>
      <c r="DC9278" s="2"/>
      <c r="DD9278" s="2"/>
      <c r="DE9278" s="2"/>
      <c r="DF9278" s="2"/>
      <c r="DG9278" s="2"/>
      <c r="DH9278" s="2"/>
      <c r="DI9278" s="2"/>
      <c r="DJ9278" s="2"/>
      <c r="DK9278" s="2"/>
      <c r="DL9278" s="2"/>
      <c r="DM9278" s="2"/>
      <c r="DN9278" s="2"/>
      <c r="DO9278" s="2"/>
      <c r="DP9278" s="2"/>
      <c r="DQ9278" s="2"/>
      <c r="DR9278" s="2"/>
      <c r="DS9278" s="2"/>
      <c r="DT9278" s="2"/>
      <c r="DU9278" s="2"/>
      <c r="DV9278" s="2"/>
      <c r="DW9278" s="2"/>
      <c r="DX9278" s="2"/>
      <c r="DY9278" s="2"/>
      <c r="DZ9278" s="2"/>
      <c r="EA9278" s="2"/>
      <c r="EB9278" s="2"/>
      <c r="EC9278" s="2"/>
      <c r="ED9278" s="2"/>
      <c r="EE9278" s="2"/>
      <c r="EF9278" s="2"/>
      <c r="EG9278" s="2"/>
      <c r="EH9278" s="2"/>
      <c r="EI9278" s="2"/>
      <c r="EJ9278" s="2"/>
      <c r="EK9278" s="2"/>
      <c r="EL9278" s="2"/>
      <c r="EM9278" s="2"/>
      <c r="EN9278" s="2"/>
      <c r="EO9278" s="2"/>
      <c r="EP9278" s="2"/>
      <c r="EQ9278" s="2"/>
      <c r="ER9278" s="2"/>
      <c r="ES9278" s="2"/>
      <c r="ET9278" s="2"/>
      <c r="EU9278" s="2"/>
      <c r="EV9278" s="2"/>
      <c r="EW9278" s="2"/>
    </row>
    <row r="9279" spans="2:153" ht="15" customHeight="1" x14ac:dyDescent="0.35">
      <c r="B9279" s="14">
        <v>33006040</v>
      </c>
      <c r="C9279" s="18" t="s">
        <v>9303</v>
      </c>
      <c r="D9279" s="16" t="s">
        <v>1855</v>
      </c>
      <c r="E9279" s="18" t="s">
        <v>1181</v>
      </c>
      <c r="F9279" s="18" t="s">
        <v>1184</v>
      </c>
      <c r="G9279" s="17">
        <v>10.51</v>
      </c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  <c r="BA9279" s="2"/>
      <c r="BB9279" s="2"/>
      <c r="BC9279" s="2"/>
      <c r="BD9279" s="2"/>
      <c r="BE9279" s="2"/>
      <c r="BF9279" s="2"/>
      <c r="BG9279" s="2"/>
      <c r="BH9279" s="2"/>
      <c r="BI9279" s="2"/>
      <c r="BJ9279" s="2"/>
      <c r="BK9279" s="2"/>
      <c r="BL9279" s="2"/>
      <c r="BM9279" s="2"/>
      <c r="BN9279" s="2"/>
      <c r="BO9279" s="2"/>
      <c r="BP9279" s="2"/>
      <c r="BQ9279" s="2"/>
      <c r="BR9279" s="2"/>
      <c r="BS9279" s="2"/>
      <c r="BT9279" s="2"/>
      <c r="BU9279" s="2"/>
      <c r="BV9279" s="2"/>
      <c r="BW9279" s="2"/>
      <c r="BX9279" s="2"/>
      <c r="BY9279" s="2"/>
      <c r="BZ9279" s="2"/>
      <c r="CA9279" s="2"/>
      <c r="CB9279" s="2"/>
      <c r="CC9279" s="2"/>
      <c r="CD9279" s="2"/>
      <c r="CE9279" s="2"/>
      <c r="CF9279" s="2"/>
      <c r="CG9279" s="2"/>
      <c r="CH9279" s="2"/>
      <c r="CI9279" s="2"/>
      <c r="CJ9279" s="2"/>
      <c r="CK9279" s="2"/>
      <c r="CL9279" s="2"/>
      <c r="CM9279" s="2"/>
      <c r="CN9279" s="2"/>
      <c r="CO9279" s="2"/>
      <c r="CP9279" s="2"/>
      <c r="CQ9279" s="2"/>
      <c r="CR9279" s="2"/>
      <c r="CS9279" s="2"/>
      <c r="CT9279" s="2"/>
      <c r="CU9279" s="2"/>
      <c r="CV9279" s="2"/>
      <c r="CW9279" s="2"/>
      <c r="CX9279" s="2"/>
      <c r="CY9279" s="2"/>
      <c r="CZ9279" s="2"/>
      <c r="DA9279" s="2"/>
      <c r="DB9279" s="2"/>
      <c r="DC9279" s="2"/>
      <c r="DD9279" s="2"/>
      <c r="DE9279" s="2"/>
      <c r="DF9279" s="2"/>
      <c r="DG9279" s="2"/>
      <c r="DH9279" s="2"/>
      <c r="DI9279" s="2"/>
      <c r="DJ9279" s="2"/>
      <c r="DK9279" s="2"/>
      <c r="DL9279" s="2"/>
      <c r="DM9279" s="2"/>
      <c r="DN9279" s="2"/>
      <c r="DO9279" s="2"/>
      <c r="DP9279" s="2"/>
      <c r="DQ9279" s="2"/>
      <c r="DR9279" s="2"/>
      <c r="DS9279" s="2"/>
      <c r="DT9279" s="2"/>
      <c r="DU9279" s="2"/>
      <c r="DV9279" s="2"/>
      <c r="DW9279" s="2"/>
      <c r="DX9279" s="2"/>
      <c r="DY9279" s="2"/>
      <c r="DZ9279" s="2"/>
      <c r="EA9279" s="2"/>
      <c r="EB9279" s="2"/>
      <c r="EC9279" s="2"/>
      <c r="ED9279" s="2"/>
      <c r="EE9279" s="2"/>
      <c r="EF9279" s="2"/>
      <c r="EG9279" s="2"/>
      <c r="EH9279" s="2"/>
      <c r="EI9279" s="2"/>
      <c r="EJ9279" s="2"/>
      <c r="EK9279" s="2"/>
      <c r="EL9279" s="2"/>
      <c r="EM9279" s="2"/>
      <c r="EN9279" s="2"/>
      <c r="EO9279" s="2"/>
      <c r="EP9279" s="2"/>
      <c r="EQ9279" s="2"/>
      <c r="ER9279" s="2"/>
      <c r="ES9279" s="2"/>
      <c r="ET9279" s="2"/>
      <c r="EU9279" s="2"/>
      <c r="EV9279" s="2"/>
      <c r="EW9279" s="2"/>
    </row>
    <row r="9280" spans="2:153" ht="15" customHeight="1" x14ac:dyDescent="0.35">
      <c r="B9280" s="14">
        <v>33006065</v>
      </c>
      <c r="C9280" s="15" t="s">
        <v>9304</v>
      </c>
      <c r="D9280" s="16" t="s">
        <v>1855</v>
      </c>
      <c r="E9280" s="15" t="s">
        <v>1181</v>
      </c>
      <c r="F9280" s="15" t="s">
        <v>1186</v>
      </c>
      <c r="G9280" s="17">
        <v>12.53</v>
      </c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  <c r="BA9280" s="2"/>
      <c r="BB9280" s="2"/>
      <c r="BC9280" s="2"/>
      <c r="BD9280" s="2"/>
      <c r="BE9280" s="2"/>
      <c r="BF9280" s="2"/>
      <c r="BG9280" s="2"/>
      <c r="BH9280" s="2"/>
      <c r="BI9280" s="2"/>
      <c r="BJ9280" s="2"/>
      <c r="BK9280" s="2"/>
      <c r="BL9280" s="2"/>
      <c r="BM9280" s="2"/>
      <c r="BN9280" s="2"/>
      <c r="BO9280" s="2"/>
      <c r="BP9280" s="2"/>
      <c r="BQ9280" s="2"/>
      <c r="BR9280" s="2"/>
      <c r="BS9280" s="2"/>
      <c r="BT9280" s="2"/>
      <c r="BU9280" s="2"/>
      <c r="BV9280" s="2"/>
      <c r="BW9280" s="2"/>
      <c r="BX9280" s="2"/>
      <c r="BY9280" s="2"/>
      <c r="BZ9280" s="2"/>
      <c r="CA9280" s="2"/>
      <c r="CB9280" s="2"/>
      <c r="CC9280" s="2"/>
      <c r="CD9280" s="2"/>
      <c r="CE9280" s="2"/>
      <c r="CF9280" s="2"/>
      <c r="CG9280" s="2"/>
      <c r="CH9280" s="2"/>
      <c r="CI9280" s="2"/>
      <c r="CJ9280" s="2"/>
      <c r="CK9280" s="2"/>
      <c r="CL9280" s="2"/>
      <c r="CM9280" s="2"/>
      <c r="CN9280" s="2"/>
      <c r="CO9280" s="2"/>
      <c r="CP9280" s="2"/>
      <c r="CQ9280" s="2"/>
      <c r="CR9280" s="2"/>
      <c r="CS9280" s="2"/>
      <c r="CT9280" s="2"/>
      <c r="CU9280" s="2"/>
      <c r="CV9280" s="2"/>
      <c r="CW9280" s="2"/>
      <c r="CX9280" s="2"/>
      <c r="CY9280" s="2"/>
      <c r="CZ9280" s="2"/>
      <c r="DA9280" s="2"/>
      <c r="DB9280" s="2"/>
      <c r="DC9280" s="2"/>
      <c r="DD9280" s="2"/>
      <c r="DE9280" s="2"/>
      <c r="DF9280" s="2"/>
      <c r="DG9280" s="2"/>
      <c r="DH9280" s="2"/>
      <c r="DI9280" s="2"/>
      <c r="DJ9280" s="2"/>
      <c r="DK9280" s="2"/>
      <c r="DL9280" s="2"/>
      <c r="DM9280" s="2"/>
      <c r="DN9280" s="2"/>
      <c r="DO9280" s="2"/>
      <c r="DP9280" s="2"/>
      <c r="DQ9280" s="2"/>
      <c r="DR9280" s="2"/>
      <c r="DS9280" s="2"/>
      <c r="DT9280" s="2"/>
      <c r="DU9280" s="2"/>
      <c r="DV9280" s="2"/>
      <c r="DW9280" s="2"/>
      <c r="DX9280" s="2"/>
      <c r="DY9280" s="2"/>
      <c r="DZ9280" s="2"/>
      <c r="EA9280" s="2"/>
      <c r="EB9280" s="2"/>
      <c r="EC9280" s="2"/>
      <c r="ED9280" s="2"/>
      <c r="EE9280" s="2"/>
      <c r="EF9280" s="2"/>
      <c r="EG9280" s="2"/>
      <c r="EH9280" s="2"/>
      <c r="EI9280" s="2"/>
      <c r="EJ9280" s="2"/>
      <c r="EK9280" s="2"/>
      <c r="EL9280" s="2"/>
      <c r="EM9280" s="2"/>
      <c r="EN9280" s="2"/>
      <c r="EO9280" s="2"/>
      <c r="EP9280" s="2"/>
      <c r="EQ9280" s="2"/>
      <c r="ER9280" s="2"/>
      <c r="ES9280" s="2"/>
      <c r="ET9280" s="2"/>
      <c r="EU9280" s="2"/>
      <c r="EV9280" s="2"/>
      <c r="EW9280" s="2"/>
    </row>
    <row r="9281" spans="2:153" ht="15" customHeight="1" x14ac:dyDescent="0.35">
      <c r="B9281" s="14">
        <v>33006305</v>
      </c>
      <c r="C9281" s="15" t="s">
        <v>9305</v>
      </c>
      <c r="D9281" s="16" t="s">
        <v>1855</v>
      </c>
      <c r="E9281" s="15" t="s">
        <v>1181</v>
      </c>
      <c r="F9281" s="15" t="s">
        <v>1314</v>
      </c>
      <c r="G9281" s="17">
        <v>15.92</v>
      </c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  <c r="AY9281" s="2"/>
      <c r="AZ9281" s="2"/>
      <c r="BA9281" s="2"/>
      <c r="BB9281" s="2"/>
      <c r="BC9281" s="2"/>
      <c r="BD9281" s="2"/>
      <c r="BE9281" s="2"/>
      <c r="BF9281" s="2"/>
      <c r="BG9281" s="2"/>
      <c r="BH9281" s="2"/>
      <c r="BI9281" s="2"/>
      <c r="BJ9281" s="2"/>
      <c r="BK9281" s="2"/>
      <c r="BL9281" s="2"/>
      <c r="BM9281" s="2"/>
      <c r="BN9281" s="2"/>
      <c r="BO9281" s="2"/>
      <c r="BP9281" s="2"/>
      <c r="BQ9281" s="2"/>
      <c r="BR9281" s="2"/>
      <c r="BS9281" s="2"/>
      <c r="BT9281" s="2"/>
      <c r="BU9281" s="2"/>
      <c r="BV9281" s="2"/>
      <c r="BW9281" s="2"/>
      <c r="BX9281" s="2"/>
      <c r="BY9281" s="2"/>
      <c r="BZ9281" s="2"/>
      <c r="CA9281" s="2"/>
      <c r="CB9281" s="2"/>
      <c r="CC9281" s="2"/>
      <c r="CD9281" s="2"/>
      <c r="CE9281" s="2"/>
      <c r="CF9281" s="2"/>
      <c r="CG9281" s="2"/>
      <c r="CH9281" s="2"/>
      <c r="CI9281" s="2"/>
      <c r="CJ9281" s="2"/>
      <c r="CK9281" s="2"/>
      <c r="CL9281" s="2"/>
      <c r="CM9281" s="2"/>
      <c r="CN9281" s="2"/>
      <c r="CO9281" s="2"/>
      <c r="CP9281" s="2"/>
      <c r="CQ9281" s="2"/>
      <c r="CR9281" s="2"/>
      <c r="CS9281" s="2"/>
      <c r="CT9281" s="2"/>
      <c r="CU9281" s="2"/>
      <c r="CV9281" s="2"/>
      <c r="CW9281" s="2"/>
      <c r="CX9281" s="2"/>
      <c r="CY9281" s="2"/>
      <c r="CZ9281" s="2"/>
      <c r="DA9281" s="2"/>
      <c r="DB9281" s="2"/>
      <c r="DC9281" s="2"/>
      <c r="DD9281" s="2"/>
      <c r="DE9281" s="2"/>
      <c r="DF9281" s="2"/>
      <c r="DG9281" s="2"/>
      <c r="DH9281" s="2"/>
      <c r="DI9281" s="2"/>
      <c r="DJ9281" s="2"/>
      <c r="DK9281" s="2"/>
      <c r="DL9281" s="2"/>
      <c r="DM9281" s="2"/>
      <c r="DN9281" s="2"/>
      <c r="DO9281" s="2"/>
      <c r="DP9281" s="2"/>
      <c r="DQ9281" s="2"/>
      <c r="DR9281" s="2"/>
      <c r="DS9281" s="2"/>
      <c r="DT9281" s="2"/>
      <c r="DU9281" s="2"/>
      <c r="DV9281" s="2"/>
      <c r="DW9281" s="2"/>
      <c r="DX9281" s="2"/>
      <c r="DY9281" s="2"/>
      <c r="DZ9281" s="2"/>
      <c r="EA9281" s="2"/>
      <c r="EB9281" s="2"/>
      <c r="EC9281" s="2"/>
      <c r="ED9281" s="2"/>
      <c r="EE9281" s="2"/>
      <c r="EF9281" s="2"/>
      <c r="EG9281" s="2"/>
      <c r="EH9281" s="2"/>
      <c r="EI9281" s="2"/>
      <c r="EJ9281" s="2"/>
      <c r="EK9281" s="2"/>
      <c r="EL9281" s="2"/>
      <c r="EM9281" s="2"/>
      <c r="EN9281" s="2"/>
      <c r="EO9281" s="2"/>
      <c r="EP9281" s="2"/>
      <c r="EQ9281" s="2"/>
      <c r="ER9281" s="2"/>
      <c r="ES9281" s="2"/>
      <c r="ET9281" s="2"/>
      <c r="EU9281" s="2"/>
      <c r="EV9281" s="2"/>
      <c r="EW9281" s="2"/>
    </row>
    <row r="9282" spans="2:153" ht="15" customHeight="1" x14ac:dyDescent="0.35">
      <c r="B9282" s="14">
        <v>36501029</v>
      </c>
      <c r="C9282" s="15" t="s">
        <v>9306</v>
      </c>
      <c r="D9282" s="16" t="s">
        <v>90</v>
      </c>
      <c r="E9282" s="15" t="s">
        <v>2154</v>
      </c>
      <c r="F9282" s="15" t="s">
        <v>2155</v>
      </c>
      <c r="G9282" s="17">
        <v>4.63</v>
      </c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  <c r="AY9282" s="2"/>
      <c r="AZ9282" s="2"/>
      <c r="BA9282" s="2"/>
      <c r="BB9282" s="2"/>
      <c r="BC9282" s="2"/>
      <c r="BD9282" s="2"/>
      <c r="BE9282" s="2"/>
      <c r="BF9282" s="2"/>
      <c r="BG9282" s="2"/>
      <c r="BH9282" s="2"/>
      <c r="BI9282" s="2"/>
      <c r="BJ9282" s="2"/>
      <c r="BK9282" s="2"/>
      <c r="BL9282" s="2"/>
      <c r="BM9282" s="2"/>
      <c r="BN9282" s="2"/>
      <c r="BO9282" s="2"/>
      <c r="BP9282" s="2"/>
      <c r="BQ9282" s="2"/>
      <c r="BR9282" s="2"/>
      <c r="BS9282" s="2"/>
      <c r="BT9282" s="2"/>
      <c r="BU9282" s="2"/>
      <c r="BV9282" s="2"/>
      <c r="BW9282" s="2"/>
      <c r="BX9282" s="2"/>
      <c r="BY9282" s="2"/>
      <c r="BZ9282" s="2"/>
      <c r="CA9282" s="2"/>
      <c r="CB9282" s="2"/>
      <c r="CC9282" s="2"/>
      <c r="CD9282" s="2"/>
      <c r="CE9282" s="2"/>
      <c r="CF9282" s="2"/>
      <c r="CG9282" s="2"/>
      <c r="CH9282" s="2"/>
      <c r="CI9282" s="2"/>
      <c r="CJ9282" s="2"/>
      <c r="CK9282" s="2"/>
      <c r="CL9282" s="2"/>
      <c r="CM9282" s="2"/>
      <c r="CN9282" s="2"/>
      <c r="CO9282" s="2"/>
      <c r="CP9282" s="2"/>
      <c r="CQ9282" s="2"/>
      <c r="CR9282" s="2"/>
      <c r="CS9282" s="2"/>
      <c r="CT9282" s="2"/>
      <c r="CU9282" s="2"/>
      <c r="CV9282" s="2"/>
      <c r="CW9282" s="2"/>
      <c r="CX9282" s="2"/>
      <c r="CY9282" s="2"/>
      <c r="CZ9282" s="2"/>
      <c r="DA9282" s="2"/>
      <c r="DB9282" s="2"/>
      <c r="DC9282" s="2"/>
      <c r="DD9282" s="2"/>
      <c r="DE9282" s="2"/>
      <c r="DF9282" s="2"/>
      <c r="DG9282" s="2"/>
      <c r="DH9282" s="2"/>
      <c r="DI9282" s="2"/>
      <c r="DJ9282" s="2"/>
      <c r="DK9282" s="2"/>
      <c r="DL9282" s="2"/>
      <c r="DM9282" s="2"/>
      <c r="DN9282" s="2"/>
      <c r="DO9282" s="2"/>
      <c r="DP9282" s="2"/>
      <c r="DQ9282" s="2"/>
      <c r="DR9282" s="2"/>
      <c r="DS9282" s="2"/>
      <c r="DT9282" s="2"/>
      <c r="DU9282" s="2"/>
      <c r="DV9282" s="2"/>
      <c r="DW9282" s="2"/>
      <c r="DX9282" s="2"/>
      <c r="DY9282" s="2"/>
      <c r="DZ9282" s="2"/>
      <c r="EA9282" s="2"/>
      <c r="EB9282" s="2"/>
      <c r="EC9282" s="2"/>
      <c r="ED9282" s="2"/>
      <c r="EE9282" s="2"/>
      <c r="EF9282" s="2"/>
      <c r="EG9282" s="2"/>
      <c r="EH9282" s="2"/>
      <c r="EI9282" s="2"/>
      <c r="EJ9282" s="2"/>
      <c r="EK9282" s="2"/>
      <c r="EL9282" s="2"/>
      <c r="EM9282" s="2"/>
      <c r="EN9282" s="2"/>
      <c r="EO9282" s="2"/>
      <c r="EP9282" s="2"/>
      <c r="EQ9282" s="2"/>
      <c r="ER9282" s="2"/>
      <c r="ES9282" s="2"/>
      <c r="ET9282" s="2"/>
      <c r="EU9282" s="2"/>
      <c r="EV9282" s="2"/>
      <c r="EW9282" s="2"/>
    </row>
    <row r="9283" spans="2:153" ht="15" customHeight="1" x14ac:dyDescent="0.35">
      <c r="B9283" s="14">
        <v>43192347</v>
      </c>
      <c r="C9283" s="15" t="s">
        <v>9308</v>
      </c>
      <c r="D9283" s="16" t="s">
        <v>1033</v>
      </c>
      <c r="E9283" s="15" t="s">
        <v>6</v>
      </c>
      <c r="F9283" s="15" t="s">
        <v>9307</v>
      </c>
      <c r="G9283" s="17">
        <v>68.28</v>
      </c>
      <c r="BO9283" s="2"/>
      <c r="BP9283" s="2"/>
      <c r="BQ9283" s="2"/>
      <c r="BR9283" s="2"/>
      <c r="BS9283" s="2"/>
      <c r="BT9283" s="2"/>
      <c r="BU9283" s="2"/>
      <c r="BV9283" s="2"/>
      <c r="BW9283" s="2"/>
      <c r="BX9283" s="2"/>
      <c r="BY9283" s="2"/>
      <c r="BZ9283" s="2"/>
      <c r="CA9283" s="2"/>
      <c r="CB9283" s="2"/>
      <c r="CC9283" s="2"/>
      <c r="CD9283" s="2"/>
      <c r="CE9283" s="2"/>
      <c r="CF9283" s="2"/>
      <c r="CG9283" s="2"/>
      <c r="CH9283" s="2"/>
      <c r="CI9283" s="2"/>
      <c r="CJ9283" s="2"/>
      <c r="CK9283" s="2"/>
      <c r="CL9283" s="2"/>
      <c r="CM9283" s="2"/>
      <c r="CN9283" s="2"/>
      <c r="CO9283" s="2"/>
      <c r="CP9283" s="2"/>
      <c r="CQ9283" s="2"/>
      <c r="CR9283" s="2"/>
      <c r="CS9283" s="2"/>
      <c r="CT9283" s="2"/>
      <c r="CU9283" s="2"/>
      <c r="CV9283" s="2"/>
      <c r="CW9283" s="2"/>
      <c r="CX9283" s="2"/>
      <c r="CY9283" s="2"/>
      <c r="CZ9283" s="2"/>
      <c r="DA9283" s="2"/>
      <c r="DB9283" s="2"/>
      <c r="DC9283" s="2"/>
      <c r="DD9283" s="2"/>
      <c r="DE9283" s="2"/>
      <c r="DF9283" s="2"/>
      <c r="DG9283" s="2"/>
      <c r="DH9283" s="2"/>
      <c r="DI9283" s="2"/>
      <c r="DJ9283" s="2"/>
      <c r="DK9283" s="2"/>
      <c r="DL9283" s="2"/>
      <c r="DM9283" s="2"/>
      <c r="DN9283" s="2"/>
      <c r="DO9283" s="2"/>
      <c r="DP9283" s="2"/>
      <c r="DQ9283" s="2"/>
      <c r="DR9283" s="2"/>
      <c r="DS9283" s="2"/>
      <c r="DT9283" s="2"/>
      <c r="DU9283" s="2"/>
      <c r="DV9283" s="2"/>
      <c r="DW9283" s="2"/>
      <c r="DX9283" s="2"/>
      <c r="DY9283" s="2"/>
      <c r="DZ9283" s="2"/>
      <c r="EA9283" s="2"/>
      <c r="EB9283" s="2"/>
      <c r="EC9283" s="2"/>
      <c r="ED9283" s="2"/>
      <c r="EE9283" s="2"/>
      <c r="EF9283" s="2"/>
      <c r="EG9283" s="2"/>
      <c r="EH9283" s="2"/>
      <c r="EI9283" s="2"/>
      <c r="EJ9283" s="2"/>
      <c r="EK9283" s="2"/>
      <c r="EL9283" s="2"/>
      <c r="EM9283" s="2"/>
      <c r="EN9283" s="2"/>
      <c r="EO9283" s="2"/>
      <c r="EP9283" s="2"/>
      <c r="EQ9283" s="2"/>
      <c r="ER9283" s="2"/>
      <c r="ES9283" s="2"/>
      <c r="ET9283" s="2"/>
    </row>
    <row r="9284" spans="2:153" ht="15" customHeight="1" x14ac:dyDescent="0.35">
      <c r="B9284" s="14">
        <v>41199023</v>
      </c>
      <c r="C9284" s="15" t="s">
        <v>9309</v>
      </c>
      <c r="D9284" s="16" t="s">
        <v>133</v>
      </c>
      <c r="E9284" s="15" t="s">
        <v>1181</v>
      </c>
      <c r="F9284" s="15" t="s">
        <v>1182</v>
      </c>
      <c r="G9284" s="17">
        <v>4.3499999999999996</v>
      </c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  <c r="AY9284" s="2"/>
      <c r="AZ9284" s="2"/>
      <c r="BA9284" s="2"/>
      <c r="BB9284" s="2"/>
      <c r="BC9284" s="2"/>
      <c r="BD9284" s="2"/>
      <c r="BE9284" s="2"/>
      <c r="BF9284" s="2"/>
      <c r="BG9284" s="2"/>
      <c r="BH9284" s="2"/>
      <c r="BI9284" s="2"/>
      <c r="BJ9284" s="2"/>
      <c r="BK9284" s="2"/>
      <c r="BL9284" s="2"/>
      <c r="BM9284" s="2"/>
      <c r="BN9284" s="2"/>
      <c r="BO9284" s="2"/>
      <c r="BP9284" s="2"/>
      <c r="BQ9284" s="2"/>
      <c r="BR9284" s="2"/>
      <c r="BS9284" s="2"/>
      <c r="BT9284" s="2"/>
      <c r="BU9284" s="2"/>
      <c r="BV9284" s="2"/>
      <c r="BW9284" s="2"/>
      <c r="BX9284" s="2"/>
      <c r="BY9284" s="2"/>
      <c r="BZ9284" s="2"/>
      <c r="CA9284" s="2"/>
      <c r="CB9284" s="2"/>
      <c r="CC9284" s="2"/>
      <c r="CD9284" s="2"/>
      <c r="CE9284" s="2"/>
      <c r="CF9284" s="2"/>
      <c r="CG9284" s="2"/>
      <c r="CH9284" s="2"/>
      <c r="CI9284" s="2"/>
      <c r="CJ9284" s="2"/>
      <c r="CK9284" s="2"/>
      <c r="CL9284" s="2"/>
      <c r="CM9284" s="2"/>
      <c r="CN9284" s="2"/>
      <c r="CO9284" s="2"/>
      <c r="CP9284" s="2"/>
      <c r="CQ9284" s="2"/>
      <c r="CR9284" s="2"/>
      <c r="CS9284" s="2"/>
      <c r="CT9284" s="2"/>
      <c r="CU9284" s="2"/>
      <c r="CV9284" s="2"/>
      <c r="CW9284" s="2"/>
      <c r="CX9284" s="2"/>
      <c r="CY9284" s="2"/>
      <c r="CZ9284" s="2"/>
      <c r="DA9284" s="2"/>
      <c r="DB9284" s="2"/>
      <c r="DC9284" s="2"/>
      <c r="DD9284" s="2"/>
      <c r="DE9284" s="2"/>
      <c r="DF9284" s="2"/>
      <c r="DG9284" s="2"/>
      <c r="DH9284" s="2"/>
      <c r="DI9284" s="2"/>
      <c r="DJ9284" s="2"/>
      <c r="DK9284" s="2"/>
      <c r="DL9284" s="2"/>
      <c r="DM9284" s="2"/>
      <c r="DN9284" s="2"/>
      <c r="DO9284" s="2"/>
      <c r="DP9284" s="2"/>
      <c r="DQ9284" s="2"/>
      <c r="DR9284" s="2"/>
      <c r="DS9284" s="2"/>
      <c r="DT9284" s="2"/>
      <c r="DU9284" s="2"/>
      <c r="DV9284" s="2"/>
      <c r="DW9284" s="2"/>
      <c r="DX9284" s="2"/>
      <c r="DY9284" s="2"/>
      <c r="DZ9284" s="2"/>
      <c r="EA9284" s="2"/>
      <c r="EB9284" s="2"/>
      <c r="EC9284" s="2"/>
      <c r="ED9284" s="2"/>
      <c r="EE9284" s="2"/>
      <c r="EF9284" s="2"/>
      <c r="EG9284" s="2"/>
      <c r="EH9284" s="2"/>
      <c r="EI9284" s="2"/>
      <c r="EJ9284" s="2"/>
      <c r="EK9284" s="2"/>
      <c r="EL9284" s="2"/>
      <c r="EM9284" s="2"/>
      <c r="EN9284" s="2"/>
      <c r="EO9284" s="2"/>
      <c r="EP9284" s="2"/>
      <c r="EQ9284" s="2"/>
      <c r="ER9284" s="2"/>
      <c r="ES9284" s="2"/>
      <c r="ET9284" s="2"/>
      <c r="EU9284" s="2"/>
      <c r="EV9284" s="2"/>
      <c r="EW9284" s="2"/>
    </row>
    <row r="9285" spans="2:153" ht="15" customHeight="1" x14ac:dyDescent="0.35">
      <c r="B9285" s="14">
        <v>41199062</v>
      </c>
      <c r="C9285" s="15" t="s">
        <v>9310</v>
      </c>
      <c r="D9285" s="16" t="s">
        <v>133</v>
      </c>
      <c r="E9285" s="15" t="s">
        <v>1181</v>
      </c>
      <c r="F9285" s="15" t="s">
        <v>1184</v>
      </c>
      <c r="G9285" s="17">
        <v>7.96</v>
      </c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  <c r="AY9285" s="2"/>
      <c r="AZ9285" s="2"/>
      <c r="BA9285" s="2"/>
      <c r="BB9285" s="2"/>
      <c r="BC9285" s="2"/>
      <c r="BD9285" s="2"/>
      <c r="BE9285" s="2"/>
      <c r="BF9285" s="2"/>
      <c r="BG9285" s="2"/>
      <c r="BH9285" s="2"/>
      <c r="BI9285" s="2"/>
      <c r="BJ9285" s="2"/>
      <c r="BK9285" s="2"/>
      <c r="BL9285" s="2"/>
      <c r="BM9285" s="2"/>
      <c r="BN9285" s="2"/>
      <c r="BO9285" s="2"/>
      <c r="BP9285" s="2"/>
      <c r="BQ9285" s="2"/>
      <c r="BR9285" s="2"/>
      <c r="BS9285" s="2"/>
      <c r="BT9285" s="2"/>
      <c r="BU9285" s="2"/>
      <c r="BV9285" s="2"/>
      <c r="BW9285" s="2"/>
      <c r="BX9285" s="2"/>
      <c r="BY9285" s="2"/>
      <c r="BZ9285" s="2"/>
      <c r="CA9285" s="2"/>
      <c r="CB9285" s="2"/>
      <c r="CC9285" s="2"/>
      <c r="CD9285" s="2"/>
      <c r="CE9285" s="2"/>
      <c r="CF9285" s="2"/>
      <c r="CG9285" s="2"/>
      <c r="CH9285" s="2"/>
      <c r="CI9285" s="2"/>
      <c r="CJ9285" s="2"/>
      <c r="CK9285" s="2"/>
      <c r="CL9285" s="2"/>
      <c r="CM9285" s="2"/>
      <c r="CN9285" s="2"/>
      <c r="CO9285" s="2"/>
      <c r="CP9285" s="2"/>
      <c r="CQ9285" s="2"/>
      <c r="CR9285" s="2"/>
      <c r="CS9285" s="2"/>
      <c r="CT9285" s="2"/>
      <c r="CU9285" s="2"/>
      <c r="CV9285" s="2"/>
      <c r="CW9285" s="2"/>
      <c r="CX9285" s="2"/>
      <c r="CY9285" s="2"/>
      <c r="CZ9285" s="2"/>
      <c r="DA9285" s="2"/>
      <c r="DB9285" s="2"/>
      <c r="DC9285" s="2"/>
      <c r="DD9285" s="2"/>
      <c r="DE9285" s="2"/>
      <c r="DF9285" s="2"/>
      <c r="DG9285" s="2"/>
      <c r="DH9285" s="2"/>
      <c r="DI9285" s="2"/>
      <c r="DJ9285" s="2"/>
      <c r="DK9285" s="2"/>
      <c r="DL9285" s="2"/>
      <c r="DM9285" s="2"/>
      <c r="DN9285" s="2"/>
      <c r="DO9285" s="2"/>
      <c r="DP9285" s="2"/>
      <c r="DQ9285" s="2"/>
      <c r="DR9285" s="2"/>
      <c r="DS9285" s="2"/>
      <c r="DT9285" s="2"/>
      <c r="DU9285" s="2"/>
      <c r="DV9285" s="2"/>
      <c r="DW9285" s="2"/>
      <c r="DX9285" s="2"/>
      <c r="DY9285" s="2"/>
      <c r="DZ9285" s="2"/>
      <c r="EA9285" s="2"/>
      <c r="EB9285" s="2"/>
      <c r="EC9285" s="2"/>
      <c r="ED9285" s="2"/>
      <c r="EE9285" s="2"/>
      <c r="EF9285" s="2"/>
      <c r="EG9285" s="2"/>
      <c r="EH9285" s="2"/>
      <c r="EI9285" s="2"/>
      <c r="EJ9285" s="2"/>
      <c r="EK9285" s="2"/>
      <c r="EL9285" s="2"/>
      <c r="EM9285" s="2"/>
      <c r="EN9285" s="2"/>
      <c r="EO9285" s="2"/>
      <c r="EP9285" s="2"/>
      <c r="EQ9285" s="2"/>
      <c r="ER9285" s="2"/>
      <c r="ES9285" s="2"/>
      <c r="ET9285" s="2"/>
      <c r="EU9285" s="2"/>
      <c r="EV9285" s="2"/>
      <c r="EW9285" s="2"/>
    </row>
    <row r="9286" spans="2:153" ht="15" customHeight="1" x14ac:dyDescent="0.35">
      <c r="B9286" s="14">
        <v>41199100</v>
      </c>
      <c r="C9286" s="15" t="s">
        <v>9311</v>
      </c>
      <c r="D9286" s="16" t="s">
        <v>133</v>
      </c>
      <c r="E9286" s="15" t="s">
        <v>1181</v>
      </c>
      <c r="F9286" s="15" t="s">
        <v>1186</v>
      </c>
      <c r="G9286" s="17">
        <v>9.56</v>
      </c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  <c r="BA9286" s="2"/>
      <c r="BB9286" s="2"/>
      <c r="BC9286" s="2"/>
      <c r="BD9286" s="2"/>
      <c r="BE9286" s="2"/>
      <c r="BF9286" s="2"/>
      <c r="BG9286" s="2"/>
      <c r="BH9286" s="2"/>
      <c r="BI9286" s="2"/>
      <c r="BJ9286" s="2"/>
      <c r="BK9286" s="2"/>
      <c r="BL9286" s="2"/>
      <c r="BM9286" s="2"/>
      <c r="BN9286" s="2"/>
      <c r="BO9286" s="2"/>
      <c r="BP9286" s="2"/>
      <c r="BQ9286" s="2"/>
      <c r="BR9286" s="2"/>
      <c r="BS9286" s="2"/>
      <c r="BT9286" s="2"/>
      <c r="BU9286" s="2"/>
      <c r="BV9286" s="2"/>
      <c r="BW9286" s="2"/>
      <c r="BX9286" s="2"/>
      <c r="BY9286" s="2"/>
      <c r="BZ9286" s="2"/>
      <c r="CA9286" s="2"/>
      <c r="CB9286" s="2"/>
      <c r="CC9286" s="2"/>
      <c r="CD9286" s="2"/>
      <c r="CE9286" s="2"/>
      <c r="CF9286" s="2"/>
      <c r="CG9286" s="2"/>
      <c r="CH9286" s="2"/>
      <c r="CI9286" s="2"/>
      <c r="CJ9286" s="2"/>
      <c r="CK9286" s="2"/>
      <c r="CL9286" s="2"/>
      <c r="CM9286" s="2"/>
      <c r="CN9286" s="2"/>
      <c r="CO9286" s="2"/>
      <c r="CP9286" s="2"/>
      <c r="CQ9286" s="2"/>
      <c r="CR9286" s="2"/>
      <c r="CS9286" s="2"/>
      <c r="CT9286" s="2"/>
      <c r="CU9286" s="2"/>
      <c r="CV9286" s="2"/>
      <c r="CW9286" s="2"/>
      <c r="CX9286" s="2"/>
      <c r="CY9286" s="2"/>
      <c r="CZ9286" s="2"/>
      <c r="DA9286" s="2"/>
      <c r="DB9286" s="2"/>
      <c r="DC9286" s="2"/>
      <c r="DD9286" s="2"/>
      <c r="DE9286" s="2"/>
      <c r="DF9286" s="2"/>
      <c r="DG9286" s="2"/>
      <c r="DH9286" s="2"/>
      <c r="DI9286" s="2"/>
      <c r="DJ9286" s="2"/>
      <c r="DK9286" s="2"/>
      <c r="DL9286" s="2"/>
      <c r="DM9286" s="2"/>
      <c r="DN9286" s="2"/>
      <c r="DO9286" s="2"/>
      <c r="DP9286" s="2"/>
      <c r="DQ9286" s="2"/>
      <c r="DR9286" s="2"/>
      <c r="DS9286" s="2"/>
      <c r="DT9286" s="2"/>
      <c r="DU9286" s="2"/>
      <c r="DV9286" s="2"/>
      <c r="DW9286" s="2"/>
      <c r="DX9286" s="2"/>
      <c r="DY9286" s="2"/>
      <c r="DZ9286" s="2"/>
      <c r="EA9286" s="2"/>
      <c r="EB9286" s="2"/>
      <c r="EC9286" s="2"/>
      <c r="ED9286" s="2"/>
      <c r="EE9286" s="2"/>
      <c r="EF9286" s="2"/>
      <c r="EG9286" s="2"/>
      <c r="EH9286" s="2"/>
      <c r="EI9286" s="2"/>
      <c r="EJ9286" s="2"/>
      <c r="EK9286" s="2"/>
      <c r="EL9286" s="2"/>
      <c r="EM9286" s="2"/>
      <c r="EN9286" s="2"/>
      <c r="EO9286" s="2"/>
      <c r="EP9286" s="2"/>
      <c r="EQ9286" s="2"/>
      <c r="ER9286" s="2"/>
      <c r="ES9286" s="2"/>
      <c r="ET9286" s="2"/>
      <c r="EU9286" s="2"/>
      <c r="EV9286" s="2"/>
      <c r="EW9286" s="2"/>
    </row>
    <row r="9287" spans="2:153" ht="15" customHeight="1" x14ac:dyDescent="0.35">
      <c r="B9287" s="14">
        <v>42313039</v>
      </c>
      <c r="C9287" s="18" t="s">
        <v>9312</v>
      </c>
      <c r="D9287" s="16" t="s">
        <v>476</v>
      </c>
      <c r="E9287" s="18" t="s">
        <v>8405</v>
      </c>
      <c r="F9287" s="18" t="s">
        <v>8406</v>
      </c>
      <c r="G9287" s="17">
        <v>45.37</v>
      </c>
      <c r="BO9287" s="2"/>
      <c r="BP9287" s="2"/>
      <c r="BQ9287" s="2"/>
      <c r="BR9287" s="2"/>
      <c r="BS9287" s="2"/>
      <c r="BT9287" s="2"/>
      <c r="BU9287" s="2"/>
      <c r="BV9287" s="2"/>
      <c r="BW9287" s="2"/>
      <c r="BX9287" s="2"/>
      <c r="BY9287" s="2"/>
      <c r="BZ9287" s="2"/>
      <c r="CA9287" s="2"/>
      <c r="CB9287" s="2"/>
      <c r="CC9287" s="2"/>
      <c r="CD9287" s="2"/>
      <c r="CE9287" s="2"/>
      <c r="CF9287" s="2"/>
      <c r="CG9287" s="2"/>
      <c r="CH9287" s="2"/>
      <c r="CI9287" s="2"/>
      <c r="CJ9287" s="2"/>
      <c r="CK9287" s="2"/>
      <c r="CL9287" s="2"/>
      <c r="CM9287" s="2"/>
      <c r="CN9287" s="2"/>
      <c r="CO9287" s="2"/>
      <c r="CP9287" s="2"/>
      <c r="CQ9287" s="2"/>
      <c r="CR9287" s="2"/>
      <c r="CS9287" s="2"/>
      <c r="CT9287" s="2"/>
      <c r="CU9287" s="2"/>
      <c r="CV9287" s="2"/>
      <c r="CW9287" s="2"/>
      <c r="CX9287" s="2"/>
      <c r="CY9287" s="2"/>
      <c r="CZ9287" s="2"/>
      <c r="DA9287" s="2"/>
      <c r="DB9287" s="2"/>
      <c r="DC9287" s="2"/>
      <c r="DD9287" s="2"/>
      <c r="DE9287" s="2"/>
      <c r="DF9287" s="2"/>
      <c r="DG9287" s="2"/>
      <c r="DH9287" s="2"/>
      <c r="DI9287" s="2"/>
      <c r="DJ9287" s="2"/>
      <c r="DK9287" s="2"/>
      <c r="DL9287" s="2"/>
      <c r="DM9287" s="2"/>
      <c r="DN9287" s="2"/>
      <c r="DO9287" s="2"/>
      <c r="DP9287" s="2"/>
      <c r="DQ9287" s="2"/>
      <c r="DR9287" s="2"/>
      <c r="DS9287" s="2"/>
      <c r="DT9287" s="2"/>
      <c r="DU9287" s="2"/>
      <c r="DV9287" s="2"/>
      <c r="DW9287" s="2"/>
      <c r="DX9287" s="2"/>
      <c r="DY9287" s="2"/>
      <c r="DZ9287" s="2"/>
      <c r="EA9287" s="2"/>
      <c r="EB9287" s="2"/>
      <c r="EC9287" s="2"/>
      <c r="ED9287" s="2"/>
      <c r="EE9287" s="2"/>
      <c r="EF9287" s="2"/>
      <c r="EG9287" s="2"/>
      <c r="EH9287" s="2"/>
      <c r="EI9287" s="2"/>
      <c r="EJ9287" s="2"/>
      <c r="EK9287" s="2"/>
      <c r="EL9287" s="2"/>
      <c r="EM9287" s="2"/>
      <c r="EN9287" s="2"/>
      <c r="EO9287" s="2"/>
      <c r="EP9287" s="2"/>
      <c r="EQ9287" s="2"/>
      <c r="ER9287" s="2"/>
      <c r="ES9287" s="2"/>
      <c r="ET9287" s="2"/>
    </row>
    <row r="9288" spans="2:153" ht="15" customHeight="1" x14ac:dyDescent="0.35">
      <c r="B9288" s="14">
        <v>35609041</v>
      </c>
      <c r="C9288" s="18" t="s">
        <v>9313</v>
      </c>
      <c r="D9288" s="16" t="s">
        <v>4959</v>
      </c>
      <c r="E9288" s="18" t="s">
        <v>1780</v>
      </c>
      <c r="F9288" s="18" t="s">
        <v>1781</v>
      </c>
      <c r="G9288" s="17">
        <v>3780.31</v>
      </c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  <c r="BA9288" s="2"/>
      <c r="BB9288" s="2"/>
      <c r="BC9288" s="2"/>
      <c r="BD9288" s="2"/>
      <c r="BE9288" s="2"/>
      <c r="BF9288" s="2"/>
      <c r="BG9288" s="2"/>
      <c r="BH9288" s="2"/>
      <c r="BI9288" s="2"/>
      <c r="BJ9288" s="2"/>
      <c r="BK9288" s="2"/>
      <c r="BL9288" s="2"/>
      <c r="BM9288" s="2"/>
      <c r="BN9288" s="2"/>
      <c r="BO9288" s="2"/>
      <c r="BP9288" s="2"/>
      <c r="BQ9288" s="2"/>
      <c r="BR9288" s="2"/>
      <c r="BS9288" s="2"/>
      <c r="BT9288" s="2"/>
      <c r="BU9288" s="2"/>
      <c r="BV9288" s="2"/>
      <c r="BW9288" s="2"/>
      <c r="BX9288" s="2"/>
      <c r="BY9288" s="2"/>
      <c r="BZ9288" s="2"/>
      <c r="CA9288" s="2"/>
      <c r="CB9288" s="2"/>
      <c r="CC9288" s="2"/>
      <c r="CD9288" s="2"/>
      <c r="CE9288" s="2"/>
      <c r="CF9288" s="2"/>
      <c r="CG9288" s="2"/>
      <c r="CH9288" s="2"/>
      <c r="CI9288" s="2"/>
      <c r="CJ9288" s="2"/>
      <c r="CK9288" s="2"/>
      <c r="CL9288" s="2"/>
      <c r="CM9288" s="2"/>
      <c r="CN9288" s="2"/>
      <c r="CO9288" s="2"/>
      <c r="CP9288" s="2"/>
      <c r="CQ9288" s="2"/>
      <c r="CR9288" s="2"/>
      <c r="CS9288" s="2"/>
      <c r="CT9288" s="2"/>
      <c r="CU9288" s="2"/>
      <c r="CV9288" s="2"/>
      <c r="CW9288" s="2"/>
      <c r="CX9288" s="2"/>
      <c r="CY9288" s="2"/>
      <c r="CZ9288" s="2"/>
      <c r="DA9288" s="2"/>
      <c r="DB9288" s="2"/>
      <c r="DC9288" s="2"/>
      <c r="DD9288" s="2"/>
      <c r="DE9288" s="2"/>
      <c r="DF9288" s="2"/>
      <c r="DG9288" s="2"/>
      <c r="DH9288" s="2"/>
      <c r="DI9288" s="2"/>
      <c r="DJ9288" s="2"/>
      <c r="DK9288" s="2"/>
      <c r="DL9288" s="2"/>
      <c r="DM9288" s="2"/>
      <c r="DN9288" s="2"/>
      <c r="DO9288" s="2"/>
      <c r="DP9288" s="2"/>
      <c r="DQ9288" s="2"/>
      <c r="DR9288" s="2"/>
      <c r="DS9288" s="2"/>
      <c r="DT9288" s="2"/>
      <c r="DU9288" s="2"/>
      <c r="DV9288" s="2"/>
      <c r="DW9288" s="2"/>
      <c r="DX9288" s="2"/>
      <c r="DY9288" s="2"/>
      <c r="DZ9288" s="2"/>
      <c r="EA9288" s="2"/>
      <c r="EB9288" s="2"/>
      <c r="EC9288" s="2"/>
      <c r="ED9288" s="2"/>
      <c r="EE9288" s="2"/>
      <c r="EF9288" s="2"/>
      <c r="EG9288" s="2"/>
      <c r="EH9288" s="2"/>
      <c r="EI9288" s="2"/>
      <c r="EJ9288" s="2"/>
      <c r="EK9288" s="2"/>
      <c r="EL9288" s="2"/>
      <c r="EM9288" s="2"/>
      <c r="EN9288" s="2"/>
      <c r="EO9288" s="2"/>
      <c r="EP9288" s="2"/>
      <c r="EQ9288" s="2"/>
      <c r="ER9288" s="2"/>
      <c r="ES9288" s="2"/>
      <c r="ET9288" s="2"/>
      <c r="EU9288" s="2"/>
      <c r="EV9288" s="2"/>
      <c r="EW9288" s="2"/>
    </row>
    <row r="9289" spans="2:153" ht="15" customHeight="1" x14ac:dyDescent="0.35">
      <c r="B9289" s="14">
        <v>35609080</v>
      </c>
      <c r="C9289" s="18" t="s">
        <v>9314</v>
      </c>
      <c r="D9289" s="16" t="s">
        <v>4959</v>
      </c>
      <c r="E9289" s="18" t="s">
        <v>1780</v>
      </c>
      <c r="F9289" s="18" t="s">
        <v>1781</v>
      </c>
      <c r="G9289" s="17">
        <v>3780.31</v>
      </c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  <c r="BA9289" s="2"/>
      <c r="BB9289" s="2"/>
      <c r="BC9289" s="2"/>
      <c r="BD9289" s="2"/>
      <c r="BE9289" s="2"/>
      <c r="BF9289" s="2"/>
      <c r="BG9289" s="2"/>
      <c r="BH9289" s="2"/>
      <c r="BI9289" s="2"/>
      <c r="BJ9289" s="2"/>
      <c r="BK9289" s="2"/>
      <c r="BL9289" s="2"/>
      <c r="BM9289" s="2"/>
      <c r="BN9289" s="2"/>
      <c r="BO9289" s="2"/>
      <c r="BP9289" s="2"/>
      <c r="BQ9289" s="2"/>
      <c r="BR9289" s="2"/>
      <c r="BS9289" s="2"/>
      <c r="BT9289" s="2"/>
      <c r="BU9289" s="2"/>
      <c r="BV9289" s="2"/>
      <c r="BW9289" s="2"/>
      <c r="BX9289" s="2"/>
      <c r="BY9289" s="2"/>
      <c r="BZ9289" s="2"/>
      <c r="CA9289" s="2"/>
      <c r="CB9289" s="2"/>
      <c r="CC9289" s="2"/>
      <c r="CD9289" s="2"/>
      <c r="CE9289" s="2"/>
      <c r="CF9289" s="2"/>
      <c r="CG9289" s="2"/>
      <c r="CH9289" s="2"/>
      <c r="CI9289" s="2"/>
      <c r="CJ9289" s="2"/>
      <c r="CK9289" s="2"/>
      <c r="CL9289" s="2"/>
      <c r="CM9289" s="2"/>
      <c r="CN9289" s="2"/>
      <c r="CO9289" s="2"/>
      <c r="CP9289" s="2"/>
      <c r="CQ9289" s="2"/>
      <c r="CR9289" s="2"/>
      <c r="CS9289" s="2"/>
      <c r="CT9289" s="2"/>
      <c r="CU9289" s="2"/>
      <c r="CV9289" s="2"/>
      <c r="CW9289" s="2"/>
      <c r="CX9289" s="2"/>
      <c r="CY9289" s="2"/>
      <c r="CZ9289" s="2"/>
      <c r="DA9289" s="2"/>
      <c r="DB9289" s="2"/>
      <c r="DC9289" s="2"/>
      <c r="DD9289" s="2"/>
      <c r="DE9289" s="2"/>
      <c r="DF9289" s="2"/>
      <c r="DG9289" s="2"/>
      <c r="DH9289" s="2"/>
      <c r="DI9289" s="2"/>
      <c r="DJ9289" s="2"/>
      <c r="DK9289" s="2"/>
      <c r="DL9289" s="2"/>
      <c r="DM9289" s="2"/>
      <c r="DN9289" s="2"/>
      <c r="DO9289" s="2"/>
      <c r="DP9289" s="2"/>
      <c r="DQ9289" s="2"/>
      <c r="DR9289" s="2"/>
      <c r="DS9289" s="2"/>
      <c r="DT9289" s="2"/>
      <c r="DU9289" s="2"/>
      <c r="DV9289" s="2"/>
      <c r="DW9289" s="2"/>
      <c r="DX9289" s="2"/>
      <c r="DY9289" s="2"/>
      <c r="DZ9289" s="2"/>
      <c r="EA9289" s="2"/>
      <c r="EB9289" s="2"/>
      <c r="EC9289" s="2"/>
      <c r="ED9289" s="2"/>
      <c r="EE9289" s="2"/>
      <c r="EF9289" s="2"/>
      <c r="EG9289" s="2"/>
      <c r="EH9289" s="2"/>
      <c r="EI9289" s="2"/>
      <c r="EJ9289" s="2"/>
      <c r="EK9289" s="2"/>
      <c r="EL9289" s="2"/>
      <c r="EM9289" s="2"/>
      <c r="EN9289" s="2"/>
      <c r="EO9289" s="2"/>
      <c r="EP9289" s="2"/>
      <c r="EQ9289" s="2"/>
      <c r="ER9289" s="2"/>
      <c r="ES9289" s="2"/>
      <c r="ET9289" s="2"/>
      <c r="EU9289" s="2"/>
      <c r="EV9289" s="2"/>
      <c r="EW9289" s="2"/>
    </row>
    <row r="9290" spans="2:153" ht="15" customHeight="1" x14ac:dyDescent="0.35">
      <c r="B9290" s="14">
        <v>35609027</v>
      </c>
      <c r="C9290" s="18" t="s">
        <v>9315</v>
      </c>
      <c r="D9290" s="16" t="s">
        <v>4959</v>
      </c>
      <c r="E9290" s="18" t="s">
        <v>1780</v>
      </c>
      <c r="F9290" s="18" t="s">
        <v>1783</v>
      </c>
      <c r="G9290" s="17">
        <v>3655.2</v>
      </c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  <c r="BA9290" s="2"/>
      <c r="BB9290" s="2"/>
      <c r="BC9290" s="2"/>
      <c r="BD9290" s="2"/>
      <c r="BE9290" s="2"/>
      <c r="BF9290" s="2"/>
      <c r="BG9290" s="2"/>
      <c r="BH9290" s="2"/>
      <c r="BI9290" s="2"/>
      <c r="BJ9290" s="2"/>
      <c r="BK9290" s="2"/>
      <c r="BL9290" s="2"/>
      <c r="BM9290" s="2"/>
      <c r="BN9290" s="2"/>
      <c r="BO9290" s="2"/>
      <c r="BP9290" s="2"/>
      <c r="BQ9290" s="2"/>
      <c r="BR9290" s="2"/>
      <c r="BS9290" s="2"/>
      <c r="BT9290" s="2"/>
      <c r="BU9290" s="2"/>
      <c r="BV9290" s="2"/>
      <c r="BW9290" s="2"/>
      <c r="BX9290" s="2"/>
      <c r="BY9290" s="2"/>
      <c r="BZ9290" s="2"/>
      <c r="CA9290" s="2"/>
      <c r="CB9290" s="2"/>
      <c r="CC9290" s="2"/>
      <c r="CD9290" s="2"/>
      <c r="CE9290" s="2"/>
      <c r="CF9290" s="2"/>
      <c r="CG9290" s="2"/>
      <c r="CH9290" s="2"/>
      <c r="CI9290" s="2"/>
      <c r="CJ9290" s="2"/>
      <c r="CK9290" s="2"/>
      <c r="CL9290" s="2"/>
      <c r="CM9290" s="2"/>
      <c r="CN9290" s="2"/>
      <c r="CO9290" s="2"/>
      <c r="CP9290" s="2"/>
      <c r="CQ9290" s="2"/>
      <c r="CR9290" s="2"/>
      <c r="CS9290" s="2"/>
      <c r="CT9290" s="2"/>
      <c r="CU9290" s="2"/>
      <c r="CV9290" s="2"/>
      <c r="CW9290" s="2"/>
      <c r="CX9290" s="2"/>
      <c r="CY9290" s="2"/>
      <c r="CZ9290" s="2"/>
      <c r="DA9290" s="2"/>
      <c r="DB9290" s="2"/>
      <c r="DC9290" s="2"/>
      <c r="DD9290" s="2"/>
      <c r="DE9290" s="2"/>
      <c r="DF9290" s="2"/>
      <c r="DG9290" s="2"/>
      <c r="DH9290" s="2"/>
      <c r="DI9290" s="2"/>
      <c r="DJ9290" s="2"/>
      <c r="DK9290" s="2"/>
      <c r="DL9290" s="2"/>
      <c r="DM9290" s="2"/>
      <c r="DN9290" s="2"/>
      <c r="DO9290" s="2"/>
      <c r="DP9290" s="2"/>
      <c r="DQ9290" s="2"/>
      <c r="DR9290" s="2"/>
      <c r="DS9290" s="2"/>
      <c r="DT9290" s="2"/>
      <c r="DU9290" s="2"/>
      <c r="DV9290" s="2"/>
      <c r="DW9290" s="2"/>
      <c r="DX9290" s="2"/>
      <c r="DY9290" s="2"/>
      <c r="DZ9290" s="2"/>
      <c r="EA9290" s="2"/>
      <c r="EB9290" s="2"/>
      <c r="EC9290" s="2"/>
      <c r="ED9290" s="2"/>
      <c r="EE9290" s="2"/>
      <c r="EF9290" s="2"/>
      <c r="EG9290" s="2"/>
      <c r="EH9290" s="2"/>
      <c r="EI9290" s="2"/>
      <c r="EJ9290" s="2"/>
      <c r="EK9290" s="2"/>
      <c r="EL9290" s="2"/>
      <c r="EM9290" s="2"/>
      <c r="EN9290" s="2"/>
      <c r="EO9290" s="2"/>
      <c r="EP9290" s="2"/>
      <c r="EQ9290" s="2"/>
      <c r="ER9290" s="2"/>
      <c r="ES9290" s="2"/>
      <c r="ET9290" s="2"/>
      <c r="EU9290" s="2"/>
      <c r="EV9290" s="2"/>
      <c r="EW9290" s="2"/>
    </row>
    <row r="9291" spans="2:153" ht="15" customHeight="1" x14ac:dyDescent="0.35">
      <c r="B9291" s="14">
        <v>35609078</v>
      </c>
      <c r="C9291" s="18" t="s">
        <v>9316</v>
      </c>
      <c r="D9291" s="16" t="s">
        <v>4959</v>
      </c>
      <c r="E9291" s="18" t="s">
        <v>1780</v>
      </c>
      <c r="F9291" s="18" t="s">
        <v>1783</v>
      </c>
      <c r="G9291" s="17">
        <v>3655.2</v>
      </c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  <c r="BA9291" s="2"/>
      <c r="BB9291" s="2"/>
      <c r="BC9291" s="2"/>
      <c r="BD9291" s="2"/>
      <c r="BE9291" s="2"/>
      <c r="BF9291" s="2"/>
      <c r="BG9291" s="2"/>
      <c r="BH9291" s="2"/>
      <c r="BI9291" s="2"/>
      <c r="BJ9291" s="2"/>
      <c r="BK9291" s="2"/>
      <c r="BL9291" s="2"/>
      <c r="BM9291" s="2"/>
      <c r="BN9291" s="2"/>
      <c r="BO9291" s="2"/>
      <c r="BP9291" s="2"/>
      <c r="BQ9291" s="2"/>
      <c r="BR9291" s="2"/>
      <c r="BS9291" s="2"/>
      <c r="BT9291" s="2"/>
      <c r="BU9291" s="2"/>
      <c r="BV9291" s="2"/>
      <c r="BW9291" s="2"/>
      <c r="BX9291" s="2"/>
      <c r="BY9291" s="2"/>
      <c r="BZ9291" s="2"/>
      <c r="CA9291" s="2"/>
      <c r="CB9291" s="2"/>
      <c r="CC9291" s="2"/>
      <c r="CD9291" s="2"/>
      <c r="CE9291" s="2"/>
      <c r="CF9291" s="2"/>
      <c r="CG9291" s="2"/>
      <c r="CH9291" s="2"/>
      <c r="CI9291" s="2"/>
      <c r="CJ9291" s="2"/>
      <c r="CK9291" s="2"/>
      <c r="CL9291" s="2"/>
      <c r="CM9291" s="2"/>
      <c r="CN9291" s="2"/>
      <c r="CO9291" s="2"/>
      <c r="CP9291" s="2"/>
      <c r="CQ9291" s="2"/>
      <c r="CR9291" s="2"/>
      <c r="CS9291" s="2"/>
      <c r="CT9291" s="2"/>
      <c r="CU9291" s="2"/>
      <c r="CV9291" s="2"/>
      <c r="CW9291" s="2"/>
      <c r="CX9291" s="2"/>
      <c r="CY9291" s="2"/>
      <c r="CZ9291" s="2"/>
      <c r="DA9291" s="2"/>
      <c r="DB9291" s="2"/>
      <c r="DC9291" s="2"/>
      <c r="DD9291" s="2"/>
      <c r="DE9291" s="2"/>
      <c r="DF9291" s="2"/>
      <c r="DG9291" s="2"/>
      <c r="DH9291" s="2"/>
      <c r="DI9291" s="2"/>
      <c r="DJ9291" s="2"/>
      <c r="DK9291" s="2"/>
      <c r="DL9291" s="2"/>
      <c r="DM9291" s="2"/>
      <c r="DN9291" s="2"/>
      <c r="DO9291" s="2"/>
      <c r="DP9291" s="2"/>
      <c r="DQ9291" s="2"/>
      <c r="DR9291" s="2"/>
      <c r="DS9291" s="2"/>
      <c r="DT9291" s="2"/>
      <c r="DU9291" s="2"/>
      <c r="DV9291" s="2"/>
      <c r="DW9291" s="2"/>
      <c r="DX9291" s="2"/>
      <c r="DY9291" s="2"/>
      <c r="DZ9291" s="2"/>
      <c r="EA9291" s="2"/>
      <c r="EB9291" s="2"/>
      <c r="EC9291" s="2"/>
      <c r="ED9291" s="2"/>
      <c r="EE9291" s="2"/>
      <c r="EF9291" s="2"/>
      <c r="EG9291" s="2"/>
      <c r="EH9291" s="2"/>
      <c r="EI9291" s="2"/>
      <c r="EJ9291" s="2"/>
      <c r="EK9291" s="2"/>
      <c r="EL9291" s="2"/>
      <c r="EM9291" s="2"/>
      <c r="EN9291" s="2"/>
      <c r="EO9291" s="2"/>
      <c r="EP9291" s="2"/>
      <c r="EQ9291" s="2"/>
      <c r="ER9291" s="2"/>
      <c r="ES9291" s="2"/>
      <c r="ET9291" s="2"/>
      <c r="EU9291" s="2"/>
      <c r="EV9291" s="2"/>
      <c r="EW9291" s="2"/>
    </row>
    <row r="9292" spans="2:153" ht="15" customHeight="1" x14ac:dyDescent="0.35">
      <c r="B9292" s="14">
        <v>35875018</v>
      </c>
      <c r="C9292" s="18" t="s">
        <v>9317</v>
      </c>
      <c r="D9292" s="16" t="s">
        <v>698</v>
      </c>
      <c r="E9292" s="18" t="s">
        <v>2556</v>
      </c>
      <c r="F9292" s="18" t="s">
        <v>2569</v>
      </c>
      <c r="G9292" s="17">
        <v>4.62</v>
      </c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  <c r="BA9292" s="2"/>
      <c r="BB9292" s="2"/>
      <c r="BC9292" s="2"/>
      <c r="BD9292" s="2"/>
      <c r="BE9292" s="2"/>
      <c r="BF9292" s="2"/>
      <c r="BG9292" s="2"/>
      <c r="BH9292" s="2"/>
      <c r="BI9292" s="2"/>
      <c r="BJ9292" s="2"/>
      <c r="BK9292" s="2"/>
      <c r="BL9292" s="2"/>
      <c r="BM9292" s="2"/>
      <c r="BN9292" s="2"/>
      <c r="EU9292" s="2"/>
      <c r="EV9292" s="2"/>
      <c r="EW9292" s="2"/>
    </row>
    <row r="9293" spans="2:153" ht="15" customHeight="1" x14ac:dyDescent="0.35">
      <c r="B9293" s="14">
        <v>34233027</v>
      </c>
      <c r="C9293" s="18" t="s">
        <v>9319</v>
      </c>
      <c r="D9293" s="16" t="s">
        <v>698</v>
      </c>
      <c r="E9293" s="18" t="s">
        <v>2556</v>
      </c>
      <c r="F9293" s="18" t="s">
        <v>9318</v>
      </c>
      <c r="G9293" s="17">
        <v>11.47</v>
      </c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  <c r="BA9293" s="2"/>
      <c r="BB9293" s="2"/>
      <c r="BC9293" s="2"/>
      <c r="BD9293" s="2"/>
      <c r="BE9293" s="2"/>
      <c r="BF9293" s="2"/>
      <c r="BG9293" s="2"/>
      <c r="BH9293" s="2"/>
      <c r="BI9293" s="2"/>
      <c r="BJ9293" s="2"/>
      <c r="BK9293" s="2"/>
      <c r="BL9293" s="2"/>
      <c r="BM9293" s="2"/>
      <c r="BN9293" s="2"/>
      <c r="EU9293" s="2"/>
      <c r="EV9293" s="2"/>
      <c r="EW9293" s="2"/>
    </row>
    <row r="9294" spans="2:153" ht="15" customHeight="1" x14ac:dyDescent="0.35">
      <c r="B9294" s="14">
        <v>34233039</v>
      </c>
      <c r="C9294" s="18" t="s">
        <v>9321</v>
      </c>
      <c r="D9294" s="16" t="s">
        <v>698</v>
      </c>
      <c r="E9294" s="18" t="s">
        <v>2556</v>
      </c>
      <c r="F9294" s="18" t="s">
        <v>9320</v>
      </c>
      <c r="G9294" s="17">
        <v>17.21</v>
      </c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  <c r="AY9294" s="2"/>
      <c r="AZ9294" s="2"/>
      <c r="BA9294" s="2"/>
      <c r="BB9294" s="2"/>
      <c r="BC9294" s="2"/>
      <c r="BD9294" s="2"/>
      <c r="BE9294" s="2"/>
      <c r="BF9294" s="2"/>
      <c r="BG9294" s="2"/>
      <c r="BH9294" s="2"/>
      <c r="BI9294" s="2"/>
      <c r="BJ9294" s="2"/>
      <c r="BK9294" s="2"/>
      <c r="BL9294" s="2"/>
      <c r="BM9294" s="2"/>
      <c r="BN9294" s="2"/>
      <c r="EU9294" s="2"/>
      <c r="EV9294" s="2"/>
      <c r="EW9294" s="2"/>
    </row>
    <row r="9295" spans="2:153" ht="15" customHeight="1" x14ac:dyDescent="0.35">
      <c r="B9295" s="14">
        <v>34233041</v>
      </c>
      <c r="C9295" s="18" t="s">
        <v>9323</v>
      </c>
      <c r="D9295" s="16" t="s">
        <v>698</v>
      </c>
      <c r="E9295" s="18" t="s">
        <v>2556</v>
      </c>
      <c r="F9295" s="18" t="s">
        <v>9322</v>
      </c>
      <c r="G9295" s="17">
        <v>22.92</v>
      </c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  <c r="AY9295" s="2"/>
      <c r="AZ9295" s="2"/>
      <c r="BA9295" s="2"/>
      <c r="BB9295" s="2"/>
      <c r="BC9295" s="2"/>
      <c r="BD9295" s="2"/>
      <c r="BE9295" s="2"/>
      <c r="BF9295" s="2"/>
      <c r="BG9295" s="2"/>
      <c r="BH9295" s="2"/>
      <c r="BI9295" s="2"/>
      <c r="BJ9295" s="2"/>
      <c r="BK9295" s="2"/>
      <c r="BL9295" s="2"/>
      <c r="BM9295" s="2"/>
      <c r="BN9295" s="2"/>
      <c r="EU9295" s="2"/>
      <c r="EV9295" s="2"/>
      <c r="EW9295" s="2"/>
    </row>
    <row r="9296" spans="2:153" ht="15" customHeight="1" x14ac:dyDescent="0.35">
      <c r="B9296" s="14">
        <v>34233015</v>
      </c>
      <c r="C9296" s="18" t="s">
        <v>9325</v>
      </c>
      <c r="D9296" s="16" t="s">
        <v>698</v>
      </c>
      <c r="E9296" s="18" t="s">
        <v>2556</v>
      </c>
      <c r="F9296" s="18" t="s">
        <v>9324</v>
      </c>
      <c r="G9296" s="17">
        <v>5.73</v>
      </c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  <c r="AY9296" s="2"/>
      <c r="AZ9296" s="2"/>
      <c r="BA9296" s="2"/>
      <c r="BB9296" s="2"/>
      <c r="BC9296" s="2"/>
      <c r="BD9296" s="2"/>
      <c r="BE9296" s="2"/>
      <c r="BF9296" s="2"/>
      <c r="BG9296" s="2"/>
      <c r="BH9296" s="2"/>
      <c r="BI9296" s="2"/>
      <c r="BJ9296" s="2"/>
      <c r="BK9296" s="2"/>
      <c r="BL9296" s="2"/>
      <c r="BM9296" s="2"/>
      <c r="BN9296" s="2"/>
      <c r="EU9296" s="2"/>
      <c r="EV9296" s="2"/>
      <c r="EW9296" s="2"/>
    </row>
    <row r="9297" spans="2:153" ht="15" customHeight="1" x14ac:dyDescent="0.35">
      <c r="B9297" s="14">
        <v>36672020</v>
      </c>
      <c r="C9297" s="18" t="s">
        <v>9326</v>
      </c>
      <c r="D9297" s="16" t="s">
        <v>698</v>
      </c>
      <c r="E9297" s="18" t="s">
        <v>2556</v>
      </c>
      <c r="F9297" s="18" t="s">
        <v>2563</v>
      </c>
      <c r="G9297" s="17">
        <v>4.62</v>
      </c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  <c r="BA9297" s="2"/>
      <c r="BB9297" s="2"/>
      <c r="BC9297" s="2"/>
      <c r="BD9297" s="2"/>
      <c r="BE9297" s="2"/>
      <c r="BF9297" s="2"/>
      <c r="BG9297" s="2"/>
      <c r="BH9297" s="2"/>
      <c r="BI9297" s="2"/>
      <c r="BJ9297" s="2"/>
      <c r="BK9297" s="2"/>
      <c r="BL9297" s="2"/>
      <c r="BM9297" s="2"/>
      <c r="BN9297" s="2"/>
      <c r="EU9297" s="2"/>
      <c r="EV9297" s="2"/>
      <c r="EW9297" s="2"/>
    </row>
    <row r="9298" spans="2:153" ht="15" customHeight="1" x14ac:dyDescent="0.35">
      <c r="B9298" s="14">
        <v>41401035</v>
      </c>
      <c r="C9298" s="15" t="s">
        <v>9329</v>
      </c>
      <c r="D9298" s="16" t="s">
        <v>1585</v>
      </c>
      <c r="E9298" s="15" t="s">
        <v>9327</v>
      </c>
      <c r="F9298" s="15" t="s">
        <v>9328</v>
      </c>
      <c r="G9298" s="17">
        <v>61.9</v>
      </c>
      <c r="BO9298" s="2"/>
      <c r="BP9298" s="2"/>
      <c r="BQ9298" s="2"/>
      <c r="BR9298" s="2"/>
      <c r="BS9298" s="2"/>
      <c r="BT9298" s="2"/>
      <c r="BU9298" s="2"/>
      <c r="BV9298" s="2"/>
      <c r="BW9298" s="2"/>
      <c r="BX9298" s="2"/>
      <c r="BY9298" s="2"/>
      <c r="BZ9298" s="2"/>
      <c r="CA9298" s="2"/>
      <c r="CB9298" s="2"/>
      <c r="CC9298" s="2"/>
      <c r="CD9298" s="2"/>
      <c r="CE9298" s="2"/>
      <c r="CF9298" s="2"/>
      <c r="CG9298" s="2"/>
      <c r="CH9298" s="2"/>
      <c r="CI9298" s="2"/>
      <c r="CJ9298" s="2"/>
      <c r="CK9298" s="2"/>
      <c r="CL9298" s="2"/>
      <c r="CM9298" s="2"/>
      <c r="CN9298" s="2"/>
      <c r="CO9298" s="2"/>
      <c r="CP9298" s="2"/>
      <c r="CQ9298" s="2"/>
      <c r="CR9298" s="2"/>
      <c r="CS9298" s="2"/>
      <c r="CT9298" s="2"/>
      <c r="CU9298" s="2"/>
      <c r="CV9298" s="2"/>
      <c r="CW9298" s="2"/>
      <c r="CX9298" s="2"/>
      <c r="CY9298" s="2"/>
      <c r="CZ9298" s="2"/>
      <c r="DA9298" s="2"/>
      <c r="DB9298" s="2"/>
      <c r="DC9298" s="2"/>
      <c r="DD9298" s="2"/>
      <c r="DE9298" s="2"/>
      <c r="DF9298" s="2"/>
      <c r="DG9298" s="2"/>
      <c r="DH9298" s="2"/>
      <c r="DI9298" s="2"/>
      <c r="DJ9298" s="2"/>
      <c r="DK9298" s="2"/>
      <c r="DL9298" s="2"/>
      <c r="DM9298" s="2"/>
      <c r="DN9298" s="2"/>
      <c r="DO9298" s="2"/>
      <c r="DP9298" s="2"/>
      <c r="DQ9298" s="2"/>
      <c r="DR9298" s="2"/>
      <c r="DS9298" s="2"/>
      <c r="DT9298" s="2"/>
      <c r="DU9298" s="2"/>
      <c r="DV9298" s="2"/>
      <c r="DW9298" s="2"/>
      <c r="DX9298" s="2"/>
      <c r="DY9298" s="2"/>
      <c r="DZ9298" s="2"/>
      <c r="EA9298" s="2"/>
      <c r="EB9298" s="2"/>
      <c r="EC9298" s="2"/>
      <c r="ED9298" s="2"/>
      <c r="EE9298" s="2"/>
      <c r="EF9298" s="2"/>
      <c r="EG9298" s="2"/>
      <c r="EH9298" s="2"/>
      <c r="EI9298" s="2"/>
      <c r="EJ9298" s="2"/>
      <c r="EK9298" s="2"/>
      <c r="EL9298" s="2"/>
      <c r="EM9298" s="2"/>
      <c r="EN9298" s="2"/>
      <c r="EO9298" s="2"/>
      <c r="EP9298" s="2"/>
      <c r="EQ9298" s="2"/>
      <c r="ER9298" s="2"/>
      <c r="ES9298" s="2"/>
      <c r="ET9298" s="2"/>
    </row>
    <row r="9299" spans="2:153" ht="15" customHeight="1" x14ac:dyDescent="0.35">
      <c r="B9299" s="14">
        <v>36401014</v>
      </c>
      <c r="C9299" s="15" t="s">
        <v>9330</v>
      </c>
      <c r="D9299" s="16" t="s">
        <v>459</v>
      </c>
      <c r="E9299" s="15" t="s">
        <v>87</v>
      </c>
      <c r="F9299" s="15" t="s">
        <v>2024</v>
      </c>
      <c r="G9299" s="17">
        <v>3.62</v>
      </c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  <c r="AY9299" s="2"/>
      <c r="AZ9299" s="2"/>
      <c r="BA9299" s="2"/>
      <c r="BB9299" s="2"/>
      <c r="BC9299" s="2"/>
      <c r="BD9299" s="2"/>
      <c r="BE9299" s="2"/>
      <c r="BF9299" s="2"/>
      <c r="BG9299" s="2"/>
      <c r="BH9299" s="2"/>
      <c r="BI9299" s="2"/>
      <c r="BJ9299" s="2"/>
      <c r="BK9299" s="2"/>
      <c r="BL9299" s="2"/>
      <c r="BM9299" s="2"/>
      <c r="BN9299" s="2"/>
      <c r="BO9299" s="2"/>
      <c r="BP9299" s="2"/>
      <c r="BQ9299" s="2"/>
      <c r="BR9299" s="2"/>
      <c r="BS9299" s="2"/>
      <c r="BT9299" s="2"/>
      <c r="BU9299" s="2"/>
      <c r="BV9299" s="2"/>
      <c r="BW9299" s="2"/>
      <c r="BX9299" s="2"/>
      <c r="BY9299" s="2"/>
      <c r="BZ9299" s="2"/>
      <c r="CA9299" s="2"/>
      <c r="CB9299" s="2"/>
      <c r="CC9299" s="2"/>
      <c r="CD9299" s="2"/>
      <c r="CE9299" s="2"/>
      <c r="CF9299" s="2"/>
      <c r="CG9299" s="2"/>
      <c r="CH9299" s="2"/>
      <c r="CI9299" s="2"/>
      <c r="CJ9299" s="2"/>
      <c r="CK9299" s="2"/>
      <c r="CL9299" s="2"/>
      <c r="CM9299" s="2"/>
      <c r="CN9299" s="2"/>
      <c r="CO9299" s="2"/>
      <c r="CP9299" s="2"/>
      <c r="CQ9299" s="2"/>
      <c r="CR9299" s="2"/>
      <c r="CS9299" s="2"/>
      <c r="CT9299" s="2"/>
      <c r="CU9299" s="2"/>
      <c r="CV9299" s="2"/>
      <c r="CW9299" s="2"/>
      <c r="CX9299" s="2"/>
      <c r="CY9299" s="2"/>
      <c r="CZ9299" s="2"/>
      <c r="DA9299" s="2"/>
      <c r="DB9299" s="2"/>
      <c r="DC9299" s="2"/>
      <c r="DD9299" s="2"/>
      <c r="DE9299" s="2"/>
      <c r="DF9299" s="2"/>
      <c r="DG9299" s="2"/>
      <c r="DH9299" s="2"/>
      <c r="DI9299" s="2"/>
      <c r="DJ9299" s="2"/>
      <c r="DK9299" s="2"/>
      <c r="DL9299" s="2"/>
      <c r="DM9299" s="2"/>
      <c r="DN9299" s="2"/>
      <c r="DO9299" s="2"/>
      <c r="DP9299" s="2"/>
      <c r="DQ9299" s="2"/>
      <c r="DR9299" s="2"/>
      <c r="DS9299" s="2"/>
      <c r="DT9299" s="2"/>
      <c r="DU9299" s="2"/>
      <c r="DV9299" s="2"/>
      <c r="DW9299" s="2"/>
      <c r="DX9299" s="2"/>
      <c r="DY9299" s="2"/>
      <c r="DZ9299" s="2"/>
      <c r="EA9299" s="2"/>
      <c r="EB9299" s="2"/>
      <c r="EC9299" s="2"/>
      <c r="ED9299" s="2"/>
      <c r="EE9299" s="2"/>
      <c r="EF9299" s="2"/>
      <c r="EG9299" s="2"/>
      <c r="EH9299" s="2"/>
      <c r="EI9299" s="2"/>
      <c r="EJ9299" s="2"/>
      <c r="EK9299" s="2"/>
      <c r="EL9299" s="2"/>
      <c r="EM9299" s="2"/>
      <c r="EN9299" s="2"/>
      <c r="EO9299" s="2"/>
      <c r="EP9299" s="2"/>
      <c r="EQ9299" s="2"/>
      <c r="ER9299" s="2"/>
      <c r="ES9299" s="2"/>
      <c r="ET9299" s="2"/>
      <c r="EU9299" s="2"/>
      <c r="EV9299" s="2"/>
      <c r="EW9299" s="2"/>
    </row>
    <row r="9300" spans="2:153" ht="15" customHeight="1" x14ac:dyDescent="0.35">
      <c r="B9300" s="14">
        <v>36401026</v>
      </c>
      <c r="C9300" s="15" t="s">
        <v>9331</v>
      </c>
      <c r="D9300" s="16" t="s">
        <v>459</v>
      </c>
      <c r="E9300" s="15" t="s">
        <v>87</v>
      </c>
      <c r="F9300" s="15" t="s">
        <v>2026</v>
      </c>
      <c r="G9300" s="17">
        <v>6.06</v>
      </c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  <c r="AY9300" s="2"/>
      <c r="AZ9300" s="2"/>
      <c r="BA9300" s="2"/>
      <c r="BB9300" s="2"/>
      <c r="BC9300" s="2"/>
      <c r="BD9300" s="2"/>
      <c r="BE9300" s="2"/>
      <c r="BF9300" s="2"/>
      <c r="BG9300" s="2"/>
      <c r="BH9300" s="2"/>
      <c r="BI9300" s="2"/>
      <c r="BJ9300" s="2"/>
      <c r="BK9300" s="2"/>
      <c r="BL9300" s="2"/>
      <c r="BM9300" s="2"/>
      <c r="BN9300" s="2"/>
      <c r="BO9300" s="2"/>
      <c r="BP9300" s="2"/>
      <c r="BQ9300" s="2"/>
      <c r="BR9300" s="2"/>
      <c r="BS9300" s="2"/>
      <c r="BT9300" s="2"/>
      <c r="BU9300" s="2"/>
      <c r="BV9300" s="2"/>
      <c r="BW9300" s="2"/>
      <c r="BX9300" s="2"/>
      <c r="BY9300" s="2"/>
      <c r="BZ9300" s="2"/>
      <c r="CA9300" s="2"/>
      <c r="CB9300" s="2"/>
      <c r="CC9300" s="2"/>
      <c r="CD9300" s="2"/>
      <c r="CE9300" s="2"/>
      <c r="CF9300" s="2"/>
      <c r="CG9300" s="2"/>
      <c r="CH9300" s="2"/>
      <c r="CI9300" s="2"/>
      <c r="CJ9300" s="2"/>
      <c r="CK9300" s="2"/>
      <c r="CL9300" s="2"/>
      <c r="CM9300" s="2"/>
      <c r="CN9300" s="2"/>
      <c r="CO9300" s="2"/>
      <c r="CP9300" s="2"/>
      <c r="CQ9300" s="2"/>
      <c r="CR9300" s="2"/>
      <c r="CS9300" s="2"/>
      <c r="CT9300" s="2"/>
      <c r="CU9300" s="2"/>
      <c r="CV9300" s="2"/>
      <c r="CW9300" s="2"/>
      <c r="CX9300" s="2"/>
      <c r="CY9300" s="2"/>
      <c r="CZ9300" s="2"/>
      <c r="DA9300" s="2"/>
      <c r="DB9300" s="2"/>
      <c r="DC9300" s="2"/>
      <c r="DD9300" s="2"/>
      <c r="DE9300" s="2"/>
      <c r="DF9300" s="2"/>
      <c r="DG9300" s="2"/>
      <c r="DH9300" s="2"/>
      <c r="DI9300" s="2"/>
      <c r="DJ9300" s="2"/>
      <c r="DK9300" s="2"/>
      <c r="DL9300" s="2"/>
      <c r="DM9300" s="2"/>
      <c r="DN9300" s="2"/>
      <c r="DO9300" s="2"/>
      <c r="DP9300" s="2"/>
      <c r="DQ9300" s="2"/>
      <c r="DR9300" s="2"/>
      <c r="DS9300" s="2"/>
      <c r="DT9300" s="2"/>
      <c r="DU9300" s="2"/>
      <c r="DV9300" s="2"/>
      <c r="DW9300" s="2"/>
      <c r="DX9300" s="2"/>
      <c r="DY9300" s="2"/>
      <c r="DZ9300" s="2"/>
      <c r="EA9300" s="2"/>
      <c r="EB9300" s="2"/>
      <c r="EC9300" s="2"/>
      <c r="ED9300" s="2"/>
      <c r="EE9300" s="2"/>
      <c r="EF9300" s="2"/>
      <c r="EG9300" s="2"/>
      <c r="EH9300" s="2"/>
      <c r="EI9300" s="2"/>
      <c r="EJ9300" s="2"/>
      <c r="EK9300" s="2"/>
      <c r="EL9300" s="2"/>
      <c r="EM9300" s="2"/>
      <c r="EN9300" s="2"/>
      <c r="EO9300" s="2"/>
      <c r="EP9300" s="2"/>
      <c r="EQ9300" s="2"/>
      <c r="ER9300" s="2"/>
      <c r="ES9300" s="2"/>
      <c r="ET9300" s="2"/>
      <c r="EU9300" s="2"/>
      <c r="EV9300" s="2"/>
      <c r="EW9300" s="2"/>
    </row>
    <row r="9301" spans="2:153" ht="15" customHeight="1" x14ac:dyDescent="0.35">
      <c r="B9301" s="14">
        <v>35986052</v>
      </c>
      <c r="C9301" s="15" t="s">
        <v>9332</v>
      </c>
      <c r="D9301" s="16" t="s">
        <v>372</v>
      </c>
      <c r="E9301" s="15" t="s">
        <v>2556</v>
      </c>
      <c r="F9301" s="15" t="s">
        <v>2557</v>
      </c>
      <c r="G9301" s="17">
        <v>6.71</v>
      </c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  <c r="AY9301" s="2"/>
      <c r="AZ9301" s="2"/>
      <c r="BA9301" s="2"/>
      <c r="BB9301" s="2"/>
      <c r="BC9301" s="2"/>
      <c r="BD9301" s="2"/>
      <c r="BE9301" s="2"/>
      <c r="BF9301" s="2"/>
      <c r="BG9301" s="2"/>
      <c r="BH9301" s="2"/>
      <c r="BI9301" s="2"/>
      <c r="BJ9301" s="2"/>
      <c r="BK9301" s="2"/>
      <c r="BL9301" s="2"/>
      <c r="BM9301" s="2"/>
      <c r="BN9301" s="2"/>
      <c r="EU9301" s="2"/>
      <c r="EV9301" s="2"/>
      <c r="EW9301" s="2"/>
    </row>
    <row r="9302" spans="2:153" ht="15" customHeight="1" x14ac:dyDescent="0.35">
      <c r="B9302" s="14">
        <v>35986090</v>
      </c>
      <c r="C9302" s="15" t="s">
        <v>9333</v>
      </c>
      <c r="D9302" s="16" t="s">
        <v>372</v>
      </c>
      <c r="E9302" s="15" t="s">
        <v>2556</v>
      </c>
      <c r="F9302" s="15" t="s">
        <v>2559</v>
      </c>
      <c r="G9302" s="17">
        <v>8.94</v>
      </c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  <c r="AY9302" s="2"/>
      <c r="AZ9302" s="2"/>
      <c r="BA9302" s="2"/>
      <c r="BB9302" s="2"/>
      <c r="BC9302" s="2"/>
      <c r="BD9302" s="2"/>
      <c r="BE9302" s="2"/>
      <c r="BF9302" s="2"/>
      <c r="BG9302" s="2"/>
      <c r="BH9302" s="2"/>
      <c r="BI9302" s="2"/>
      <c r="BJ9302" s="2"/>
      <c r="BK9302" s="2"/>
      <c r="BL9302" s="2"/>
      <c r="BM9302" s="2"/>
      <c r="BN9302" s="2"/>
      <c r="EU9302" s="2"/>
      <c r="EV9302" s="2"/>
      <c r="EW9302" s="2"/>
    </row>
    <row r="9303" spans="2:153" ht="15" customHeight="1" x14ac:dyDescent="0.35">
      <c r="B9303" s="14">
        <v>35986025</v>
      </c>
      <c r="C9303" s="15" t="s">
        <v>9334</v>
      </c>
      <c r="D9303" s="16" t="s">
        <v>372</v>
      </c>
      <c r="E9303" s="15" t="s">
        <v>2556</v>
      </c>
      <c r="F9303" s="15" t="s">
        <v>2561</v>
      </c>
      <c r="G9303" s="17">
        <v>8.94</v>
      </c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  <c r="BA9303" s="2"/>
      <c r="BB9303" s="2"/>
      <c r="BC9303" s="2"/>
      <c r="BD9303" s="2"/>
      <c r="BE9303" s="2"/>
      <c r="BF9303" s="2"/>
      <c r="BG9303" s="2"/>
      <c r="BH9303" s="2"/>
      <c r="BI9303" s="2"/>
      <c r="BJ9303" s="2"/>
      <c r="BK9303" s="2"/>
      <c r="BL9303" s="2"/>
      <c r="BM9303" s="2"/>
      <c r="BN9303" s="2"/>
      <c r="EU9303" s="2"/>
      <c r="EV9303" s="2"/>
      <c r="EW9303" s="2"/>
    </row>
    <row r="9304" spans="2:153" ht="15" customHeight="1" x14ac:dyDescent="0.35">
      <c r="B9304" s="14">
        <v>36697035</v>
      </c>
      <c r="C9304" s="15" t="s">
        <v>9335</v>
      </c>
      <c r="D9304" s="16" t="s">
        <v>141</v>
      </c>
      <c r="E9304" s="15" t="s">
        <v>2556</v>
      </c>
      <c r="F9304" s="15" t="s">
        <v>2561</v>
      </c>
      <c r="G9304" s="17">
        <v>8.49</v>
      </c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  <c r="BA9304" s="2"/>
      <c r="BB9304" s="2"/>
      <c r="BC9304" s="2"/>
      <c r="BD9304" s="2"/>
      <c r="BE9304" s="2"/>
      <c r="BF9304" s="2"/>
      <c r="BG9304" s="2"/>
      <c r="BH9304" s="2"/>
      <c r="BI9304" s="2"/>
      <c r="BJ9304" s="2"/>
      <c r="BK9304" s="2"/>
      <c r="BL9304" s="2"/>
      <c r="BM9304" s="2"/>
      <c r="BN9304" s="2"/>
      <c r="EU9304" s="2"/>
      <c r="EV9304" s="2"/>
      <c r="EW9304" s="2"/>
    </row>
    <row r="9305" spans="2:153" ht="15" customHeight="1" x14ac:dyDescent="0.35">
      <c r="B9305" s="14">
        <v>33998016</v>
      </c>
      <c r="C9305" s="18" t="s">
        <v>9336</v>
      </c>
      <c r="D9305" s="16" t="s">
        <v>141</v>
      </c>
      <c r="E9305" s="18" t="s">
        <v>2556</v>
      </c>
      <c r="F9305" s="18" t="s">
        <v>2563</v>
      </c>
      <c r="G9305" s="17">
        <v>4.62</v>
      </c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  <c r="BA9305" s="2"/>
      <c r="BB9305" s="2"/>
      <c r="BC9305" s="2"/>
      <c r="BD9305" s="2"/>
      <c r="BE9305" s="2"/>
      <c r="BF9305" s="2"/>
      <c r="BG9305" s="2"/>
      <c r="BH9305" s="2"/>
      <c r="BI9305" s="2"/>
      <c r="BJ9305" s="2"/>
      <c r="BK9305" s="2"/>
      <c r="BL9305" s="2"/>
      <c r="BM9305" s="2"/>
      <c r="BN9305" s="2"/>
      <c r="EU9305" s="2"/>
      <c r="EV9305" s="2"/>
      <c r="EW9305" s="2"/>
    </row>
    <row r="9306" spans="2:153" ht="15" customHeight="1" x14ac:dyDescent="0.35">
      <c r="B9306" s="14">
        <v>33998030</v>
      </c>
      <c r="C9306" s="15" t="s">
        <v>9337</v>
      </c>
      <c r="D9306" s="16" t="s">
        <v>141</v>
      </c>
      <c r="E9306" s="15" t="s">
        <v>2556</v>
      </c>
      <c r="F9306" s="15" t="s">
        <v>2565</v>
      </c>
      <c r="G9306" s="17">
        <v>5.22</v>
      </c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  <c r="BA9306" s="2"/>
      <c r="BB9306" s="2"/>
      <c r="BC9306" s="2"/>
      <c r="BD9306" s="2"/>
      <c r="BE9306" s="2"/>
      <c r="BF9306" s="2"/>
      <c r="BG9306" s="2"/>
      <c r="BH9306" s="2"/>
      <c r="BI9306" s="2"/>
      <c r="BJ9306" s="2"/>
      <c r="BK9306" s="2"/>
      <c r="BL9306" s="2"/>
      <c r="BM9306" s="2"/>
      <c r="BN9306" s="2"/>
      <c r="EU9306" s="2"/>
      <c r="EV9306" s="2"/>
      <c r="EW9306" s="2"/>
    </row>
    <row r="9307" spans="2:153" ht="15" customHeight="1" x14ac:dyDescent="0.35">
      <c r="B9307" s="14">
        <v>44718029</v>
      </c>
      <c r="C9307" s="18" t="s">
        <v>9337</v>
      </c>
      <c r="D9307" s="16" t="s">
        <v>367</v>
      </c>
      <c r="E9307" s="18" t="s">
        <v>2556</v>
      </c>
      <c r="F9307" s="18" t="s">
        <v>2565</v>
      </c>
      <c r="G9307" s="17">
        <v>4.96</v>
      </c>
    </row>
    <row r="9308" spans="2:153" ht="15" customHeight="1" x14ac:dyDescent="0.35">
      <c r="B9308" s="14">
        <v>33998055</v>
      </c>
      <c r="C9308" s="15" t="s">
        <v>9338</v>
      </c>
      <c r="D9308" s="16" t="s">
        <v>141</v>
      </c>
      <c r="E9308" s="15" t="s">
        <v>2556</v>
      </c>
      <c r="F9308" s="15" t="s">
        <v>2569</v>
      </c>
      <c r="G9308" s="17">
        <v>4.62</v>
      </c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  <c r="BA9308" s="2"/>
      <c r="BB9308" s="2"/>
      <c r="BC9308" s="2"/>
      <c r="BD9308" s="2"/>
      <c r="BE9308" s="2"/>
      <c r="BF9308" s="2"/>
      <c r="BG9308" s="2"/>
      <c r="BH9308" s="2"/>
      <c r="BI9308" s="2"/>
      <c r="BJ9308" s="2"/>
      <c r="BK9308" s="2"/>
      <c r="BL9308" s="2"/>
      <c r="BM9308" s="2"/>
      <c r="BN9308" s="2"/>
      <c r="EU9308" s="2"/>
      <c r="EV9308" s="2"/>
      <c r="EW9308" s="2"/>
    </row>
    <row r="9309" spans="2:153" ht="15" customHeight="1" x14ac:dyDescent="0.35">
      <c r="B9309" s="14">
        <v>35847019</v>
      </c>
      <c r="C9309" s="15" t="s">
        <v>9338</v>
      </c>
      <c r="D9309" s="16" t="s">
        <v>110</v>
      </c>
      <c r="E9309" s="15" t="s">
        <v>2556</v>
      </c>
      <c r="F9309" s="15" t="s">
        <v>2569</v>
      </c>
      <c r="G9309" s="17">
        <v>4.62</v>
      </c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  <c r="BA9309" s="2"/>
      <c r="BB9309" s="2"/>
      <c r="BC9309" s="2"/>
      <c r="BD9309" s="2"/>
      <c r="BE9309" s="2"/>
      <c r="BF9309" s="2"/>
      <c r="BG9309" s="2"/>
      <c r="BH9309" s="2"/>
      <c r="BI9309" s="2"/>
      <c r="BJ9309" s="2"/>
      <c r="BK9309" s="2"/>
      <c r="BL9309" s="2"/>
      <c r="BM9309" s="2"/>
      <c r="BN9309" s="2"/>
      <c r="EU9309" s="2"/>
      <c r="EV9309" s="2"/>
      <c r="EW9309" s="2"/>
    </row>
    <row r="9310" spans="2:153" ht="15" customHeight="1" x14ac:dyDescent="0.35">
      <c r="B9310" s="14">
        <v>37941010</v>
      </c>
      <c r="C9310" s="15" t="s">
        <v>9338</v>
      </c>
      <c r="D9310" s="16" t="s">
        <v>144</v>
      </c>
      <c r="E9310" s="15" t="s">
        <v>2556</v>
      </c>
      <c r="F9310" s="15" t="s">
        <v>2569</v>
      </c>
      <c r="G9310" s="17">
        <v>4.62</v>
      </c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  <c r="BA9310" s="2"/>
      <c r="BB9310" s="2"/>
      <c r="BC9310" s="2"/>
      <c r="BD9310" s="2"/>
      <c r="BE9310" s="2"/>
      <c r="BF9310" s="2"/>
      <c r="BG9310" s="2"/>
      <c r="BH9310" s="2"/>
      <c r="BI9310" s="2"/>
      <c r="BJ9310" s="2"/>
      <c r="BK9310" s="2"/>
      <c r="BL9310" s="2"/>
      <c r="BM9310" s="2"/>
      <c r="BN9310" s="2"/>
      <c r="EU9310" s="2"/>
      <c r="EV9310" s="2"/>
      <c r="EW9310" s="2"/>
    </row>
    <row r="9311" spans="2:153" ht="15" customHeight="1" x14ac:dyDescent="0.35">
      <c r="B9311" s="14">
        <v>35846029</v>
      </c>
      <c r="C9311" s="18" t="s">
        <v>9339</v>
      </c>
      <c r="D9311" s="16" t="s">
        <v>133</v>
      </c>
      <c r="E9311" s="18" t="s">
        <v>2556</v>
      </c>
      <c r="F9311" s="18" t="s">
        <v>2561</v>
      </c>
      <c r="G9311" s="17">
        <v>8.49</v>
      </c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  <c r="BA9311" s="2"/>
      <c r="BB9311" s="2"/>
      <c r="BC9311" s="2"/>
      <c r="BD9311" s="2"/>
      <c r="BE9311" s="2"/>
      <c r="BF9311" s="2"/>
      <c r="BG9311" s="2"/>
      <c r="BH9311" s="2"/>
      <c r="BI9311" s="2"/>
      <c r="BJ9311" s="2"/>
      <c r="BK9311" s="2"/>
      <c r="BL9311" s="2"/>
      <c r="BM9311" s="2"/>
      <c r="BN9311" s="2"/>
      <c r="EU9311" s="2"/>
      <c r="EV9311" s="2"/>
      <c r="EW9311" s="2"/>
    </row>
    <row r="9312" spans="2:153" ht="15" customHeight="1" x14ac:dyDescent="0.35">
      <c r="B9312" s="14">
        <v>35846195</v>
      </c>
      <c r="C9312" s="18" t="s">
        <v>9340</v>
      </c>
      <c r="D9312" s="16" t="s">
        <v>133</v>
      </c>
      <c r="E9312" s="18" t="s">
        <v>2556</v>
      </c>
      <c r="F9312" s="18" t="s">
        <v>9322</v>
      </c>
      <c r="G9312" s="17">
        <v>22.92</v>
      </c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  <c r="AY9312" s="2"/>
      <c r="AZ9312" s="2"/>
      <c r="BA9312" s="2"/>
      <c r="BB9312" s="2"/>
      <c r="BC9312" s="2"/>
      <c r="BD9312" s="2"/>
      <c r="BE9312" s="2"/>
      <c r="BF9312" s="2"/>
      <c r="BG9312" s="2"/>
      <c r="BH9312" s="2"/>
      <c r="BI9312" s="2"/>
      <c r="BJ9312" s="2"/>
      <c r="BK9312" s="2"/>
      <c r="BL9312" s="2"/>
      <c r="BM9312" s="2"/>
      <c r="BN9312" s="2"/>
      <c r="EU9312" s="2"/>
      <c r="EV9312" s="2"/>
      <c r="EW9312" s="2"/>
    </row>
    <row r="9313" spans="2:153" ht="15" customHeight="1" x14ac:dyDescent="0.35">
      <c r="B9313" s="14">
        <v>23578014</v>
      </c>
      <c r="C9313" s="18" t="s">
        <v>9343</v>
      </c>
      <c r="D9313" s="16" t="s">
        <v>336</v>
      </c>
      <c r="E9313" s="15" t="s">
        <v>9341</v>
      </c>
      <c r="F9313" s="18" t="s">
        <v>9342</v>
      </c>
      <c r="G9313" s="17">
        <v>3.2</v>
      </c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  <c r="AY9313" s="2"/>
      <c r="AZ9313" s="2"/>
      <c r="BA9313" s="2"/>
      <c r="BB9313" s="2"/>
      <c r="BC9313" s="2"/>
      <c r="BD9313" s="2"/>
      <c r="BE9313" s="2"/>
      <c r="BF9313" s="2"/>
      <c r="BG9313" s="2"/>
      <c r="BH9313" s="2"/>
      <c r="BI9313" s="2"/>
      <c r="BJ9313" s="2"/>
      <c r="BK9313" s="2"/>
      <c r="BL9313" s="2"/>
      <c r="BM9313" s="2"/>
      <c r="BN9313" s="2"/>
      <c r="BO9313" s="2"/>
      <c r="BP9313" s="2"/>
      <c r="BQ9313" s="2"/>
      <c r="BR9313" s="2"/>
      <c r="BS9313" s="2"/>
      <c r="BT9313" s="2"/>
      <c r="BU9313" s="2"/>
      <c r="BV9313" s="2"/>
      <c r="BW9313" s="2"/>
      <c r="BX9313" s="2"/>
      <c r="BY9313" s="2"/>
      <c r="BZ9313" s="2"/>
      <c r="CA9313" s="2"/>
      <c r="CB9313" s="2"/>
      <c r="CC9313" s="2"/>
      <c r="CD9313" s="2"/>
      <c r="CE9313" s="2"/>
      <c r="CF9313" s="2"/>
      <c r="CG9313" s="2"/>
      <c r="CH9313" s="2"/>
      <c r="CI9313" s="2"/>
      <c r="CJ9313" s="2"/>
      <c r="CK9313" s="2"/>
      <c r="CL9313" s="2"/>
      <c r="CM9313" s="2"/>
      <c r="CN9313" s="2"/>
      <c r="CO9313" s="2"/>
      <c r="CP9313" s="2"/>
      <c r="CQ9313" s="2"/>
      <c r="CR9313" s="2"/>
      <c r="CS9313" s="2"/>
      <c r="CT9313" s="2"/>
      <c r="CU9313" s="2"/>
      <c r="CV9313" s="2"/>
      <c r="CW9313" s="2"/>
      <c r="CX9313" s="2"/>
      <c r="CY9313" s="2"/>
      <c r="CZ9313" s="2"/>
      <c r="DA9313" s="2"/>
      <c r="DB9313" s="2"/>
      <c r="DC9313" s="2"/>
      <c r="DD9313" s="2"/>
      <c r="DE9313" s="2"/>
      <c r="DF9313" s="2"/>
      <c r="DG9313" s="2"/>
      <c r="DH9313" s="2"/>
      <c r="DI9313" s="2"/>
      <c r="DJ9313" s="2"/>
      <c r="DK9313" s="2"/>
      <c r="DL9313" s="2"/>
      <c r="DM9313" s="2"/>
      <c r="DN9313" s="2"/>
      <c r="DO9313" s="2"/>
      <c r="DP9313" s="2"/>
      <c r="DQ9313" s="2"/>
      <c r="DR9313" s="2"/>
      <c r="DS9313" s="2"/>
      <c r="DT9313" s="2"/>
      <c r="DU9313" s="2"/>
      <c r="DV9313" s="2"/>
      <c r="DW9313" s="2"/>
      <c r="DX9313" s="2"/>
      <c r="DY9313" s="2"/>
      <c r="DZ9313" s="2"/>
      <c r="EA9313" s="2"/>
      <c r="EB9313" s="2"/>
      <c r="EC9313" s="2"/>
      <c r="ED9313" s="2"/>
      <c r="EE9313" s="2"/>
      <c r="EF9313" s="2"/>
      <c r="EG9313" s="2"/>
      <c r="EH9313" s="2"/>
      <c r="EI9313" s="2"/>
      <c r="EJ9313" s="2"/>
      <c r="EK9313" s="2"/>
      <c r="EL9313" s="2"/>
      <c r="EM9313" s="2"/>
      <c r="EN9313" s="2"/>
      <c r="EO9313" s="2"/>
      <c r="EP9313" s="2"/>
      <c r="EQ9313" s="2"/>
      <c r="ER9313" s="2"/>
      <c r="ES9313" s="2"/>
      <c r="ET9313" s="2"/>
      <c r="EU9313" s="2"/>
      <c r="EV9313" s="2"/>
      <c r="EW9313" s="2"/>
    </row>
    <row r="9314" spans="2:153" ht="15" customHeight="1" x14ac:dyDescent="0.35">
      <c r="B9314" s="14">
        <v>23578038</v>
      </c>
      <c r="C9314" s="18" t="s">
        <v>9345</v>
      </c>
      <c r="D9314" s="16" t="s">
        <v>336</v>
      </c>
      <c r="E9314" s="15" t="s">
        <v>9341</v>
      </c>
      <c r="F9314" s="18" t="s">
        <v>9344</v>
      </c>
      <c r="G9314" s="17">
        <v>5.07</v>
      </c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  <c r="AY9314" s="2"/>
      <c r="AZ9314" s="2"/>
      <c r="BA9314" s="2"/>
      <c r="BB9314" s="2"/>
      <c r="BC9314" s="2"/>
      <c r="BD9314" s="2"/>
      <c r="BE9314" s="2"/>
      <c r="BF9314" s="2"/>
      <c r="BG9314" s="2"/>
      <c r="BH9314" s="2"/>
      <c r="BI9314" s="2"/>
      <c r="BJ9314" s="2"/>
      <c r="BK9314" s="2"/>
      <c r="BL9314" s="2"/>
      <c r="BM9314" s="2"/>
      <c r="BN9314" s="2"/>
      <c r="BO9314" s="2"/>
      <c r="BP9314" s="2"/>
      <c r="BQ9314" s="2"/>
      <c r="BR9314" s="2"/>
      <c r="BS9314" s="2"/>
      <c r="BT9314" s="2"/>
      <c r="BU9314" s="2"/>
      <c r="BV9314" s="2"/>
      <c r="BW9314" s="2"/>
      <c r="BX9314" s="2"/>
      <c r="BY9314" s="2"/>
      <c r="BZ9314" s="2"/>
      <c r="CA9314" s="2"/>
      <c r="CB9314" s="2"/>
      <c r="CC9314" s="2"/>
      <c r="CD9314" s="2"/>
      <c r="CE9314" s="2"/>
      <c r="CF9314" s="2"/>
      <c r="CG9314" s="2"/>
      <c r="CH9314" s="2"/>
      <c r="CI9314" s="2"/>
      <c r="CJ9314" s="2"/>
      <c r="CK9314" s="2"/>
      <c r="CL9314" s="2"/>
      <c r="CM9314" s="2"/>
      <c r="CN9314" s="2"/>
      <c r="CO9314" s="2"/>
      <c r="CP9314" s="2"/>
      <c r="CQ9314" s="2"/>
      <c r="CR9314" s="2"/>
      <c r="CS9314" s="2"/>
      <c r="CT9314" s="2"/>
      <c r="CU9314" s="2"/>
      <c r="CV9314" s="2"/>
      <c r="CW9314" s="2"/>
      <c r="CX9314" s="2"/>
      <c r="CY9314" s="2"/>
      <c r="CZ9314" s="2"/>
      <c r="DA9314" s="2"/>
      <c r="DB9314" s="2"/>
      <c r="DC9314" s="2"/>
      <c r="DD9314" s="2"/>
      <c r="DE9314" s="2"/>
      <c r="DF9314" s="2"/>
      <c r="DG9314" s="2"/>
      <c r="DH9314" s="2"/>
      <c r="DI9314" s="2"/>
      <c r="DJ9314" s="2"/>
      <c r="DK9314" s="2"/>
      <c r="DL9314" s="2"/>
      <c r="DM9314" s="2"/>
      <c r="DN9314" s="2"/>
      <c r="DO9314" s="2"/>
      <c r="DP9314" s="2"/>
      <c r="DQ9314" s="2"/>
      <c r="DR9314" s="2"/>
      <c r="DS9314" s="2"/>
      <c r="DT9314" s="2"/>
      <c r="DU9314" s="2"/>
      <c r="DV9314" s="2"/>
      <c r="DW9314" s="2"/>
      <c r="DX9314" s="2"/>
      <c r="DY9314" s="2"/>
      <c r="DZ9314" s="2"/>
      <c r="EA9314" s="2"/>
      <c r="EB9314" s="2"/>
      <c r="EC9314" s="2"/>
      <c r="ED9314" s="2"/>
      <c r="EE9314" s="2"/>
      <c r="EF9314" s="2"/>
      <c r="EG9314" s="2"/>
      <c r="EH9314" s="2"/>
      <c r="EI9314" s="2"/>
      <c r="EJ9314" s="2"/>
      <c r="EK9314" s="2"/>
      <c r="EL9314" s="2"/>
      <c r="EM9314" s="2"/>
      <c r="EN9314" s="2"/>
      <c r="EO9314" s="2"/>
      <c r="EP9314" s="2"/>
      <c r="EQ9314" s="2"/>
      <c r="ER9314" s="2"/>
      <c r="ES9314" s="2"/>
      <c r="ET9314" s="2"/>
      <c r="EU9314" s="2"/>
      <c r="EV9314" s="2"/>
      <c r="EW9314" s="2"/>
    </row>
    <row r="9315" spans="2:153" ht="15" customHeight="1" x14ac:dyDescent="0.35">
      <c r="B9315" s="14">
        <v>38260105</v>
      </c>
      <c r="C9315" s="15" t="s">
        <v>9346</v>
      </c>
      <c r="D9315" s="16" t="s">
        <v>142</v>
      </c>
      <c r="E9315" s="15" t="s">
        <v>4557</v>
      </c>
      <c r="F9315" s="15" t="s">
        <v>4558</v>
      </c>
      <c r="G9315" s="17">
        <v>4.09</v>
      </c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  <c r="AY9315" s="2"/>
      <c r="AZ9315" s="2"/>
      <c r="BA9315" s="2"/>
      <c r="BB9315" s="2"/>
      <c r="BC9315" s="2"/>
      <c r="BD9315" s="2"/>
      <c r="BE9315" s="2"/>
      <c r="BF9315" s="2"/>
      <c r="BG9315" s="2"/>
      <c r="BH9315" s="2"/>
      <c r="BI9315" s="2"/>
      <c r="BJ9315" s="2"/>
      <c r="BK9315" s="2"/>
      <c r="BL9315" s="2"/>
      <c r="BM9315" s="2"/>
      <c r="BN9315" s="2"/>
      <c r="EU9315" s="2"/>
      <c r="EV9315" s="2"/>
      <c r="EW9315" s="2"/>
    </row>
    <row r="9316" spans="2:153" ht="15" customHeight="1" x14ac:dyDescent="0.35">
      <c r="B9316" s="14">
        <v>22019018</v>
      </c>
      <c r="C9316" s="15" t="s">
        <v>9348</v>
      </c>
      <c r="D9316" s="16" t="s">
        <v>839</v>
      </c>
      <c r="E9316" s="15" t="s">
        <v>205</v>
      </c>
      <c r="F9316" s="15" t="s">
        <v>9347</v>
      </c>
      <c r="G9316" s="17">
        <v>4.93</v>
      </c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  <c r="AY9316" s="2"/>
      <c r="AZ9316" s="2"/>
      <c r="BA9316" s="2"/>
      <c r="BB9316" s="2"/>
      <c r="BC9316" s="2"/>
      <c r="BD9316" s="2"/>
      <c r="BE9316" s="2"/>
      <c r="BF9316" s="2"/>
      <c r="BG9316" s="2"/>
      <c r="BH9316" s="2"/>
      <c r="BI9316" s="2"/>
      <c r="BJ9316" s="2"/>
      <c r="BK9316" s="2"/>
      <c r="BL9316" s="2"/>
      <c r="BM9316" s="2"/>
      <c r="BN9316" s="2"/>
      <c r="BO9316" s="2"/>
      <c r="BP9316" s="2"/>
      <c r="BQ9316" s="2"/>
      <c r="BR9316" s="2"/>
      <c r="BS9316" s="2"/>
      <c r="BT9316" s="2"/>
      <c r="BU9316" s="2"/>
      <c r="BV9316" s="2"/>
      <c r="BW9316" s="2"/>
      <c r="BX9316" s="2"/>
      <c r="BY9316" s="2"/>
      <c r="BZ9316" s="2"/>
      <c r="CA9316" s="2"/>
      <c r="CB9316" s="2"/>
      <c r="CC9316" s="2"/>
      <c r="CD9316" s="2"/>
      <c r="CE9316" s="2"/>
      <c r="CF9316" s="2"/>
      <c r="CG9316" s="2"/>
      <c r="CH9316" s="2"/>
      <c r="CI9316" s="2"/>
      <c r="CJ9316" s="2"/>
      <c r="CK9316" s="2"/>
      <c r="CL9316" s="2"/>
      <c r="CM9316" s="2"/>
      <c r="CN9316" s="2"/>
      <c r="CO9316" s="2"/>
      <c r="CP9316" s="2"/>
      <c r="CQ9316" s="2"/>
      <c r="CR9316" s="2"/>
      <c r="CS9316" s="2"/>
      <c r="CT9316" s="2"/>
      <c r="CU9316" s="2"/>
      <c r="CV9316" s="2"/>
      <c r="CW9316" s="2"/>
      <c r="CX9316" s="2"/>
      <c r="CY9316" s="2"/>
      <c r="CZ9316" s="2"/>
      <c r="DA9316" s="2"/>
      <c r="DB9316" s="2"/>
      <c r="DC9316" s="2"/>
      <c r="DD9316" s="2"/>
      <c r="DE9316" s="2"/>
      <c r="DF9316" s="2"/>
      <c r="DG9316" s="2"/>
      <c r="DH9316" s="2"/>
      <c r="DI9316" s="2"/>
      <c r="DJ9316" s="2"/>
      <c r="DK9316" s="2"/>
      <c r="DL9316" s="2"/>
      <c r="DM9316" s="2"/>
      <c r="DN9316" s="2"/>
      <c r="DO9316" s="2"/>
      <c r="DP9316" s="2"/>
      <c r="DQ9316" s="2"/>
      <c r="DR9316" s="2"/>
      <c r="DS9316" s="2"/>
      <c r="DT9316" s="2"/>
      <c r="DU9316" s="2"/>
      <c r="DV9316" s="2"/>
      <c r="DW9316" s="2"/>
      <c r="DX9316" s="2"/>
      <c r="DY9316" s="2"/>
      <c r="DZ9316" s="2"/>
      <c r="EA9316" s="2"/>
      <c r="EB9316" s="2"/>
      <c r="EC9316" s="2"/>
      <c r="ED9316" s="2"/>
      <c r="EE9316" s="2"/>
      <c r="EF9316" s="2"/>
      <c r="EG9316" s="2"/>
      <c r="EH9316" s="2"/>
      <c r="EI9316" s="2"/>
      <c r="EJ9316" s="2"/>
      <c r="EK9316" s="2"/>
      <c r="EL9316" s="2"/>
      <c r="EM9316" s="2"/>
      <c r="EN9316" s="2"/>
      <c r="EO9316" s="2"/>
      <c r="EP9316" s="2"/>
      <c r="EQ9316" s="2"/>
      <c r="ER9316" s="2"/>
      <c r="ES9316" s="2"/>
      <c r="ET9316" s="2"/>
      <c r="EU9316" s="2"/>
      <c r="EV9316" s="2"/>
      <c r="EW9316" s="2"/>
    </row>
    <row r="9317" spans="2:153" ht="15" customHeight="1" x14ac:dyDescent="0.35">
      <c r="B9317" s="14">
        <v>22019020</v>
      </c>
      <c r="C9317" s="15" t="s">
        <v>9350</v>
      </c>
      <c r="D9317" s="16" t="s">
        <v>839</v>
      </c>
      <c r="E9317" s="15" t="s">
        <v>205</v>
      </c>
      <c r="F9317" s="15" t="s">
        <v>9349</v>
      </c>
      <c r="G9317" s="17">
        <v>8.84</v>
      </c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  <c r="AY9317" s="2"/>
      <c r="AZ9317" s="2"/>
      <c r="BA9317" s="2"/>
      <c r="BB9317" s="2"/>
      <c r="BC9317" s="2"/>
      <c r="BD9317" s="2"/>
      <c r="BE9317" s="2"/>
      <c r="BF9317" s="2"/>
      <c r="BG9317" s="2"/>
      <c r="BH9317" s="2"/>
      <c r="BI9317" s="2"/>
      <c r="BJ9317" s="2"/>
      <c r="BK9317" s="2"/>
      <c r="BL9317" s="2"/>
      <c r="BM9317" s="2"/>
      <c r="BN9317" s="2"/>
      <c r="BO9317" s="2"/>
      <c r="BP9317" s="2"/>
      <c r="BQ9317" s="2"/>
      <c r="BR9317" s="2"/>
      <c r="BS9317" s="2"/>
      <c r="BT9317" s="2"/>
      <c r="BU9317" s="2"/>
      <c r="BV9317" s="2"/>
      <c r="BW9317" s="2"/>
      <c r="BX9317" s="2"/>
      <c r="BY9317" s="2"/>
      <c r="BZ9317" s="2"/>
      <c r="CA9317" s="2"/>
      <c r="CB9317" s="2"/>
      <c r="CC9317" s="2"/>
      <c r="CD9317" s="2"/>
      <c r="CE9317" s="2"/>
      <c r="CF9317" s="2"/>
      <c r="CG9317" s="2"/>
      <c r="CH9317" s="2"/>
      <c r="CI9317" s="2"/>
      <c r="CJ9317" s="2"/>
      <c r="CK9317" s="2"/>
      <c r="CL9317" s="2"/>
      <c r="CM9317" s="2"/>
      <c r="CN9317" s="2"/>
      <c r="CO9317" s="2"/>
      <c r="CP9317" s="2"/>
      <c r="CQ9317" s="2"/>
      <c r="CR9317" s="2"/>
      <c r="CS9317" s="2"/>
      <c r="CT9317" s="2"/>
      <c r="CU9317" s="2"/>
      <c r="CV9317" s="2"/>
      <c r="CW9317" s="2"/>
      <c r="CX9317" s="2"/>
      <c r="CY9317" s="2"/>
      <c r="CZ9317" s="2"/>
      <c r="DA9317" s="2"/>
      <c r="DB9317" s="2"/>
      <c r="DC9317" s="2"/>
      <c r="DD9317" s="2"/>
      <c r="DE9317" s="2"/>
      <c r="DF9317" s="2"/>
      <c r="DG9317" s="2"/>
      <c r="DH9317" s="2"/>
      <c r="DI9317" s="2"/>
      <c r="DJ9317" s="2"/>
      <c r="DK9317" s="2"/>
      <c r="DL9317" s="2"/>
      <c r="DM9317" s="2"/>
      <c r="DN9317" s="2"/>
      <c r="DO9317" s="2"/>
      <c r="DP9317" s="2"/>
      <c r="DQ9317" s="2"/>
      <c r="DR9317" s="2"/>
      <c r="DS9317" s="2"/>
      <c r="DT9317" s="2"/>
      <c r="DU9317" s="2"/>
      <c r="DV9317" s="2"/>
      <c r="DW9317" s="2"/>
      <c r="DX9317" s="2"/>
      <c r="DY9317" s="2"/>
      <c r="DZ9317" s="2"/>
      <c r="EA9317" s="2"/>
      <c r="EB9317" s="2"/>
      <c r="EC9317" s="2"/>
      <c r="ED9317" s="2"/>
      <c r="EE9317" s="2"/>
      <c r="EF9317" s="2"/>
      <c r="EG9317" s="2"/>
      <c r="EH9317" s="2"/>
      <c r="EI9317" s="2"/>
      <c r="EJ9317" s="2"/>
      <c r="EK9317" s="2"/>
      <c r="EL9317" s="2"/>
      <c r="EM9317" s="2"/>
      <c r="EN9317" s="2"/>
      <c r="EO9317" s="2"/>
      <c r="EP9317" s="2"/>
      <c r="EQ9317" s="2"/>
      <c r="ER9317" s="2"/>
      <c r="ES9317" s="2"/>
      <c r="ET9317" s="2"/>
      <c r="EU9317" s="2"/>
      <c r="EV9317" s="2"/>
      <c r="EW9317" s="2"/>
    </row>
    <row r="9318" spans="2:153" ht="15" customHeight="1" x14ac:dyDescent="0.35">
      <c r="B9318" s="14">
        <v>22019032</v>
      </c>
      <c r="C9318" s="15" t="s">
        <v>9351</v>
      </c>
      <c r="D9318" s="16" t="s">
        <v>839</v>
      </c>
      <c r="E9318" s="15" t="s">
        <v>205</v>
      </c>
      <c r="F9318" s="15" t="s">
        <v>208</v>
      </c>
      <c r="G9318" s="17">
        <v>6.59</v>
      </c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  <c r="AY9318" s="2"/>
      <c r="AZ9318" s="2"/>
      <c r="BA9318" s="2"/>
      <c r="BB9318" s="2"/>
      <c r="BC9318" s="2"/>
      <c r="BD9318" s="2"/>
      <c r="BE9318" s="2"/>
      <c r="BF9318" s="2"/>
      <c r="BG9318" s="2"/>
      <c r="BH9318" s="2"/>
      <c r="BI9318" s="2"/>
      <c r="BJ9318" s="2"/>
      <c r="BK9318" s="2"/>
      <c r="BL9318" s="2"/>
      <c r="BM9318" s="2"/>
      <c r="BN9318" s="2"/>
      <c r="BO9318" s="2"/>
      <c r="BP9318" s="2"/>
      <c r="BQ9318" s="2"/>
      <c r="BR9318" s="2"/>
      <c r="BS9318" s="2"/>
      <c r="BT9318" s="2"/>
      <c r="BU9318" s="2"/>
      <c r="BV9318" s="2"/>
      <c r="BW9318" s="2"/>
      <c r="BX9318" s="2"/>
      <c r="BY9318" s="2"/>
      <c r="BZ9318" s="2"/>
      <c r="CA9318" s="2"/>
      <c r="CB9318" s="2"/>
      <c r="CC9318" s="2"/>
      <c r="CD9318" s="2"/>
      <c r="CE9318" s="2"/>
      <c r="CF9318" s="2"/>
      <c r="CG9318" s="2"/>
      <c r="CH9318" s="2"/>
      <c r="CI9318" s="2"/>
      <c r="CJ9318" s="2"/>
      <c r="CK9318" s="2"/>
      <c r="CL9318" s="2"/>
      <c r="CM9318" s="2"/>
      <c r="CN9318" s="2"/>
      <c r="CO9318" s="2"/>
      <c r="CP9318" s="2"/>
      <c r="CQ9318" s="2"/>
      <c r="CR9318" s="2"/>
      <c r="CS9318" s="2"/>
      <c r="CT9318" s="2"/>
      <c r="CU9318" s="2"/>
      <c r="CV9318" s="2"/>
      <c r="CW9318" s="2"/>
      <c r="CX9318" s="2"/>
      <c r="CY9318" s="2"/>
      <c r="CZ9318" s="2"/>
      <c r="DA9318" s="2"/>
      <c r="DB9318" s="2"/>
      <c r="DC9318" s="2"/>
      <c r="DD9318" s="2"/>
      <c r="DE9318" s="2"/>
      <c r="DF9318" s="2"/>
      <c r="DG9318" s="2"/>
      <c r="DH9318" s="2"/>
      <c r="DI9318" s="2"/>
      <c r="DJ9318" s="2"/>
      <c r="DK9318" s="2"/>
      <c r="DL9318" s="2"/>
      <c r="DM9318" s="2"/>
      <c r="DN9318" s="2"/>
      <c r="DO9318" s="2"/>
      <c r="DP9318" s="2"/>
      <c r="DQ9318" s="2"/>
      <c r="DR9318" s="2"/>
      <c r="DS9318" s="2"/>
      <c r="DT9318" s="2"/>
      <c r="DU9318" s="2"/>
      <c r="DV9318" s="2"/>
      <c r="DW9318" s="2"/>
      <c r="DX9318" s="2"/>
      <c r="DY9318" s="2"/>
      <c r="DZ9318" s="2"/>
      <c r="EA9318" s="2"/>
      <c r="EB9318" s="2"/>
      <c r="EC9318" s="2"/>
      <c r="ED9318" s="2"/>
      <c r="EE9318" s="2"/>
      <c r="EF9318" s="2"/>
      <c r="EG9318" s="2"/>
      <c r="EH9318" s="2"/>
      <c r="EI9318" s="2"/>
      <c r="EJ9318" s="2"/>
      <c r="EK9318" s="2"/>
      <c r="EL9318" s="2"/>
      <c r="EM9318" s="2"/>
      <c r="EN9318" s="2"/>
      <c r="EO9318" s="2"/>
      <c r="EP9318" s="2"/>
      <c r="EQ9318" s="2"/>
      <c r="ER9318" s="2"/>
      <c r="ES9318" s="2"/>
      <c r="ET9318" s="2"/>
      <c r="EU9318" s="2"/>
      <c r="EV9318" s="2"/>
      <c r="EW9318" s="2"/>
    </row>
    <row r="9319" spans="2:153" ht="15" customHeight="1" x14ac:dyDescent="0.35">
      <c r="B9319" s="14">
        <v>35568017</v>
      </c>
      <c r="C9319" s="18" t="s">
        <v>9352</v>
      </c>
      <c r="D9319" s="16" t="s">
        <v>1401</v>
      </c>
      <c r="E9319" s="18" t="s">
        <v>1915</v>
      </c>
      <c r="F9319" s="18" t="s">
        <v>3200</v>
      </c>
      <c r="G9319" s="17">
        <v>24.71</v>
      </c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  <c r="AY9319" s="2"/>
      <c r="AZ9319" s="2"/>
      <c r="BA9319" s="2"/>
      <c r="BB9319" s="2"/>
      <c r="BC9319" s="2"/>
      <c r="BD9319" s="2"/>
      <c r="BE9319" s="2"/>
      <c r="BF9319" s="2"/>
      <c r="BG9319" s="2"/>
      <c r="BH9319" s="2"/>
      <c r="BI9319" s="2"/>
      <c r="BJ9319" s="2"/>
      <c r="BK9319" s="2"/>
      <c r="BL9319" s="2"/>
      <c r="BM9319" s="2"/>
      <c r="BN9319" s="2"/>
      <c r="BO9319" s="2"/>
      <c r="BP9319" s="2"/>
      <c r="BQ9319" s="2"/>
      <c r="BR9319" s="2"/>
      <c r="BS9319" s="2"/>
      <c r="BT9319" s="2"/>
      <c r="BU9319" s="2"/>
      <c r="BV9319" s="2"/>
      <c r="BW9319" s="2"/>
      <c r="BX9319" s="2"/>
      <c r="BY9319" s="2"/>
      <c r="BZ9319" s="2"/>
      <c r="CA9319" s="2"/>
      <c r="CB9319" s="2"/>
      <c r="CC9319" s="2"/>
      <c r="CD9319" s="2"/>
      <c r="CE9319" s="2"/>
      <c r="CF9319" s="2"/>
      <c r="CG9319" s="2"/>
      <c r="CH9319" s="2"/>
      <c r="CI9319" s="2"/>
      <c r="CJ9319" s="2"/>
      <c r="CK9319" s="2"/>
      <c r="CL9319" s="2"/>
      <c r="CM9319" s="2"/>
      <c r="CN9319" s="2"/>
      <c r="CO9319" s="2"/>
      <c r="CP9319" s="2"/>
      <c r="CQ9319" s="2"/>
      <c r="CR9319" s="2"/>
      <c r="CS9319" s="2"/>
      <c r="CT9319" s="2"/>
      <c r="CU9319" s="2"/>
      <c r="CV9319" s="2"/>
      <c r="CW9319" s="2"/>
      <c r="CX9319" s="2"/>
      <c r="CY9319" s="2"/>
      <c r="CZ9319" s="2"/>
      <c r="DA9319" s="2"/>
      <c r="DB9319" s="2"/>
      <c r="DC9319" s="2"/>
      <c r="DD9319" s="2"/>
      <c r="DE9319" s="2"/>
      <c r="DF9319" s="2"/>
      <c r="DG9319" s="2"/>
      <c r="DH9319" s="2"/>
      <c r="DI9319" s="2"/>
      <c r="DJ9319" s="2"/>
      <c r="DK9319" s="2"/>
      <c r="DL9319" s="2"/>
      <c r="DM9319" s="2"/>
      <c r="DN9319" s="2"/>
      <c r="DO9319" s="2"/>
      <c r="DP9319" s="2"/>
      <c r="DQ9319" s="2"/>
      <c r="DR9319" s="2"/>
      <c r="DS9319" s="2"/>
      <c r="DT9319" s="2"/>
      <c r="DU9319" s="2"/>
      <c r="DV9319" s="2"/>
      <c r="DW9319" s="2"/>
      <c r="DX9319" s="2"/>
      <c r="DY9319" s="2"/>
      <c r="DZ9319" s="2"/>
      <c r="EA9319" s="2"/>
      <c r="EB9319" s="2"/>
      <c r="EC9319" s="2"/>
      <c r="ED9319" s="2"/>
      <c r="EE9319" s="2"/>
      <c r="EF9319" s="2"/>
      <c r="EG9319" s="2"/>
      <c r="EH9319" s="2"/>
      <c r="EI9319" s="2"/>
      <c r="EJ9319" s="2"/>
      <c r="EK9319" s="2"/>
      <c r="EL9319" s="2"/>
      <c r="EM9319" s="2"/>
      <c r="EN9319" s="2"/>
      <c r="EO9319" s="2"/>
      <c r="EP9319" s="2"/>
      <c r="EQ9319" s="2"/>
      <c r="ER9319" s="2"/>
      <c r="ES9319" s="2"/>
      <c r="ET9319" s="2"/>
      <c r="EU9319" s="2"/>
      <c r="EV9319" s="2"/>
      <c r="EW9319" s="2"/>
    </row>
    <row r="9320" spans="2:153" ht="15" customHeight="1" x14ac:dyDescent="0.35">
      <c r="B9320" s="14">
        <v>35568043</v>
      </c>
      <c r="C9320" s="15" t="s">
        <v>9353</v>
      </c>
      <c r="D9320" s="16" t="s">
        <v>1401</v>
      </c>
      <c r="E9320" s="15" t="s">
        <v>1915</v>
      </c>
      <c r="F9320" s="15" t="s">
        <v>3202</v>
      </c>
      <c r="G9320" s="17">
        <v>36.590000000000003</v>
      </c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  <c r="AY9320" s="2"/>
      <c r="AZ9320" s="2"/>
      <c r="BA9320" s="2"/>
      <c r="BB9320" s="2"/>
      <c r="BC9320" s="2"/>
      <c r="BD9320" s="2"/>
      <c r="BE9320" s="2"/>
      <c r="BF9320" s="2"/>
      <c r="BG9320" s="2"/>
      <c r="BH9320" s="2"/>
      <c r="BI9320" s="2"/>
      <c r="BJ9320" s="2"/>
      <c r="BK9320" s="2"/>
      <c r="BL9320" s="2"/>
      <c r="BM9320" s="2"/>
      <c r="BN9320" s="2"/>
      <c r="BO9320" s="2"/>
      <c r="BP9320" s="2"/>
      <c r="BQ9320" s="2"/>
      <c r="BR9320" s="2"/>
      <c r="BS9320" s="2"/>
      <c r="BT9320" s="2"/>
      <c r="BU9320" s="2"/>
      <c r="BV9320" s="2"/>
      <c r="BW9320" s="2"/>
      <c r="BX9320" s="2"/>
      <c r="BY9320" s="2"/>
      <c r="BZ9320" s="2"/>
      <c r="CA9320" s="2"/>
      <c r="CB9320" s="2"/>
      <c r="CC9320" s="2"/>
      <c r="CD9320" s="2"/>
      <c r="CE9320" s="2"/>
      <c r="CF9320" s="2"/>
      <c r="CG9320" s="2"/>
      <c r="CH9320" s="2"/>
      <c r="CI9320" s="2"/>
      <c r="CJ9320" s="2"/>
      <c r="CK9320" s="2"/>
      <c r="CL9320" s="2"/>
      <c r="CM9320" s="2"/>
      <c r="CN9320" s="2"/>
      <c r="CO9320" s="2"/>
      <c r="CP9320" s="2"/>
      <c r="CQ9320" s="2"/>
      <c r="CR9320" s="2"/>
      <c r="CS9320" s="2"/>
      <c r="CT9320" s="2"/>
      <c r="CU9320" s="2"/>
      <c r="CV9320" s="2"/>
      <c r="CW9320" s="2"/>
      <c r="CX9320" s="2"/>
      <c r="CY9320" s="2"/>
      <c r="CZ9320" s="2"/>
      <c r="DA9320" s="2"/>
      <c r="DB9320" s="2"/>
      <c r="DC9320" s="2"/>
      <c r="DD9320" s="2"/>
      <c r="DE9320" s="2"/>
      <c r="DF9320" s="2"/>
      <c r="DG9320" s="2"/>
      <c r="DH9320" s="2"/>
      <c r="DI9320" s="2"/>
      <c r="DJ9320" s="2"/>
      <c r="DK9320" s="2"/>
      <c r="DL9320" s="2"/>
      <c r="DM9320" s="2"/>
      <c r="DN9320" s="2"/>
      <c r="DO9320" s="2"/>
      <c r="DP9320" s="2"/>
      <c r="DQ9320" s="2"/>
      <c r="DR9320" s="2"/>
      <c r="DS9320" s="2"/>
      <c r="DT9320" s="2"/>
      <c r="DU9320" s="2"/>
      <c r="DV9320" s="2"/>
      <c r="DW9320" s="2"/>
      <c r="DX9320" s="2"/>
      <c r="DY9320" s="2"/>
      <c r="DZ9320" s="2"/>
      <c r="EA9320" s="2"/>
      <c r="EB9320" s="2"/>
      <c r="EC9320" s="2"/>
      <c r="ED9320" s="2"/>
      <c r="EE9320" s="2"/>
      <c r="EF9320" s="2"/>
      <c r="EG9320" s="2"/>
      <c r="EH9320" s="2"/>
      <c r="EI9320" s="2"/>
      <c r="EJ9320" s="2"/>
      <c r="EK9320" s="2"/>
      <c r="EL9320" s="2"/>
      <c r="EM9320" s="2"/>
      <c r="EN9320" s="2"/>
      <c r="EO9320" s="2"/>
      <c r="EP9320" s="2"/>
      <c r="EQ9320" s="2"/>
      <c r="ER9320" s="2"/>
      <c r="ES9320" s="2"/>
      <c r="ET9320" s="2"/>
      <c r="EU9320" s="2"/>
      <c r="EV9320" s="2"/>
      <c r="EW9320" s="2"/>
    </row>
    <row r="9321" spans="2:153" ht="15" customHeight="1" x14ac:dyDescent="0.35">
      <c r="B9321" s="14">
        <v>35568070</v>
      </c>
      <c r="C9321" s="15" t="s">
        <v>9354</v>
      </c>
      <c r="D9321" s="16" t="s">
        <v>1401</v>
      </c>
      <c r="E9321" s="15" t="s">
        <v>1915</v>
      </c>
      <c r="F9321" s="15" t="s">
        <v>3204</v>
      </c>
      <c r="G9321" s="17">
        <v>45.55</v>
      </c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  <c r="AY9321" s="2"/>
      <c r="AZ9321" s="2"/>
      <c r="BA9321" s="2"/>
      <c r="BB9321" s="2"/>
      <c r="BC9321" s="2"/>
      <c r="BD9321" s="2"/>
      <c r="BE9321" s="2"/>
      <c r="BF9321" s="2"/>
      <c r="BG9321" s="2"/>
      <c r="BH9321" s="2"/>
      <c r="BI9321" s="2"/>
      <c r="BJ9321" s="2"/>
      <c r="BK9321" s="2"/>
      <c r="BL9321" s="2"/>
      <c r="BM9321" s="2"/>
      <c r="BN9321" s="2"/>
      <c r="BO9321" s="2"/>
      <c r="BP9321" s="2"/>
      <c r="BQ9321" s="2"/>
      <c r="BR9321" s="2"/>
      <c r="BS9321" s="2"/>
      <c r="BT9321" s="2"/>
      <c r="BU9321" s="2"/>
      <c r="BV9321" s="2"/>
      <c r="BW9321" s="2"/>
      <c r="BX9321" s="2"/>
      <c r="BY9321" s="2"/>
      <c r="BZ9321" s="2"/>
      <c r="CA9321" s="2"/>
      <c r="CB9321" s="2"/>
      <c r="CC9321" s="2"/>
      <c r="CD9321" s="2"/>
      <c r="CE9321" s="2"/>
      <c r="CF9321" s="2"/>
      <c r="CG9321" s="2"/>
      <c r="CH9321" s="2"/>
      <c r="CI9321" s="2"/>
      <c r="CJ9321" s="2"/>
      <c r="CK9321" s="2"/>
      <c r="CL9321" s="2"/>
      <c r="CM9321" s="2"/>
      <c r="CN9321" s="2"/>
      <c r="CO9321" s="2"/>
      <c r="CP9321" s="2"/>
      <c r="CQ9321" s="2"/>
      <c r="CR9321" s="2"/>
      <c r="CS9321" s="2"/>
      <c r="CT9321" s="2"/>
      <c r="CU9321" s="2"/>
      <c r="CV9321" s="2"/>
      <c r="CW9321" s="2"/>
      <c r="CX9321" s="2"/>
      <c r="CY9321" s="2"/>
      <c r="CZ9321" s="2"/>
      <c r="DA9321" s="2"/>
      <c r="DB9321" s="2"/>
      <c r="DC9321" s="2"/>
      <c r="DD9321" s="2"/>
      <c r="DE9321" s="2"/>
      <c r="DF9321" s="2"/>
      <c r="DG9321" s="2"/>
      <c r="DH9321" s="2"/>
      <c r="DI9321" s="2"/>
      <c r="DJ9321" s="2"/>
      <c r="DK9321" s="2"/>
      <c r="DL9321" s="2"/>
      <c r="DM9321" s="2"/>
      <c r="DN9321" s="2"/>
      <c r="DO9321" s="2"/>
      <c r="DP9321" s="2"/>
      <c r="DQ9321" s="2"/>
      <c r="DR9321" s="2"/>
      <c r="DS9321" s="2"/>
      <c r="DT9321" s="2"/>
      <c r="DU9321" s="2"/>
      <c r="DV9321" s="2"/>
      <c r="DW9321" s="2"/>
      <c r="DX9321" s="2"/>
      <c r="DY9321" s="2"/>
      <c r="DZ9321" s="2"/>
      <c r="EA9321" s="2"/>
      <c r="EB9321" s="2"/>
      <c r="EC9321" s="2"/>
      <c r="ED9321" s="2"/>
      <c r="EE9321" s="2"/>
      <c r="EF9321" s="2"/>
      <c r="EG9321" s="2"/>
      <c r="EH9321" s="2"/>
      <c r="EI9321" s="2"/>
      <c r="EJ9321" s="2"/>
      <c r="EK9321" s="2"/>
      <c r="EL9321" s="2"/>
      <c r="EM9321" s="2"/>
      <c r="EN9321" s="2"/>
      <c r="EO9321" s="2"/>
      <c r="EP9321" s="2"/>
      <c r="EQ9321" s="2"/>
      <c r="ER9321" s="2"/>
      <c r="ES9321" s="2"/>
      <c r="ET9321" s="2"/>
      <c r="EU9321" s="2"/>
      <c r="EV9321" s="2"/>
      <c r="EW9321" s="2"/>
    </row>
    <row r="9322" spans="2:153" ht="15" customHeight="1" x14ac:dyDescent="0.35">
      <c r="B9322" s="14">
        <v>35409010</v>
      </c>
      <c r="C9322" s="15" t="s">
        <v>9355</v>
      </c>
      <c r="D9322" s="16" t="s">
        <v>476</v>
      </c>
      <c r="E9322" s="15" t="s">
        <v>75</v>
      </c>
      <c r="F9322" s="15" t="s">
        <v>76</v>
      </c>
      <c r="G9322" s="17">
        <v>13.61</v>
      </c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  <c r="AY9322" s="2"/>
      <c r="AZ9322" s="2"/>
      <c r="BA9322" s="2"/>
      <c r="BB9322" s="2"/>
      <c r="BC9322" s="2"/>
      <c r="BD9322" s="2"/>
      <c r="BE9322" s="2"/>
      <c r="BF9322" s="2"/>
      <c r="BG9322" s="2"/>
      <c r="BH9322" s="2"/>
      <c r="BI9322" s="2"/>
      <c r="BJ9322" s="2"/>
      <c r="BK9322" s="2"/>
      <c r="BL9322" s="2"/>
      <c r="BM9322" s="2"/>
      <c r="BN9322" s="2"/>
      <c r="EU9322" s="2"/>
      <c r="EV9322" s="2"/>
      <c r="EW9322" s="2"/>
    </row>
    <row r="9323" spans="2:153" ht="15" customHeight="1" x14ac:dyDescent="0.35">
      <c r="B9323" s="14">
        <v>42865028</v>
      </c>
      <c r="C9323" s="15" t="s">
        <v>9356</v>
      </c>
      <c r="D9323" s="16" t="s">
        <v>84</v>
      </c>
      <c r="E9323" s="15" t="s">
        <v>75</v>
      </c>
      <c r="F9323" s="15" t="s">
        <v>78</v>
      </c>
      <c r="G9323" s="17">
        <v>10.61</v>
      </c>
    </row>
    <row r="9324" spans="2:153" ht="15" customHeight="1" x14ac:dyDescent="0.35">
      <c r="B9324" s="14">
        <v>45131012</v>
      </c>
      <c r="C9324" s="15" t="s">
        <v>9357</v>
      </c>
      <c r="D9324" s="16" t="s">
        <v>138</v>
      </c>
      <c r="E9324" s="15" t="s">
        <v>3179</v>
      </c>
      <c r="F9324" s="15" t="s">
        <v>3180</v>
      </c>
      <c r="G9324" s="17">
        <v>15.26</v>
      </c>
    </row>
    <row r="9325" spans="2:153" ht="15" customHeight="1" x14ac:dyDescent="0.35">
      <c r="B9325" s="14">
        <v>45133016</v>
      </c>
      <c r="C9325" s="18" t="s">
        <v>9357</v>
      </c>
      <c r="D9325" s="16" t="s">
        <v>142</v>
      </c>
      <c r="E9325" s="18" t="s">
        <v>3179</v>
      </c>
      <c r="F9325" s="18" t="s">
        <v>3180</v>
      </c>
      <c r="G9325" s="17">
        <v>15.26</v>
      </c>
    </row>
    <row r="9326" spans="2:153" ht="15" customHeight="1" x14ac:dyDescent="0.35">
      <c r="B9326" s="14">
        <v>45132014</v>
      </c>
      <c r="C9326" s="18" t="s">
        <v>9358</v>
      </c>
      <c r="D9326" s="16" t="s">
        <v>110</v>
      </c>
      <c r="E9326" s="18" t="s">
        <v>3179</v>
      </c>
      <c r="F9326" s="18" t="s">
        <v>3180</v>
      </c>
      <c r="G9326" s="17">
        <v>15.26</v>
      </c>
    </row>
    <row r="9327" spans="2:153" ht="15" customHeight="1" x14ac:dyDescent="0.35">
      <c r="B9327" s="14">
        <v>42240010</v>
      </c>
      <c r="C9327" s="18" t="s">
        <v>9359</v>
      </c>
      <c r="D9327" s="16" t="s">
        <v>110</v>
      </c>
      <c r="E9327" s="18" t="s">
        <v>75</v>
      </c>
      <c r="F9327" s="18" t="s">
        <v>76</v>
      </c>
      <c r="G9327" s="17">
        <v>10.61</v>
      </c>
    </row>
    <row r="9328" spans="2:153" ht="15" customHeight="1" x14ac:dyDescent="0.35">
      <c r="B9328" s="14">
        <v>42251013</v>
      </c>
      <c r="C9328" s="15" t="s">
        <v>9359</v>
      </c>
      <c r="D9328" s="16" t="s">
        <v>140</v>
      </c>
      <c r="E9328" s="15" t="s">
        <v>75</v>
      </c>
      <c r="F9328" s="15" t="s">
        <v>76</v>
      </c>
      <c r="G9328" s="17">
        <v>10.61</v>
      </c>
    </row>
    <row r="9329" spans="2:153" ht="15" customHeight="1" x14ac:dyDescent="0.35">
      <c r="B9329" s="14">
        <v>42453011</v>
      </c>
      <c r="C9329" s="15" t="s">
        <v>9359</v>
      </c>
      <c r="D9329" s="16" t="s">
        <v>84</v>
      </c>
      <c r="E9329" s="15" t="s">
        <v>75</v>
      </c>
      <c r="F9329" s="15" t="s">
        <v>76</v>
      </c>
      <c r="G9329" s="17">
        <v>10.61</v>
      </c>
    </row>
    <row r="9330" spans="2:153" ht="15" customHeight="1" x14ac:dyDescent="0.35">
      <c r="B9330" s="14">
        <v>43373012</v>
      </c>
      <c r="C9330" s="15" t="s">
        <v>9359</v>
      </c>
      <c r="D9330" s="16" t="s">
        <v>141</v>
      </c>
      <c r="E9330" s="15" t="s">
        <v>75</v>
      </c>
      <c r="F9330" s="15" t="s">
        <v>76</v>
      </c>
      <c r="G9330" s="17">
        <v>10.61</v>
      </c>
    </row>
    <row r="9331" spans="2:153" ht="15" customHeight="1" x14ac:dyDescent="0.35">
      <c r="B9331" s="14">
        <v>45143017</v>
      </c>
      <c r="C9331" s="15" t="s">
        <v>9359</v>
      </c>
      <c r="D9331" s="16" t="s">
        <v>138</v>
      </c>
      <c r="E9331" s="15" t="s">
        <v>75</v>
      </c>
      <c r="F9331" s="15" t="s">
        <v>76</v>
      </c>
      <c r="G9331" s="17">
        <v>10.61</v>
      </c>
    </row>
    <row r="9332" spans="2:153" ht="15" customHeight="1" x14ac:dyDescent="0.35">
      <c r="B9332" s="14">
        <v>48106013</v>
      </c>
      <c r="C9332" s="15" t="s">
        <v>9359</v>
      </c>
      <c r="D9332" s="16" t="s">
        <v>142</v>
      </c>
      <c r="E9332" s="15" t="s">
        <v>75</v>
      </c>
      <c r="F9332" s="15" t="s">
        <v>76</v>
      </c>
      <c r="G9332" s="17">
        <v>10.61</v>
      </c>
    </row>
    <row r="9333" spans="2:153" ht="15" customHeight="1" x14ac:dyDescent="0.35">
      <c r="B9333" s="14">
        <v>36010015</v>
      </c>
      <c r="C9333" s="15" t="s">
        <v>9360</v>
      </c>
      <c r="D9333" s="16" t="s">
        <v>133</v>
      </c>
      <c r="E9333" s="15" t="s">
        <v>5057</v>
      </c>
      <c r="F9333" s="15" t="s">
        <v>5058</v>
      </c>
      <c r="G9333" s="17">
        <v>7.5</v>
      </c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  <c r="AY9333" s="2"/>
      <c r="AZ9333" s="2"/>
      <c r="BA9333" s="2"/>
      <c r="BB9333" s="2"/>
      <c r="BC9333" s="2"/>
      <c r="BD9333" s="2"/>
      <c r="BE9333" s="2"/>
      <c r="BF9333" s="2"/>
      <c r="BG9333" s="2"/>
      <c r="BH9333" s="2"/>
      <c r="BI9333" s="2"/>
      <c r="BJ9333" s="2"/>
      <c r="BK9333" s="2"/>
      <c r="BL9333" s="2"/>
      <c r="BM9333" s="2"/>
      <c r="BN9333" s="2"/>
      <c r="BO9333" s="2"/>
      <c r="BP9333" s="2"/>
      <c r="BQ9333" s="2"/>
      <c r="BR9333" s="2"/>
      <c r="BS9333" s="2"/>
      <c r="BT9333" s="2"/>
      <c r="BU9333" s="2"/>
      <c r="BV9333" s="2"/>
      <c r="BW9333" s="2"/>
      <c r="BX9333" s="2"/>
      <c r="BY9333" s="2"/>
      <c r="BZ9333" s="2"/>
      <c r="CA9333" s="2"/>
      <c r="CB9333" s="2"/>
      <c r="CC9333" s="2"/>
      <c r="CD9333" s="2"/>
      <c r="CE9333" s="2"/>
      <c r="CF9333" s="2"/>
      <c r="CG9333" s="2"/>
      <c r="CH9333" s="2"/>
      <c r="CI9333" s="2"/>
      <c r="CJ9333" s="2"/>
      <c r="CK9333" s="2"/>
      <c r="CL9333" s="2"/>
      <c r="CM9333" s="2"/>
      <c r="CN9333" s="2"/>
      <c r="CO9333" s="2"/>
      <c r="CP9333" s="2"/>
      <c r="CQ9333" s="2"/>
      <c r="CR9333" s="2"/>
      <c r="CS9333" s="2"/>
      <c r="CT9333" s="2"/>
      <c r="CU9333" s="2"/>
      <c r="CV9333" s="2"/>
      <c r="CW9333" s="2"/>
      <c r="CX9333" s="2"/>
      <c r="CY9333" s="2"/>
      <c r="CZ9333" s="2"/>
      <c r="DA9333" s="2"/>
      <c r="DB9333" s="2"/>
      <c r="DC9333" s="2"/>
      <c r="DD9333" s="2"/>
      <c r="DE9333" s="2"/>
      <c r="DF9333" s="2"/>
      <c r="DG9333" s="2"/>
      <c r="DH9333" s="2"/>
      <c r="DI9333" s="2"/>
      <c r="DJ9333" s="2"/>
      <c r="DK9333" s="2"/>
      <c r="DL9333" s="2"/>
      <c r="DM9333" s="2"/>
      <c r="DN9333" s="2"/>
      <c r="DO9333" s="2"/>
      <c r="DP9333" s="2"/>
      <c r="DQ9333" s="2"/>
      <c r="DR9333" s="2"/>
      <c r="DS9333" s="2"/>
      <c r="DT9333" s="2"/>
      <c r="DU9333" s="2"/>
      <c r="DV9333" s="2"/>
      <c r="DW9333" s="2"/>
      <c r="DX9333" s="2"/>
      <c r="DY9333" s="2"/>
      <c r="DZ9333" s="2"/>
      <c r="EA9333" s="2"/>
      <c r="EB9333" s="2"/>
      <c r="EC9333" s="2"/>
      <c r="ED9333" s="2"/>
      <c r="EE9333" s="2"/>
      <c r="EF9333" s="2"/>
      <c r="EG9333" s="2"/>
      <c r="EH9333" s="2"/>
      <c r="EI9333" s="2"/>
      <c r="EJ9333" s="2"/>
      <c r="EK9333" s="2"/>
      <c r="EL9333" s="2"/>
      <c r="EM9333" s="2"/>
      <c r="EN9333" s="2"/>
      <c r="EO9333" s="2"/>
      <c r="EP9333" s="2"/>
      <c r="EQ9333" s="2"/>
      <c r="ER9333" s="2"/>
      <c r="ES9333" s="2"/>
      <c r="ET9333" s="2"/>
      <c r="EU9333" s="2"/>
      <c r="EV9333" s="2"/>
      <c r="EW9333" s="2"/>
    </row>
    <row r="9334" spans="2:153" ht="15" customHeight="1" x14ac:dyDescent="0.35">
      <c r="B9334" s="14">
        <v>42753018</v>
      </c>
      <c r="C9334" s="15" t="s">
        <v>9361</v>
      </c>
      <c r="D9334" s="16" t="s">
        <v>577</v>
      </c>
      <c r="E9334" s="15" t="s">
        <v>977</v>
      </c>
      <c r="F9334" s="15" t="s">
        <v>978</v>
      </c>
      <c r="G9334" s="17">
        <v>4.5</v>
      </c>
      <c r="BO9334" s="2"/>
      <c r="BP9334" s="2"/>
      <c r="BQ9334" s="2"/>
      <c r="BR9334" s="2"/>
      <c r="BS9334" s="2"/>
      <c r="BT9334" s="2"/>
      <c r="BU9334" s="2"/>
      <c r="BV9334" s="2"/>
      <c r="BW9334" s="2"/>
      <c r="BX9334" s="2"/>
      <c r="BY9334" s="2"/>
      <c r="BZ9334" s="2"/>
      <c r="CA9334" s="2"/>
      <c r="CB9334" s="2"/>
      <c r="CC9334" s="2"/>
      <c r="CD9334" s="2"/>
      <c r="CE9334" s="2"/>
      <c r="CF9334" s="2"/>
      <c r="CG9334" s="2"/>
      <c r="CH9334" s="2"/>
      <c r="CI9334" s="2"/>
      <c r="CJ9334" s="2"/>
      <c r="CK9334" s="2"/>
      <c r="CL9334" s="2"/>
      <c r="CM9334" s="2"/>
      <c r="CN9334" s="2"/>
      <c r="CO9334" s="2"/>
      <c r="CP9334" s="2"/>
      <c r="CQ9334" s="2"/>
      <c r="CR9334" s="2"/>
      <c r="CS9334" s="2"/>
      <c r="CT9334" s="2"/>
      <c r="CU9334" s="2"/>
      <c r="CV9334" s="2"/>
      <c r="CW9334" s="2"/>
      <c r="CX9334" s="2"/>
      <c r="CY9334" s="2"/>
      <c r="CZ9334" s="2"/>
      <c r="DA9334" s="2"/>
      <c r="DB9334" s="2"/>
      <c r="DC9334" s="2"/>
      <c r="DD9334" s="2"/>
      <c r="DE9334" s="2"/>
      <c r="DF9334" s="2"/>
      <c r="DG9334" s="2"/>
      <c r="DH9334" s="2"/>
      <c r="DI9334" s="2"/>
      <c r="DJ9334" s="2"/>
      <c r="DK9334" s="2"/>
      <c r="DL9334" s="2"/>
      <c r="DM9334" s="2"/>
      <c r="DN9334" s="2"/>
      <c r="DO9334" s="2"/>
      <c r="DP9334" s="2"/>
      <c r="DQ9334" s="2"/>
      <c r="DR9334" s="2"/>
      <c r="DS9334" s="2"/>
      <c r="DT9334" s="2"/>
      <c r="DU9334" s="2"/>
      <c r="DV9334" s="2"/>
      <c r="DW9334" s="2"/>
      <c r="DX9334" s="2"/>
      <c r="DY9334" s="2"/>
      <c r="DZ9334" s="2"/>
      <c r="EA9334" s="2"/>
      <c r="EB9334" s="2"/>
      <c r="EC9334" s="2"/>
      <c r="ED9334" s="2"/>
      <c r="EE9334" s="2"/>
      <c r="EF9334" s="2"/>
      <c r="EG9334" s="2"/>
      <c r="EH9334" s="2"/>
      <c r="EI9334" s="2"/>
      <c r="EJ9334" s="2"/>
      <c r="EK9334" s="2"/>
      <c r="EL9334" s="2"/>
      <c r="EM9334" s="2"/>
      <c r="EN9334" s="2"/>
      <c r="EO9334" s="2"/>
      <c r="EP9334" s="2"/>
      <c r="EQ9334" s="2"/>
      <c r="ER9334" s="2"/>
      <c r="ES9334" s="2"/>
      <c r="ET9334" s="2"/>
    </row>
    <row r="9335" spans="2:153" ht="15" customHeight="1" x14ac:dyDescent="0.35">
      <c r="B9335" s="14">
        <v>42753057</v>
      </c>
      <c r="C9335" s="15" t="s">
        <v>9362</v>
      </c>
      <c r="D9335" s="16" t="s">
        <v>577</v>
      </c>
      <c r="E9335" s="15" t="s">
        <v>977</v>
      </c>
      <c r="F9335" s="15" t="s">
        <v>986</v>
      </c>
      <c r="G9335" s="17">
        <v>6.9</v>
      </c>
      <c r="BO9335" s="2"/>
      <c r="BP9335" s="2"/>
      <c r="BQ9335" s="2"/>
      <c r="BR9335" s="2"/>
      <c r="BS9335" s="2"/>
      <c r="BT9335" s="2"/>
      <c r="BU9335" s="2"/>
      <c r="BV9335" s="2"/>
      <c r="BW9335" s="2"/>
      <c r="BX9335" s="2"/>
      <c r="BY9335" s="2"/>
      <c r="BZ9335" s="2"/>
      <c r="CA9335" s="2"/>
      <c r="CB9335" s="2"/>
      <c r="CC9335" s="2"/>
      <c r="CD9335" s="2"/>
      <c r="CE9335" s="2"/>
      <c r="CF9335" s="2"/>
      <c r="CG9335" s="2"/>
      <c r="CH9335" s="2"/>
      <c r="CI9335" s="2"/>
      <c r="CJ9335" s="2"/>
      <c r="CK9335" s="2"/>
      <c r="CL9335" s="2"/>
      <c r="CM9335" s="2"/>
      <c r="CN9335" s="2"/>
      <c r="CO9335" s="2"/>
      <c r="CP9335" s="2"/>
      <c r="CQ9335" s="2"/>
      <c r="CR9335" s="2"/>
      <c r="CS9335" s="2"/>
      <c r="CT9335" s="2"/>
      <c r="CU9335" s="2"/>
      <c r="CV9335" s="2"/>
      <c r="CW9335" s="2"/>
      <c r="CX9335" s="2"/>
      <c r="CY9335" s="2"/>
      <c r="CZ9335" s="2"/>
      <c r="DA9335" s="2"/>
      <c r="DB9335" s="2"/>
      <c r="DC9335" s="2"/>
      <c r="DD9335" s="2"/>
      <c r="DE9335" s="2"/>
      <c r="DF9335" s="2"/>
      <c r="DG9335" s="2"/>
      <c r="DH9335" s="2"/>
      <c r="DI9335" s="2"/>
      <c r="DJ9335" s="2"/>
      <c r="DK9335" s="2"/>
      <c r="DL9335" s="2"/>
      <c r="DM9335" s="2"/>
      <c r="DN9335" s="2"/>
      <c r="DO9335" s="2"/>
      <c r="DP9335" s="2"/>
      <c r="DQ9335" s="2"/>
      <c r="DR9335" s="2"/>
      <c r="DS9335" s="2"/>
      <c r="DT9335" s="2"/>
      <c r="DU9335" s="2"/>
      <c r="DV9335" s="2"/>
      <c r="DW9335" s="2"/>
      <c r="DX9335" s="2"/>
      <c r="DY9335" s="2"/>
      <c r="DZ9335" s="2"/>
      <c r="EA9335" s="2"/>
      <c r="EB9335" s="2"/>
      <c r="EC9335" s="2"/>
      <c r="ED9335" s="2"/>
      <c r="EE9335" s="2"/>
      <c r="EF9335" s="2"/>
      <c r="EG9335" s="2"/>
      <c r="EH9335" s="2"/>
      <c r="EI9335" s="2"/>
      <c r="EJ9335" s="2"/>
      <c r="EK9335" s="2"/>
      <c r="EL9335" s="2"/>
      <c r="EM9335" s="2"/>
      <c r="EN9335" s="2"/>
      <c r="EO9335" s="2"/>
      <c r="EP9335" s="2"/>
      <c r="EQ9335" s="2"/>
      <c r="ER9335" s="2"/>
      <c r="ES9335" s="2"/>
      <c r="ET9335" s="2"/>
    </row>
    <row r="9336" spans="2:153" ht="15" customHeight="1" x14ac:dyDescent="0.35">
      <c r="B9336" s="14">
        <v>42753069</v>
      </c>
      <c r="C9336" s="15" t="s">
        <v>9363</v>
      </c>
      <c r="D9336" s="16" t="s">
        <v>577</v>
      </c>
      <c r="E9336" s="15" t="s">
        <v>977</v>
      </c>
      <c r="F9336" s="15" t="s">
        <v>988</v>
      </c>
      <c r="G9336" s="17">
        <v>12.9</v>
      </c>
      <c r="BO9336" s="2"/>
      <c r="BP9336" s="2"/>
      <c r="BQ9336" s="2"/>
      <c r="BR9336" s="2"/>
      <c r="BS9336" s="2"/>
      <c r="BT9336" s="2"/>
      <c r="BU9336" s="2"/>
      <c r="BV9336" s="2"/>
      <c r="BW9336" s="2"/>
      <c r="BX9336" s="2"/>
      <c r="BY9336" s="2"/>
      <c r="BZ9336" s="2"/>
      <c r="CA9336" s="2"/>
      <c r="CB9336" s="2"/>
      <c r="CC9336" s="2"/>
      <c r="CD9336" s="2"/>
      <c r="CE9336" s="2"/>
      <c r="CF9336" s="2"/>
      <c r="CG9336" s="2"/>
      <c r="CH9336" s="2"/>
      <c r="CI9336" s="2"/>
      <c r="CJ9336" s="2"/>
      <c r="CK9336" s="2"/>
      <c r="CL9336" s="2"/>
      <c r="CM9336" s="2"/>
      <c r="CN9336" s="2"/>
      <c r="CO9336" s="2"/>
      <c r="CP9336" s="2"/>
      <c r="CQ9336" s="2"/>
      <c r="CR9336" s="2"/>
      <c r="CS9336" s="2"/>
      <c r="CT9336" s="2"/>
      <c r="CU9336" s="2"/>
      <c r="CV9336" s="2"/>
      <c r="CW9336" s="2"/>
      <c r="CX9336" s="2"/>
      <c r="CY9336" s="2"/>
      <c r="CZ9336" s="2"/>
      <c r="DA9336" s="2"/>
      <c r="DB9336" s="2"/>
      <c r="DC9336" s="2"/>
      <c r="DD9336" s="2"/>
      <c r="DE9336" s="2"/>
      <c r="DF9336" s="2"/>
      <c r="DG9336" s="2"/>
      <c r="DH9336" s="2"/>
      <c r="DI9336" s="2"/>
      <c r="DJ9336" s="2"/>
      <c r="DK9336" s="2"/>
      <c r="DL9336" s="2"/>
      <c r="DM9336" s="2"/>
      <c r="DN9336" s="2"/>
      <c r="DO9336" s="2"/>
      <c r="DP9336" s="2"/>
      <c r="DQ9336" s="2"/>
      <c r="DR9336" s="2"/>
      <c r="DS9336" s="2"/>
      <c r="DT9336" s="2"/>
      <c r="DU9336" s="2"/>
      <c r="DV9336" s="2"/>
      <c r="DW9336" s="2"/>
      <c r="DX9336" s="2"/>
      <c r="DY9336" s="2"/>
      <c r="DZ9336" s="2"/>
      <c r="EA9336" s="2"/>
      <c r="EB9336" s="2"/>
      <c r="EC9336" s="2"/>
      <c r="ED9336" s="2"/>
      <c r="EE9336" s="2"/>
      <c r="EF9336" s="2"/>
      <c r="EG9336" s="2"/>
      <c r="EH9336" s="2"/>
      <c r="EI9336" s="2"/>
      <c r="EJ9336" s="2"/>
      <c r="EK9336" s="2"/>
      <c r="EL9336" s="2"/>
      <c r="EM9336" s="2"/>
      <c r="EN9336" s="2"/>
      <c r="EO9336" s="2"/>
      <c r="EP9336" s="2"/>
      <c r="EQ9336" s="2"/>
      <c r="ER9336" s="2"/>
      <c r="ES9336" s="2"/>
      <c r="ET9336" s="2"/>
    </row>
    <row r="9337" spans="2:153" ht="15" customHeight="1" x14ac:dyDescent="0.35">
      <c r="B9337" s="14">
        <v>42753044</v>
      </c>
      <c r="C9337" s="15" t="s">
        <v>9364</v>
      </c>
      <c r="D9337" s="16" t="s">
        <v>577</v>
      </c>
      <c r="E9337" s="15" t="s">
        <v>977</v>
      </c>
      <c r="F9337" s="15" t="s">
        <v>980</v>
      </c>
      <c r="G9337" s="17">
        <v>7.7</v>
      </c>
      <c r="BO9337" s="2"/>
      <c r="BP9337" s="2"/>
      <c r="BQ9337" s="2"/>
      <c r="BR9337" s="2"/>
      <c r="BS9337" s="2"/>
      <c r="BT9337" s="2"/>
      <c r="BU9337" s="2"/>
      <c r="BV9337" s="2"/>
      <c r="BW9337" s="2"/>
      <c r="BX9337" s="2"/>
      <c r="BY9337" s="2"/>
      <c r="BZ9337" s="2"/>
      <c r="CA9337" s="2"/>
      <c r="CB9337" s="2"/>
      <c r="CC9337" s="2"/>
      <c r="CD9337" s="2"/>
      <c r="CE9337" s="2"/>
      <c r="CF9337" s="2"/>
      <c r="CG9337" s="2"/>
      <c r="CH9337" s="2"/>
      <c r="CI9337" s="2"/>
      <c r="CJ9337" s="2"/>
      <c r="CK9337" s="2"/>
      <c r="CL9337" s="2"/>
      <c r="CM9337" s="2"/>
      <c r="CN9337" s="2"/>
      <c r="CO9337" s="2"/>
      <c r="CP9337" s="2"/>
      <c r="CQ9337" s="2"/>
      <c r="CR9337" s="2"/>
      <c r="CS9337" s="2"/>
      <c r="CT9337" s="2"/>
      <c r="CU9337" s="2"/>
      <c r="CV9337" s="2"/>
      <c r="CW9337" s="2"/>
      <c r="CX9337" s="2"/>
      <c r="CY9337" s="2"/>
      <c r="CZ9337" s="2"/>
      <c r="DA9337" s="2"/>
      <c r="DB9337" s="2"/>
      <c r="DC9337" s="2"/>
      <c r="DD9337" s="2"/>
      <c r="DE9337" s="2"/>
      <c r="DF9337" s="2"/>
      <c r="DG9337" s="2"/>
      <c r="DH9337" s="2"/>
      <c r="DI9337" s="2"/>
      <c r="DJ9337" s="2"/>
      <c r="DK9337" s="2"/>
      <c r="DL9337" s="2"/>
      <c r="DM9337" s="2"/>
      <c r="DN9337" s="2"/>
      <c r="DO9337" s="2"/>
      <c r="DP9337" s="2"/>
      <c r="DQ9337" s="2"/>
      <c r="DR9337" s="2"/>
      <c r="DS9337" s="2"/>
      <c r="DT9337" s="2"/>
      <c r="DU9337" s="2"/>
      <c r="DV9337" s="2"/>
      <c r="DW9337" s="2"/>
      <c r="DX9337" s="2"/>
      <c r="DY9337" s="2"/>
      <c r="DZ9337" s="2"/>
      <c r="EA9337" s="2"/>
      <c r="EB9337" s="2"/>
      <c r="EC9337" s="2"/>
      <c r="ED9337" s="2"/>
      <c r="EE9337" s="2"/>
      <c r="EF9337" s="2"/>
      <c r="EG9337" s="2"/>
      <c r="EH9337" s="2"/>
      <c r="EI9337" s="2"/>
      <c r="EJ9337" s="2"/>
      <c r="EK9337" s="2"/>
      <c r="EL9337" s="2"/>
      <c r="EM9337" s="2"/>
      <c r="EN9337" s="2"/>
      <c r="EO9337" s="2"/>
      <c r="EP9337" s="2"/>
      <c r="EQ9337" s="2"/>
      <c r="ER9337" s="2"/>
      <c r="ES9337" s="2"/>
      <c r="ET9337" s="2"/>
    </row>
    <row r="9338" spans="2:153" ht="15" customHeight="1" x14ac:dyDescent="0.35">
      <c r="B9338" s="14">
        <v>42753020</v>
      </c>
      <c r="C9338" s="18" t="s">
        <v>9365</v>
      </c>
      <c r="D9338" s="16" t="s">
        <v>577</v>
      </c>
      <c r="E9338" s="18" t="s">
        <v>977</v>
      </c>
      <c r="F9338" s="18" t="s">
        <v>982</v>
      </c>
      <c r="G9338" s="17">
        <v>4.5</v>
      </c>
      <c r="BO9338" s="2"/>
      <c r="BP9338" s="2"/>
      <c r="BQ9338" s="2"/>
      <c r="BR9338" s="2"/>
      <c r="BS9338" s="2"/>
      <c r="BT9338" s="2"/>
      <c r="BU9338" s="2"/>
      <c r="BV9338" s="2"/>
      <c r="BW9338" s="2"/>
      <c r="BX9338" s="2"/>
      <c r="BY9338" s="2"/>
      <c r="BZ9338" s="2"/>
      <c r="CA9338" s="2"/>
      <c r="CB9338" s="2"/>
      <c r="CC9338" s="2"/>
      <c r="CD9338" s="2"/>
      <c r="CE9338" s="2"/>
      <c r="CF9338" s="2"/>
      <c r="CG9338" s="2"/>
      <c r="CH9338" s="2"/>
      <c r="CI9338" s="2"/>
      <c r="CJ9338" s="2"/>
      <c r="CK9338" s="2"/>
      <c r="CL9338" s="2"/>
      <c r="CM9338" s="2"/>
      <c r="CN9338" s="2"/>
      <c r="CO9338" s="2"/>
      <c r="CP9338" s="2"/>
      <c r="CQ9338" s="2"/>
      <c r="CR9338" s="2"/>
      <c r="CS9338" s="2"/>
      <c r="CT9338" s="2"/>
      <c r="CU9338" s="2"/>
      <c r="CV9338" s="2"/>
      <c r="CW9338" s="2"/>
      <c r="CX9338" s="2"/>
      <c r="CY9338" s="2"/>
      <c r="CZ9338" s="2"/>
      <c r="DA9338" s="2"/>
      <c r="DB9338" s="2"/>
      <c r="DC9338" s="2"/>
      <c r="DD9338" s="2"/>
      <c r="DE9338" s="2"/>
      <c r="DF9338" s="2"/>
      <c r="DG9338" s="2"/>
      <c r="DH9338" s="2"/>
      <c r="DI9338" s="2"/>
      <c r="DJ9338" s="2"/>
      <c r="DK9338" s="2"/>
      <c r="DL9338" s="2"/>
      <c r="DM9338" s="2"/>
      <c r="DN9338" s="2"/>
      <c r="DO9338" s="2"/>
      <c r="DP9338" s="2"/>
      <c r="DQ9338" s="2"/>
      <c r="DR9338" s="2"/>
      <c r="DS9338" s="2"/>
      <c r="DT9338" s="2"/>
      <c r="DU9338" s="2"/>
      <c r="DV9338" s="2"/>
      <c r="DW9338" s="2"/>
      <c r="DX9338" s="2"/>
      <c r="DY9338" s="2"/>
      <c r="DZ9338" s="2"/>
      <c r="EA9338" s="2"/>
      <c r="EB9338" s="2"/>
      <c r="EC9338" s="2"/>
      <c r="ED9338" s="2"/>
      <c r="EE9338" s="2"/>
      <c r="EF9338" s="2"/>
      <c r="EG9338" s="2"/>
      <c r="EH9338" s="2"/>
      <c r="EI9338" s="2"/>
      <c r="EJ9338" s="2"/>
      <c r="EK9338" s="2"/>
      <c r="EL9338" s="2"/>
      <c r="EM9338" s="2"/>
      <c r="EN9338" s="2"/>
      <c r="EO9338" s="2"/>
      <c r="EP9338" s="2"/>
      <c r="EQ9338" s="2"/>
      <c r="ER9338" s="2"/>
      <c r="ES9338" s="2"/>
      <c r="ET9338" s="2"/>
    </row>
    <row r="9339" spans="2:153" ht="15" customHeight="1" x14ac:dyDescent="0.35">
      <c r="B9339" s="14">
        <v>45790021</v>
      </c>
      <c r="C9339" s="18" t="s">
        <v>9366</v>
      </c>
      <c r="D9339" s="16" t="s">
        <v>3304</v>
      </c>
      <c r="E9339" s="18" t="s">
        <v>3301</v>
      </c>
      <c r="F9339" s="18" t="s">
        <v>3302</v>
      </c>
      <c r="G9339" s="17">
        <v>81.55</v>
      </c>
    </row>
    <row r="9340" spans="2:153" ht="15" customHeight="1" x14ac:dyDescent="0.35">
      <c r="B9340" s="14">
        <v>42731024</v>
      </c>
      <c r="C9340" s="18" t="s">
        <v>9367</v>
      </c>
      <c r="D9340" s="16" t="s">
        <v>594</v>
      </c>
      <c r="E9340" s="18" t="s">
        <v>266</v>
      </c>
      <c r="F9340" s="18" t="s">
        <v>8096</v>
      </c>
      <c r="G9340" s="17">
        <v>24.6</v>
      </c>
    </row>
    <row r="9341" spans="2:153" ht="15" customHeight="1" x14ac:dyDescent="0.35">
      <c r="B9341" s="14">
        <v>42731012</v>
      </c>
      <c r="C9341" s="15" t="s">
        <v>9368</v>
      </c>
      <c r="D9341" s="16" t="s">
        <v>594</v>
      </c>
      <c r="E9341" s="15" t="s">
        <v>266</v>
      </c>
      <c r="F9341" s="15" t="s">
        <v>272</v>
      </c>
      <c r="G9341" s="17">
        <v>10.98</v>
      </c>
    </row>
    <row r="9342" spans="2:153" ht="15" customHeight="1" x14ac:dyDescent="0.35">
      <c r="B9342" s="14">
        <v>39100045</v>
      </c>
      <c r="C9342" s="15" t="s">
        <v>9369</v>
      </c>
      <c r="D9342" s="16" t="s">
        <v>4099</v>
      </c>
      <c r="E9342" s="15" t="s">
        <v>5752</v>
      </c>
      <c r="F9342" s="15" t="s">
        <v>6726</v>
      </c>
      <c r="G9342" s="17">
        <v>33.51</v>
      </c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  <c r="AY9342" s="2"/>
      <c r="AZ9342" s="2"/>
      <c r="BA9342" s="2"/>
      <c r="BB9342" s="2"/>
      <c r="BC9342" s="2"/>
      <c r="BD9342" s="2"/>
      <c r="BE9342" s="2"/>
      <c r="BF9342" s="2"/>
      <c r="BG9342" s="2"/>
      <c r="BH9342" s="2"/>
      <c r="BI9342" s="2"/>
      <c r="BJ9342" s="2"/>
      <c r="BK9342" s="2"/>
      <c r="BL9342" s="2"/>
      <c r="BM9342" s="2"/>
      <c r="BN9342" s="2"/>
      <c r="BO9342" s="2"/>
      <c r="BP9342" s="2"/>
      <c r="BQ9342" s="2"/>
      <c r="BR9342" s="2"/>
      <c r="BS9342" s="2"/>
      <c r="BT9342" s="2"/>
      <c r="BU9342" s="2"/>
      <c r="BV9342" s="2"/>
      <c r="BW9342" s="2"/>
      <c r="BX9342" s="2"/>
      <c r="BY9342" s="2"/>
      <c r="BZ9342" s="2"/>
      <c r="CA9342" s="2"/>
      <c r="CB9342" s="2"/>
      <c r="CC9342" s="2"/>
      <c r="CD9342" s="2"/>
      <c r="CE9342" s="2"/>
      <c r="CF9342" s="2"/>
      <c r="CG9342" s="2"/>
      <c r="CH9342" s="2"/>
      <c r="CI9342" s="2"/>
      <c r="CJ9342" s="2"/>
      <c r="CK9342" s="2"/>
      <c r="CL9342" s="2"/>
      <c r="CM9342" s="2"/>
      <c r="CN9342" s="2"/>
      <c r="CO9342" s="2"/>
      <c r="CP9342" s="2"/>
      <c r="CQ9342" s="2"/>
      <c r="CR9342" s="2"/>
      <c r="CS9342" s="2"/>
      <c r="CT9342" s="2"/>
      <c r="CU9342" s="2"/>
      <c r="CV9342" s="2"/>
      <c r="CW9342" s="2"/>
      <c r="CX9342" s="2"/>
      <c r="CY9342" s="2"/>
      <c r="CZ9342" s="2"/>
      <c r="DA9342" s="2"/>
      <c r="DB9342" s="2"/>
      <c r="DC9342" s="2"/>
      <c r="DD9342" s="2"/>
      <c r="DE9342" s="2"/>
      <c r="DF9342" s="2"/>
      <c r="DG9342" s="2"/>
      <c r="DH9342" s="2"/>
      <c r="DI9342" s="2"/>
      <c r="DJ9342" s="2"/>
      <c r="DK9342" s="2"/>
      <c r="DL9342" s="2"/>
      <c r="DM9342" s="2"/>
      <c r="DN9342" s="2"/>
      <c r="DO9342" s="2"/>
      <c r="DP9342" s="2"/>
      <c r="DQ9342" s="2"/>
      <c r="DR9342" s="2"/>
      <c r="DS9342" s="2"/>
      <c r="DT9342" s="2"/>
      <c r="DU9342" s="2"/>
      <c r="DV9342" s="2"/>
      <c r="DW9342" s="2"/>
      <c r="DX9342" s="2"/>
      <c r="DY9342" s="2"/>
      <c r="DZ9342" s="2"/>
      <c r="EA9342" s="2"/>
      <c r="EB9342" s="2"/>
      <c r="EC9342" s="2"/>
      <c r="ED9342" s="2"/>
      <c r="EE9342" s="2"/>
      <c r="EF9342" s="2"/>
      <c r="EG9342" s="2"/>
      <c r="EH9342" s="2"/>
      <c r="EI9342" s="2"/>
      <c r="EJ9342" s="2"/>
      <c r="EK9342" s="2"/>
      <c r="EL9342" s="2"/>
      <c r="EM9342" s="2"/>
      <c r="EN9342" s="2"/>
      <c r="EO9342" s="2"/>
      <c r="EP9342" s="2"/>
      <c r="EQ9342" s="2"/>
      <c r="ER9342" s="2"/>
      <c r="ES9342" s="2"/>
      <c r="ET9342" s="2"/>
      <c r="EU9342" s="2"/>
      <c r="EV9342" s="2"/>
      <c r="EW9342" s="2"/>
    </row>
    <row r="9343" spans="2:153" ht="15" customHeight="1" x14ac:dyDescent="0.35">
      <c r="B9343" s="14">
        <v>39100019</v>
      </c>
      <c r="C9343" s="15" t="s">
        <v>9370</v>
      </c>
      <c r="D9343" s="16" t="s">
        <v>4099</v>
      </c>
      <c r="E9343" s="15" t="s">
        <v>5752</v>
      </c>
      <c r="F9343" s="15" t="s">
        <v>6724</v>
      </c>
      <c r="G9343" s="17">
        <v>20</v>
      </c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  <c r="AY9343" s="2"/>
      <c r="AZ9343" s="2"/>
      <c r="BA9343" s="2"/>
      <c r="BB9343" s="2"/>
      <c r="BC9343" s="2"/>
      <c r="BD9343" s="2"/>
      <c r="BE9343" s="2"/>
      <c r="BF9343" s="2"/>
      <c r="BG9343" s="2"/>
      <c r="BH9343" s="2"/>
      <c r="BI9343" s="2"/>
      <c r="BJ9343" s="2"/>
      <c r="BK9343" s="2"/>
      <c r="BL9343" s="2"/>
      <c r="BM9343" s="2"/>
      <c r="BN9343" s="2"/>
      <c r="BO9343" s="2"/>
      <c r="BP9343" s="2"/>
      <c r="BQ9343" s="2"/>
      <c r="BR9343" s="2"/>
      <c r="BS9343" s="2"/>
      <c r="BT9343" s="2"/>
      <c r="BU9343" s="2"/>
      <c r="BV9343" s="2"/>
      <c r="BW9343" s="2"/>
      <c r="BX9343" s="2"/>
      <c r="BY9343" s="2"/>
      <c r="BZ9343" s="2"/>
      <c r="CA9343" s="2"/>
      <c r="CB9343" s="2"/>
      <c r="CC9343" s="2"/>
      <c r="CD9343" s="2"/>
      <c r="CE9343" s="2"/>
      <c r="CF9343" s="2"/>
      <c r="CG9343" s="2"/>
      <c r="CH9343" s="2"/>
      <c r="CI9343" s="2"/>
      <c r="CJ9343" s="2"/>
      <c r="CK9343" s="2"/>
      <c r="CL9343" s="2"/>
      <c r="CM9343" s="2"/>
      <c r="CN9343" s="2"/>
      <c r="CO9343" s="2"/>
      <c r="CP9343" s="2"/>
      <c r="CQ9343" s="2"/>
      <c r="CR9343" s="2"/>
      <c r="CS9343" s="2"/>
      <c r="CT9343" s="2"/>
      <c r="CU9343" s="2"/>
      <c r="CV9343" s="2"/>
      <c r="CW9343" s="2"/>
      <c r="CX9343" s="2"/>
      <c r="CY9343" s="2"/>
      <c r="CZ9343" s="2"/>
      <c r="DA9343" s="2"/>
      <c r="DB9343" s="2"/>
      <c r="DC9343" s="2"/>
      <c r="DD9343" s="2"/>
      <c r="DE9343" s="2"/>
      <c r="DF9343" s="2"/>
      <c r="DG9343" s="2"/>
      <c r="DH9343" s="2"/>
      <c r="DI9343" s="2"/>
      <c r="DJ9343" s="2"/>
      <c r="DK9343" s="2"/>
      <c r="DL9343" s="2"/>
      <c r="DM9343" s="2"/>
      <c r="DN9343" s="2"/>
      <c r="DO9343" s="2"/>
      <c r="DP9343" s="2"/>
      <c r="DQ9343" s="2"/>
      <c r="DR9343" s="2"/>
      <c r="DS9343" s="2"/>
      <c r="DT9343" s="2"/>
      <c r="DU9343" s="2"/>
      <c r="DV9343" s="2"/>
      <c r="DW9343" s="2"/>
      <c r="DX9343" s="2"/>
      <c r="DY9343" s="2"/>
      <c r="DZ9343" s="2"/>
      <c r="EA9343" s="2"/>
      <c r="EB9343" s="2"/>
      <c r="EC9343" s="2"/>
      <c r="ED9343" s="2"/>
      <c r="EE9343" s="2"/>
      <c r="EF9343" s="2"/>
      <c r="EG9343" s="2"/>
      <c r="EH9343" s="2"/>
      <c r="EI9343" s="2"/>
      <c r="EJ9343" s="2"/>
      <c r="EK9343" s="2"/>
      <c r="EL9343" s="2"/>
      <c r="EM9343" s="2"/>
      <c r="EN9343" s="2"/>
      <c r="EO9343" s="2"/>
      <c r="EP9343" s="2"/>
      <c r="EQ9343" s="2"/>
      <c r="ER9343" s="2"/>
      <c r="ES9343" s="2"/>
      <c r="ET9343" s="2"/>
      <c r="EU9343" s="2"/>
      <c r="EV9343" s="2"/>
      <c r="EW9343" s="2"/>
    </row>
    <row r="9344" spans="2:153" ht="15" customHeight="1" x14ac:dyDescent="0.35">
      <c r="B9344" s="14">
        <v>39100072</v>
      </c>
      <c r="C9344" s="18" t="s">
        <v>9371</v>
      </c>
      <c r="D9344" s="16" t="s">
        <v>4099</v>
      </c>
      <c r="E9344" s="18" t="s">
        <v>5752</v>
      </c>
      <c r="F9344" s="18" t="s">
        <v>6722</v>
      </c>
      <c r="G9344" s="17">
        <v>143.72999999999999</v>
      </c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  <c r="AY9344" s="2"/>
      <c r="AZ9344" s="2"/>
      <c r="BA9344" s="2"/>
      <c r="BB9344" s="2"/>
      <c r="BC9344" s="2"/>
      <c r="BD9344" s="2"/>
      <c r="BE9344" s="2"/>
      <c r="BF9344" s="2"/>
      <c r="BG9344" s="2"/>
      <c r="BH9344" s="2"/>
      <c r="BI9344" s="2"/>
      <c r="BJ9344" s="2"/>
      <c r="BK9344" s="2"/>
      <c r="BL9344" s="2"/>
      <c r="BM9344" s="2"/>
      <c r="BN9344" s="2"/>
      <c r="BO9344" s="2"/>
      <c r="BP9344" s="2"/>
      <c r="BQ9344" s="2"/>
      <c r="BR9344" s="2"/>
      <c r="BS9344" s="2"/>
      <c r="BT9344" s="2"/>
      <c r="BU9344" s="2"/>
      <c r="BV9344" s="2"/>
      <c r="BW9344" s="2"/>
      <c r="BX9344" s="2"/>
      <c r="BY9344" s="2"/>
      <c r="BZ9344" s="2"/>
      <c r="CA9344" s="2"/>
      <c r="CB9344" s="2"/>
      <c r="CC9344" s="2"/>
      <c r="CD9344" s="2"/>
      <c r="CE9344" s="2"/>
      <c r="CF9344" s="2"/>
      <c r="CG9344" s="2"/>
      <c r="CH9344" s="2"/>
      <c r="CI9344" s="2"/>
      <c r="CJ9344" s="2"/>
      <c r="CK9344" s="2"/>
      <c r="CL9344" s="2"/>
      <c r="CM9344" s="2"/>
      <c r="CN9344" s="2"/>
      <c r="CO9344" s="2"/>
      <c r="CP9344" s="2"/>
      <c r="CQ9344" s="2"/>
      <c r="CR9344" s="2"/>
      <c r="CS9344" s="2"/>
      <c r="CT9344" s="2"/>
      <c r="CU9344" s="2"/>
      <c r="CV9344" s="2"/>
      <c r="CW9344" s="2"/>
      <c r="CX9344" s="2"/>
      <c r="CY9344" s="2"/>
      <c r="CZ9344" s="2"/>
      <c r="DA9344" s="2"/>
      <c r="DB9344" s="2"/>
      <c r="DC9344" s="2"/>
      <c r="DD9344" s="2"/>
      <c r="DE9344" s="2"/>
      <c r="DF9344" s="2"/>
      <c r="DG9344" s="2"/>
      <c r="DH9344" s="2"/>
      <c r="DI9344" s="2"/>
      <c r="DJ9344" s="2"/>
      <c r="DK9344" s="2"/>
      <c r="DL9344" s="2"/>
      <c r="DM9344" s="2"/>
      <c r="DN9344" s="2"/>
      <c r="DO9344" s="2"/>
      <c r="DP9344" s="2"/>
      <c r="DQ9344" s="2"/>
      <c r="DR9344" s="2"/>
      <c r="DS9344" s="2"/>
      <c r="DT9344" s="2"/>
      <c r="DU9344" s="2"/>
      <c r="DV9344" s="2"/>
      <c r="DW9344" s="2"/>
      <c r="DX9344" s="2"/>
      <c r="DY9344" s="2"/>
      <c r="DZ9344" s="2"/>
      <c r="EA9344" s="2"/>
      <c r="EB9344" s="2"/>
      <c r="EC9344" s="2"/>
      <c r="ED9344" s="2"/>
      <c r="EE9344" s="2"/>
      <c r="EF9344" s="2"/>
      <c r="EG9344" s="2"/>
      <c r="EH9344" s="2"/>
      <c r="EI9344" s="2"/>
      <c r="EJ9344" s="2"/>
      <c r="EK9344" s="2"/>
      <c r="EL9344" s="2"/>
      <c r="EM9344" s="2"/>
      <c r="EN9344" s="2"/>
      <c r="EO9344" s="2"/>
      <c r="EP9344" s="2"/>
      <c r="EQ9344" s="2"/>
      <c r="ER9344" s="2"/>
      <c r="ES9344" s="2"/>
      <c r="ET9344" s="2"/>
      <c r="EU9344" s="2"/>
      <c r="EV9344" s="2"/>
      <c r="EW9344" s="2"/>
    </row>
    <row r="9345" spans="2:153" ht="15" customHeight="1" x14ac:dyDescent="0.35">
      <c r="B9345" s="14">
        <v>42658029</v>
      </c>
      <c r="C9345" s="18" t="s">
        <v>9374</v>
      </c>
      <c r="D9345" s="16" t="s">
        <v>285</v>
      </c>
      <c r="E9345" s="18" t="s">
        <v>9372</v>
      </c>
      <c r="F9345" s="18" t="s">
        <v>9373</v>
      </c>
      <c r="G9345" s="17">
        <v>137.08000000000001</v>
      </c>
      <c r="BO9345" s="2"/>
      <c r="BP9345" s="2"/>
      <c r="BQ9345" s="2"/>
      <c r="BR9345" s="2"/>
      <c r="BS9345" s="2"/>
      <c r="BT9345" s="2"/>
      <c r="BU9345" s="2"/>
      <c r="BV9345" s="2"/>
      <c r="BW9345" s="2"/>
      <c r="BX9345" s="2"/>
      <c r="BY9345" s="2"/>
      <c r="BZ9345" s="2"/>
      <c r="CA9345" s="2"/>
      <c r="CB9345" s="2"/>
      <c r="CC9345" s="2"/>
      <c r="CD9345" s="2"/>
      <c r="CE9345" s="2"/>
      <c r="CF9345" s="2"/>
      <c r="CG9345" s="2"/>
      <c r="CH9345" s="2"/>
      <c r="CI9345" s="2"/>
      <c r="CJ9345" s="2"/>
      <c r="CK9345" s="2"/>
      <c r="CL9345" s="2"/>
      <c r="CM9345" s="2"/>
      <c r="CN9345" s="2"/>
      <c r="CO9345" s="2"/>
      <c r="CP9345" s="2"/>
      <c r="CQ9345" s="2"/>
      <c r="CR9345" s="2"/>
      <c r="CS9345" s="2"/>
      <c r="CT9345" s="2"/>
      <c r="CU9345" s="2"/>
      <c r="CV9345" s="2"/>
      <c r="CW9345" s="2"/>
      <c r="CX9345" s="2"/>
      <c r="CY9345" s="2"/>
      <c r="CZ9345" s="2"/>
      <c r="DA9345" s="2"/>
      <c r="DB9345" s="2"/>
      <c r="DC9345" s="2"/>
      <c r="DD9345" s="2"/>
      <c r="DE9345" s="2"/>
      <c r="DF9345" s="2"/>
      <c r="DG9345" s="2"/>
      <c r="DH9345" s="2"/>
      <c r="DI9345" s="2"/>
      <c r="DJ9345" s="2"/>
      <c r="DK9345" s="2"/>
      <c r="DL9345" s="2"/>
      <c r="DM9345" s="2"/>
      <c r="DN9345" s="2"/>
      <c r="DO9345" s="2"/>
      <c r="DP9345" s="2"/>
      <c r="DQ9345" s="2"/>
      <c r="DR9345" s="2"/>
      <c r="DS9345" s="2"/>
      <c r="DT9345" s="2"/>
      <c r="DU9345" s="2"/>
      <c r="DV9345" s="2"/>
      <c r="DW9345" s="2"/>
      <c r="DX9345" s="2"/>
      <c r="DY9345" s="2"/>
      <c r="DZ9345" s="2"/>
      <c r="EA9345" s="2"/>
      <c r="EB9345" s="2"/>
      <c r="EC9345" s="2"/>
      <c r="ED9345" s="2"/>
      <c r="EE9345" s="2"/>
      <c r="EF9345" s="2"/>
      <c r="EG9345" s="2"/>
      <c r="EH9345" s="2"/>
      <c r="EI9345" s="2"/>
      <c r="EJ9345" s="2"/>
      <c r="EK9345" s="2"/>
      <c r="EL9345" s="2"/>
      <c r="EM9345" s="2"/>
      <c r="EN9345" s="2"/>
      <c r="EO9345" s="2"/>
      <c r="EP9345" s="2"/>
      <c r="EQ9345" s="2"/>
      <c r="ER9345" s="2"/>
      <c r="ES9345" s="2"/>
      <c r="ET9345" s="2"/>
    </row>
    <row r="9346" spans="2:153" ht="15" customHeight="1" x14ac:dyDescent="0.35">
      <c r="B9346" s="14">
        <v>33919010</v>
      </c>
      <c r="C9346" s="18" t="s">
        <v>9375</v>
      </c>
      <c r="D9346" s="16" t="s">
        <v>7374</v>
      </c>
      <c r="E9346" s="15" t="s">
        <v>5180</v>
      </c>
      <c r="F9346" s="18" t="s">
        <v>5181</v>
      </c>
      <c r="G9346" s="17">
        <v>11.66</v>
      </c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  <c r="BA9346" s="2"/>
      <c r="BB9346" s="2"/>
      <c r="BC9346" s="2"/>
      <c r="BD9346" s="2"/>
      <c r="BE9346" s="2"/>
      <c r="BF9346" s="2"/>
      <c r="BG9346" s="2"/>
      <c r="BH9346" s="2"/>
      <c r="BI9346" s="2"/>
      <c r="BJ9346" s="2"/>
      <c r="BK9346" s="2"/>
      <c r="BL9346" s="2"/>
      <c r="BM9346" s="2"/>
      <c r="BN9346" s="2"/>
      <c r="EU9346" s="2"/>
      <c r="EV9346" s="2"/>
      <c r="EW9346" s="2"/>
    </row>
    <row r="9347" spans="2:153" ht="15" customHeight="1" x14ac:dyDescent="0.35">
      <c r="B9347" s="14">
        <v>43405416</v>
      </c>
      <c r="C9347" s="18" t="s">
        <v>9376</v>
      </c>
      <c r="D9347" s="16" t="s">
        <v>799</v>
      </c>
      <c r="E9347" s="15" t="s">
        <v>524</v>
      </c>
      <c r="F9347" s="18" t="s">
        <v>525</v>
      </c>
      <c r="G9347" s="17">
        <v>10.89</v>
      </c>
    </row>
    <row r="9348" spans="2:153" ht="15" customHeight="1" x14ac:dyDescent="0.35">
      <c r="B9348" s="14">
        <v>43405315</v>
      </c>
      <c r="C9348" s="15" t="s">
        <v>9377</v>
      </c>
      <c r="D9348" s="16" t="s">
        <v>799</v>
      </c>
      <c r="E9348" s="15" t="s">
        <v>524</v>
      </c>
      <c r="F9348" s="15" t="s">
        <v>527</v>
      </c>
      <c r="G9348" s="17">
        <v>8.59</v>
      </c>
    </row>
    <row r="9349" spans="2:153" ht="15" customHeight="1" x14ac:dyDescent="0.35">
      <c r="B9349" s="14">
        <v>43405214</v>
      </c>
      <c r="C9349" s="15" t="s">
        <v>9378</v>
      </c>
      <c r="D9349" s="16" t="s">
        <v>799</v>
      </c>
      <c r="E9349" s="15" t="s">
        <v>524</v>
      </c>
      <c r="F9349" s="15" t="s">
        <v>529</v>
      </c>
      <c r="G9349" s="17">
        <v>9.58</v>
      </c>
    </row>
    <row r="9350" spans="2:153" ht="15" customHeight="1" x14ac:dyDescent="0.35">
      <c r="B9350" s="14">
        <v>43405113</v>
      </c>
      <c r="C9350" s="15" t="s">
        <v>9379</v>
      </c>
      <c r="D9350" s="16" t="s">
        <v>799</v>
      </c>
      <c r="E9350" s="15" t="s">
        <v>524</v>
      </c>
      <c r="F9350" s="15" t="s">
        <v>531</v>
      </c>
      <c r="G9350" s="17">
        <v>7.29</v>
      </c>
    </row>
    <row r="9351" spans="2:153" ht="15" customHeight="1" x14ac:dyDescent="0.35">
      <c r="B9351" s="14">
        <v>34262016</v>
      </c>
      <c r="C9351" s="15" t="s">
        <v>9380</v>
      </c>
      <c r="D9351" s="16" t="s">
        <v>3551</v>
      </c>
      <c r="E9351" s="15" t="s">
        <v>5180</v>
      </c>
      <c r="F9351" s="15" t="s">
        <v>5181</v>
      </c>
      <c r="G9351" s="17">
        <v>9.84</v>
      </c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  <c r="AY9351" s="2"/>
      <c r="AZ9351" s="2"/>
      <c r="BA9351" s="2"/>
      <c r="BB9351" s="2"/>
      <c r="BC9351" s="2"/>
      <c r="BD9351" s="2"/>
      <c r="BE9351" s="2"/>
      <c r="BF9351" s="2"/>
      <c r="BG9351" s="2"/>
      <c r="BH9351" s="2"/>
      <c r="BI9351" s="2"/>
      <c r="BJ9351" s="2"/>
      <c r="BK9351" s="2"/>
      <c r="BL9351" s="2"/>
      <c r="BM9351" s="2"/>
      <c r="BN9351" s="2"/>
      <c r="EU9351" s="2"/>
      <c r="EV9351" s="2"/>
      <c r="EW9351" s="2"/>
    </row>
    <row r="9352" spans="2:153" ht="15" customHeight="1" x14ac:dyDescent="0.35">
      <c r="B9352" s="14">
        <v>34095048</v>
      </c>
      <c r="C9352" s="18" t="s">
        <v>9383</v>
      </c>
      <c r="D9352" s="16" t="s">
        <v>799</v>
      </c>
      <c r="E9352" s="18" t="s">
        <v>9381</v>
      </c>
      <c r="F9352" s="18" t="s">
        <v>9382</v>
      </c>
      <c r="G9352" s="17">
        <v>6.39</v>
      </c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  <c r="AY9352" s="2"/>
      <c r="AZ9352" s="2"/>
      <c r="BA9352" s="2"/>
      <c r="BB9352" s="2"/>
      <c r="BC9352" s="2"/>
      <c r="BD9352" s="2"/>
      <c r="BE9352" s="2"/>
      <c r="BF9352" s="2"/>
      <c r="BG9352" s="2"/>
      <c r="BH9352" s="2"/>
      <c r="BI9352" s="2"/>
      <c r="BJ9352" s="2"/>
      <c r="BK9352" s="2"/>
      <c r="BL9352" s="2"/>
      <c r="BM9352" s="2"/>
      <c r="BN9352" s="2"/>
      <c r="BO9352" s="2"/>
      <c r="BP9352" s="2"/>
      <c r="BQ9352" s="2"/>
      <c r="BR9352" s="2"/>
      <c r="BS9352" s="2"/>
      <c r="BT9352" s="2"/>
      <c r="BU9352" s="2"/>
      <c r="BV9352" s="2"/>
      <c r="BW9352" s="2"/>
      <c r="BX9352" s="2"/>
      <c r="BY9352" s="2"/>
      <c r="BZ9352" s="2"/>
      <c r="CA9352" s="2"/>
      <c r="CB9352" s="2"/>
      <c r="CC9352" s="2"/>
      <c r="CD9352" s="2"/>
      <c r="CE9352" s="2"/>
      <c r="CF9352" s="2"/>
      <c r="CG9352" s="2"/>
      <c r="CH9352" s="2"/>
      <c r="CI9352" s="2"/>
      <c r="CJ9352" s="2"/>
      <c r="CK9352" s="2"/>
      <c r="CL9352" s="2"/>
      <c r="CM9352" s="2"/>
      <c r="CN9352" s="2"/>
      <c r="CO9352" s="2"/>
      <c r="CP9352" s="2"/>
      <c r="CQ9352" s="2"/>
      <c r="CR9352" s="2"/>
      <c r="CS9352" s="2"/>
      <c r="CT9352" s="2"/>
      <c r="CU9352" s="2"/>
      <c r="CV9352" s="2"/>
      <c r="CW9352" s="2"/>
      <c r="CX9352" s="2"/>
      <c r="CY9352" s="2"/>
      <c r="CZ9352" s="2"/>
      <c r="DA9352" s="2"/>
      <c r="DB9352" s="2"/>
      <c r="DC9352" s="2"/>
      <c r="DD9352" s="2"/>
      <c r="DE9352" s="2"/>
      <c r="DF9352" s="2"/>
      <c r="DG9352" s="2"/>
      <c r="DH9352" s="2"/>
      <c r="DI9352" s="2"/>
      <c r="DJ9352" s="2"/>
      <c r="DK9352" s="2"/>
      <c r="DL9352" s="2"/>
      <c r="DM9352" s="2"/>
      <c r="DN9352" s="2"/>
      <c r="DO9352" s="2"/>
      <c r="DP9352" s="2"/>
      <c r="DQ9352" s="2"/>
      <c r="DR9352" s="2"/>
      <c r="DS9352" s="2"/>
      <c r="DT9352" s="2"/>
      <c r="DU9352" s="2"/>
      <c r="DV9352" s="2"/>
      <c r="DW9352" s="2"/>
      <c r="DX9352" s="2"/>
      <c r="DY9352" s="2"/>
      <c r="DZ9352" s="2"/>
      <c r="EA9352" s="2"/>
      <c r="EB9352" s="2"/>
      <c r="EC9352" s="2"/>
      <c r="ED9352" s="2"/>
      <c r="EE9352" s="2"/>
      <c r="EF9352" s="2"/>
      <c r="EG9352" s="2"/>
      <c r="EH9352" s="2"/>
      <c r="EI9352" s="2"/>
      <c r="EJ9352" s="2"/>
      <c r="EK9352" s="2"/>
      <c r="EL9352" s="2"/>
      <c r="EM9352" s="2"/>
      <c r="EN9352" s="2"/>
      <c r="EO9352" s="2"/>
      <c r="EP9352" s="2"/>
      <c r="EQ9352" s="2"/>
      <c r="ER9352" s="2"/>
      <c r="ES9352" s="2"/>
      <c r="ET9352" s="2"/>
      <c r="EU9352" s="2"/>
      <c r="EV9352" s="2"/>
      <c r="EW9352" s="2"/>
    </row>
    <row r="9353" spans="2:153" ht="15" customHeight="1" x14ac:dyDescent="0.35">
      <c r="B9353" s="14">
        <v>27814019</v>
      </c>
      <c r="C9353" s="15" t="s">
        <v>9384</v>
      </c>
      <c r="D9353" s="16" t="s">
        <v>1959</v>
      </c>
      <c r="E9353" s="15" t="s">
        <v>5057</v>
      </c>
      <c r="F9353" s="15" t="s">
        <v>5058</v>
      </c>
      <c r="G9353" s="17">
        <v>8.67</v>
      </c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  <c r="AY9353" s="2"/>
      <c r="AZ9353" s="2"/>
      <c r="BA9353" s="2"/>
      <c r="BB9353" s="2"/>
      <c r="BC9353" s="2"/>
      <c r="BD9353" s="2"/>
      <c r="BE9353" s="2"/>
      <c r="BF9353" s="2"/>
      <c r="BG9353" s="2"/>
      <c r="BH9353" s="2"/>
      <c r="BI9353" s="2"/>
      <c r="BJ9353" s="2"/>
      <c r="BK9353" s="2"/>
      <c r="BL9353" s="2"/>
      <c r="BM9353" s="2"/>
      <c r="BN9353" s="2"/>
      <c r="BO9353" s="2"/>
      <c r="BP9353" s="2"/>
      <c r="BQ9353" s="2"/>
      <c r="BR9353" s="2"/>
      <c r="BS9353" s="2"/>
      <c r="BT9353" s="2"/>
      <c r="BU9353" s="2"/>
      <c r="BV9353" s="2"/>
      <c r="BW9353" s="2"/>
      <c r="BX9353" s="2"/>
      <c r="BY9353" s="2"/>
      <c r="BZ9353" s="2"/>
      <c r="CA9353" s="2"/>
      <c r="CB9353" s="2"/>
      <c r="CC9353" s="2"/>
      <c r="CD9353" s="2"/>
      <c r="CE9353" s="2"/>
      <c r="CF9353" s="2"/>
      <c r="CG9353" s="2"/>
      <c r="CH9353" s="2"/>
      <c r="CI9353" s="2"/>
      <c r="CJ9353" s="2"/>
      <c r="CK9353" s="2"/>
      <c r="CL9353" s="2"/>
      <c r="CM9353" s="2"/>
      <c r="CN9353" s="2"/>
      <c r="CO9353" s="2"/>
      <c r="CP9353" s="2"/>
      <c r="CQ9353" s="2"/>
      <c r="CR9353" s="2"/>
      <c r="CS9353" s="2"/>
      <c r="CT9353" s="2"/>
      <c r="CU9353" s="2"/>
      <c r="CV9353" s="2"/>
      <c r="CW9353" s="2"/>
      <c r="CX9353" s="2"/>
      <c r="CY9353" s="2"/>
      <c r="CZ9353" s="2"/>
      <c r="DA9353" s="2"/>
      <c r="DB9353" s="2"/>
      <c r="DC9353" s="2"/>
      <c r="DD9353" s="2"/>
      <c r="DE9353" s="2"/>
      <c r="DF9353" s="2"/>
      <c r="DG9353" s="2"/>
      <c r="DH9353" s="2"/>
      <c r="DI9353" s="2"/>
      <c r="DJ9353" s="2"/>
      <c r="DK9353" s="2"/>
      <c r="DL9353" s="2"/>
      <c r="DM9353" s="2"/>
      <c r="DN9353" s="2"/>
      <c r="DO9353" s="2"/>
      <c r="DP9353" s="2"/>
      <c r="DQ9353" s="2"/>
      <c r="DR9353" s="2"/>
      <c r="DS9353" s="2"/>
      <c r="DT9353" s="2"/>
      <c r="DU9353" s="2"/>
      <c r="DV9353" s="2"/>
      <c r="DW9353" s="2"/>
      <c r="DX9353" s="2"/>
      <c r="DY9353" s="2"/>
      <c r="DZ9353" s="2"/>
      <c r="EA9353" s="2"/>
      <c r="EB9353" s="2"/>
      <c r="EC9353" s="2"/>
      <c r="ED9353" s="2"/>
      <c r="EE9353" s="2"/>
      <c r="EF9353" s="2"/>
      <c r="EG9353" s="2"/>
      <c r="EH9353" s="2"/>
      <c r="EI9353" s="2"/>
      <c r="EJ9353" s="2"/>
      <c r="EK9353" s="2"/>
      <c r="EL9353" s="2"/>
      <c r="EM9353" s="2"/>
      <c r="EN9353" s="2"/>
      <c r="EO9353" s="2"/>
      <c r="EP9353" s="2"/>
      <c r="EQ9353" s="2"/>
      <c r="ER9353" s="2"/>
      <c r="ES9353" s="2"/>
      <c r="ET9353" s="2"/>
      <c r="EU9353" s="2"/>
      <c r="EV9353" s="2"/>
      <c r="EW9353" s="2"/>
    </row>
    <row r="9354" spans="2:153" ht="15" customHeight="1" x14ac:dyDescent="0.35">
      <c r="B9354" s="14">
        <v>27814021</v>
      </c>
      <c r="C9354" s="15" t="s">
        <v>9385</v>
      </c>
      <c r="D9354" s="16" t="s">
        <v>1959</v>
      </c>
      <c r="E9354" s="15" t="s">
        <v>5057</v>
      </c>
      <c r="F9354" s="15" t="s">
        <v>8757</v>
      </c>
      <c r="G9354" s="17">
        <v>85.83</v>
      </c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  <c r="AY9354" s="2"/>
      <c r="AZ9354" s="2"/>
      <c r="BA9354" s="2"/>
      <c r="BB9354" s="2"/>
      <c r="BC9354" s="2"/>
      <c r="BD9354" s="2"/>
      <c r="BE9354" s="2"/>
      <c r="BF9354" s="2"/>
      <c r="BG9354" s="2"/>
      <c r="BH9354" s="2"/>
      <c r="BI9354" s="2"/>
      <c r="BJ9354" s="2"/>
      <c r="BK9354" s="2"/>
      <c r="BL9354" s="2"/>
      <c r="BM9354" s="2"/>
      <c r="BN9354" s="2"/>
      <c r="BO9354" s="2"/>
      <c r="BP9354" s="2"/>
      <c r="BQ9354" s="2"/>
      <c r="BR9354" s="2"/>
      <c r="BS9354" s="2"/>
      <c r="BT9354" s="2"/>
      <c r="BU9354" s="2"/>
      <c r="BV9354" s="2"/>
      <c r="BW9354" s="2"/>
      <c r="BX9354" s="2"/>
      <c r="BY9354" s="2"/>
      <c r="BZ9354" s="2"/>
      <c r="CA9354" s="2"/>
      <c r="CB9354" s="2"/>
      <c r="CC9354" s="2"/>
      <c r="CD9354" s="2"/>
      <c r="CE9354" s="2"/>
      <c r="CF9354" s="2"/>
      <c r="CG9354" s="2"/>
      <c r="CH9354" s="2"/>
      <c r="CI9354" s="2"/>
      <c r="CJ9354" s="2"/>
      <c r="CK9354" s="2"/>
      <c r="CL9354" s="2"/>
      <c r="CM9354" s="2"/>
      <c r="CN9354" s="2"/>
      <c r="CO9354" s="2"/>
      <c r="CP9354" s="2"/>
      <c r="CQ9354" s="2"/>
      <c r="CR9354" s="2"/>
      <c r="CS9354" s="2"/>
      <c r="CT9354" s="2"/>
      <c r="CU9354" s="2"/>
      <c r="CV9354" s="2"/>
      <c r="CW9354" s="2"/>
      <c r="CX9354" s="2"/>
      <c r="CY9354" s="2"/>
      <c r="CZ9354" s="2"/>
      <c r="DA9354" s="2"/>
      <c r="DB9354" s="2"/>
      <c r="DC9354" s="2"/>
      <c r="DD9354" s="2"/>
      <c r="DE9354" s="2"/>
      <c r="DF9354" s="2"/>
      <c r="DG9354" s="2"/>
      <c r="DH9354" s="2"/>
      <c r="DI9354" s="2"/>
      <c r="DJ9354" s="2"/>
      <c r="DK9354" s="2"/>
      <c r="DL9354" s="2"/>
      <c r="DM9354" s="2"/>
      <c r="DN9354" s="2"/>
      <c r="DO9354" s="2"/>
      <c r="DP9354" s="2"/>
      <c r="DQ9354" s="2"/>
      <c r="DR9354" s="2"/>
      <c r="DS9354" s="2"/>
      <c r="DT9354" s="2"/>
      <c r="DU9354" s="2"/>
      <c r="DV9354" s="2"/>
      <c r="DW9354" s="2"/>
      <c r="DX9354" s="2"/>
      <c r="DY9354" s="2"/>
      <c r="DZ9354" s="2"/>
      <c r="EA9354" s="2"/>
      <c r="EB9354" s="2"/>
      <c r="EC9354" s="2"/>
      <c r="ED9354" s="2"/>
      <c r="EE9354" s="2"/>
      <c r="EF9354" s="2"/>
      <c r="EG9354" s="2"/>
      <c r="EH9354" s="2"/>
      <c r="EI9354" s="2"/>
      <c r="EJ9354" s="2"/>
      <c r="EK9354" s="2"/>
      <c r="EL9354" s="2"/>
      <c r="EM9354" s="2"/>
      <c r="EN9354" s="2"/>
      <c r="EO9354" s="2"/>
      <c r="EP9354" s="2"/>
      <c r="EQ9354" s="2"/>
      <c r="ER9354" s="2"/>
      <c r="ES9354" s="2"/>
      <c r="ET9354" s="2"/>
      <c r="EU9354" s="2"/>
      <c r="EV9354" s="2"/>
      <c r="EW9354" s="2"/>
    </row>
    <row r="9355" spans="2:153" ht="15" customHeight="1" x14ac:dyDescent="0.35">
      <c r="B9355" s="14">
        <v>28531010</v>
      </c>
      <c r="C9355" s="15" t="s">
        <v>9386</v>
      </c>
      <c r="D9355" s="16" t="s">
        <v>799</v>
      </c>
      <c r="E9355" s="15" t="s">
        <v>4630</v>
      </c>
      <c r="F9355" s="15" t="s">
        <v>4750</v>
      </c>
      <c r="G9355" s="17">
        <v>2.85</v>
      </c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  <c r="AY9355" s="2"/>
      <c r="AZ9355" s="2"/>
      <c r="BA9355" s="2"/>
      <c r="BB9355" s="2"/>
      <c r="BC9355" s="2"/>
      <c r="BD9355" s="2"/>
      <c r="BE9355" s="2"/>
      <c r="BF9355" s="2"/>
      <c r="BG9355" s="2"/>
      <c r="BH9355" s="2"/>
      <c r="BI9355" s="2"/>
      <c r="BJ9355" s="2"/>
      <c r="BK9355" s="2"/>
      <c r="BL9355" s="2"/>
      <c r="BM9355" s="2"/>
      <c r="BN9355" s="2"/>
      <c r="EU9355" s="2"/>
      <c r="EV9355" s="2"/>
      <c r="EW9355" s="2"/>
    </row>
    <row r="9356" spans="2:153" ht="15" customHeight="1" x14ac:dyDescent="0.35">
      <c r="B9356" s="14">
        <v>28531022</v>
      </c>
      <c r="C9356" s="15" t="s">
        <v>9387</v>
      </c>
      <c r="D9356" s="16" t="s">
        <v>799</v>
      </c>
      <c r="E9356" s="15" t="s">
        <v>4630</v>
      </c>
      <c r="F9356" s="15" t="s">
        <v>4631</v>
      </c>
      <c r="G9356" s="17">
        <v>4.63</v>
      </c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  <c r="AY9356" s="2"/>
      <c r="AZ9356" s="2"/>
      <c r="BA9356" s="2"/>
      <c r="BB9356" s="2"/>
      <c r="BC9356" s="2"/>
      <c r="BD9356" s="2"/>
      <c r="BE9356" s="2"/>
      <c r="BF9356" s="2"/>
      <c r="BG9356" s="2"/>
      <c r="BH9356" s="2"/>
      <c r="BI9356" s="2"/>
      <c r="BJ9356" s="2"/>
      <c r="BK9356" s="2"/>
      <c r="BL9356" s="2"/>
      <c r="BM9356" s="2"/>
      <c r="BN9356" s="2"/>
      <c r="EU9356" s="2"/>
      <c r="EV9356" s="2"/>
      <c r="EW9356" s="2"/>
    </row>
    <row r="9357" spans="2:153" ht="15" customHeight="1" x14ac:dyDescent="0.35">
      <c r="B9357" s="14">
        <v>28531059</v>
      </c>
      <c r="C9357" s="15" t="s">
        <v>9389</v>
      </c>
      <c r="D9357" s="16" t="s">
        <v>799</v>
      </c>
      <c r="E9357" s="15" t="s">
        <v>4630</v>
      </c>
      <c r="F9357" s="15" t="s">
        <v>9388</v>
      </c>
      <c r="G9357" s="17">
        <v>8.6999999999999993</v>
      </c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  <c r="AY9357" s="2"/>
      <c r="AZ9357" s="2"/>
      <c r="BA9357" s="2"/>
      <c r="BB9357" s="2"/>
      <c r="BC9357" s="2"/>
      <c r="BD9357" s="2"/>
      <c r="BE9357" s="2"/>
      <c r="BF9357" s="2"/>
      <c r="BG9357" s="2"/>
      <c r="BH9357" s="2"/>
      <c r="BI9357" s="2"/>
      <c r="BJ9357" s="2"/>
      <c r="BK9357" s="2"/>
      <c r="BL9357" s="2"/>
      <c r="BM9357" s="2"/>
      <c r="BN9357" s="2"/>
      <c r="EU9357" s="2"/>
      <c r="EV9357" s="2"/>
      <c r="EW9357" s="2"/>
    </row>
    <row r="9358" spans="2:153" ht="15" customHeight="1" x14ac:dyDescent="0.35">
      <c r="B9358" s="14">
        <v>28531123</v>
      </c>
      <c r="C9358" s="18" t="s">
        <v>9391</v>
      </c>
      <c r="D9358" s="16" t="s">
        <v>799</v>
      </c>
      <c r="E9358" s="18" t="s">
        <v>4630</v>
      </c>
      <c r="F9358" s="18" t="s">
        <v>9390</v>
      </c>
      <c r="G9358" s="17">
        <v>8.6999999999999993</v>
      </c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  <c r="BA9358" s="2"/>
      <c r="BB9358" s="2"/>
      <c r="BC9358" s="2"/>
      <c r="BD9358" s="2"/>
      <c r="BE9358" s="2"/>
      <c r="BF9358" s="2"/>
      <c r="BG9358" s="2"/>
      <c r="BH9358" s="2"/>
      <c r="BI9358" s="2"/>
      <c r="BJ9358" s="2"/>
      <c r="BK9358" s="2"/>
      <c r="BL9358" s="2"/>
      <c r="BM9358" s="2"/>
      <c r="BN9358" s="2"/>
      <c r="EU9358" s="2"/>
      <c r="EV9358" s="2"/>
      <c r="EW9358" s="2"/>
    </row>
    <row r="9359" spans="2:153" ht="15" customHeight="1" x14ac:dyDescent="0.35">
      <c r="B9359" s="14">
        <v>27161064</v>
      </c>
      <c r="C9359" s="18" t="s">
        <v>9392</v>
      </c>
      <c r="D9359" s="16" t="s">
        <v>799</v>
      </c>
      <c r="E9359" s="18" t="s">
        <v>3229</v>
      </c>
      <c r="F9359" s="18" t="s">
        <v>3230</v>
      </c>
      <c r="G9359" s="17">
        <v>3.4</v>
      </c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  <c r="AY9359" s="2"/>
      <c r="AZ9359" s="2"/>
      <c r="BA9359" s="2"/>
      <c r="BB9359" s="2"/>
      <c r="BC9359" s="2"/>
      <c r="BD9359" s="2"/>
      <c r="BE9359" s="2"/>
      <c r="BF9359" s="2"/>
      <c r="BG9359" s="2"/>
      <c r="BH9359" s="2"/>
      <c r="BI9359" s="2"/>
      <c r="BJ9359" s="2"/>
      <c r="BK9359" s="2"/>
      <c r="BL9359" s="2"/>
      <c r="BM9359" s="2"/>
      <c r="BN9359" s="2"/>
      <c r="EU9359" s="2"/>
      <c r="EV9359" s="2"/>
      <c r="EW9359" s="2"/>
    </row>
    <row r="9360" spans="2:153" ht="15" customHeight="1" x14ac:dyDescent="0.35">
      <c r="B9360" s="14">
        <v>42732040</v>
      </c>
      <c r="C9360" s="18" t="s">
        <v>9392</v>
      </c>
      <c r="D9360" s="16" t="s">
        <v>301</v>
      </c>
      <c r="E9360" s="18" t="s">
        <v>3229</v>
      </c>
      <c r="F9360" s="18" t="s">
        <v>3230</v>
      </c>
      <c r="G9360" s="17">
        <v>3.4</v>
      </c>
    </row>
    <row r="9361" spans="2:153" ht="15" customHeight="1" x14ac:dyDescent="0.35">
      <c r="B9361" s="14">
        <v>27161076</v>
      </c>
      <c r="C9361" s="15" t="s">
        <v>9393</v>
      </c>
      <c r="D9361" s="16" t="s">
        <v>799</v>
      </c>
      <c r="E9361" s="15" t="s">
        <v>3229</v>
      </c>
      <c r="F9361" s="15" t="s">
        <v>3232</v>
      </c>
      <c r="G9361" s="17">
        <v>8.0399999999999991</v>
      </c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  <c r="AY9361" s="2"/>
      <c r="AZ9361" s="2"/>
      <c r="BA9361" s="2"/>
      <c r="BB9361" s="2"/>
      <c r="BC9361" s="2"/>
      <c r="BD9361" s="2"/>
      <c r="BE9361" s="2"/>
      <c r="BF9361" s="2"/>
      <c r="BG9361" s="2"/>
      <c r="BH9361" s="2"/>
      <c r="BI9361" s="2"/>
      <c r="BJ9361" s="2"/>
      <c r="BK9361" s="2"/>
      <c r="BL9361" s="2"/>
      <c r="BM9361" s="2"/>
      <c r="BN9361" s="2"/>
      <c r="EU9361" s="2"/>
      <c r="EV9361" s="2"/>
      <c r="EW9361" s="2"/>
    </row>
    <row r="9362" spans="2:153" ht="15" customHeight="1" x14ac:dyDescent="0.35">
      <c r="B9362" s="14">
        <v>38489047</v>
      </c>
      <c r="C9362" s="18" t="s">
        <v>9393</v>
      </c>
      <c r="D9362" s="16" t="s">
        <v>298</v>
      </c>
      <c r="E9362" s="18" t="s">
        <v>3229</v>
      </c>
      <c r="F9362" s="18" t="s">
        <v>3232</v>
      </c>
      <c r="G9362" s="17">
        <v>8.0399999999999991</v>
      </c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  <c r="AY9362" s="2"/>
      <c r="AZ9362" s="2"/>
      <c r="BA9362" s="2"/>
      <c r="BB9362" s="2"/>
      <c r="BC9362" s="2"/>
      <c r="BD9362" s="2"/>
      <c r="BE9362" s="2"/>
      <c r="BF9362" s="2"/>
      <c r="BG9362" s="2"/>
      <c r="BH9362" s="2"/>
      <c r="BI9362" s="2"/>
      <c r="BJ9362" s="2"/>
      <c r="BK9362" s="2"/>
      <c r="BL9362" s="2"/>
      <c r="BM9362" s="2"/>
      <c r="BN9362" s="2"/>
      <c r="EU9362" s="2"/>
      <c r="EV9362" s="2"/>
      <c r="EW9362" s="2"/>
    </row>
    <row r="9363" spans="2:153" ht="15" customHeight="1" x14ac:dyDescent="0.35">
      <c r="B9363" s="14">
        <v>43315047</v>
      </c>
      <c r="C9363" s="15" t="s">
        <v>9393</v>
      </c>
      <c r="D9363" s="16" t="s">
        <v>422</v>
      </c>
      <c r="E9363" s="15" t="s">
        <v>3229</v>
      </c>
      <c r="F9363" s="15" t="s">
        <v>3232</v>
      </c>
      <c r="G9363" s="17">
        <v>8.0399999999999991</v>
      </c>
    </row>
    <row r="9364" spans="2:153" ht="15" customHeight="1" x14ac:dyDescent="0.35">
      <c r="B9364" s="14">
        <v>43961010</v>
      </c>
      <c r="C9364" s="15" t="s">
        <v>9393</v>
      </c>
      <c r="D9364" s="16" t="s">
        <v>300</v>
      </c>
      <c r="E9364" s="15" t="s">
        <v>3229</v>
      </c>
      <c r="F9364" s="15" t="s">
        <v>3232</v>
      </c>
      <c r="G9364" s="17">
        <v>8.0399999999999991</v>
      </c>
    </row>
    <row r="9365" spans="2:153" ht="15" customHeight="1" x14ac:dyDescent="0.35">
      <c r="B9365" s="14">
        <v>27161052</v>
      </c>
      <c r="C9365" s="15" t="s">
        <v>9394</v>
      </c>
      <c r="D9365" s="16" t="s">
        <v>799</v>
      </c>
      <c r="E9365" s="15" t="s">
        <v>3229</v>
      </c>
      <c r="F9365" s="15" t="s">
        <v>3234</v>
      </c>
      <c r="G9365" s="17">
        <v>5.75</v>
      </c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  <c r="AY9365" s="2"/>
      <c r="AZ9365" s="2"/>
      <c r="BA9365" s="2"/>
      <c r="BB9365" s="2"/>
      <c r="BC9365" s="2"/>
      <c r="BD9365" s="2"/>
      <c r="BE9365" s="2"/>
      <c r="BF9365" s="2"/>
      <c r="BG9365" s="2"/>
      <c r="BH9365" s="2"/>
      <c r="BI9365" s="2"/>
      <c r="BJ9365" s="2"/>
      <c r="BK9365" s="2"/>
      <c r="BL9365" s="2"/>
      <c r="BM9365" s="2"/>
      <c r="BN9365" s="2"/>
      <c r="EU9365" s="2"/>
      <c r="EV9365" s="2"/>
      <c r="EW9365" s="2"/>
    </row>
    <row r="9366" spans="2:153" ht="15" customHeight="1" x14ac:dyDescent="0.35">
      <c r="B9366" s="14">
        <v>37956036</v>
      </c>
      <c r="C9366" s="18" t="s">
        <v>9394</v>
      </c>
      <c r="D9366" s="16" t="s">
        <v>1350</v>
      </c>
      <c r="E9366" s="18" t="s">
        <v>3229</v>
      </c>
      <c r="F9366" s="18" t="s">
        <v>3234</v>
      </c>
      <c r="G9366" s="17">
        <v>5.75</v>
      </c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  <c r="AY9366" s="2"/>
      <c r="AZ9366" s="2"/>
      <c r="BA9366" s="2"/>
      <c r="BB9366" s="2"/>
      <c r="BC9366" s="2"/>
      <c r="BD9366" s="2"/>
      <c r="BE9366" s="2"/>
      <c r="BF9366" s="2"/>
      <c r="BG9366" s="2"/>
      <c r="BH9366" s="2"/>
      <c r="BI9366" s="2"/>
      <c r="BJ9366" s="2"/>
      <c r="BK9366" s="2"/>
      <c r="BL9366" s="2"/>
      <c r="BM9366" s="2"/>
      <c r="BN9366" s="2"/>
      <c r="EU9366" s="2"/>
      <c r="EV9366" s="2"/>
      <c r="EW9366" s="2"/>
    </row>
    <row r="9367" spans="2:153" ht="15" customHeight="1" x14ac:dyDescent="0.35">
      <c r="B9367" s="14">
        <v>43315035</v>
      </c>
      <c r="C9367" s="18" t="s">
        <v>9394</v>
      </c>
      <c r="D9367" s="16" t="s">
        <v>422</v>
      </c>
      <c r="E9367" s="18" t="s">
        <v>3229</v>
      </c>
      <c r="F9367" s="18" t="s">
        <v>3234</v>
      </c>
      <c r="G9367" s="17">
        <v>5.75</v>
      </c>
    </row>
    <row r="9368" spans="2:153" ht="15" customHeight="1" x14ac:dyDescent="0.35">
      <c r="B9368" s="14">
        <v>45645013</v>
      </c>
      <c r="C9368" s="18" t="s">
        <v>9395</v>
      </c>
      <c r="D9368" s="16" t="s">
        <v>90</v>
      </c>
      <c r="E9368" s="15" t="s">
        <v>456</v>
      </c>
      <c r="F9368" s="18" t="s">
        <v>457</v>
      </c>
      <c r="G9368" s="17">
        <v>10.17</v>
      </c>
    </row>
    <row r="9369" spans="2:153" ht="15" customHeight="1" x14ac:dyDescent="0.35">
      <c r="B9369" s="14">
        <v>45489109</v>
      </c>
      <c r="C9369" s="18" t="s">
        <v>9398</v>
      </c>
      <c r="D9369" s="16" t="s">
        <v>1225</v>
      </c>
      <c r="E9369" s="15" t="s">
        <v>9396</v>
      </c>
      <c r="F9369" s="18" t="s">
        <v>9397</v>
      </c>
      <c r="G9369" s="17">
        <v>81.55</v>
      </c>
      <c r="BO9369" s="2"/>
      <c r="BP9369" s="2"/>
      <c r="BQ9369" s="2"/>
      <c r="BR9369" s="2"/>
      <c r="BS9369" s="2"/>
      <c r="BT9369" s="2"/>
      <c r="BU9369" s="2"/>
      <c r="BV9369" s="2"/>
      <c r="BW9369" s="2"/>
      <c r="BX9369" s="2"/>
      <c r="BY9369" s="2"/>
      <c r="BZ9369" s="2"/>
      <c r="CA9369" s="2"/>
      <c r="CB9369" s="2"/>
      <c r="CC9369" s="2"/>
      <c r="CD9369" s="2"/>
      <c r="CE9369" s="2"/>
      <c r="CF9369" s="2"/>
      <c r="CG9369" s="2"/>
      <c r="CH9369" s="2"/>
      <c r="CI9369" s="2"/>
      <c r="CJ9369" s="2"/>
      <c r="CK9369" s="2"/>
      <c r="CL9369" s="2"/>
      <c r="CM9369" s="2"/>
      <c r="CN9369" s="2"/>
      <c r="CO9369" s="2"/>
      <c r="CP9369" s="2"/>
      <c r="CQ9369" s="2"/>
      <c r="CR9369" s="2"/>
      <c r="CS9369" s="2"/>
      <c r="CT9369" s="2"/>
      <c r="CU9369" s="2"/>
      <c r="CV9369" s="2"/>
      <c r="CW9369" s="2"/>
      <c r="CX9369" s="2"/>
      <c r="CY9369" s="2"/>
      <c r="CZ9369" s="2"/>
      <c r="DA9369" s="2"/>
      <c r="DB9369" s="2"/>
      <c r="DC9369" s="2"/>
      <c r="DD9369" s="2"/>
      <c r="DE9369" s="2"/>
      <c r="DF9369" s="2"/>
      <c r="DG9369" s="2"/>
      <c r="DH9369" s="2"/>
      <c r="DI9369" s="2"/>
      <c r="DJ9369" s="2"/>
      <c r="DK9369" s="2"/>
      <c r="DL9369" s="2"/>
      <c r="DM9369" s="2"/>
      <c r="DN9369" s="2"/>
      <c r="DO9369" s="2"/>
      <c r="DP9369" s="2"/>
      <c r="DQ9369" s="2"/>
      <c r="DR9369" s="2"/>
      <c r="DS9369" s="2"/>
      <c r="DT9369" s="2"/>
      <c r="DU9369" s="2"/>
      <c r="DV9369" s="2"/>
      <c r="DW9369" s="2"/>
      <c r="DX9369" s="2"/>
      <c r="DY9369" s="2"/>
      <c r="DZ9369" s="2"/>
      <c r="EA9369" s="2"/>
      <c r="EB9369" s="2"/>
      <c r="EC9369" s="2"/>
      <c r="ED9369" s="2"/>
      <c r="EE9369" s="2"/>
      <c r="EF9369" s="2"/>
      <c r="EG9369" s="2"/>
      <c r="EH9369" s="2"/>
      <c r="EI9369" s="2"/>
      <c r="EJ9369" s="2"/>
      <c r="EK9369" s="2"/>
      <c r="EL9369" s="2"/>
      <c r="EM9369" s="2"/>
      <c r="EN9369" s="2"/>
      <c r="EO9369" s="2"/>
      <c r="EP9369" s="2"/>
      <c r="EQ9369" s="2"/>
      <c r="ER9369" s="2"/>
      <c r="ES9369" s="2"/>
      <c r="ET9369" s="2"/>
    </row>
    <row r="9370" spans="2:153" ht="15" customHeight="1" x14ac:dyDescent="0.35">
      <c r="B9370" s="14">
        <v>45489022</v>
      </c>
      <c r="C9370" s="15" t="s">
        <v>9400</v>
      </c>
      <c r="D9370" s="16" t="s">
        <v>1225</v>
      </c>
      <c r="E9370" s="15" t="s">
        <v>9396</v>
      </c>
      <c r="F9370" s="15" t="s">
        <v>9399</v>
      </c>
      <c r="G9370" s="17">
        <v>91.67</v>
      </c>
      <c r="BO9370" s="2"/>
      <c r="BP9370" s="2"/>
      <c r="BQ9370" s="2"/>
      <c r="BR9370" s="2"/>
      <c r="BS9370" s="2"/>
      <c r="BT9370" s="2"/>
      <c r="BU9370" s="2"/>
      <c r="BV9370" s="2"/>
      <c r="BW9370" s="2"/>
      <c r="BX9370" s="2"/>
      <c r="BY9370" s="2"/>
      <c r="BZ9370" s="2"/>
      <c r="CA9370" s="2"/>
      <c r="CB9370" s="2"/>
      <c r="CC9370" s="2"/>
      <c r="CD9370" s="2"/>
      <c r="CE9370" s="2"/>
      <c r="CF9370" s="2"/>
      <c r="CG9370" s="2"/>
      <c r="CH9370" s="2"/>
      <c r="CI9370" s="2"/>
      <c r="CJ9370" s="2"/>
      <c r="CK9370" s="2"/>
      <c r="CL9370" s="2"/>
      <c r="CM9370" s="2"/>
      <c r="CN9370" s="2"/>
      <c r="CO9370" s="2"/>
      <c r="CP9370" s="2"/>
      <c r="CQ9370" s="2"/>
      <c r="CR9370" s="2"/>
      <c r="CS9370" s="2"/>
      <c r="CT9370" s="2"/>
      <c r="CU9370" s="2"/>
      <c r="CV9370" s="2"/>
      <c r="CW9370" s="2"/>
      <c r="CX9370" s="2"/>
      <c r="CY9370" s="2"/>
      <c r="CZ9370" s="2"/>
      <c r="DA9370" s="2"/>
      <c r="DB9370" s="2"/>
      <c r="DC9370" s="2"/>
      <c r="DD9370" s="2"/>
      <c r="DE9370" s="2"/>
      <c r="DF9370" s="2"/>
      <c r="DG9370" s="2"/>
      <c r="DH9370" s="2"/>
      <c r="DI9370" s="2"/>
      <c r="DJ9370" s="2"/>
      <c r="DK9370" s="2"/>
      <c r="DL9370" s="2"/>
      <c r="DM9370" s="2"/>
      <c r="DN9370" s="2"/>
      <c r="DO9370" s="2"/>
      <c r="DP9370" s="2"/>
      <c r="DQ9370" s="2"/>
      <c r="DR9370" s="2"/>
      <c r="DS9370" s="2"/>
      <c r="DT9370" s="2"/>
      <c r="DU9370" s="2"/>
      <c r="DV9370" s="2"/>
      <c r="DW9370" s="2"/>
      <c r="DX9370" s="2"/>
      <c r="DY9370" s="2"/>
      <c r="DZ9370" s="2"/>
      <c r="EA9370" s="2"/>
      <c r="EB9370" s="2"/>
      <c r="EC9370" s="2"/>
      <c r="ED9370" s="2"/>
      <c r="EE9370" s="2"/>
      <c r="EF9370" s="2"/>
      <c r="EG9370" s="2"/>
      <c r="EH9370" s="2"/>
      <c r="EI9370" s="2"/>
      <c r="EJ9370" s="2"/>
      <c r="EK9370" s="2"/>
      <c r="EL9370" s="2"/>
      <c r="EM9370" s="2"/>
      <c r="EN9370" s="2"/>
      <c r="EO9370" s="2"/>
      <c r="EP9370" s="2"/>
      <c r="EQ9370" s="2"/>
      <c r="ER9370" s="2"/>
      <c r="ES9370" s="2"/>
      <c r="ET9370" s="2"/>
    </row>
    <row r="9371" spans="2:153" ht="15" customHeight="1" x14ac:dyDescent="0.35">
      <c r="B9371" s="14">
        <v>37902018</v>
      </c>
      <c r="C9371" s="15" t="s">
        <v>9401</v>
      </c>
      <c r="D9371" s="16" t="s">
        <v>686</v>
      </c>
      <c r="E9371" s="15" t="s">
        <v>722</v>
      </c>
      <c r="F9371" s="15" t="s">
        <v>723</v>
      </c>
      <c r="G9371" s="17">
        <v>26.63</v>
      </c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  <c r="AY9371" s="2"/>
      <c r="AZ9371" s="2"/>
      <c r="BA9371" s="2"/>
      <c r="BB9371" s="2"/>
      <c r="BC9371" s="2"/>
      <c r="BD9371" s="2"/>
      <c r="BE9371" s="2"/>
      <c r="BF9371" s="2"/>
      <c r="BG9371" s="2"/>
      <c r="BH9371" s="2"/>
      <c r="BI9371" s="2"/>
      <c r="BJ9371" s="2"/>
      <c r="BK9371" s="2"/>
      <c r="BL9371" s="2"/>
      <c r="BM9371" s="2"/>
      <c r="BN9371" s="2"/>
      <c r="BO9371" s="2"/>
      <c r="BP9371" s="2"/>
      <c r="BQ9371" s="2"/>
      <c r="BR9371" s="2"/>
      <c r="BS9371" s="2"/>
      <c r="BT9371" s="2"/>
      <c r="BU9371" s="2"/>
      <c r="BV9371" s="2"/>
      <c r="BW9371" s="2"/>
      <c r="BX9371" s="2"/>
      <c r="BY9371" s="2"/>
      <c r="BZ9371" s="2"/>
      <c r="CA9371" s="2"/>
      <c r="CB9371" s="2"/>
      <c r="CC9371" s="2"/>
      <c r="CD9371" s="2"/>
      <c r="CE9371" s="2"/>
      <c r="CF9371" s="2"/>
      <c r="CG9371" s="2"/>
      <c r="CH9371" s="2"/>
      <c r="CI9371" s="2"/>
      <c r="CJ9371" s="2"/>
      <c r="CK9371" s="2"/>
      <c r="CL9371" s="2"/>
      <c r="CM9371" s="2"/>
      <c r="CN9371" s="2"/>
      <c r="CO9371" s="2"/>
      <c r="CP9371" s="2"/>
      <c r="CQ9371" s="2"/>
      <c r="CR9371" s="2"/>
      <c r="CS9371" s="2"/>
      <c r="CT9371" s="2"/>
      <c r="CU9371" s="2"/>
      <c r="CV9371" s="2"/>
      <c r="CW9371" s="2"/>
      <c r="CX9371" s="2"/>
      <c r="CY9371" s="2"/>
      <c r="CZ9371" s="2"/>
      <c r="DA9371" s="2"/>
      <c r="DB9371" s="2"/>
      <c r="DC9371" s="2"/>
      <c r="DD9371" s="2"/>
      <c r="DE9371" s="2"/>
      <c r="DF9371" s="2"/>
      <c r="DG9371" s="2"/>
      <c r="DH9371" s="2"/>
      <c r="DI9371" s="2"/>
      <c r="DJ9371" s="2"/>
      <c r="DK9371" s="2"/>
      <c r="DL9371" s="2"/>
      <c r="DM9371" s="2"/>
      <c r="DN9371" s="2"/>
      <c r="DO9371" s="2"/>
      <c r="DP9371" s="2"/>
      <c r="DQ9371" s="2"/>
      <c r="DR9371" s="2"/>
      <c r="DS9371" s="2"/>
      <c r="DT9371" s="2"/>
      <c r="DU9371" s="2"/>
      <c r="DV9371" s="2"/>
      <c r="DW9371" s="2"/>
      <c r="DX9371" s="2"/>
      <c r="DY9371" s="2"/>
      <c r="DZ9371" s="2"/>
      <c r="EA9371" s="2"/>
      <c r="EB9371" s="2"/>
      <c r="EC9371" s="2"/>
      <c r="ED9371" s="2"/>
      <c r="EE9371" s="2"/>
      <c r="EF9371" s="2"/>
      <c r="EG9371" s="2"/>
      <c r="EH9371" s="2"/>
      <c r="EI9371" s="2"/>
      <c r="EJ9371" s="2"/>
      <c r="EK9371" s="2"/>
      <c r="EL9371" s="2"/>
      <c r="EM9371" s="2"/>
      <c r="EN9371" s="2"/>
      <c r="EO9371" s="2"/>
      <c r="EP9371" s="2"/>
      <c r="EQ9371" s="2"/>
      <c r="ER9371" s="2"/>
      <c r="ES9371" s="2"/>
      <c r="ET9371" s="2"/>
      <c r="EU9371" s="2"/>
      <c r="EV9371" s="2"/>
      <c r="EW9371" s="2"/>
    </row>
    <row r="9372" spans="2:153" ht="15" customHeight="1" x14ac:dyDescent="0.35">
      <c r="B9372" s="14">
        <v>37902020</v>
      </c>
      <c r="C9372" s="15" t="s">
        <v>9402</v>
      </c>
      <c r="D9372" s="16" t="s">
        <v>686</v>
      </c>
      <c r="E9372" s="15" t="s">
        <v>722</v>
      </c>
      <c r="F9372" s="15" t="s">
        <v>725</v>
      </c>
      <c r="G9372" s="17">
        <v>8.2799999999999994</v>
      </c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  <c r="AY9372" s="2"/>
      <c r="AZ9372" s="2"/>
      <c r="BA9372" s="2"/>
      <c r="BB9372" s="2"/>
      <c r="BC9372" s="2"/>
      <c r="BD9372" s="2"/>
      <c r="BE9372" s="2"/>
      <c r="BF9372" s="2"/>
      <c r="BG9372" s="2"/>
      <c r="BH9372" s="2"/>
      <c r="BI9372" s="2"/>
      <c r="BJ9372" s="2"/>
      <c r="BK9372" s="2"/>
      <c r="BL9372" s="2"/>
      <c r="BM9372" s="2"/>
      <c r="BN9372" s="2"/>
      <c r="BO9372" s="2"/>
      <c r="BP9372" s="2"/>
      <c r="BQ9372" s="2"/>
      <c r="BR9372" s="2"/>
      <c r="BS9372" s="2"/>
      <c r="BT9372" s="2"/>
      <c r="BU9372" s="2"/>
      <c r="BV9372" s="2"/>
      <c r="BW9372" s="2"/>
      <c r="BX9372" s="2"/>
      <c r="BY9372" s="2"/>
      <c r="BZ9372" s="2"/>
      <c r="CA9372" s="2"/>
      <c r="CB9372" s="2"/>
      <c r="CC9372" s="2"/>
      <c r="CD9372" s="2"/>
      <c r="CE9372" s="2"/>
      <c r="CF9372" s="2"/>
      <c r="CG9372" s="2"/>
      <c r="CH9372" s="2"/>
      <c r="CI9372" s="2"/>
      <c r="CJ9372" s="2"/>
      <c r="CK9372" s="2"/>
      <c r="CL9372" s="2"/>
      <c r="CM9372" s="2"/>
      <c r="CN9372" s="2"/>
      <c r="CO9372" s="2"/>
      <c r="CP9372" s="2"/>
      <c r="CQ9372" s="2"/>
      <c r="CR9372" s="2"/>
      <c r="CS9372" s="2"/>
      <c r="CT9372" s="2"/>
      <c r="CU9372" s="2"/>
      <c r="CV9372" s="2"/>
      <c r="CW9372" s="2"/>
      <c r="CX9372" s="2"/>
      <c r="CY9372" s="2"/>
      <c r="CZ9372" s="2"/>
      <c r="DA9372" s="2"/>
      <c r="DB9372" s="2"/>
      <c r="DC9372" s="2"/>
      <c r="DD9372" s="2"/>
      <c r="DE9372" s="2"/>
      <c r="DF9372" s="2"/>
      <c r="DG9372" s="2"/>
      <c r="DH9372" s="2"/>
      <c r="DI9372" s="2"/>
      <c r="DJ9372" s="2"/>
      <c r="DK9372" s="2"/>
      <c r="DL9372" s="2"/>
      <c r="DM9372" s="2"/>
      <c r="DN9372" s="2"/>
      <c r="DO9372" s="2"/>
      <c r="DP9372" s="2"/>
      <c r="DQ9372" s="2"/>
      <c r="DR9372" s="2"/>
      <c r="DS9372" s="2"/>
      <c r="DT9372" s="2"/>
      <c r="DU9372" s="2"/>
      <c r="DV9372" s="2"/>
      <c r="DW9372" s="2"/>
      <c r="DX9372" s="2"/>
      <c r="DY9372" s="2"/>
      <c r="DZ9372" s="2"/>
      <c r="EA9372" s="2"/>
      <c r="EB9372" s="2"/>
      <c r="EC9372" s="2"/>
      <c r="ED9372" s="2"/>
      <c r="EE9372" s="2"/>
      <c r="EF9372" s="2"/>
      <c r="EG9372" s="2"/>
      <c r="EH9372" s="2"/>
      <c r="EI9372" s="2"/>
      <c r="EJ9372" s="2"/>
      <c r="EK9372" s="2"/>
      <c r="EL9372" s="2"/>
      <c r="EM9372" s="2"/>
      <c r="EN9372" s="2"/>
      <c r="EO9372" s="2"/>
      <c r="EP9372" s="2"/>
      <c r="EQ9372" s="2"/>
      <c r="ER9372" s="2"/>
      <c r="ES9372" s="2"/>
      <c r="ET9372" s="2"/>
      <c r="EU9372" s="2"/>
      <c r="EV9372" s="2"/>
      <c r="EW9372" s="2"/>
    </row>
    <row r="9373" spans="2:153" ht="15" customHeight="1" x14ac:dyDescent="0.35">
      <c r="B9373" s="14">
        <v>37902032</v>
      </c>
      <c r="C9373" s="15" t="s">
        <v>9403</v>
      </c>
      <c r="D9373" s="16" t="s">
        <v>686</v>
      </c>
      <c r="E9373" s="15" t="s">
        <v>722</v>
      </c>
      <c r="F9373" s="15" t="s">
        <v>1390</v>
      </c>
      <c r="G9373" s="17">
        <v>33.520000000000003</v>
      </c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  <c r="AY9373" s="2"/>
      <c r="AZ9373" s="2"/>
      <c r="BA9373" s="2"/>
      <c r="BB9373" s="2"/>
      <c r="BC9373" s="2"/>
      <c r="BD9373" s="2"/>
      <c r="BE9373" s="2"/>
      <c r="BF9373" s="2"/>
      <c r="BG9373" s="2"/>
      <c r="BH9373" s="2"/>
      <c r="BI9373" s="2"/>
      <c r="BJ9373" s="2"/>
      <c r="BK9373" s="2"/>
      <c r="BL9373" s="2"/>
      <c r="BM9373" s="2"/>
      <c r="BN9373" s="2"/>
      <c r="BO9373" s="2"/>
      <c r="BP9373" s="2"/>
      <c r="BQ9373" s="2"/>
      <c r="BR9373" s="2"/>
      <c r="BS9373" s="2"/>
      <c r="BT9373" s="2"/>
      <c r="BU9373" s="2"/>
      <c r="BV9373" s="2"/>
      <c r="BW9373" s="2"/>
      <c r="BX9373" s="2"/>
      <c r="BY9373" s="2"/>
      <c r="BZ9373" s="2"/>
      <c r="CA9373" s="2"/>
      <c r="CB9373" s="2"/>
      <c r="CC9373" s="2"/>
      <c r="CD9373" s="2"/>
      <c r="CE9373" s="2"/>
      <c r="CF9373" s="2"/>
      <c r="CG9373" s="2"/>
      <c r="CH9373" s="2"/>
      <c r="CI9373" s="2"/>
      <c r="CJ9373" s="2"/>
      <c r="CK9373" s="2"/>
      <c r="CL9373" s="2"/>
      <c r="CM9373" s="2"/>
      <c r="CN9373" s="2"/>
      <c r="CO9373" s="2"/>
      <c r="CP9373" s="2"/>
      <c r="CQ9373" s="2"/>
      <c r="CR9373" s="2"/>
      <c r="CS9373" s="2"/>
      <c r="CT9373" s="2"/>
      <c r="CU9373" s="2"/>
      <c r="CV9373" s="2"/>
      <c r="CW9373" s="2"/>
      <c r="CX9373" s="2"/>
      <c r="CY9373" s="2"/>
      <c r="CZ9373" s="2"/>
      <c r="DA9373" s="2"/>
      <c r="DB9373" s="2"/>
      <c r="DC9373" s="2"/>
      <c r="DD9373" s="2"/>
      <c r="DE9373" s="2"/>
      <c r="DF9373" s="2"/>
      <c r="DG9373" s="2"/>
      <c r="DH9373" s="2"/>
      <c r="DI9373" s="2"/>
      <c r="DJ9373" s="2"/>
      <c r="DK9373" s="2"/>
      <c r="DL9373" s="2"/>
      <c r="DM9373" s="2"/>
      <c r="DN9373" s="2"/>
      <c r="DO9373" s="2"/>
      <c r="DP9373" s="2"/>
      <c r="DQ9373" s="2"/>
      <c r="DR9373" s="2"/>
      <c r="DS9373" s="2"/>
      <c r="DT9373" s="2"/>
      <c r="DU9373" s="2"/>
      <c r="DV9373" s="2"/>
      <c r="DW9373" s="2"/>
      <c r="DX9373" s="2"/>
      <c r="DY9373" s="2"/>
      <c r="DZ9373" s="2"/>
      <c r="EA9373" s="2"/>
      <c r="EB9373" s="2"/>
      <c r="EC9373" s="2"/>
      <c r="ED9373" s="2"/>
      <c r="EE9373" s="2"/>
      <c r="EF9373" s="2"/>
      <c r="EG9373" s="2"/>
      <c r="EH9373" s="2"/>
      <c r="EI9373" s="2"/>
      <c r="EJ9373" s="2"/>
      <c r="EK9373" s="2"/>
      <c r="EL9373" s="2"/>
      <c r="EM9373" s="2"/>
      <c r="EN9373" s="2"/>
      <c r="EO9373" s="2"/>
      <c r="EP9373" s="2"/>
      <c r="EQ9373" s="2"/>
      <c r="ER9373" s="2"/>
      <c r="ES9373" s="2"/>
      <c r="ET9373" s="2"/>
      <c r="EU9373" s="2"/>
      <c r="EV9373" s="2"/>
      <c r="EW9373" s="2"/>
    </row>
    <row r="9374" spans="2:153" ht="15" customHeight="1" x14ac:dyDescent="0.35">
      <c r="B9374" s="14">
        <v>39556016</v>
      </c>
      <c r="C9374" s="18" t="s">
        <v>9404</v>
      </c>
      <c r="D9374" s="16" t="s">
        <v>1117</v>
      </c>
      <c r="E9374" s="18" t="s">
        <v>266</v>
      </c>
      <c r="F9374" s="18" t="s">
        <v>272</v>
      </c>
      <c r="G9374" s="17">
        <v>14.19</v>
      </c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  <c r="AY9374" s="2"/>
      <c r="AZ9374" s="2"/>
      <c r="BA9374" s="2"/>
      <c r="BB9374" s="2"/>
      <c r="BC9374" s="2"/>
      <c r="BD9374" s="2"/>
      <c r="BE9374" s="2"/>
      <c r="BF9374" s="2"/>
      <c r="BG9374" s="2"/>
      <c r="BH9374" s="2"/>
      <c r="BI9374" s="2"/>
      <c r="BJ9374" s="2"/>
      <c r="BK9374" s="2"/>
      <c r="BL9374" s="2"/>
      <c r="BM9374" s="2"/>
      <c r="BN9374" s="2"/>
      <c r="EU9374" s="2"/>
      <c r="EV9374" s="2"/>
      <c r="EW9374" s="2"/>
    </row>
    <row r="9375" spans="2:153" ht="15" customHeight="1" x14ac:dyDescent="0.35">
      <c r="B9375" s="14">
        <v>24860025</v>
      </c>
      <c r="C9375" s="15" t="s">
        <v>9407</v>
      </c>
      <c r="D9375" s="16" t="s">
        <v>9408</v>
      </c>
      <c r="E9375" s="15" t="s">
        <v>9405</v>
      </c>
      <c r="F9375" s="15" t="s">
        <v>9406</v>
      </c>
      <c r="G9375" s="17">
        <v>5.42</v>
      </c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  <c r="AY9375" s="2"/>
      <c r="AZ9375" s="2"/>
      <c r="BA9375" s="2"/>
      <c r="BB9375" s="2"/>
      <c r="BC9375" s="2"/>
      <c r="BD9375" s="2"/>
      <c r="BE9375" s="2"/>
      <c r="BF9375" s="2"/>
      <c r="BG9375" s="2"/>
      <c r="BH9375" s="2"/>
      <c r="BI9375" s="2"/>
      <c r="BJ9375" s="2"/>
      <c r="BK9375" s="2"/>
      <c r="BL9375" s="2"/>
      <c r="BM9375" s="2"/>
      <c r="BN9375" s="2"/>
      <c r="EU9375" s="2"/>
      <c r="EV9375" s="2"/>
      <c r="EW9375" s="2"/>
    </row>
    <row r="9376" spans="2:153" ht="15" customHeight="1" x14ac:dyDescent="0.35">
      <c r="B9376" s="14">
        <v>29030057</v>
      </c>
      <c r="C9376" s="15" t="s">
        <v>9409</v>
      </c>
      <c r="D9376" s="16" t="s">
        <v>1046</v>
      </c>
      <c r="E9376" s="15" t="s">
        <v>339</v>
      </c>
      <c r="F9376" s="15" t="s">
        <v>340</v>
      </c>
      <c r="G9376" s="17">
        <v>9.14</v>
      </c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  <c r="AY9376" s="2"/>
      <c r="AZ9376" s="2"/>
      <c r="BA9376" s="2"/>
      <c r="BB9376" s="2"/>
      <c r="BC9376" s="2"/>
      <c r="BD9376" s="2"/>
      <c r="BE9376" s="2"/>
      <c r="BF9376" s="2"/>
      <c r="BG9376" s="2"/>
      <c r="BH9376" s="2"/>
      <c r="BI9376" s="2"/>
      <c r="BJ9376" s="2"/>
      <c r="BK9376" s="2"/>
      <c r="BL9376" s="2"/>
      <c r="BM9376" s="2"/>
      <c r="BN9376" s="2"/>
      <c r="BO9376" s="2"/>
      <c r="BP9376" s="2"/>
      <c r="BQ9376" s="2"/>
      <c r="BR9376" s="2"/>
      <c r="BS9376" s="2"/>
      <c r="BT9376" s="2"/>
      <c r="BU9376" s="2"/>
      <c r="BV9376" s="2"/>
      <c r="BW9376" s="2"/>
      <c r="BX9376" s="2"/>
      <c r="BY9376" s="2"/>
      <c r="BZ9376" s="2"/>
      <c r="CA9376" s="2"/>
      <c r="CB9376" s="2"/>
      <c r="CC9376" s="2"/>
      <c r="CD9376" s="2"/>
      <c r="CE9376" s="2"/>
      <c r="CF9376" s="2"/>
      <c r="CG9376" s="2"/>
      <c r="CH9376" s="2"/>
      <c r="CI9376" s="2"/>
      <c r="CJ9376" s="2"/>
      <c r="CK9376" s="2"/>
      <c r="CL9376" s="2"/>
      <c r="CM9376" s="2"/>
      <c r="CN9376" s="2"/>
      <c r="CO9376" s="2"/>
      <c r="CP9376" s="2"/>
      <c r="CQ9376" s="2"/>
      <c r="CR9376" s="2"/>
      <c r="CS9376" s="2"/>
      <c r="CT9376" s="2"/>
      <c r="CU9376" s="2"/>
      <c r="CV9376" s="2"/>
      <c r="CW9376" s="2"/>
      <c r="CX9376" s="2"/>
      <c r="CY9376" s="2"/>
      <c r="CZ9376" s="2"/>
      <c r="DA9376" s="2"/>
      <c r="DB9376" s="2"/>
      <c r="DC9376" s="2"/>
      <c r="DD9376" s="2"/>
      <c r="DE9376" s="2"/>
      <c r="DF9376" s="2"/>
      <c r="DG9376" s="2"/>
      <c r="DH9376" s="2"/>
      <c r="DI9376" s="2"/>
      <c r="DJ9376" s="2"/>
      <c r="DK9376" s="2"/>
      <c r="DL9376" s="2"/>
      <c r="DM9376" s="2"/>
      <c r="DN9376" s="2"/>
      <c r="DO9376" s="2"/>
      <c r="DP9376" s="2"/>
      <c r="DQ9376" s="2"/>
      <c r="DR9376" s="2"/>
      <c r="DS9376" s="2"/>
      <c r="DT9376" s="2"/>
      <c r="DU9376" s="2"/>
      <c r="DV9376" s="2"/>
      <c r="DW9376" s="2"/>
      <c r="DX9376" s="2"/>
      <c r="DY9376" s="2"/>
      <c r="DZ9376" s="2"/>
      <c r="EA9376" s="2"/>
      <c r="EB9376" s="2"/>
      <c r="EC9376" s="2"/>
      <c r="ED9376" s="2"/>
      <c r="EE9376" s="2"/>
      <c r="EF9376" s="2"/>
      <c r="EG9376" s="2"/>
      <c r="EH9376" s="2"/>
      <c r="EI9376" s="2"/>
      <c r="EJ9376" s="2"/>
      <c r="EK9376" s="2"/>
      <c r="EL9376" s="2"/>
      <c r="EM9376" s="2"/>
      <c r="EN9376" s="2"/>
      <c r="EO9376" s="2"/>
      <c r="EP9376" s="2"/>
      <c r="EQ9376" s="2"/>
      <c r="ER9376" s="2"/>
      <c r="ES9376" s="2"/>
      <c r="ET9376" s="2"/>
      <c r="EU9376" s="2"/>
      <c r="EV9376" s="2"/>
      <c r="EW9376" s="2"/>
    </row>
    <row r="9377" spans="2:153" ht="15" customHeight="1" x14ac:dyDescent="0.35">
      <c r="B9377" s="14">
        <v>29030069</v>
      </c>
      <c r="C9377" s="15" t="s">
        <v>9410</v>
      </c>
      <c r="D9377" s="16" t="s">
        <v>1046</v>
      </c>
      <c r="E9377" s="15" t="s">
        <v>339</v>
      </c>
      <c r="F9377" s="15" t="s">
        <v>342</v>
      </c>
      <c r="G9377" s="17">
        <v>12.83</v>
      </c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  <c r="AY9377" s="2"/>
      <c r="AZ9377" s="2"/>
      <c r="BA9377" s="2"/>
      <c r="BB9377" s="2"/>
      <c r="BC9377" s="2"/>
      <c r="BD9377" s="2"/>
      <c r="BE9377" s="2"/>
      <c r="BF9377" s="2"/>
      <c r="BG9377" s="2"/>
      <c r="BH9377" s="2"/>
      <c r="BI9377" s="2"/>
      <c r="BJ9377" s="2"/>
      <c r="BK9377" s="2"/>
      <c r="BL9377" s="2"/>
      <c r="BM9377" s="2"/>
      <c r="BN9377" s="2"/>
      <c r="BO9377" s="2"/>
      <c r="BP9377" s="2"/>
      <c r="BQ9377" s="2"/>
      <c r="BR9377" s="2"/>
      <c r="BS9377" s="2"/>
      <c r="BT9377" s="2"/>
      <c r="BU9377" s="2"/>
      <c r="BV9377" s="2"/>
      <c r="BW9377" s="2"/>
      <c r="BX9377" s="2"/>
      <c r="BY9377" s="2"/>
      <c r="BZ9377" s="2"/>
      <c r="CA9377" s="2"/>
      <c r="CB9377" s="2"/>
      <c r="CC9377" s="2"/>
      <c r="CD9377" s="2"/>
      <c r="CE9377" s="2"/>
      <c r="CF9377" s="2"/>
      <c r="CG9377" s="2"/>
      <c r="CH9377" s="2"/>
      <c r="CI9377" s="2"/>
      <c r="CJ9377" s="2"/>
      <c r="CK9377" s="2"/>
      <c r="CL9377" s="2"/>
      <c r="CM9377" s="2"/>
      <c r="CN9377" s="2"/>
      <c r="CO9377" s="2"/>
      <c r="CP9377" s="2"/>
      <c r="CQ9377" s="2"/>
      <c r="CR9377" s="2"/>
      <c r="CS9377" s="2"/>
      <c r="CT9377" s="2"/>
      <c r="CU9377" s="2"/>
      <c r="CV9377" s="2"/>
      <c r="CW9377" s="2"/>
      <c r="CX9377" s="2"/>
      <c r="CY9377" s="2"/>
      <c r="CZ9377" s="2"/>
      <c r="DA9377" s="2"/>
      <c r="DB9377" s="2"/>
      <c r="DC9377" s="2"/>
      <c r="DD9377" s="2"/>
      <c r="DE9377" s="2"/>
      <c r="DF9377" s="2"/>
      <c r="DG9377" s="2"/>
      <c r="DH9377" s="2"/>
      <c r="DI9377" s="2"/>
      <c r="DJ9377" s="2"/>
      <c r="DK9377" s="2"/>
      <c r="DL9377" s="2"/>
      <c r="DM9377" s="2"/>
      <c r="DN9377" s="2"/>
      <c r="DO9377" s="2"/>
      <c r="DP9377" s="2"/>
      <c r="DQ9377" s="2"/>
      <c r="DR9377" s="2"/>
      <c r="DS9377" s="2"/>
      <c r="DT9377" s="2"/>
      <c r="DU9377" s="2"/>
      <c r="DV9377" s="2"/>
      <c r="DW9377" s="2"/>
      <c r="DX9377" s="2"/>
      <c r="DY9377" s="2"/>
      <c r="DZ9377" s="2"/>
      <c r="EA9377" s="2"/>
      <c r="EB9377" s="2"/>
      <c r="EC9377" s="2"/>
      <c r="ED9377" s="2"/>
      <c r="EE9377" s="2"/>
      <c r="EF9377" s="2"/>
      <c r="EG9377" s="2"/>
      <c r="EH9377" s="2"/>
      <c r="EI9377" s="2"/>
      <c r="EJ9377" s="2"/>
      <c r="EK9377" s="2"/>
      <c r="EL9377" s="2"/>
      <c r="EM9377" s="2"/>
      <c r="EN9377" s="2"/>
      <c r="EO9377" s="2"/>
      <c r="EP9377" s="2"/>
      <c r="EQ9377" s="2"/>
      <c r="ER9377" s="2"/>
      <c r="ES9377" s="2"/>
      <c r="ET9377" s="2"/>
      <c r="EU9377" s="2"/>
      <c r="EV9377" s="2"/>
      <c r="EW9377" s="2"/>
    </row>
    <row r="9378" spans="2:153" ht="15" customHeight="1" x14ac:dyDescent="0.35">
      <c r="B9378" s="14">
        <v>29030044</v>
      </c>
      <c r="C9378" s="15" t="s">
        <v>9411</v>
      </c>
      <c r="D9378" s="16" t="s">
        <v>1046</v>
      </c>
      <c r="E9378" s="15" t="s">
        <v>339</v>
      </c>
      <c r="F9378" s="15" t="s">
        <v>344</v>
      </c>
      <c r="G9378" s="17">
        <v>8.11</v>
      </c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  <c r="AY9378" s="2"/>
      <c r="AZ9378" s="2"/>
      <c r="BA9378" s="2"/>
      <c r="BB9378" s="2"/>
      <c r="BC9378" s="2"/>
      <c r="BD9378" s="2"/>
      <c r="BE9378" s="2"/>
      <c r="BF9378" s="2"/>
      <c r="BG9378" s="2"/>
      <c r="BH9378" s="2"/>
      <c r="BI9378" s="2"/>
      <c r="BJ9378" s="2"/>
      <c r="BK9378" s="2"/>
      <c r="BL9378" s="2"/>
      <c r="BM9378" s="2"/>
      <c r="BN9378" s="2"/>
      <c r="BO9378" s="2"/>
      <c r="BP9378" s="2"/>
      <c r="BQ9378" s="2"/>
      <c r="BR9378" s="2"/>
      <c r="BS9378" s="2"/>
      <c r="BT9378" s="2"/>
      <c r="BU9378" s="2"/>
      <c r="BV9378" s="2"/>
      <c r="BW9378" s="2"/>
      <c r="BX9378" s="2"/>
      <c r="BY9378" s="2"/>
      <c r="BZ9378" s="2"/>
      <c r="CA9378" s="2"/>
      <c r="CB9378" s="2"/>
      <c r="CC9378" s="2"/>
      <c r="CD9378" s="2"/>
      <c r="CE9378" s="2"/>
      <c r="CF9378" s="2"/>
      <c r="CG9378" s="2"/>
      <c r="CH9378" s="2"/>
      <c r="CI9378" s="2"/>
      <c r="CJ9378" s="2"/>
      <c r="CK9378" s="2"/>
      <c r="CL9378" s="2"/>
      <c r="CM9378" s="2"/>
      <c r="CN9378" s="2"/>
      <c r="CO9378" s="2"/>
      <c r="CP9378" s="2"/>
      <c r="CQ9378" s="2"/>
      <c r="CR9378" s="2"/>
      <c r="CS9378" s="2"/>
      <c r="CT9378" s="2"/>
      <c r="CU9378" s="2"/>
      <c r="CV9378" s="2"/>
      <c r="CW9378" s="2"/>
      <c r="CX9378" s="2"/>
      <c r="CY9378" s="2"/>
      <c r="CZ9378" s="2"/>
      <c r="DA9378" s="2"/>
      <c r="DB9378" s="2"/>
      <c r="DC9378" s="2"/>
      <c r="DD9378" s="2"/>
      <c r="DE9378" s="2"/>
      <c r="DF9378" s="2"/>
      <c r="DG9378" s="2"/>
      <c r="DH9378" s="2"/>
      <c r="DI9378" s="2"/>
      <c r="DJ9378" s="2"/>
      <c r="DK9378" s="2"/>
      <c r="DL9378" s="2"/>
      <c r="DM9378" s="2"/>
      <c r="DN9378" s="2"/>
      <c r="DO9378" s="2"/>
      <c r="DP9378" s="2"/>
      <c r="DQ9378" s="2"/>
      <c r="DR9378" s="2"/>
      <c r="DS9378" s="2"/>
      <c r="DT9378" s="2"/>
      <c r="DU9378" s="2"/>
      <c r="DV9378" s="2"/>
      <c r="DW9378" s="2"/>
      <c r="DX9378" s="2"/>
      <c r="DY9378" s="2"/>
      <c r="DZ9378" s="2"/>
      <c r="EA9378" s="2"/>
      <c r="EB9378" s="2"/>
      <c r="EC9378" s="2"/>
      <c r="ED9378" s="2"/>
      <c r="EE9378" s="2"/>
      <c r="EF9378" s="2"/>
      <c r="EG9378" s="2"/>
      <c r="EH9378" s="2"/>
      <c r="EI9378" s="2"/>
      <c r="EJ9378" s="2"/>
      <c r="EK9378" s="2"/>
      <c r="EL9378" s="2"/>
      <c r="EM9378" s="2"/>
      <c r="EN9378" s="2"/>
      <c r="EO9378" s="2"/>
      <c r="EP9378" s="2"/>
      <c r="EQ9378" s="2"/>
      <c r="ER9378" s="2"/>
      <c r="ES9378" s="2"/>
      <c r="ET9378" s="2"/>
      <c r="EU9378" s="2"/>
      <c r="EV9378" s="2"/>
      <c r="EW9378" s="2"/>
    </row>
    <row r="9379" spans="2:153" ht="15" customHeight="1" x14ac:dyDescent="0.35">
      <c r="B9379" s="14">
        <v>42638015</v>
      </c>
      <c r="C9379" s="15" t="s">
        <v>9412</v>
      </c>
      <c r="D9379" s="16" t="s">
        <v>124</v>
      </c>
      <c r="E9379" s="15" t="s">
        <v>456</v>
      </c>
      <c r="F9379" s="15" t="s">
        <v>457</v>
      </c>
      <c r="G9379" s="17">
        <v>11.67</v>
      </c>
    </row>
    <row r="9380" spans="2:153" ht="15" customHeight="1" x14ac:dyDescent="0.35">
      <c r="B9380" s="14">
        <v>42407217</v>
      </c>
      <c r="C9380" s="18" t="s">
        <v>9414</v>
      </c>
      <c r="D9380" s="16" t="s">
        <v>2618</v>
      </c>
      <c r="E9380" s="18" t="s">
        <v>9413</v>
      </c>
      <c r="F9380" s="18" t="s">
        <v>5792</v>
      </c>
      <c r="G9380" s="17">
        <v>12.49</v>
      </c>
    </row>
    <row r="9381" spans="2:153" ht="15" customHeight="1" x14ac:dyDescent="0.35">
      <c r="B9381" s="14">
        <v>42407167</v>
      </c>
      <c r="C9381" s="18" t="s">
        <v>9415</v>
      </c>
      <c r="D9381" s="16" t="s">
        <v>2618</v>
      </c>
      <c r="E9381" s="18" t="s">
        <v>9413</v>
      </c>
      <c r="F9381" s="18" t="s">
        <v>5794</v>
      </c>
      <c r="G9381" s="17">
        <v>11.76</v>
      </c>
    </row>
    <row r="9382" spans="2:153" ht="15" customHeight="1" x14ac:dyDescent="0.35">
      <c r="B9382" s="14">
        <v>42407116</v>
      </c>
      <c r="C9382" s="18" t="s">
        <v>9416</v>
      </c>
      <c r="D9382" s="16" t="s">
        <v>2618</v>
      </c>
      <c r="E9382" s="18" t="s">
        <v>9413</v>
      </c>
      <c r="F9382" s="18" t="s">
        <v>5788</v>
      </c>
      <c r="G9382" s="17">
        <v>12.06</v>
      </c>
    </row>
    <row r="9383" spans="2:153" ht="15" customHeight="1" x14ac:dyDescent="0.35">
      <c r="B9383" s="14">
        <v>42407066</v>
      </c>
      <c r="C9383" s="15" t="s">
        <v>9417</v>
      </c>
      <c r="D9383" s="16" t="s">
        <v>2618</v>
      </c>
      <c r="E9383" s="15" t="s">
        <v>9413</v>
      </c>
      <c r="F9383" s="15" t="s">
        <v>5790</v>
      </c>
      <c r="G9383" s="17">
        <v>12.06</v>
      </c>
    </row>
    <row r="9384" spans="2:153" ht="15" customHeight="1" x14ac:dyDescent="0.35">
      <c r="B9384" s="14">
        <v>19803016</v>
      </c>
      <c r="C9384" s="15" t="s">
        <v>9419</v>
      </c>
      <c r="D9384" s="16" t="s">
        <v>518</v>
      </c>
      <c r="E9384" s="15" t="s">
        <v>333</v>
      </c>
      <c r="F9384" s="15" t="s">
        <v>9418</v>
      </c>
      <c r="G9384" s="17">
        <v>1.34</v>
      </c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  <c r="AY9384" s="2"/>
      <c r="AZ9384" s="2"/>
      <c r="BA9384" s="2"/>
      <c r="BB9384" s="2"/>
      <c r="BC9384" s="2"/>
      <c r="BD9384" s="2"/>
      <c r="BE9384" s="2"/>
      <c r="BF9384" s="2"/>
      <c r="BG9384" s="2"/>
      <c r="BH9384" s="2"/>
      <c r="BI9384" s="2"/>
      <c r="BJ9384" s="2"/>
      <c r="BK9384" s="2"/>
      <c r="BL9384" s="2"/>
      <c r="BM9384" s="2"/>
      <c r="BN9384" s="2"/>
      <c r="BO9384" s="2"/>
      <c r="BP9384" s="2"/>
      <c r="BQ9384" s="2"/>
      <c r="BR9384" s="2"/>
      <c r="BS9384" s="2"/>
      <c r="BT9384" s="2"/>
      <c r="BU9384" s="2"/>
      <c r="BV9384" s="2"/>
      <c r="BW9384" s="2"/>
      <c r="BX9384" s="2"/>
      <c r="BY9384" s="2"/>
      <c r="BZ9384" s="2"/>
      <c r="CA9384" s="2"/>
      <c r="CB9384" s="2"/>
      <c r="CC9384" s="2"/>
      <c r="CD9384" s="2"/>
      <c r="CE9384" s="2"/>
      <c r="CF9384" s="2"/>
      <c r="CG9384" s="2"/>
      <c r="CH9384" s="2"/>
      <c r="CI9384" s="2"/>
      <c r="CJ9384" s="2"/>
      <c r="CK9384" s="2"/>
      <c r="CL9384" s="2"/>
      <c r="CM9384" s="2"/>
      <c r="CN9384" s="2"/>
      <c r="CO9384" s="2"/>
      <c r="CP9384" s="2"/>
      <c r="CQ9384" s="2"/>
      <c r="CR9384" s="2"/>
      <c r="CS9384" s="2"/>
      <c r="CT9384" s="2"/>
      <c r="CU9384" s="2"/>
      <c r="CV9384" s="2"/>
      <c r="CW9384" s="2"/>
      <c r="CX9384" s="2"/>
      <c r="CY9384" s="2"/>
      <c r="CZ9384" s="2"/>
      <c r="DA9384" s="2"/>
      <c r="DB9384" s="2"/>
      <c r="DC9384" s="2"/>
      <c r="DD9384" s="2"/>
      <c r="DE9384" s="2"/>
      <c r="DF9384" s="2"/>
      <c r="DG9384" s="2"/>
      <c r="DH9384" s="2"/>
      <c r="DI9384" s="2"/>
      <c r="DJ9384" s="2"/>
      <c r="DK9384" s="2"/>
      <c r="DL9384" s="2"/>
      <c r="DM9384" s="2"/>
      <c r="DN9384" s="2"/>
      <c r="DO9384" s="2"/>
      <c r="DP9384" s="2"/>
      <c r="DQ9384" s="2"/>
      <c r="DR9384" s="2"/>
      <c r="DS9384" s="2"/>
      <c r="DT9384" s="2"/>
      <c r="DU9384" s="2"/>
      <c r="DV9384" s="2"/>
      <c r="DW9384" s="2"/>
      <c r="DX9384" s="2"/>
      <c r="DY9384" s="2"/>
      <c r="DZ9384" s="2"/>
      <c r="EA9384" s="2"/>
      <c r="EB9384" s="2"/>
      <c r="EC9384" s="2"/>
      <c r="ED9384" s="2"/>
      <c r="EE9384" s="2"/>
      <c r="EF9384" s="2"/>
      <c r="EG9384" s="2"/>
      <c r="EH9384" s="2"/>
      <c r="EI9384" s="2"/>
      <c r="EJ9384" s="2"/>
      <c r="EK9384" s="2"/>
      <c r="EL9384" s="2"/>
      <c r="EM9384" s="2"/>
      <c r="EN9384" s="2"/>
      <c r="EO9384" s="2"/>
      <c r="EP9384" s="2"/>
      <c r="EQ9384" s="2"/>
      <c r="ER9384" s="2"/>
      <c r="ES9384" s="2"/>
      <c r="ET9384" s="2"/>
      <c r="EU9384" s="2"/>
      <c r="EV9384" s="2"/>
      <c r="EW9384" s="2"/>
    </row>
    <row r="9385" spans="2:153" ht="15" customHeight="1" x14ac:dyDescent="0.35">
      <c r="B9385" s="14">
        <v>40710016</v>
      </c>
      <c r="C9385" s="15" t="s">
        <v>9420</v>
      </c>
      <c r="D9385" s="16" t="s">
        <v>425</v>
      </c>
      <c r="E9385" s="15" t="s">
        <v>456</v>
      </c>
      <c r="F9385" s="15" t="s">
        <v>457</v>
      </c>
      <c r="G9385" s="17">
        <v>10.17</v>
      </c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  <c r="AY9385" s="2"/>
      <c r="AZ9385" s="2"/>
      <c r="BA9385" s="2"/>
      <c r="BB9385" s="2"/>
      <c r="BC9385" s="2"/>
      <c r="BD9385" s="2"/>
      <c r="BE9385" s="2"/>
      <c r="BF9385" s="2"/>
      <c r="BG9385" s="2"/>
      <c r="BH9385" s="2"/>
      <c r="BI9385" s="2"/>
      <c r="BJ9385" s="2"/>
      <c r="BK9385" s="2"/>
      <c r="BL9385" s="2"/>
      <c r="BM9385" s="2"/>
      <c r="BN9385" s="2"/>
      <c r="EU9385" s="2"/>
      <c r="EV9385" s="2"/>
      <c r="EW9385" s="2"/>
    </row>
    <row r="9386" spans="2:153" ht="15" customHeight="1" x14ac:dyDescent="0.35">
      <c r="B9386" s="14">
        <v>40530026</v>
      </c>
      <c r="C9386" s="18" t="s">
        <v>9421</v>
      </c>
      <c r="D9386" s="16" t="s">
        <v>425</v>
      </c>
      <c r="E9386" s="18" t="s">
        <v>460</v>
      </c>
      <c r="F9386" s="18" t="s">
        <v>461</v>
      </c>
      <c r="G9386" s="17">
        <v>6.25</v>
      </c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  <c r="AY9386" s="2"/>
      <c r="AZ9386" s="2"/>
      <c r="BA9386" s="2"/>
      <c r="BB9386" s="2"/>
      <c r="BC9386" s="2"/>
      <c r="BD9386" s="2"/>
      <c r="BE9386" s="2"/>
      <c r="BF9386" s="2"/>
      <c r="BG9386" s="2"/>
      <c r="BH9386" s="2"/>
      <c r="BI9386" s="2"/>
      <c r="BJ9386" s="2"/>
      <c r="BK9386" s="2"/>
      <c r="BL9386" s="2"/>
      <c r="BM9386" s="2"/>
      <c r="BN9386" s="2"/>
      <c r="BO9386" s="2"/>
      <c r="BP9386" s="2"/>
      <c r="BQ9386" s="2"/>
      <c r="BR9386" s="2"/>
      <c r="BS9386" s="2"/>
      <c r="BT9386" s="2"/>
      <c r="BU9386" s="2"/>
      <c r="BV9386" s="2"/>
      <c r="BW9386" s="2"/>
      <c r="BX9386" s="2"/>
      <c r="BY9386" s="2"/>
      <c r="BZ9386" s="2"/>
      <c r="CA9386" s="2"/>
      <c r="CB9386" s="2"/>
      <c r="CC9386" s="2"/>
      <c r="CD9386" s="2"/>
      <c r="CE9386" s="2"/>
      <c r="CF9386" s="2"/>
      <c r="CG9386" s="2"/>
      <c r="CH9386" s="2"/>
      <c r="CI9386" s="2"/>
      <c r="CJ9386" s="2"/>
      <c r="CK9386" s="2"/>
      <c r="CL9386" s="2"/>
      <c r="CM9386" s="2"/>
      <c r="CN9386" s="2"/>
      <c r="CO9386" s="2"/>
      <c r="CP9386" s="2"/>
      <c r="CQ9386" s="2"/>
      <c r="CR9386" s="2"/>
      <c r="CS9386" s="2"/>
      <c r="CT9386" s="2"/>
      <c r="CU9386" s="2"/>
      <c r="CV9386" s="2"/>
      <c r="CW9386" s="2"/>
      <c r="CX9386" s="2"/>
      <c r="CY9386" s="2"/>
      <c r="CZ9386" s="2"/>
      <c r="DA9386" s="2"/>
      <c r="DB9386" s="2"/>
      <c r="DC9386" s="2"/>
      <c r="DD9386" s="2"/>
      <c r="DE9386" s="2"/>
      <c r="DF9386" s="2"/>
      <c r="DG9386" s="2"/>
      <c r="DH9386" s="2"/>
      <c r="DI9386" s="2"/>
      <c r="DJ9386" s="2"/>
      <c r="DK9386" s="2"/>
      <c r="DL9386" s="2"/>
      <c r="DM9386" s="2"/>
      <c r="DN9386" s="2"/>
      <c r="DO9386" s="2"/>
      <c r="DP9386" s="2"/>
      <c r="DQ9386" s="2"/>
      <c r="DR9386" s="2"/>
      <c r="DS9386" s="2"/>
      <c r="DT9386" s="2"/>
      <c r="DU9386" s="2"/>
      <c r="DV9386" s="2"/>
      <c r="DW9386" s="2"/>
      <c r="DX9386" s="2"/>
      <c r="DY9386" s="2"/>
      <c r="DZ9386" s="2"/>
      <c r="EA9386" s="2"/>
      <c r="EB9386" s="2"/>
      <c r="EC9386" s="2"/>
      <c r="ED9386" s="2"/>
      <c r="EE9386" s="2"/>
      <c r="EF9386" s="2"/>
      <c r="EG9386" s="2"/>
      <c r="EH9386" s="2"/>
      <c r="EI9386" s="2"/>
      <c r="EJ9386" s="2"/>
      <c r="EK9386" s="2"/>
      <c r="EL9386" s="2"/>
      <c r="EM9386" s="2"/>
      <c r="EN9386" s="2"/>
      <c r="EO9386" s="2"/>
      <c r="EP9386" s="2"/>
      <c r="EQ9386" s="2"/>
      <c r="ER9386" s="2"/>
      <c r="ES9386" s="2"/>
      <c r="ET9386" s="2"/>
      <c r="EU9386" s="2"/>
      <c r="EV9386" s="2"/>
      <c r="EW9386" s="2"/>
    </row>
    <row r="9387" spans="2:153" ht="15" customHeight="1" x14ac:dyDescent="0.35">
      <c r="B9387" s="14">
        <v>22323113</v>
      </c>
      <c r="C9387" s="18" t="s">
        <v>9424</v>
      </c>
      <c r="D9387" s="16" t="s">
        <v>630</v>
      </c>
      <c r="E9387" s="18" t="s">
        <v>9422</v>
      </c>
      <c r="F9387" s="18" t="s">
        <v>9423</v>
      </c>
      <c r="G9387" s="17">
        <v>6.23</v>
      </c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  <c r="AY9387" s="2"/>
      <c r="AZ9387" s="2"/>
      <c r="BA9387" s="2"/>
      <c r="BB9387" s="2"/>
      <c r="BC9387" s="2"/>
      <c r="BD9387" s="2"/>
      <c r="BE9387" s="2"/>
      <c r="BF9387" s="2"/>
      <c r="BG9387" s="2"/>
      <c r="BH9387" s="2"/>
      <c r="BI9387" s="2"/>
      <c r="BJ9387" s="2"/>
      <c r="BK9387" s="2"/>
      <c r="BL9387" s="2"/>
      <c r="BM9387" s="2"/>
      <c r="BN9387" s="2"/>
      <c r="EU9387" s="2"/>
      <c r="EV9387" s="2"/>
      <c r="EW9387" s="2"/>
    </row>
    <row r="9388" spans="2:153" ht="15" customHeight="1" x14ac:dyDescent="0.35">
      <c r="B9388" s="14">
        <v>22323075</v>
      </c>
      <c r="C9388" s="18" t="s">
        <v>9426</v>
      </c>
      <c r="D9388" s="16" t="s">
        <v>630</v>
      </c>
      <c r="E9388" s="15" t="s">
        <v>9422</v>
      </c>
      <c r="F9388" s="18" t="s">
        <v>9425</v>
      </c>
      <c r="G9388" s="17">
        <v>9.02</v>
      </c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  <c r="AY9388" s="2"/>
      <c r="AZ9388" s="2"/>
      <c r="BA9388" s="2"/>
      <c r="BB9388" s="2"/>
      <c r="BC9388" s="2"/>
      <c r="BD9388" s="2"/>
      <c r="BE9388" s="2"/>
      <c r="BF9388" s="2"/>
      <c r="BG9388" s="2"/>
      <c r="BH9388" s="2"/>
      <c r="BI9388" s="2"/>
      <c r="BJ9388" s="2"/>
      <c r="BK9388" s="2"/>
      <c r="BL9388" s="2"/>
      <c r="BM9388" s="2"/>
      <c r="BN9388" s="2"/>
      <c r="EU9388" s="2"/>
      <c r="EV9388" s="2"/>
      <c r="EW9388" s="2"/>
    </row>
    <row r="9389" spans="2:153" ht="15" customHeight="1" x14ac:dyDescent="0.35">
      <c r="B9389" s="14">
        <v>22323012</v>
      </c>
      <c r="C9389" s="18" t="s">
        <v>9428</v>
      </c>
      <c r="D9389" s="16" t="s">
        <v>630</v>
      </c>
      <c r="E9389" s="15" t="s">
        <v>9422</v>
      </c>
      <c r="F9389" s="18" t="s">
        <v>9427</v>
      </c>
      <c r="G9389" s="17">
        <v>2.38</v>
      </c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  <c r="AY9389" s="2"/>
      <c r="AZ9389" s="2"/>
      <c r="BA9389" s="2"/>
      <c r="BB9389" s="2"/>
      <c r="BC9389" s="2"/>
      <c r="BD9389" s="2"/>
      <c r="BE9389" s="2"/>
      <c r="BF9389" s="2"/>
      <c r="BG9389" s="2"/>
      <c r="BH9389" s="2"/>
      <c r="BI9389" s="2"/>
      <c r="BJ9389" s="2"/>
      <c r="BK9389" s="2"/>
      <c r="BL9389" s="2"/>
      <c r="BM9389" s="2"/>
      <c r="BN9389" s="2"/>
      <c r="EU9389" s="2"/>
      <c r="EV9389" s="2"/>
      <c r="EW9389" s="2"/>
    </row>
    <row r="9390" spans="2:153" ht="15" customHeight="1" x14ac:dyDescent="0.35">
      <c r="B9390" s="14">
        <v>22323048</v>
      </c>
      <c r="C9390" s="15" t="s">
        <v>9430</v>
      </c>
      <c r="D9390" s="16" t="s">
        <v>630</v>
      </c>
      <c r="E9390" s="15" t="s">
        <v>9422</v>
      </c>
      <c r="F9390" s="15" t="s">
        <v>9429</v>
      </c>
      <c r="G9390" s="17">
        <v>8.84</v>
      </c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  <c r="AY9390" s="2"/>
      <c r="AZ9390" s="2"/>
      <c r="BA9390" s="2"/>
      <c r="BB9390" s="2"/>
      <c r="BC9390" s="2"/>
      <c r="BD9390" s="2"/>
      <c r="BE9390" s="2"/>
      <c r="BF9390" s="2"/>
      <c r="BG9390" s="2"/>
      <c r="BH9390" s="2"/>
      <c r="BI9390" s="2"/>
      <c r="BJ9390" s="2"/>
      <c r="BK9390" s="2"/>
      <c r="BL9390" s="2"/>
      <c r="BM9390" s="2"/>
      <c r="BN9390" s="2"/>
      <c r="EU9390" s="2"/>
      <c r="EV9390" s="2"/>
      <c r="EW9390" s="2"/>
    </row>
    <row r="9391" spans="2:153" ht="15" customHeight="1" x14ac:dyDescent="0.35">
      <c r="B9391" s="14">
        <v>22323036</v>
      </c>
      <c r="C9391" s="15" t="s">
        <v>9432</v>
      </c>
      <c r="D9391" s="16" t="s">
        <v>630</v>
      </c>
      <c r="E9391" s="15" t="s">
        <v>9422</v>
      </c>
      <c r="F9391" s="15" t="s">
        <v>9431</v>
      </c>
      <c r="G9391" s="17">
        <v>4.8600000000000003</v>
      </c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  <c r="AY9391" s="2"/>
      <c r="AZ9391" s="2"/>
      <c r="BA9391" s="2"/>
      <c r="BB9391" s="2"/>
      <c r="BC9391" s="2"/>
      <c r="BD9391" s="2"/>
      <c r="BE9391" s="2"/>
      <c r="BF9391" s="2"/>
      <c r="BG9391" s="2"/>
      <c r="BH9391" s="2"/>
      <c r="BI9391" s="2"/>
      <c r="BJ9391" s="2"/>
      <c r="BK9391" s="2"/>
      <c r="BL9391" s="2"/>
      <c r="BM9391" s="2"/>
      <c r="BN9391" s="2"/>
      <c r="EU9391" s="2"/>
      <c r="EV9391" s="2"/>
      <c r="EW9391" s="2"/>
    </row>
    <row r="9392" spans="2:153" ht="15" customHeight="1" x14ac:dyDescent="0.35">
      <c r="B9392" s="14">
        <v>22323063</v>
      </c>
      <c r="C9392" s="15" t="s">
        <v>9434</v>
      </c>
      <c r="D9392" s="16" t="s">
        <v>630</v>
      </c>
      <c r="E9392" s="15" t="s">
        <v>9422</v>
      </c>
      <c r="F9392" s="15" t="s">
        <v>9433</v>
      </c>
      <c r="G9392" s="17">
        <v>6.8</v>
      </c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  <c r="AY9392" s="2"/>
      <c r="AZ9392" s="2"/>
      <c r="BA9392" s="2"/>
      <c r="BB9392" s="2"/>
      <c r="BC9392" s="2"/>
      <c r="BD9392" s="2"/>
      <c r="BE9392" s="2"/>
      <c r="BF9392" s="2"/>
      <c r="BG9392" s="2"/>
      <c r="BH9392" s="2"/>
      <c r="BI9392" s="2"/>
      <c r="BJ9392" s="2"/>
      <c r="BK9392" s="2"/>
      <c r="BL9392" s="2"/>
      <c r="BM9392" s="2"/>
      <c r="BN9392" s="2"/>
      <c r="EU9392" s="2"/>
      <c r="EV9392" s="2"/>
      <c r="EW9392" s="2"/>
    </row>
    <row r="9393" spans="2:153" ht="15" customHeight="1" x14ac:dyDescent="0.35">
      <c r="B9393" s="14">
        <v>22323190</v>
      </c>
      <c r="C9393" s="15" t="s">
        <v>9436</v>
      </c>
      <c r="D9393" s="16" t="s">
        <v>630</v>
      </c>
      <c r="E9393" s="15" t="s">
        <v>9422</v>
      </c>
      <c r="F9393" s="15" t="s">
        <v>9435</v>
      </c>
      <c r="G9393" s="17">
        <v>23.87</v>
      </c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  <c r="AY9393" s="2"/>
      <c r="AZ9393" s="2"/>
      <c r="BA9393" s="2"/>
      <c r="BB9393" s="2"/>
      <c r="BC9393" s="2"/>
      <c r="BD9393" s="2"/>
      <c r="BE9393" s="2"/>
      <c r="BF9393" s="2"/>
      <c r="BG9393" s="2"/>
      <c r="BH9393" s="2"/>
      <c r="BI9393" s="2"/>
      <c r="BJ9393" s="2"/>
      <c r="BK9393" s="2"/>
      <c r="BL9393" s="2"/>
      <c r="BM9393" s="2"/>
      <c r="BN9393" s="2"/>
      <c r="EU9393" s="2"/>
      <c r="EV9393" s="2"/>
      <c r="EW9393" s="2"/>
    </row>
    <row r="9394" spans="2:153" ht="15" customHeight="1" x14ac:dyDescent="0.35">
      <c r="B9394" s="14">
        <v>22323099</v>
      </c>
      <c r="C9394" s="18" t="s">
        <v>9438</v>
      </c>
      <c r="D9394" s="16" t="s">
        <v>630</v>
      </c>
      <c r="E9394" s="18" t="s">
        <v>9422</v>
      </c>
      <c r="F9394" s="18" t="s">
        <v>9437</v>
      </c>
      <c r="G9394" s="17">
        <v>7.11</v>
      </c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  <c r="AY9394" s="2"/>
      <c r="AZ9394" s="2"/>
      <c r="BA9394" s="2"/>
      <c r="BB9394" s="2"/>
      <c r="BC9394" s="2"/>
      <c r="BD9394" s="2"/>
      <c r="BE9394" s="2"/>
      <c r="BF9394" s="2"/>
      <c r="BG9394" s="2"/>
      <c r="BH9394" s="2"/>
      <c r="BI9394" s="2"/>
      <c r="BJ9394" s="2"/>
      <c r="BK9394" s="2"/>
      <c r="BL9394" s="2"/>
      <c r="BM9394" s="2"/>
      <c r="BN9394" s="2"/>
      <c r="EU9394" s="2"/>
      <c r="EV9394" s="2"/>
      <c r="EW9394" s="2"/>
    </row>
    <row r="9395" spans="2:153" ht="15" customHeight="1" x14ac:dyDescent="0.35">
      <c r="B9395" s="14">
        <v>43427018</v>
      </c>
      <c r="C9395" s="15" t="s">
        <v>9441</v>
      </c>
      <c r="D9395" s="16" t="s">
        <v>2618</v>
      </c>
      <c r="E9395" s="15" t="s">
        <v>9439</v>
      </c>
      <c r="F9395" s="15" t="s">
        <v>9440</v>
      </c>
      <c r="G9395" s="17">
        <v>12.9</v>
      </c>
      <c r="BO9395" s="2"/>
      <c r="BP9395" s="2"/>
      <c r="BQ9395" s="2"/>
      <c r="BR9395" s="2"/>
      <c r="BS9395" s="2"/>
      <c r="BT9395" s="2"/>
      <c r="BU9395" s="2"/>
      <c r="BV9395" s="2"/>
      <c r="BW9395" s="2"/>
      <c r="BX9395" s="2"/>
      <c r="BY9395" s="2"/>
      <c r="BZ9395" s="2"/>
      <c r="CA9395" s="2"/>
      <c r="CB9395" s="2"/>
      <c r="CC9395" s="2"/>
      <c r="CD9395" s="2"/>
      <c r="CE9395" s="2"/>
      <c r="CF9395" s="2"/>
      <c r="CG9395" s="2"/>
      <c r="CH9395" s="2"/>
      <c r="CI9395" s="2"/>
      <c r="CJ9395" s="2"/>
      <c r="CK9395" s="2"/>
      <c r="CL9395" s="2"/>
      <c r="CM9395" s="2"/>
      <c r="CN9395" s="2"/>
      <c r="CO9395" s="2"/>
      <c r="CP9395" s="2"/>
      <c r="CQ9395" s="2"/>
      <c r="CR9395" s="2"/>
      <c r="CS9395" s="2"/>
      <c r="CT9395" s="2"/>
      <c r="CU9395" s="2"/>
      <c r="CV9395" s="2"/>
      <c r="CW9395" s="2"/>
      <c r="CX9395" s="2"/>
      <c r="CY9395" s="2"/>
      <c r="CZ9395" s="2"/>
      <c r="DA9395" s="2"/>
      <c r="DB9395" s="2"/>
      <c r="DC9395" s="2"/>
      <c r="DD9395" s="2"/>
      <c r="DE9395" s="2"/>
      <c r="DF9395" s="2"/>
      <c r="DG9395" s="2"/>
      <c r="DH9395" s="2"/>
      <c r="DI9395" s="2"/>
      <c r="DJ9395" s="2"/>
      <c r="DK9395" s="2"/>
      <c r="DL9395" s="2"/>
      <c r="DM9395" s="2"/>
      <c r="DN9395" s="2"/>
      <c r="DO9395" s="2"/>
      <c r="DP9395" s="2"/>
      <c r="DQ9395" s="2"/>
      <c r="DR9395" s="2"/>
      <c r="DS9395" s="2"/>
      <c r="DT9395" s="2"/>
      <c r="DU9395" s="2"/>
      <c r="DV9395" s="2"/>
      <c r="DW9395" s="2"/>
      <c r="DX9395" s="2"/>
      <c r="DY9395" s="2"/>
      <c r="DZ9395" s="2"/>
      <c r="EA9395" s="2"/>
      <c r="EB9395" s="2"/>
      <c r="EC9395" s="2"/>
      <c r="ED9395" s="2"/>
      <c r="EE9395" s="2"/>
      <c r="EF9395" s="2"/>
      <c r="EG9395" s="2"/>
      <c r="EH9395" s="2"/>
      <c r="EI9395" s="2"/>
      <c r="EJ9395" s="2"/>
      <c r="EK9395" s="2"/>
      <c r="EL9395" s="2"/>
      <c r="EM9395" s="2"/>
      <c r="EN9395" s="2"/>
      <c r="EO9395" s="2"/>
      <c r="EP9395" s="2"/>
      <c r="EQ9395" s="2"/>
      <c r="ER9395" s="2"/>
      <c r="ES9395" s="2"/>
      <c r="ET9395" s="2"/>
    </row>
    <row r="9396" spans="2:153" ht="15" customHeight="1" x14ac:dyDescent="0.35">
      <c r="B9396" s="14">
        <v>43427107</v>
      </c>
      <c r="C9396" s="15" t="s">
        <v>9443</v>
      </c>
      <c r="D9396" s="16" t="s">
        <v>2618</v>
      </c>
      <c r="E9396" s="15" t="s">
        <v>9439</v>
      </c>
      <c r="F9396" s="15" t="s">
        <v>9442</v>
      </c>
      <c r="G9396" s="17">
        <v>14.44</v>
      </c>
      <c r="BO9396" s="2"/>
      <c r="BP9396" s="2"/>
      <c r="BQ9396" s="2"/>
      <c r="BR9396" s="2"/>
      <c r="BS9396" s="2"/>
      <c r="BT9396" s="2"/>
      <c r="BU9396" s="2"/>
      <c r="BV9396" s="2"/>
      <c r="BW9396" s="2"/>
      <c r="BX9396" s="2"/>
      <c r="BY9396" s="2"/>
      <c r="BZ9396" s="2"/>
      <c r="CA9396" s="2"/>
      <c r="CB9396" s="2"/>
      <c r="CC9396" s="2"/>
      <c r="CD9396" s="2"/>
      <c r="CE9396" s="2"/>
      <c r="CF9396" s="2"/>
      <c r="CG9396" s="2"/>
      <c r="CH9396" s="2"/>
      <c r="CI9396" s="2"/>
      <c r="CJ9396" s="2"/>
      <c r="CK9396" s="2"/>
      <c r="CL9396" s="2"/>
      <c r="CM9396" s="2"/>
      <c r="CN9396" s="2"/>
      <c r="CO9396" s="2"/>
      <c r="CP9396" s="2"/>
      <c r="CQ9396" s="2"/>
      <c r="CR9396" s="2"/>
      <c r="CS9396" s="2"/>
      <c r="CT9396" s="2"/>
      <c r="CU9396" s="2"/>
      <c r="CV9396" s="2"/>
      <c r="CW9396" s="2"/>
      <c r="CX9396" s="2"/>
      <c r="CY9396" s="2"/>
      <c r="CZ9396" s="2"/>
      <c r="DA9396" s="2"/>
      <c r="DB9396" s="2"/>
      <c r="DC9396" s="2"/>
      <c r="DD9396" s="2"/>
      <c r="DE9396" s="2"/>
      <c r="DF9396" s="2"/>
      <c r="DG9396" s="2"/>
      <c r="DH9396" s="2"/>
      <c r="DI9396" s="2"/>
      <c r="DJ9396" s="2"/>
      <c r="DK9396" s="2"/>
      <c r="DL9396" s="2"/>
      <c r="DM9396" s="2"/>
      <c r="DN9396" s="2"/>
      <c r="DO9396" s="2"/>
      <c r="DP9396" s="2"/>
      <c r="DQ9396" s="2"/>
      <c r="DR9396" s="2"/>
      <c r="DS9396" s="2"/>
      <c r="DT9396" s="2"/>
      <c r="DU9396" s="2"/>
      <c r="DV9396" s="2"/>
      <c r="DW9396" s="2"/>
      <c r="DX9396" s="2"/>
      <c r="DY9396" s="2"/>
      <c r="DZ9396" s="2"/>
      <c r="EA9396" s="2"/>
      <c r="EB9396" s="2"/>
      <c r="EC9396" s="2"/>
      <c r="ED9396" s="2"/>
      <c r="EE9396" s="2"/>
      <c r="EF9396" s="2"/>
      <c r="EG9396" s="2"/>
      <c r="EH9396" s="2"/>
      <c r="EI9396" s="2"/>
      <c r="EJ9396" s="2"/>
      <c r="EK9396" s="2"/>
      <c r="EL9396" s="2"/>
      <c r="EM9396" s="2"/>
      <c r="EN9396" s="2"/>
      <c r="EO9396" s="2"/>
      <c r="EP9396" s="2"/>
      <c r="EQ9396" s="2"/>
      <c r="ER9396" s="2"/>
      <c r="ES9396" s="2"/>
      <c r="ET9396" s="2"/>
    </row>
    <row r="9397" spans="2:153" ht="15" customHeight="1" x14ac:dyDescent="0.35">
      <c r="B9397" s="14">
        <v>43427071</v>
      </c>
      <c r="C9397" s="15" t="s">
        <v>9445</v>
      </c>
      <c r="D9397" s="16" t="s">
        <v>2618</v>
      </c>
      <c r="E9397" s="15" t="s">
        <v>9439</v>
      </c>
      <c r="F9397" s="15" t="s">
        <v>9444</v>
      </c>
      <c r="G9397" s="17">
        <v>13.28</v>
      </c>
      <c r="BO9397" s="2"/>
      <c r="BP9397" s="2"/>
      <c r="BQ9397" s="2"/>
      <c r="BR9397" s="2"/>
      <c r="BS9397" s="2"/>
      <c r="BT9397" s="2"/>
      <c r="BU9397" s="2"/>
      <c r="BV9397" s="2"/>
      <c r="BW9397" s="2"/>
      <c r="BX9397" s="2"/>
      <c r="BY9397" s="2"/>
      <c r="BZ9397" s="2"/>
      <c r="CA9397" s="2"/>
      <c r="CB9397" s="2"/>
      <c r="CC9397" s="2"/>
      <c r="CD9397" s="2"/>
      <c r="CE9397" s="2"/>
      <c r="CF9397" s="2"/>
      <c r="CG9397" s="2"/>
      <c r="CH9397" s="2"/>
      <c r="CI9397" s="2"/>
      <c r="CJ9397" s="2"/>
      <c r="CK9397" s="2"/>
      <c r="CL9397" s="2"/>
      <c r="CM9397" s="2"/>
      <c r="CN9397" s="2"/>
      <c r="CO9397" s="2"/>
      <c r="CP9397" s="2"/>
      <c r="CQ9397" s="2"/>
      <c r="CR9397" s="2"/>
      <c r="CS9397" s="2"/>
      <c r="CT9397" s="2"/>
      <c r="CU9397" s="2"/>
      <c r="CV9397" s="2"/>
      <c r="CW9397" s="2"/>
      <c r="CX9397" s="2"/>
      <c r="CY9397" s="2"/>
      <c r="CZ9397" s="2"/>
      <c r="DA9397" s="2"/>
      <c r="DB9397" s="2"/>
      <c r="DC9397" s="2"/>
      <c r="DD9397" s="2"/>
      <c r="DE9397" s="2"/>
      <c r="DF9397" s="2"/>
      <c r="DG9397" s="2"/>
      <c r="DH9397" s="2"/>
      <c r="DI9397" s="2"/>
      <c r="DJ9397" s="2"/>
      <c r="DK9397" s="2"/>
      <c r="DL9397" s="2"/>
      <c r="DM9397" s="2"/>
      <c r="DN9397" s="2"/>
      <c r="DO9397" s="2"/>
      <c r="DP9397" s="2"/>
      <c r="DQ9397" s="2"/>
      <c r="DR9397" s="2"/>
      <c r="DS9397" s="2"/>
      <c r="DT9397" s="2"/>
      <c r="DU9397" s="2"/>
      <c r="DV9397" s="2"/>
      <c r="DW9397" s="2"/>
      <c r="DX9397" s="2"/>
      <c r="DY9397" s="2"/>
      <c r="DZ9397" s="2"/>
      <c r="EA9397" s="2"/>
      <c r="EB9397" s="2"/>
      <c r="EC9397" s="2"/>
      <c r="ED9397" s="2"/>
      <c r="EE9397" s="2"/>
      <c r="EF9397" s="2"/>
      <c r="EG9397" s="2"/>
      <c r="EH9397" s="2"/>
      <c r="EI9397" s="2"/>
      <c r="EJ9397" s="2"/>
      <c r="EK9397" s="2"/>
      <c r="EL9397" s="2"/>
      <c r="EM9397" s="2"/>
      <c r="EN9397" s="2"/>
      <c r="EO9397" s="2"/>
      <c r="EP9397" s="2"/>
      <c r="EQ9397" s="2"/>
      <c r="ER9397" s="2"/>
      <c r="ES9397" s="2"/>
      <c r="ET9397" s="2"/>
    </row>
    <row r="9398" spans="2:153" ht="15" customHeight="1" x14ac:dyDescent="0.35">
      <c r="B9398" s="14">
        <v>43427044</v>
      </c>
      <c r="C9398" s="15" t="s">
        <v>9447</v>
      </c>
      <c r="D9398" s="16" t="s">
        <v>2618</v>
      </c>
      <c r="E9398" s="15" t="s">
        <v>9439</v>
      </c>
      <c r="F9398" s="15" t="s">
        <v>9446</v>
      </c>
      <c r="G9398" s="17">
        <v>12.9</v>
      </c>
      <c r="BO9398" s="2"/>
      <c r="BP9398" s="2"/>
      <c r="BQ9398" s="2"/>
      <c r="BR9398" s="2"/>
      <c r="BS9398" s="2"/>
      <c r="BT9398" s="2"/>
      <c r="BU9398" s="2"/>
      <c r="BV9398" s="2"/>
      <c r="BW9398" s="2"/>
      <c r="BX9398" s="2"/>
      <c r="BY9398" s="2"/>
      <c r="BZ9398" s="2"/>
      <c r="CA9398" s="2"/>
      <c r="CB9398" s="2"/>
      <c r="CC9398" s="2"/>
      <c r="CD9398" s="2"/>
      <c r="CE9398" s="2"/>
      <c r="CF9398" s="2"/>
      <c r="CG9398" s="2"/>
      <c r="CH9398" s="2"/>
      <c r="CI9398" s="2"/>
      <c r="CJ9398" s="2"/>
      <c r="CK9398" s="2"/>
      <c r="CL9398" s="2"/>
      <c r="CM9398" s="2"/>
      <c r="CN9398" s="2"/>
      <c r="CO9398" s="2"/>
      <c r="CP9398" s="2"/>
      <c r="CQ9398" s="2"/>
      <c r="CR9398" s="2"/>
      <c r="CS9398" s="2"/>
      <c r="CT9398" s="2"/>
      <c r="CU9398" s="2"/>
      <c r="CV9398" s="2"/>
      <c r="CW9398" s="2"/>
      <c r="CX9398" s="2"/>
      <c r="CY9398" s="2"/>
      <c r="CZ9398" s="2"/>
      <c r="DA9398" s="2"/>
      <c r="DB9398" s="2"/>
      <c r="DC9398" s="2"/>
      <c r="DD9398" s="2"/>
      <c r="DE9398" s="2"/>
      <c r="DF9398" s="2"/>
      <c r="DG9398" s="2"/>
      <c r="DH9398" s="2"/>
      <c r="DI9398" s="2"/>
      <c r="DJ9398" s="2"/>
      <c r="DK9398" s="2"/>
      <c r="DL9398" s="2"/>
      <c r="DM9398" s="2"/>
      <c r="DN9398" s="2"/>
      <c r="DO9398" s="2"/>
      <c r="DP9398" s="2"/>
      <c r="DQ9398" s="2"/>
      <c r="DR9398" s="2"/>
      <c r="DS9398" s="2"/>
      <c r="DT9398" s="2"/>
      <c r="DU9398" s="2"/>
      <c r="DV9398" s="2"/>
      <c r="DW9398" s="2"/>
      <c r="DX9398" s="2"/>
      <c r="DY9398" s="2"/>
      <c r="DZ9398" s="2"/>
      <c r="EA9398" s="2"/>
      <c r="EB9398" s="2"/>
      <c r="EC9398" s="2"/>
      <c r="ED9398" s="2"/>
      <c r="EE9398" s="2"/>
      <c r="EF9398" s="2"/>
      <c r="EG9398" s="2"/>
      <c r="EH9398" s="2"/>
      <c r="EI9398" s="2"/>
      <c r="EJ9398" s="2"/>
      <c r="EK9398" s="2"/>
      <c r="EL9398" s="2"/>
      <c r="EM9398" s="2"/>
      <c r="EN9398" s="2"/>
      <c r="EO9398" s="2"/>
      <c r="EP9398" s="2"/>
      <c r="EQ9398" s="2"/>
      <c r="ER9398" s="2"/>
      <c r="ES9398" s="2"/>
      <c r="ET9398" s="2"/>
    </row>
    <row r="9399" spans="2:153" ht="15" customHeight="1" x14ac:dyDescent="0.35">
      <c r="B9399" s="14">
        <v>43427133</v>
      </c>
      <c r="C9399" s="15" t="s">
        <v>9449</v>
      </c>
      <c r="D9399" s="16" t="s">
        <v>2618</v>
      </c>
      <c r="E9399" s="15" t="s">
        <v>9439</v>
      </c>
      <c r="F9399" s="15" t="s">
        <v>9448</v>
      </c>
      <c r="G9399" s="17">
        <v>14.44</v>
      </c>
      <c r="BO9399" s="2"/>
      <c r="BP9399" s="2"/>
      <c r="BQ9399" s="2"/>
      <c r="BR9399" s="2"/>
      <c r="BS9399" s="2"/>
      <c r="BT9399" s="2"/>
      <c r="BU9399" s="2"/>
      <c r="BV9399" s="2"/>
      <c r="BW9399" s="2"/>
      <c r="BX9399" s="2"/>
      <c r="BY9399" s="2"/>
      <c r="BZ9399" s="2"/>
      <c r="CA9399" s="2"/>
      <c r="CB9399" s="2"/>
      <c r="CC9399" s="2"/>
      <c r="CD9399" s="2"/>
      <c r="CE9399" s="2"/>
      <c r="CF9399" s="2"/>
      <c r="CG9399" s="2"/>
      <c r="CH9399" s="2"/>
      <c r="CI9399" s="2"/>
      <c r="CJ9399" s="2"/>
      <c r="CK9399" s="2"/>
      <c r="CL9399" s="2"/>
      <c r="CM9399" s="2"/>
      <c r="CN9399" s="2"/>
      <c r="CO9399" s="2"/>
      <c r="CP9399" s="2"/>
      <c r="CQ9399" s="2"/>
      <c r="CR9399" s="2"/>
      <c r="CS9399" s="2"/>
      <c r="CT9399" s="2"/>
      <c r="CU9399" s="2"/>
      <c r="CV9399" s="2"/>
      <c r="CW9399" s="2"/>
      <c r="CX9399" s="2"/>
      <c r="CY9399" s="2"/>
      <c r="CZ9399" s="2"/>
      <c r="DA9399" s="2"/>
      <c r="DB9399" s="2"/>
      <c r="DC9399" s="2"/>
      <c r="DD9399" s="2"/>
      <c r="DE9399" s="2"/>
      <c r="DF9399" s="2"/>
      <c r="DG9399" s="2"/>
      <c r="DH9399" s="2"/>
      <c r="DI9399" s="2"/>
      <c r="DJ9399" s="2"/>
      <c r="DK9399" s="2"/>
      <c r="DL9399" s="2"/>
      <c r="DM9399" s="2"/>
      <c r="DN9399" s="2"/>
      <c r="DO9399" s="2"/>
      <c r="DP9399" s="2"/>
      <c r="DQ9399" s="2"/>
      <c r="DR9399" s="2"/>
      <c r="DS9399" s="2"/>
      <c r="DT9399" s="2"/>
      <c r="DU9399" s="2"/>
      <c r="DV9399" s="2"/>
      <c r="DW9399" s="2"/>
      <c r="DX9399" s="2"/>
      <c r="DY9399" s="2"/>
      <c r="DZ9399" s="2"/>
      <c r="EA9399" s="2"/>
      <c r="EB9399" s="2"/>
      <c r="EC9399" s="2"/>
      <c r="ED9399" s="2"/>
      <c r="EE9399" s="2"/>
      <c r="EF9399" s="2"/>
      <c r="EG9399" s="2"/>
      <c r="EH9399" s="2"/>
      <c r="EI9399" s="2"/>
      <c r="EJ9399" s="2"/>
      <c r="EK9399" s="2"/>
      <c r="EL9399" s="2"/>
      <c r="EM9399" s="2"/>
      <c r="EN9399" s="2"/>
      <c r="EO9399" s="2"/>
      <c r="EP9399" s="2"/>
      <c r="EQ9399" s="2"/>
      <c r="ER9399" s="2"/>
      <c r="ES9399" s="2"/>
      <c r="ET9399" s="2"/>
    </row>
    <row r="9400" spans="2:153" ht="15" customHeight="1" x14ac:dyDescent="0.35">
      <c r="B9400" s="14">
        <v>49279021</v>
      </c>
      <c r="C9400" s="18" t="s">
        <v>9452</v>
      </c>
      <c r="D9400" s="16" t="s">
        <v>1618</v>
      </c>
      <c r="E9400" s="18" t="s">
        <v>9450</v>
      </c>
      <c r="F9400" s="18" t="s">
        <v>9451</v>
      </c>
      <c r="G9400" s="17">
        <v>77.47</v>
      </c>
      <c r="BO9400" s="2"/>
      <c r="BP9400" s="2"/>
      <c r="BQ9400" s="2"/>
      <c r="BR9400" s="2"/>
      <c r="BS9400" s="2"/>
      <c r="BT9400" s="2"/>
      <c r="BU9400" s="2"/>
      <c r="BV9400" s="2"/>
      <c r="BW9400" s="2"/>
      <c r="BX9400" s="2"/>
      <c r="BY9400" s="2"/>
      <c r="BZ9400" s="2"/>
      <c r="CA9400" s="2"/>
      <c r="CB9400" s="2"/>
      <c r="CC9400" s="2"/>
      <c r="CD9400" s="2"/>
      <c r="CE9400" s="2"/>
      <c r="CF9400" s="2"/>
      <c r="CG9400" s="2"/>
      <c r="CH9400" s="2"/>
      <c r="CI9400" s="2"/>
      <c r="CJ9400" s="2"/>
      <c r="CK9400" s="2"/>
      <c r="CL9400" s="2"/>
      <c r="CM9400" s="2"/>
      <c r="CN9400" s="2"/>
      <c r="CO9400" s="2"/>
      <c r="CP9400" s="2"/>
      <c r="CQ9400" s="2"/>
      <c r="CR9400" s="2"/>
      <c r="CS9400" s="2"/>
      <c r="CT9400" s="2"/>
      <c r="CU9400" s="2"/>
      <c r="CV9400" s="2"/>
      <c r="CW9400" s="2"/>
      <c r="CX9400" s="2"/>
      <c r="CY9400" s="2"/>
      <c r="CZ9400" s="2"/>
      <c r="DA9400" s="2"/>
      <c r="DB9400" s="2"/>
      <c r="DC9400" s="2"/>
      <c r="DD9400" s="2"/>
      <c r="DE9400" s="2"/>
      <c r="DF9400" s="2"/>
      <c r="DG9400" s="2"/>
      <c r="DH9400" s="2"/>
      <c r="DI9400" s="2"/>
      <c r="DJ9400" s="2"/>
      <c r="DK9400" s="2"/>
      <c r="DL9400" s="2"/>
      <c r="DM9400" s="2"/>
      <c r="DN9400" s="2"/>
      <c r="DO9400" s="2"/>
      <c r="DP9400" s="2"/>
      <c r="DQ9400" s="2"/>
      <c r="DR9400" s="2"/>
      <c r="DS9400" s="2"/>
      <c r="DT9400" s="2"/>
      <c r="DU9400" s="2"/>
      <c r="DV9400" s="2"/>
      <c r="DW9400" s="2"/>
      <c r="DX9400" s="2"/>
      <c r="DY9400" s="2"/>
      <c r="DZ9400" s="2"/>
      <c r="EA9400" s="2"/>
      <c r="EB9400" s="2"/>
      <c r="EC9400" s="2"/>
      <c r="ED9400" s="2"/>
      <c r="EE9400" s="2"/>
      <c r="EF9400" s="2"/>
      <c r="EG9400" s="2"/>
      <c r="EH9400" s="2"/>
      <c r="EI9400" s="2"/>
      <c r="EJ9400" s="2"/>
      <c r="EK9400" s="2"/>
      <c r="EL9400" s="2"/>
      <c r="EM9400" s="2"/>
      <c r="EN9400" s="2"/>
      <c r="EO9400" s="2"/>
      <c r="EP9400" s="2"/>
      <c r="EQ9400" s="2"/>
      <c r="ER9400" s="2"/>
      <c r="ES9400" s="2"/>
      <c r="ET9400" s="2"/>
    </row>
    <row r="9401" spans="2:153" ht="15" customHeight="1" x14ac:dyDescent="0.35">
      <c r="B9401" s="14">
        <v>46620011</v>
      </c>
      <c r="C9401" s="18" t="s">
        <v>9453</v>
      </c>
      <c r="D9401" s="16" t="s">
        <v>425</v>
      </c>
      <c r="E9401" s="18" t="s">
        <v>56</v>
      </c>
      <c r="F9401" s="18" t="s">
        <v>57</v>
      </c>
      <c r="G9401" s="17">
        <v>21.16</v>
      </c>
      <c r="BO9401" s="2"/>
      <c r="BP9401" s="2"/>
      <c r="BQ9401" s="2"/>
      <c r="BR9401" s="2"/>
      <c r="BS9401" s="2"/>
      <c r="BT9401" s="2"/>
      <c r="BU9401" s="2"/>
      <c r="BV9401" s="2"/>
      <c r="BW9401" s="2"/>
      <c r="BX9401" s="2"/>
      <c r="BY9401" s="2"/>
      <c r="BZ9401" s="2"/>
      <c r="CA9401" s="2"/>
      <c r="CB9401" s="2"/>
      <c r="CC9401" s="2"/>
      <c r="CD9401" s="2"/>
      <c r="CE9401" s="2"/>
      <c r="CF9401" s="2"/>
      <c r="CG9401" s="2"/>
      <c r="CH9401" s="2"/>
      <c r="CI9401" s="2"/>
      <c r="CJ9401" s="2"/>
      <c r="CK9401" s="2"/>
      <c r="CL9401" s="2"/>
      <c r="CM9401" s="2"/>
      <c r="CN9401" s="2"/>
      <c r="CO9401" s="2"/>
      <c r="CP9401" s="2"/>
      <c r="CQ9401" s="2"/>
      <c r="CR9401" s="2"/>
      <c r="CS9401" s="2"/>
      <c r="CT9401" s="2"/>
      <c r="CU9401" s="2"/>
      <c r="CV9401" s="2"/>
      <c r="CW9401" s="2"/>
      <c r="CX9401" s="2"/>
      <c r="CY9401" s="2"/>
      <c r="CZ9401" s="2"/>
      <c r="DA9401" s="2"/>
      <c r="DB9401" s="2"/>
      <c r="DC9401" s="2"/>
      <c r="DD9401" s="2"/>
      <c r="DE9401" s="2"/>
      <c r="DF9401" s="2"/>
      <c r="DG9401" s="2"/>
      <c r="DH9401" s="2"/>
      <c r="DI9401" s="2"/>
      <c r="DJ9401" s="2"/>
      <c r="DK9401" s="2"/>
      <c r="DL9401" s="2"/>
      <c r="DM9401" s="2"/>
      <c r="DN9401" s="2"/>
      <c r="DO9401" s="2"/>
      <c r="DP9401" s="2"/>
      <c r="DQ9401" s="2"/>
      <c r="DR9401" s="2"/>
      <c r="DS9401" s="2"/>
      <c r="DT9401" s="2"/>
      <c r="DU9401" s="2"/>
      <c r="DV9401" s="2"/>
      <c r="DW9401" s="2"/>
      <c r="DX9401" s="2"/>
      <c r="DY9401" s="2"/>
      <c r="DZ9401" s="2"/>
      <c r="EA9401" s="2"/>
      <c r="EB9401" s="2"/>
      <c r="EC9401" s="2"/>
      <c r="ED9401" s="2"/>
      <c r="EE9401" s="2"/>
      <c r="EF9401" s="2"/>
      <c r="EG9401" s="2"/>
      <c r="EH9401" s="2"/>
      <c r="EI9401" s="2"/>
      <c r="EJ9401" s="2"/>
      <c r="EK9401" s="2"/>
      <c r="EL9401" s="2"/>
      <c r="EM9401" s="2"/>
      <c r="EN9401" s="2"/>
      <c r="EO9401" s="2"/>
      <c r="EP9401" s="2"/>
      <c r="EQ9401" s="2"/>
      <c r="ER9401" s="2"/>
      <c r="ES9401" s="2"/>
      <c r="ET9401" s="2"/>
    </row>
    <row r="9402" spans="2:153" ht="15" customHeight="1" x14ac:dyDescent="0.35">
      <c r="B9402" s="14">
        <v>39069012</v>
      </c>
      <c r="C9402" s="18" t="s">
        <v>9454</v>
      </c>
      <c r="D9402" s="16" t="s">
        <v>90</v>
      </c>
      <c r="E9402" s="18" t="s">
        <v>1413</v>
      </c>
      <c r="F9402" s="18" t="s">
        <v>1414</v>
      </c>
      <c r="G9402" s="17">
        <v>6.32</v>
      </c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  <c r="BA9402" s="2"/>
      <c r="BB9402" s="2"/>
      <c r="BC9402" s="2"/>
      <c r="BD9402" s="2"/>
      <c r="BE9402" s="2"/>
      <c r="BF9402" s="2"/>
      <c r="BG9402" s="2"/>
      <c r="BH9402" s="2"/>
      <c r="BI9402" s="2"/>
      <c r="BJ9402" s="2"/>
      <c r="BK9402" s="2"/>
      <c r="BL9402" s="2"/>
      <c r="BM9402" s="2"/>
      <c r="BN9402" s="2"/>
      <c r="BO9402" s="2"/>
      <c r="BP9402" s="2"/>
      <c r="BQ9402" s="2"/>
      <c r="BR9402" s="2"/>
      <c r="BS9402" s="2"/>
      <c r="BT9402" s="2"/>
      <c r="BU9402" s="2"/>
      <c r="BV9402" s="2"/>
      <c r="BW9402" s="2"/>
      <c r="BX9402" s="2"/>
      <c r="BY9402" s="2"/>
      <c r="BZ9402" s="2"/>
      <c r="CA9402" s="2"/>
      <c r="CB9402" s="2"/>
      <c r="CC9402" s="2"/>
      <c r="CD9402" s="2"/>
      <c r="CE9402" s="2"/>
      <c r="CF9402" s="2"/>
      <c r="CG9402" s="2"/>
      <c r="CH9402" s="2"/>
      <c r="CI9402" s="2"/>
      <c r="CJ9402" s="2"/>
      <c r="CK9402" s="2"/>
      <c r="CL9402" s="2"/>
      <c r="CM9402" s="2"/>
      <c r="CN9402" s="2"/>
      <c r="CO9402" s="2"/>
      <c r="CP9402" s="2"/>
      <c r="CQ9402" s="2"/>
      <c r="CR9402" s="2"/>
      <c r="CS9402" s="2"/>
      <c r="CT9402" s="2"/>
      <c r="CU9402" s="2"/>
      <c r="CV9402" s="2"/>
      <c r="CW9402" s="2"/>
      <c r="CX9402" s="2"/>
      <c r="CY9402" s="2"/>
      <c r="CZ9402" s="2"/>
      <c r="DA9402" s="2"/>
      <c r="DB9402" s="2"/>
      <c r="DC9402" s="2"/>
      <c r="DD9402" s="2"/>
      <c r="DE9402" s="2"/>
      <c r="DF9402" s="2"/>
      <c r="DG9402" s="2"/>
      <c r="DH9402" s="2"/>
      <c r="DI9402" s="2"/>
      <c r="DJ9402" s="2"/>
      <c r="DK9402" s="2"/>
      <c r="DL9402" s="2"/>
      <c r="DM9402" s="2"/>
      <c r="DN9402" s="2"/>
      <c r="DO9402" s="2"/>
      <c r="DP9402" s="2"/>
      <c r="DQ9402" s="2"/>
      <c r="DR9402" s="2"/>
      <c r="DS9402" s="2"/>
      <c r="DT9402" s="2"/>
      <c r="DU9402" s="2"/>
      <c r="DV9402" s="2"/>
      <c r="DW9402" s="2"/>
      <c r="DX9402" s="2"/>
      <c r="DY9402" s="2"/>
      <c r="DZ9402" s="2"/>
      <c r="EA9402" s="2"/>
      <c r="EB9402" s="2"/>
      <c r="EC9402" s="2"/>
      <c r="ED9402" s="2"/>
      <c r="EE9402" s="2"/>
      <c r="EF9402" s="2"/>
      <c r="EG9402" s="2"/>
      <c r="EH9402" s="2"/>
      <c r="EI9402" s="2"/>
      <c r="EJ9402" s="2"/>
      <c r="EK9402" s="2"/>
      <c r="EL9402" s="2"/>
      <c r="EM9402" s="2"/>
      <c r="EN9402" s="2"/>
      <c r="EO9402" s="2"/>
      <c r="EP9402" s="2"/>
      <c r="EQ9402" s="2"/>
      <c r="ER9402" s="2"/>
      <c r="ES9402" s="2"/>
      <c r="ET9402" s="2"/>
      <c r="EU9402" s="2"/>
      <c r="EV9402" s="2"/>
      <c r="EW9402" s="2"/>
    </row>
    <row r="9403" spans="2:153" ht="15" customHeight="1" x14ac:dyDescent="0.35">
      <c r="B9403" s="14">
        <v>27948064</v>
      </c>
      <c r="C9403" s="15" t="s">
        <v>9455</v>
      </c>
      <c r="D9403" s="16" t="s">
        <v>124</v>
      </c>
      <c r="E9403" s="15" t="s">
        <v>1413</v>
      </c>
      <c r="F9403" s="15" t="s">
        <v>1414</v>
      </c>
      <c r="G9403" s="17">
        <v>6.32</v>
      </c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  <c r="AY9403" s="2"/>
      <c r="AZ9403" s="2"/>
      <c r="BA9403" s="2"/>
      <c r="BB9403" s="2"/>
      <c r="BC9403" s="2"/>
      <c r="BD9403" s="2"/>
      <c r="BE9403" s="2"/>
      <c r="BF9403" s="2"/>
      <c r="BG9403" s="2"/>
      <c r="BH9403" s="2"/>
      <c r="BI9403" s="2"/>
      <c r="BJ9403" s="2"/>
      <c r="BK9403" s="2"/>
      <c r="BL9403" s="2"/>
      <c r="BM9403" s="2"/>
      <c r="BN9403" s="2"/>
      <c r="BO9403" s="2"/>
      <c r="BP9403" s="2"/>
      <c r="BQ9403" s="2"/>
      <c r="BR9403" s="2"/>
      <c r="BS9403" s="2"/>
      <c r="BT9403" s="2"/>
      <c r="BU9403" s="2"/>
      <c r="BV9403" s="2"/>
      <c r="BW9403" s="2"/>
      <c r="BX9403" s="2"/>
      <c r="BY9403" s="2"/>
      <c r="BZ9403" s="2"/>
      <c r="CA9403" s="2"/>
      <c r="CB9403" s="2"/>
      <c r="CC9403" s="2"/>
      <c r="CD9403" s="2"/>
      <c r="CE9403" s="2"/>
      <c r="CF9403" s="2"/>
      <c r="CG9403" s="2"/>
      <c r="CH9403" s="2"/>
      <c r="CI9403" s="2"/>
      <c r="CJ9403" s="2"/>
      <c r="CK9403" s="2"/>
      <c r="CL9403" s="2"/>
      <c r="CM9403" s="2"/>
      <c r="CN9403" s="2"/>
      <c r="CO9403" s="2"/>
      <c r="CP9403" s="2"/>
      <c r="CQ9403" s="2"/>
      <c r="CR9403" s="2"/>
      <c r="CS9403" s="2"/>
      <c r="CT9403" s="2"/>
      <c r="CU9403" s="2"/>
      <c r="CV9403" s="2"/>
      <c r="CW9403" s="2"/>
      <c r="CX9403" s="2"/>
      <c r="CY9403" s="2"/>
      <c r="CZ9403" s="2"/>
      <c r="DA9403" s="2"/>
      <c r="DB9403" s="2"/>
      <c r="DC9403" s="2"/>
      <c r="DD9403" s="2"/>
      <c r="DE9403" s="2"/>
      <c r="DF9403" s="2"/>
      <c r="DG9403" s="2"/>
      <c r="DH9403" s="2"/>
      <c r="DI9403" s="2"/>
      <c r="DJ9403" s="2"/>
      <c r="DK9403" s="2"/>
      <c r="DL9403" s="2"/>
      <c r="DM9403" s="2"/>
      <c r="DN9403" s="2"/>
      <c r="DO9403" s="2"/>
      <c r="DP9403" s="2"/>
      <c r="DQ9403" s="2"/>
      <c r="DR9403" s="2"/>
      <c r="DS9403" s="2"/>
      <c r="DT9403" s="2"/>
      <c r="DU9403" s="2"/>
      <c r="DV9403" s="2"/>
      <c r="DW9403" s="2"/>
      <c r="DX9403" s="2"/>
      <c r="DY9403" s="2"/>
      <c r="DZ9403" s="2"/>
      <c r="EA9403" s="2"/>
      <c r="EB9403" s="2"/>
      <c r="EC9403" s="2"/>
      <c r="ED9403" s="2"/>
      <c r="EE9403" s="2"/>
      <c r="EF9403" s="2"/>
      <c r="EG9403" s="2"/>
      <c r="EH9403" s="2"/>
      <c r="EI9403" s="2"/>
      <c r="EJ9403" s="2"/>
      <c r="EK9403" s="2"/>
      <c r="EL9403" s="2"/>
      <c r="EM9403" s="2"/>
      <c r="EN9403" s="2"/>
      <c r="EO9403" s="2"/>
      <c r="EP9403" s="2"/>
      <c r="EQ9403" s="2"/>
      <c r="ER9403" s="2"/>
      <c r="ES9403" s="2"/>
      <c r="ET9403" s="2"/>
      <c r="EU9403" s="2"/>
      <c r="EV9403" s="2"/>
      <c r="EW9403" s="2"/>
    </row>
    <row r="9404" spans="2:153" ht="15" customHeight="1" x14ac:dyDescent="0.35">
      <c r="B9404" s="14">
        <v>27948052</v>
      </c>
      <c r="C9404" s="15" t="s">
        <v>9456</v>
      </c>
      <c r="D9404" s="16" t="s">
        <v>124</v>
      </c>
      <c r="E9404" s="15" t="s">
        <v>1413</v>
      </c>
      <c r="F9404" s="15" t="s">
        <v>1433</v>
      </c>
      <c r="G9404" s="17">
        <v>8.9700000000000006</v>
      </c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  <c r="AY9404" s="2"/>
      <c r="AZ9404" s="2"/>
      <c r="BA9404" s="2"/>
      <c r="BB9404" s="2"/>
      <c r="BC9404" s="2"/>
      <c r="BD9404" s="2"/>
      <c r="BE9404" s="2"/>
      <c r="BF9404" s="2"/>
      <c r="BG9404" s="2"/>
      <c r="BH9404" s="2"/>
      <c r="BI9404" s="2"/>
      <c r="BJ9404" s="2"/>
      <c r="BK9404" s="2"/>
      <c r="BL9404" s="2"/>
      <c r="BM9404" s="2"/>
      <c r="BN9404" s="2"/>
      <c r="BO9404" s="2"/>
      <c r="BP9404" s="2"/>
      <c r="BQ9404" s="2"/>
      <c r="BR9404" s="2"/>
      <c r="BS9404" s="2"/>
      <c r="BT9404" s="2"/>
      <c r="BU9404" s="2"/>
      <c r="BV9404" s="2"/>
      <c r="BW9404" s="2"/>
      <c r="BX9404" s="2"/>
      <c r="BY9404" s="2"/>
      <c r="BZ9404" s="2"/>
      <c r="CA9404" s="2"/>
      <c r="CB9404" s="2"/>
      <c r="CC9404" s="2"/>
      <c r="CD9404" s="2"/>
      <c r="CE9404" s="2"/>
      <c r="CF9404" s="2"/>
      <c r="CG9404" s="2"/>
      <c r="CH9404" s="2"/>
      <c r="CI9404" s="2"/>
      <c r="CJ9404" s="2"/>
      <c r="CK9404" s="2"/>
      <c r="CL9404" s="2"/>
      <c r="CM9404" s="2"/>
      <c r="CN9404" s="2"/>
      <c r="CO9404" s="2"/>
      <c r="CP9404" s="2"/>
      <c r="CQ9404" s="2"/>
      <c r="CR9404" s="2"/>
      <c r="CS9404" s="2"/>
      <c r="CT9404" s="2"/>
      <c r="CU9404" s="2"/>
      <c r="CV9404" s="2"/>
      <c r="CW9404" s="2"/>
      <c r="CX9404" s="2"/>
      <c r="CY9404" s="2"/>
      <c r="CZ9404" s="2"/>
      <c r="DA9404" s="2"/>
      <c r="DB9404" s="2"/>
      <c r="DC9404" s="2"/>
      <c r="DD9404" s="2"/>
      <c r="DE9404" s="2"/>
      <c r="DF9404" s="2"/>
      <c r="DG9404" s="2"/>
      <c r="DH9404" s="2"/>
      <c r="DI9404" s="2"/>
      <c r="DJ9404" s="2"/>
      <c r="DK9404" s="2"/>
      <c r="DL9404" s="2"/>
      <c r="DM9404" s="2"/>
      <c r="DN9404" s="2"/>
      <c r="DO9404" s="2"/>
      <c r="DP9404" s="2"/>
      <c r="DQ9404" s="2"/>
      <c r="DR9404" s="2"/>
      <c r="DS9404" s="2"/>
      <c r="DT9404" s="2"/>
      <c r="DU9404" s="2"/>
      <c r="DV9404" s="2"/>
      <c r="DW9404" s="2"/>
      <c r="DX9404" s="2"/>
      <c r="DY9404" s="2"/>
      <c r="DZ9404" s="2"/>
      <c r="EA9404" s="2"/>
      <c r="EB9404" s="2"/>
      <c r="EC9404" s="2"/>
      <c r="ED9404" s="2"/>
      <c r="EE9404" s="2"/>
      <c r="EF9404" s="2"/>
      <c r="EG9404" s="2"/>
      <c r="EH9404" s="2"/>
      <c r="EI9404" s="2"/>
      <c r="EJ9404" s="2"/>
      <c r="EK9404" s="2"/>
      <c r="EL9404" s="2"/>
      <c r="EM9404" s="2"/>
      <c r="EN9404" s="2"/>
      <c r="EO9404" s="2"/>
      <c r="EP9404" s="2"/>
      <c r="EQ9404" s="2"/>
      <c r="ER9404" s="2"/>
      <c r="ES9404" s="2"/>
      <c r="ET9404" s="2"/>
      <c r="EU9404" s="2"/>
      <c r="EV9404" s="2"/>
      <c r="EW9404" s="2"/>
    </row>
    <row r="9405" spans="2:153" ht="15" customHeight="1" x14ac:dyDescent="0.35">
      <c r="B9405" s="14">
        <v>43783024</v>
      </c>
      <c r="C9405" s="15" t="s">
        <v>9459</v>
      </c>
      <c r="D9405" s="16" t="s">
        <v>9</v>
      </c>
      <c r="E9405" s="15" t="s">
        <v>9457</v>
      </c>
      <c r="F9405" s="15" t="s">
        <v>9458</v>
      </c>
      <c r="G9405" s="17">
        <v>161.56</v>
      </c>
      <c r="BO9405" s="2"/>
      <c r="BP9405" s="2"/>
      <c r="BQ9405" s="2"/>
      <c r="BR9405" s="2"/>
      <c r="BS9405" s="2"/>
      <c r="BT9405" s="2"/>
      <c r="BU9405" s="2"/>
      <c r="BV9405" s="2"/>
      <c r="BW9405" s="2"/>
      <c r="BX9405" s="2"/>
      <c r="BY9405" s="2"/>
      <c r="BZ9405" s="2"/>
      <c r="CA9405" s="2"/>
      <c r="CB9405" s="2"/>
      <c r="CC9405" s="2"/>
      <c r="CD9405" s="2"/>
      <c r="CE9405" s="2"/>
      <c r="CF9405" s="2"/>
      <c r="CG9405" s="2"/>
      <c r="CH9405" s="2"/>
      <c r="CI9405" s="2"/>
      <c r="CJ9405" s="2"/>
      <c r="CK9405" s="2"/>
      <c r="CL9405" s="2"/>
      <c r="CM9405" s="2"/>
      <c r="CN9405" s="2"/>
      <c r="CO9405" s="2"/>
      <c r="CP9405" s="2"/>
      <c r="CQ9405" s="2"/>
      <c r="CR9405" s="2"/>
      <c r="CS9405" s="2"/>
      <c r="CT9405" s="2"/>
      <c r="CU9405" s="2"/>
      <c r="CV9405" s="2"/>
      <c r="CW9405" s="2"/>
      <c r="CX9405" s="2"/>
      <c r="CY9405" s="2"/>
      <c r="CZ9405" s="2"/>
      <c r="DA9405" s="2"/>
      <c r="DB9405" s="2"/>
      <c r="DC9405" s="2"/>
      <c r="DD9405" s="2"/>
      <c r="DE9405" s="2"/>
      <c r="DF9405" s="2"/>
      <c r="DG9405" s="2"/>
      <c r="DH9405" s="2"/>
      <c r="DI9405" s="2"/>
      <c r="DJ9405" s="2"/>
      <c r="DK9405" s="2"/>
      <c r="DL9405" s="2"/>
      <c r="DM9405" s="2"/>
      <c r="DN9405" s="2"/>
      <c r="DO9405" s="2"/>
      <c r="DP9405" s="2"/>
      <c r="DQ9405" s="2"/>
      <c r="DR9405" s="2"/>
      <c r="DS9405" s="2"/>
      <c r="DT9405" s="2"/>
      <c r="DU9405" s="2"/>
      <c r="DV9405" s="2"/>
      <c r="DW9405" s="2"/>
      <c r="DX9405" s="2"/>
      <c r="DY9405" s="2"/>
      <c r="DZ9405" s="2"/>
      <c r="EA9405" s="2"/>
      <c r="EB9405" s="2"/>
      <c r="EC9405" s="2"/>
      <c r="ED9405" s="2"/>
      <c r="EE9405" s="2"/>
      <c r="EF9405" s="2"/>
      <c r="EG9405" s="2"/>
      <c r="EH9405" s="2"/>
      <c r="EI9405" s="2"/>
      <c r="EJ9405" s="2"/>
      <c r="EK9405" s="2"/>
      <c r="EL9405" s="2"/>
      <c r="EM9405" s="2"/>
      <c r="EN9405" s="2"/>
      <c r="EO9405" s="2"/>
      <c r="EP9405" s="2"/>
      <c r="EQ9405" s="2"/>
      <c r="ER9405" s="2"/>
      <c r="ES9405" s="2"/>
      <c r="ET9405" s="2"/>
    </row>
    <row r="9406" spans="2:153" ht="15" customHeight="1" x14ac:dyDescent="0.35">
      <c r="B9406" s="14">
        <v>43783075</v>
      </c>
      <c r="C9406" s="15" t="s">
        <v>9461</v>
      </c>
      <c r="D9406" s="16" t="s">
        <v>9</v>
      </c>
      <c r="E9406" s="15" t="s">
        <v>9457</v>
      </c>
      <c r="F9406" s="15" t="s">
        <v>9460</v>
      </c>
      <c r="G9406" s="17">
        <v>161.56</v>
      </c>
      <c r="BO9406" s="2"/>
      <c r="BP9406" s="2"/>
      <c r="BQ9406" s="2"/>
      <c r="BR9406" s="2"/>
      <c r="BS9406" s="2"/>
      <c r="BT9406" s="2"/>
      <c r="BU9406" s="2"/>
      <c r="BV9406" s="2"/>
      <c r="BW9406" s="2"/>
      <c r="BX9406" s="2"/>
      <c r="BY9406" s="2"/>
      <c r="BZ9406" s="2"/>
      <c r="CA9406" s="2"/>
      <c r="CB9406" s="2"/>
      <c r="CC9406" s="2"/>
      <c r="CD9406" s="2"/>
      <c r="CE9406" s="2"/>
      <c r="CF9406" s="2"/>
      <c r="CG9406" s="2"/>
      <c r="CH9406" s="2"/>
      <c r="CI9406" s="2"/>
      <c r="CJ9406" s="2"/>
      <c r="CK9406" s="2"/>
      <c r="CL9406" s="2"/>
      <c r="CM9406" s="2"/>
      <c r="CN9406" s="2"/>
      <c r="CO9406" s="2"/>
      <c r="CP9406" s="2"/>
      <c r="CQ9406" s="2"/>
      <c r="CR9406" s="2"/>
      <c r="CS9406" s="2"/>
      <c r="CT9406" s="2"/>
      <c r="CU9406" s="2"/>
      <c r="CV9406" s="2"/>
      <c r="CW9406" s="2"/>
      <c r="CX9406" s="2"/>
      <c r="CY9406" s="2"/>
      <c r="CZ9406" s="2"/>
      <c r="DA9406" s="2"/>
      <c r="DB9406" s="2"/>
      <c r="DC9406" s="2"/>
      <c r="DD9406" s="2"/>
      <c r="DE9406" s="2"/>
      <c r="DF9406" s="2"/>
      <c r="DG9406" s="2"/>
      <c r="DH9406" s="2"/>
      <c r="DI9406" s="2"/>
      <c r="DJ9406" s="2"/>
      <c r="DK9406" s="2"/>
      <c r="DL9406" s="2"/>
      <c r="DM9406" s="2"/>
      <c r="DN9406" s="2"/>
      <c r="DO9406" s="2"/>
      <c r="DP9406" s="2"/>
      <c r="DQ9406" s="2"/>
      <c r="DR9406" s="2"/>
      <c r="DS9406" s="2"/>
      <c r="DT9406" s="2"/>
      <c r="DU9406" s="2"/>
      <c r="DV9406" s="2"/>
      <c r="DW9406" s="2"/>
      <c r="DX9406" s="2"/>
      <c r="DY9406" s="2"/>
      <c r="DZ9406" s="2"/>
      <c r="EA9406" s="2"/>
      <c r="EB9406" s="2"/>
      <c r="EC9406" s="2"/>
      <c r="ED9406" s="2"/>
      <c r="EE9406" s="2"/>
      <c r="EF9406" s="2"/>
      <c r="EG9406" s="2"/>
      <c r="EH9406" s="2"/>
      <c r="EI9406" s="2"/>
      <c r="EJ9406" s="2"/>
      <c r="EK9406" s="2"/>
      <c r="EL9406" s="2"/>
      <c r="EM9406" s="2"/>
      <c r="EN9406" s="2"/>
      <c r="EO9406" s="2"/>
      <c r="EP9406" s="2"/>
      <c r="EQ9406" s="2"/>
      <c r="ER9406" s="2"/>
      <c r="ES9406" s="2"/>
      <c r="ET9406" s="2"/>
    </row>
    <row r="9407" spans="2:153" ht="15" customHeight="1" x14ac:dyDescent="0.35">
      <c r="B9407" s="14">
        <v>31848056</v>
      </c>
      <c r="C9407" s="15" t="s">
        <v>9462</v>
      </c>
      <c r="D9407" s="16" t="s">
        <v>2635</v>
      </c>
      <c r="E9407" s="15" t="s">
        <v>3077</v>
      </c>
      <c r="F9407" s="15" t="s">
        <v>3078</v>
      </c>
      <c r="G9407" s="17">
        <v>7.88</v>
      </c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  <c r="AY9407" s="2"/>
      <c r="AZ9407" s="2"/>
      <c r="BA9407" s="2"/>
      <c r="BB9407" s="2"/>
      <c r="BC9407" s="2"/>
      <c r="BD9407" s="2"/>
      <c r="BE9407" s="2"/>
      <c r="BF9407" s="2"/>
      <c r="BG9407" s="2"/>
      <c r="BH9407" s="2"/>
      <c r="BI9407" s="2"/>
      <c r="BJ9407" s="2"/>
      <c r="BK9407" s="2"/>
      <c r="BL9407" s="2"/>
      <c r="BM9407" s="2"/>
      <c r="BN9407" s="2"/>
      <c r="BO9407" s="2"/>
      <c r="BP9407" s="2"/>
      <c r="BQ9407" s="2"/>
      <c r="BR9407" s="2"/>
      <c r="BS9407" s="2"/>
      <c r="BT9407" s="2"/>
      <c r="BU9407" s="2"/>
      <c r="BV9407" s="2"/>
      <c r="BW9407" s="2"/>
      <c r="BX9407" s="2"/>
      <c r="BY9407" s="2"/>
      <c r="BZ9407" s="2"/>
      <c r="CA9407" s="2"/>
      <c r="CB9407" s="2"/>
      <c r="CC9407" s="2"/>
      <c r="CD9407" s="2"/>
      <c r="CE9407" s="2"/>
      <c r="CF9407" s="2"/>
      <c r="CG9407" s="2"/>
      <c r="CH9407" s="2"/>
      <c r="CI9407" s="2"/>
      <c r="CJ9407" s="2"/>
      <c r="CK9407" s="2"/>
      <c r="CL9407" s="2"/>
      <c r="CM9407" s="2"/>
      <c r="CN9407" s="2"/>
      <c r="CO9407" s="2"/>
      <c r="CP9407" s="2"/>
      <c r="CQ9407" s="2"/>
      <c r="CR9407" s="2"/>
      <c r="CS9407" s="2"/>
      <c r="CT9407" s="2"/>
      <c r="CU9407" s="2"/>
      <c r="CV9407" s="2"/>
      <c r="CW9407" s="2"/>
      <c r="CX9407" s="2"/>
      <c r="CY9407" s="2"/>
      <c r="CZ9407" s="2"/>
      <c r="DA9407" s="2"/>
      <c r="DB9407" s="2"/>
      <c r="DC9407" s="2"/>
      <c r="DD9407" s="2"/>
      <c r="DE9407" s="2"/>
      <c r="DF9407" s="2"/>
      <c r="DG9407" s="2"/>
      <c r="DH9407" s="2"/>
      <c r="DI9407" s="2"/>
      <c r="DJ9407" s="2"/>
      <c r="DK9407" s="2"/>
      <c r="DL9407" s="2"/>
      <c r="DM9407" s="2"/>
      <c r="DN9407" s="2"/>
      <c r="DO9407" s="2"/>
      <c r="DP9407" s="2"/>
      <c r="DQ9407" s="2"/>
      <c r="DR9407" s="2"/>
      <c r="DS9407" s="2"/>
      <c r="DT9407" s="2"/>
      <c r="DU9407" s="2"/>
      <c r="DV9407" s="2"/>
      <c r="DW9407" s="2"/>
      <c r="DX9407" s="2"/>
      <c r="DY9407" s="2"/>
      <c r="DZ9407" s="2"/>
      <c r="EA9407" s="2"/>
      <c r="EB9407" s="2"/>
      <c r="EC9407" s="2"/>
      <c r="ED9407" s="2"/>
      <c r="EE9407" s="2"/>
      <c r="EF9407" s="2"/>
      <c r="EG9407" s="2"/>
      <c r="EH9407" s="2"/>
      <c r="EI9407" s="2"/>
      <c r="EJ9407" s="2"/>
      <c r="EK9407" s="2"/>
      <c r="EL9407" s="2"/>
      <c r="EM9407" s="2"/>
      <c r="EN9407" s="2"/>
      <c r="EO9407" s="2"/>
      <c r="EP9407" s="2"/>
      <c r="EQ9407" s="2"/>
      <c r="ER9407" s="2"/>
      <c r="ES9407" s="2"/>
      <c r="ET9407" s="2"/>
      <c r="EU9407" s="2"/>
      <c r="EV9407" s="2"/>
      <c r="EW9407" s="2"/>
    </row>
    <row r="9408" spans="2:153" ht="15" customHeight="1" x14ac:dyDescent="0.35">
      <c r="B9408" s="14">
        <v>35005014</v>
      </c>
      <c r="C9408" s="15" t="s">
        <v>9463</v>
      </c>
      <c r="D9408" s="16" t="s">
        <v>1117</v>
      </c>
      <c r="E9408" s="15" t="s">
        <v>125</v>
      </c>
      <c r="F9408" s="15" t="s">
        <v>128</v>
      </c>
      <c r="G9408" s="17">
        <v>25.04</v>
      </c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  <c r="AY9408" s="2"/>
      <c r="AZ9408" s="2"/>
      <c r="BA9408" s="2"/>
      <c r="BB9408" s="2"/>
      <c r="BC9408" s="2"/>
      <c r="BD9408" s="2"/>
      <c r="BE9408" s="2"/>
      <c r="BF9408" s="2"/>
      <c r="BG9408" s="2"/>
      <c r="BH9408" s="2"/>
      <c r="BI9408" s="2"/>
      <c r="BJ9408" s="2"/>
      <c r="BK9408" s="2"/>
      <c r="BL9408" s="2"/>
      <c r="BM9408" s="2"/>
      <c r="BN9408" s="2"/>
      <c r="BO9408" s="2"/>
      <c r="BP9408" s="2"/>
      <c r="BQ9408" s="2"/>
      <c r="BR9408" s="2"/>
      <c r="BS9408" s="2"/>
      <c r="BT9408" s="2"/>
      <c r="BU9408" s="2"/>
      <c r="BV9408" s="2"/>
      <c r="BW9408" s="2"/>
      <c r="BX9408" s="2"/>
      <c r="BY9408" s="2"/>
      <c r="BZ9408" s="2"/>
      <c r="CA9408" s="2"/>
      <c r="CB9408" s="2"/>
      <c r="CC9408" s="2"/>
      <c r="CD9408" s="2"/>
      <c r="CE9408" s="2"/>
      <c r="CF9408" s="2"/>
      <c r="CG9408" s="2"/>
      <c r="CH9408" s="2"/>
      <c r="CI9408" s="2"/>
      <c r="CJ9408" s="2"/>
      <c r="CK9408" s="2"/>
      <c r="CL9408" s="2"/>
      <c r="CM9408" s="2"/>
      <c r="CN9408" s="2"/>
      <c r="CO9408" s="2"/>
      <c r="CP9408" s="2"/>
      <c r="CQ9408" s="2"/>
      <c r="CR9408" s="2"/>
      <c r="CS9408" s="2"/>
      <c r="CT9408" s="2"/>
      <c r="CU9408" s="2"/>
      <c r="CV9408" s="2"/>
      <c r="CW9408" s="2"/>
      <c r="CX9408" s="2"/>
      <c r="CY9408" s="2"/>
      <c r="CZ9408" s="2"/>
      <c r="DA9408" s="2"/>
      <c r="DB9408" s="2"/>
      <c r="DC9408" s="2"/>
      <c r="DD9408" s="2"/>
      <c r="DE9408" s="2"/>
      <c r="DF9408" s="2"/>
      <c r="DG9408" s="2"/>
      <c r="DH9408" s="2"/>
      <c r="DI9408" s="2"/>
      <c r="DJ9408" s="2"/>
      <c r="DK9408" s="2"/>
      <c r="DL9408" s="2"/>
      <c r="DM9408" s="2"/>
      <c r="DN9408" s="2"/>
      <c r="DO9408" s="2"/>
      <c r="DP9408" s="2"/>
      <c r="DQ9408" s="2"/>
      <c r="DR9408" s="2"/>
      <c r="DS9408" s="2"/>
      <c r="DT9408" s="2"/>
      <c r="DU9408" s="2"/>
      <c r="DV9408" s="2"/>
      <c r="DW9408" s="2"/>
      <c r="DX9408" s="2"/>
      <c r="DY9408" s="2"/>
      <c r="DZ9408" s="2"/>
      <c r="EA9408" s="2"/>
      <c r="EB9408" s="2"/>
      <c r="EC9408" s="2"/>
      <c r="ED9408" s="2"/>
      <c r="EE9408" s="2"/>
      <c r="EF9408" s="2"/>
      <c r="EG9408" s="2"/>
      <c r="EH9408" s="2"/>
      <c r="EI9408" s="2"/>
      <c r="EJ9408" s="2"/>
      <c r="EK9408" s="2"/>
      <c r="EL9408" s="2"/>
      <c r="EM9408" s="2"/>
      <c r="EN9408" s="2"/>
      <c r="EO9408" s="2"/>
      <c r="EP9408" s="2"/>
      <c r="EQ9408" s="2"/>
      <c r="ER9408" s="2"/>
      <c r="ES9408" s="2"/>
      <c r="ET9408" s="2"/>
      <c r="EU9408" s="2"/>
      <c r="EV9408" s="2"/>
      <c r="EW9408" s="2"/>
    </row>
    <row r="9409" spans="2:153" ht="15" customHeight="1" x14ac:dyDescent="0.35">
      <c r="B9409" s="14">
        <v>26707036</v>
      </c>
      <c r="C9409" s="15" t="s">
        <v>9464</v>
      </c>
      <c r="D9409" s="16" t="s">
        <v>1831</v>
      </c>
      <c r="E9409" s="15" t="s">
        <v>9001</v>
      </c>
      <c r="F9409" s="15" t="s">
        <v>9002</v>
      </c>
      <c r="G9409" s="17">
        <v>10.16</v>
      </c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  <c r="BA9409" s="2"/>
      <c r="BB9409" s="2"/>
      <c r="BC9409" s="2"/>
      <c r="BD9409" s="2"/>
      <c r="BE9409" s="2"/>
      <c r="BF9409" s="2"/>
      <c r="BG9409" s="2"/>
      <c r="BH9409" s="2"/>
      <c r="BI9409" s="2"/>
      <c r="BJ9409" s="2"/>
      <c r="BK9409" s="2"/>
      <c r="BL9409" s="2"/>
      <c r="BM9409" s="2"/>
      <c r="BN9409" s="2"/>
      <c r="BO9409" s="2"/>
      <c r="BP9409" s="2"/>
      <c r="BQ9409" s="2"/>
      <c r="BR9409" s="2"/>
      <c r="BS9409" s="2"/>
      <c r="BT9409" s="2"/>
      <c r="BU9409" s="2"/>
      <c r="BV9409" s="2"/>
      <c r="BW9409" s="2"/>
      <c r="BX9409" s="2"/>
      <c r="BY9409" s="2"/>
      <c r="BZ9409" s="2"/>
      <c r="CA9409" s="2"/>
      <c r="CB9409" s="2"/>
      <c r="CC9409" s="2"/>
      <c r="CD9409" s="2"/>
      <c r="CE9409" s="2"/>
      <c r="CF9409" s="2"/>
      <c r="CG9409" s="2"/>
      <c r="CH9409" s="2"/>
      <c r="CI9409" s="2"/>
      <c r="CJ9409" s="2"/>
      <c r="CK9409" s="2"/>
      <c r="CL9409" s="2"/>
      <c r="CM9409" s="2"/>
      <c r="CN9409" s="2"/>
      <c r="CO9409" s="2"/>
      <c r="CP9409" s="2"/>
      <c r="CQ9409" s="2"/>
      <c r="CR9409" s="2"/>
      <c r="CS9409" s="2"/>
      <c r="CT9409" s="2"/>
      <c r="CU9409" s="2"/>
      <c r="CV9409" s="2"/>
      <c r="CW9409" s="2"/>
      <c r="CX9409" s="2"/>
      <c r="CY9409" s="2"/>
      <c r="CZ9409" s="2"/>
      <c r="DA9409" s="2"/>
      <c r="DB9409" s="2"/>
      <c r="DC9409" s="2"/>
      <c r="DD9409" s="2"/>
      <c r="DE9409" s="2"/>
      <c r="DF9409" s="2"/>
      <c r="DG9409" s="2"/>
      <c r="DH9409" s="2"/>
      <c r="DI9409" s="2"/>
      <c r="DJ9409" s="2"/>
      <c r="DK9409" s="2"/>
      <c r="DL9409" s="2"/>
      <c r="DM9409" s="2"/>
      <c r="DN9409" s="2"/>
      <c r="DO9409" s="2"/>
      <c r="DP9409" s="2"/>
      <c r="DQ9409" s="2"/>
      <c r="DR9409" s="2"/>
      <c r="DS9409" s="2"/>
      <c r="DT9409" s="2"/>
      <c r="DU9409" s="2"/>
      <c r="DV9409" s="2"/>
      <c r="DW9409" s="2"/>
      <c r="DX9409" s="2"/>
      <c r="DY9409" s="2"/>
      <c r="DZ9409" s="2"/>
      <c r="EA9409" s="2"/>
      <c r="EB9409" s="2"/>
      <c r="EC9409" s="2"/>
      <c r="ED9409" s="2"/>
      <c r="EE9409" s="2"/>
      <c r="EF9409" s="2"/>
      <c r="EG9409" s="2"/>
      <c r="EH9409" s="2"/>
      <c r="EI9409" s="2"/>
      <c r="EJ9409" s="2"/>
      <c r="EK9409" s="2"/>
      <c r="EL9409" s="2"/>
      <c r="EM9409" s="2"/>
      <c r="EN9409" s="2"/>
      <c r="EO9409" s="2"/>
      <c r="EP9409" s="2"/>
      <c r="EQ9409" s="2"/>
      <c r="ER9409" s="2"/>
      <c r="ES9409" s="2"/>
      <c r="ET9409" s="2"/>
      <c r="EU9409" s="2"/>
      <c r="EV9409" s="2"/>
      <c r="EW9409" s="2"/>
    </row>
    <row r="9410" spans="2:153" ht="15" customHeight="1" x14ac:dyDescent="0.35">
      <c r="B9410" s="14">
        <v>33484015</v>
      </c>
      <c r="C9410" s="18" t="s">
        <v>9465</v>
      </c>
      <c r="D9410" s="16" t="s">
        <v>1905</v>
      </c>
      <c r="E9410" s="18" t="s">
        <v>6324</v>
      </c>
      <c r="F9410" s="18" t="s">
        <v>6325</v>
      </c>
      <c r="G9410" s="17">
        <v>4.96</v>
      </c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  <c r="AY9410" s="2"/>
      <c r="AZ9410" s="2"/>
      <c r="BA9410" s="2"/>
      <c r="BB9410" s="2"/>
      <c r="BC9410" s="2"/>
      <c r="BD9410" s="2"/>
      <c r="BE9410" s="2"/>
      <c r="BF9410" s="2"/>
      <c r="BG9410" s="2"/>
      <c r="BH9410" s="2"/>
      <c r="BI9410" s="2"/>
      <c r="BJ9410" s="2"/>
      <c r="BK9410" s="2"/>
      <c r="BL9410" s="2"/>
      <c r="BM9410" s="2"/>
      <c r="BN9410" s="2"/>
      <c r="BO9410" s="2"/>
      <c r="BP9410" s="2"/>
      <c r="BQ9410" s="2"/>
      <c r="BR9410" s="2"/>
      <c r="BS9410" s="2"/>
      <c r="BT9410" s="2"/>
      <c r="BU9410" s="2"/>
      <c r="BV9410" s="2"/>
      <c r="BW9410" s="2"/>
      <c r="BX9410" s="2"/>
      <c r="BY9410" s="2"/>
      <c r="BZ9410" s="2"/>
      <c r="CA9410" s="2"/>
      <c r="CB9410" s="2"/>
      <c r="CC9410" s="2"/>
      <c r="CD9410" s="2"/>
      <c r="CE9410" s="2"/>
      <c r="CF9410" s="2"/>
      <c r="CG9410" s="2"/>
      <c r="CH9410" s="2"/>
      <c r="CI9410" s="2"/>
      <c r="CJ9410" s="2"/>
      <c r="CK9410" s="2"/>
      <c r="CL9410" s="2"/>
      <c r="CM9410" s="2"/>
      <c r="CN9410" s="2"/>
      <c r="CO9410" s="2"/>
      <c r="CP9410" s="2"/>
      <c r="CQ9410" s="2"/>
      <c r="CR9410" s="2"/>
      <c r="CS9410" s="2"/>
      <c r="CT9410" s="2"/>
      <c r="CU9410" s="2"/>
      <c r="CV9410" s="2"/>
      <c r="CW9410" s="2"/>
      <c r="CX9410" s="2"/>
      <c r="CY9410" s="2"/>
      <c r="CZ9410" s="2"/>
      <c r="DA9410" s="2"/>
      <c r="DB9410" s="2"/>
      <c r="DC9410" s="2"/>
      <c r="DD9410" s="2"/>
      <c r="DE9410" s="2"/>
      <c r="DF9410" s="2"/>
      <c r="DG9410" s="2"/>
      <c r="DH9410" s="2"/>
      <c r="DI9410" s="2"/>
      <c r="DJ9410" s="2"/>
      <c r="DK9410" s="2"/>
      <c r="DL9410" s="2"/>
      <c r="DM9410" s="2"/>
      <c r="DN9410" s="2"/>
      <c r="DO9410" s="2"/>
      <c r="DP9410" s="2"/>
      <c r="DQ9410" s="2"/>
      <c r="DR9410" s="2"/>
      <c r="DS9410" s="2"/>
      <c r="DT9410" s="2"/>
      <c r="DU9410" s="2"/>
      <c r="DV9410" s="2"/>
      <c r="DW9410" s="2"/>
      <c r="DX9410" s="2"/>
      <c r="DY9410" s="2"/>
      <c r="DZ9410" s="2"/>
      <c r="EA9410" s="2"/>
      <c r="EB9410" s="2"/>
      <c r="EC9410" s="2"/>
      <c r="ED9410" s="2"/>
      <c r="EE9410" s="2"/>
      <c r="EF9410" s="2"/>
      <c r="EG9410" s="2"/>
      <c r="EH9410" s="2"/>
      <c r="EI9410" s="2"/>
      <c r="EJ9410" s="2"/>
      <c r="EK9410" s="2"/>
      <c r="EL9410" s="2"/>
      <c r="EM9410" s="2"/>
      <c r="EN9410" s="2"/>
      <c r="EO9410" s="2"/>
      <c r="EP9410" s="2"/>
      <c r="EQ9410" s="2"/>
      <c r="ER9410" s="2"/>
      <c r="ES9410" s="2"/>
      <c r="ET9410" s="2"/>
      <c r="EU9410" s="2"/>
      <c r="EV9410" s="2"/>
      <c r="EW9410" s="2"/>
    </row>
    <row r="9411" spans="2:153" ht="15" customHeight="1" x14ac:dyDescent="0.35">
      <c r="B9411" s="14">
        <v>33484041</v>
      </c>
      <c r="C9411" s="18" t="s">
        <v>9466</v>
      </c>
      <c r="D9411" s="16" t="s">
        <v>1905</v>
      </c>
      <c r="E9411" s="18" t="s">
        <v>6324</v>
      </c>
      <c r="F9411" s="18" t="s">
        <v>6327</v>
      </c>
      <c r="G9411" s="17">
        <v>22.94</v>
      </c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  <c r="AY9411" s="2"/>
      <c r="AZ9411" s="2"/>
      <c r="BA9411" s="2"/>
      <c r="BB9411" s="2"/>
      <c r="BC9411" s="2"/>
      <c r="BD9411" s="2"/>
      <c r="BE9411" s="2"/>
      <c r="BF9411" s="2"/>
      <c r="BG9411" s="2"/>
      <c r="BH9411" s="2"/>
      <c r="BI9411" s="2"/>
      <c r="BJ9411" s="2"/>
      <c r="BK9411" s="2"/>
      <c r="BL9411" s="2"/>
      <c r="BM9411" s="2"/>
      <c r="BN9411" s="2"/>
      <c r="BO9411" s="2"/>
      <c r="BP9411" s="2"/>
      <c r="BQ9411" s="2"/>
      <c r="BR9411" s="2"/>
      <c r="BS9411" s="2"/>
      <c r="BT9411" s="2"/>
      <c r="BU9411" s="2"/>
      <c r="BV9411" s="2"/>
      <c r="BW9411" s="2"/>
      <c r="BX9411" s="2"/>
      <c r="BY9411" s="2"/>
      <c r="BZ9411" s="2"/>
      <c r="CA9411" s="2"/>
      <c r="CB9411" s="2"/>
      <c r="CC9411" s="2"/>
      <c r="CD9411" s="2"/>
      <c r="CE9411" s="2"/>
      <c r="CF9411" s="2"/>
      <c r="CG9411" s="2"/>
      <c r="CH9411" s="2"/>
      <c r="CI9411" s="2"/>
      <c r="CJ9411" s="2"/>
      <c r="CK9411" s="2"/>
      <c r="CL9411" s="2"/>
      <c r="CM9411" s="2"/>
      <c r="CN9411" s="2"/>
      <c r="CO9411" s="2"/>
      <c r="CP9411" s="2"/>
      <c r="CQ9411" s="2"/>
      <c r="CR9411" s="2"/>
      <c r="CS9411" s="2"/>
      <c r="CT9411" s="2"/>
      <c r="CU9411" s="2"/>
      <c r="CV9411" s="2"/>
      <c r="CW9411" s="2"/>
      <c r="CX9411" s="2"/>
      <c r="CY9411" s="2"/>
      <c r="CZ9411" s="2"/>
      <c r="DA9411" s="2"/>
      <c r="DB9411" s="2"/>
      <c r="DC9411" s="2"/>
      <c r="DD9411" s="2"/>
      <c r="DE9411" s="2"/>
      <c r="DF9411" s="2"/>
      <c r="DG9411" s="2"/>
      <c r="DH9411" s="2"/>
      <c r="DI9411" s="2"/>
      <c r="DJ9411" s="2"/>
      <c r="DK9411" s="2"/>
      <c r="DL9411" s="2"/>
      <c r="DM9411" s="2"/>
      <c r="DN9411" s="2"/>
      <c r="DO9411" s="2"/>
      <c r="DP9411" s="2"/>
      <c r="DQ9411" s="2"/>
      <c r="DR9411" s="2"/>
      <c r="DS9411" s="2"/>
      <c r="DT9411" s="2"/>
      <c r="DU9411" s="2"/>
      <c r="DV9411" s="2"/>
      <c r="DW9411" s="2"/>
      <c r="DX9411" s="2"/>
      <c r="DY9411" s="2"/>
      <c r="DZ9411" s="2"/>
      <c r="EA9411" s="2"/>
      <c r="EB9411" s="2"/>
      <c r="EC9411" s="2"/>
      <c r="ED9411" s="2"/>
      <c r="EE9411" s="2"/>
      <c r="EF9411" s="2"/>
      <c r="EG9411" s="2"/>
      <c r="EH9411" s="2"/>
      <c r="EI9411" s="2"/>
      <c r="EJ9411" s="2"/>
      <c r="EK9411" s="2"/>
      <c r="EL9411" s="2"/>
      <c r="EM9411" s="2"/>
      <c r="EN9411" s="2"/>
      <c r="EO9411" s="2"/>
      <c r="EP9411" s="2"/>
      <c r="EQ9411" s="2"/>
      <c r="ER9411" s="2"/>
      <c r="ES9411" s="2"/>
      <c r="ET9411" s="2"/>
      <c r="EU9411" s="2"/>
      <c r="EV9411" s="2"/>
      <c r="EW9411" s="2"/>
    </row>
    <row r="9412" spans="2:153" ht="15" customHeight="1" x14ac:dyDescent="0.35">
      <c r="B9412" s="14">
        <v>33484027</v>
      </c>
      <c r="C9412" s="18" t="s">
        <v>9467</v>
      </c>
      <c r="D9412" s="16" t="s">
        <v>1905</v>
      </c>
      <c r="E9412" s="18" t="s">
        <v>6324</v>
      </c>
      <c r="F9412" s="18" t="s">
        <v>6329</v>
      </c>
      <c r="G9412" s="17">
        <v>8.51</v>
      </c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  <c r="AY9412" s="2"/>
      <c r="AZ9412" s="2"/>
      <c r="BA9412" s="2"/>
      <c r="BB9412" s="2"/>
      <c r="BC9412" s="2"/>
      <c r="BD9412" s="2"/>
      <c r="BE9412" s="2"/>
      <c r="BF9412" s="2"/>
      <c r="BG9412" s="2"/>
      <c r="BH9412" s="2"/>
      <c r="BI9412" s="2"/>
      <c r="BJ9412" s="2"/>
      <c r="BK9412" s="2"/>
      <c r="BL9412" s="2"/>
      <c r="BM9412" s="2"/>
      <c r="BN9412" s="2"/>
      <c r="BO9412" s="2"/>
      <c r="BP9412" s="2"/>
      <c r="BQ9412" s="2"/>
      <c r="BR9412" s="2"/>
      <c r="BS9412" s="2"/>
      <c r="BT9412" s="2"/>
      <c r="BU9412" s="2"/>
      <c r="BV9412" s="2"/>
      <c r="BW9412" s="2"/>
      <c r="BX9412" s="2"/>
      <c r="BY9412" s="2"/>
      <c r="BZ9412" s="2"/>
      <c r="CA9412" s="2"/>
      <c r="CB9412" s="2"/>
      <c r="CC9412" s="2"/>
      <c r="CD9412" s="2"/>
      <c r="CE9412" s="2"/>
      <c r="CF9412" s="2"/>
      <c r="CG9412" s="2"/>
      <c r="CH9412" s="2"/>
      <c r="CI9412" s="2"/>
      <c r="CJ9412" s="2"/>
      <c r="CK9412" s="2"/>
      <c r="CL9412" s="2"/>
      <c r="CM9412" s="2"/>
      <c r="CN9412" s="2"/>
      <c r="CO9412" s="2"/>
      <c r="CP9412" s="2"/>
      <c r="CQ9412" s="2"/>
      <c r="CR9412" s="2"/>
      <c r="CS9412" s="2"/>
      <c r="CT9412" s="2"/>
      <c r="CU9412" s="2"/>
      <c r="CV9412" s="2"/>
      <c r="CW9412" s="2"/>
      <c r="CX9412" s="2"/>
      <c r="CY9412" s="2"/>
      <c r="CZ9412" s="2"/>
      <c r="DA9412" s="2"/>
      <c r="DB9412" s="2"/>
      <c r="DC9412" s="2"/>
      <c r="DD9412" s="2"/>
      <c r="DE9412" s="2"/>
      <c r="DF9412" s="2"/>
      <c r="DG9412" s="2"/>
      <c r="DH9412" s="2"/>
      <c r="DI9412" s="2"/>
      <c r="DJ9412" s="2"/>
      <c r="DK9412" s="2"/>
      <c r="DL9412" s="2"/>
      <c r="DM9412" s="2"/>
      <c r="DN9412" s="2"/>
      <c r="DO9412" s="2"/>
      <c r="DP9412" s="2"/>
      <c r="DQ9412" s="2"/>
      <c r="DR9412" s="2"/>
      <c r="DS9412" s="2"/>
      <c r="DT9412" s="2"/>
      <c r="DU9412" s="2"/>
      <c r="DV9412" s="2"/>
      <c r="DW9412" s="2"/>
      <c r="DX9412" s="2"/>
      <c r="DY9412" s="2"/>
      <c r="DZ9412" s="2"/>
      <c r="EA9412" s="2"/>
      <c r="EB9412" s="2"/>
      <c r="EC9412" s="2"/>
      <c r="ED9412" s="2"/>
      <c r="EE9412" s="2"/>
      <c r="EF9412" s="2"/>
      <c r="EG9412" s="2"/>
      <c r="EH9412" s="2"/>
      <c r="EI9412" s="2"/>
      <c r="EJ9412" s="2"/>
      <c r="EK9412" s="2"/>
      <c r="EL9412" s="2"/>
      <c r="EM9412" s="2"/>
      <c r="EN9412" s="2"/>
      <c r="EO9412" s="2"/>
      <c r="EP9412" s="2"/>
      <c r="EQ9412" s="2"/>
      <c r="ER9412" s="2"/>
      <c r="ES9412" s="2"/>
      <c r="ET9412" s="2"/>
      <c r="EU9412" s="2"/>
      <c r="EV9412" s="2"/>
      <c r="EW9412" s="2"/>
    </row>
    <row r="9413" spans="2:153" ht="15" customHeight="1" x14ac:dyDescent="0.35">
      <c r="B9413" s="14">
        <v>33484039</v>
      </c>
      <c r="C9413" s="18" t="s">
        <v>9468</v>
      </c>
      <c r="D9413" s="16" t="s">
        <v>1905</v>
      </c>
      <c r="E9413" s="18" t="s">
        <v>6324</v>
      </c>
      <c r="F9413" s="18" t="s">
        <v>6331</v>
      </c>
      <c r="G9413" s="17">
        <v>15.74</v>
      </c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  <c r="AY9413" s="2"/>
      <c r="AZ9413" s="2"/>
      <c r="BA9413" s="2"/>
      <c r="BB9413" s="2"/>
      <c r="BC9413" s="2"/>
      <c r="BD9413" s="2"/>
      <c r="BE9413" s="2"/>
      <c r="BF9413" s="2"/>
      <c r="BG9413" s="2"/>
      <c r="BH9413" s="2"/>
      <c r="BI9413" s="2"/>
      <c r="BJ9413" s="2"/>
      <c r="BK9413" s="2"/>
      <c r="BL9413" s="2"/>
      <c r="BM9413" s="2"/>
      <c r="BN9413" s="2"/>
      <c r="BO9413" s="2"/>
      <c r="BP9413" s="2"/>
      <c r="BQ9413" s="2"/>
      <c r="BR9413" s="2"/>
      <c r="BS9413" s="2"/>
      <c r="BT9413" s="2"/>
      <c r="BU9413" s="2"/>
      <c r="BV9413" s="2"/>
      <c r="BW9413" s="2"/>
      <c r="BX9413" s="2"/>
      <c r="BY9413" s="2"/>
      <c r="BZ9413" s="2"/>
      <c r="CA9413" s="2"/>
      <c r="CB9413" s="2"/>
      <c r="CC9413" s="2"/>
      <c r="CD9413" s="2"/>
      <c r="CE9413" s="2"/>
      <c r="CF9413" s="2"/>
      <c r="CG9413" s="2"/>
      <c r="CH9413" s="2"/>
      <c r="CI9413" s="2"/>
      <c r="CJ9413" s="2"/>
      <c r="CK9413" s="2"/>
      <c r="CL9413" s="2"/>
      <c r="CM9413" s="2"/>
      <c r="CN9413" s="2"/>
      <c r="CO9413" s="2"/>
      <c r="CP9413" s="2"/>
      <c r="CQ9413" s="2"/>
      <c r="CR9413" s="2"/>
      <c r="CS9413" s="2"/>
      <c r="CT9413" s="2"/>
      <c r="CU9413" s="2"/>
      <c r="CV9413" s="2"/>
      <c r="CW9413" s="2"/>
      <c r="CX9413" s="2"/>
      <c r="CY9413" s="2"/>
      <c r="CZ9413" s="2"/>
      <c r="DA9413" s="2"/>
      <c r="DB9413" s="2"/>
      <c r="DC9413" s="2"/>
      <c r="DD9413" s="2"/>
      <c r="DE9413" s="2"/>
      <c r="DF9413" s="2"/>
      <c r="DG9413" s="2"/>
      <c r="DH9413" s="2"/>
      <c r="DI9413" s="2"/>
      <c r="DJ9413" s="2"/>
      <c r="DK9413" s="2"/>
      <c r="DL9413" s="2"/>
      <c r="DM9413" s="2"/>
      <c r="DN9413" s="2"/>
      <c r="DO9413" s="2"/>
      <c r="DP9413" s="2"/>
      <c r="DQ9413" s="2"/>
      <c r="DR9413" s="2"/>
      <c r="DS9413" s="2"/>
      <c r="DT9413" s="2"/>
      <c r="DU9413" s="2"/>
      <c r="DV9413" s="2"/>
      <c r="DW9413" s="2"/>
      <c r="DX9413" s="2"/>
      <c r="DY9413" s="2"/>
      <c r="DZ9413" s="2"/>
      <c r="EA9413" s="2"/>
      <c r="EB9413" s="2"/>
      <c r="EC9413" s="2"/>
      <c r="ED9413" s="2"/>
      <c r="EE9413" s="2"/>
      <c r="EF9413" s="2"/>
      <c r="EG9413" s="2"/>
      <c r="EH9413" s="2"/>
      <c r="EI9413" s="2"/>
      <c r="EJ9413" s="2"/>
      <c r="EK9413" s="2"/>
      <c r="EL9413" s="2"/>
      <c r="EM9413" s="2"/>
      <c r="EN9413" s="2"/>
      <c r="EO9413" s="2"/>
      <c r="EP9413" s="2"/>
      <c r="EQ9413" s="2"/>
      <c r="ER9413" s="2"/>
      <c r="ES9413" s="2"/>
      <c r="ET9413" s="2"/>
      <c r="EU9413" s="2"/>
      <c r="EV9413" s="2"/>
      <c r="EW9413" s="2"/>
    </row>
    <row r="9414" spans="2:153" ht="15" customHeight="1" x14ac:dyDescent="0.35">
      <c r="B9414" s="14">
        <v>45485024</v>
      </c>
      <c r="C9414" s="18" t="s">
        <v>9470</v>
      </c>
      <c r="D9414" s="16" t="s">
        <v>7378</v>
      </c>
      <c r="E9414" s="18" t="s">
        <v>170</v>
      </c>
      <c r="F9414" s="18" t="s">
        <v>9469</v>
      </c>
      <c r="G9414" s="17">
        <v>977.73</v>
      </c>
      <c r="BO9414" s="2"/>
      <c r="BP9414" s="2"/>
      <c r="BQ9414" s="2"/>
      <c r="BR9414" s="2"/>
      <c r="BS9414" s="2"/>
      <c r="BT9414" s="2"/>
      <c r="BU9414" s="2"/>
      <c r="BV9414" s="2"/>
      <c r="BW9414" s="2"/>
      <c r="BX9414" s="2"/>
      <c r="BY9414" s="2"/>
      <c r="BZ9414" s="2"/>
      <c r="CA9414" s="2"/>
      <c r="CB9414" s="2"/>
      <c r="CC9414" s="2"/>
      <c r="CD9414" s="2"/>
      <c r="CE9414" s="2"/>
      <c r="CF9414" s="2"/>
      <c r="CG9414" s="2"/>
      <c r="CH9414" s="2"/>
      <c r="CI9414" s="2"/>
      <c r="CJ9414" s="2"/>
      <c r="CK9414" s="2"/>
      <c r="CL9414" s="2"/>
      <c r="CM9414" s="2"/>
      <c r="CN9414" s="2"/>
      <c r="CO9414" s="2"/>
      <c r="CP9414" s="2"/>
      <c r="CQ9414" s="2"/>
      <c r="CR9414" s="2"/>
      <c r="CS9414" s="2"/>
      <c r="CT9414" s="2"/>
      <c r="CU9414" s="2"/>
      <c r="CV9414" s="2"/>
      <c r="CW9414" s="2"/>
      <c r="CX9414" s="2"/>
      <c r="CY9414" s="2"/>
      <c r="CZ9414" s="2"/>
      <c r="DA9414" s="2"/>
      <c r="DB9414" s="2"/>
      <c r="DC9414" s="2"/>
      <c r="DD9414" s="2"/>
      <c r="DE9414" s="2"/>
      <c r="DF9414" s="2"/>
      <c r="DG9414" s="2"/>
      <c r="DH9414" s="2"/>
      <c r="DI9414" s="2"/>
      <c r="DJ9414" s="2"/>
      <c r="DK9414" s="2"/>
      <c r="DL9414" s="2"/>
      <c r="DM9414" s="2"/>
      <c r="DN9414" s="2"/>
      <c r="DO9414" s="2"/>
      <c r="DP9414" s="2"/>
      <c r="DQ9414" s="2"/>
      <c r="DR9414" s="2"/>
      <c r="DS9414" s="2"/>
      <c r="DT9414" s="2"/>
      <c r="DU9414" s="2"/>
      <c r="DV9414" s="2"/>
      <c r="DW9414" s="2"/>
      <c r="DX9414" s="2"/>
      <c r="DY9414" s="2"/>
      <c r="DZ9414" s="2"/>
      <c r="EA9414" s="2"/>
      <c r="EB9414" s="2"/>
      <c r="EC9414" s="2"/>
      <c r="ED9414" s="2"/>
      <c r="EE9414" s="2"/>
      <c r="EF9414" s="2"/>
      <c r="EG9414" s="2"/>
      <c r="EH9414" s="2"/>
      <c r="EI9414" s="2"/>
      <c r="EJ9414" s="2"/>
      <c r="EK9414" s="2"/>
      <c r="EL9414" s="2"/>
      <c r="EM9414" s="2"/>
      <c r="EN9414" s="2"/>
      <c r="EO9414" s="2"/>
      <c r="EP9414" s="2"/>
      <c r="EQ9414" s="2"/>
      <c r="ER9414" s="2"/>
      <c r="ES9414" s="2"/>
      <c r="ET9414" s="2"/>
    </row>
    <row r="9415" spans="2:153" ht="15" customHeight="1" x14ac:dyDescent="0.35">
      <c r="B9415" s="14">
        <v>45485012</v>
      </c>
      <c r="C9415" s="18" t="s">
        <v>9471</v>
      </c>
      <c r="D9415" s="16" t="s">
        <v>7378</v>
      </c>
      <c r="E9415" s="18" t="s">
        <v>170</v>
      </c>
      <c r="F9415" s="18" t="s">
        <v>176</v>
      </c>
      <c r="G9415" s="17">
        <v>5014.2</v>
      </c>
      <c r="BO9415" s="2"/>
      <c r="BP9415" s="2"/>
      <c r="BQ9415" s="2"/>
      <c r="BR9415" s="2"/>
      <c r="BS9415" s="2"/>
      <c r="BT9415" s="2"/>
      <c r="BU9415" s="2"/>
      <c r="BV9415" s="2"/>
      <c r="BW9415" s="2"/>
      <c r="BX9415" s="2"/>
      <c r="BY9415" s="2"/>
      <c r="BZ9415" s="2"/>
      <c r="CA9415" s="2"/>
      <c r="CB9415" s="2"/>
      <c r="CC9415" s="2"/>
      <c r="CD9415" s="2"/>
      <c r="CE9415" s="2"/>
      <c r="CF9415" s="2"/>
      <c r="CG9415" s="2"/>
      <c r="CH9415" s="2"/>
      <c r="CI9415" s="2"/>
      <c r="CJ9415" s="2"/>
      <c r="CK9415" s="2"/>
      <c r="CL9415" s="2"/>
      <c r="CM9415" s="2"/>
      <c r="CN9415" s="2"/>
      <c r="CO9415" s="2"/>
      <c r="CP9415" s="2"/>
      <c r="CQ9415" s="2"/>
      <c r="CR9415" s="2"/>
      <c r="CS9415" s="2"/>
      <c r="CT9415" s="2"/>
      <c r="CU9415" s="2"/>
      <c r="CV9415" s="2"/>
      <c r="CW9415" s="2"/>
      <c r="CX9415" s="2"/>
      <c r="CY9415" s="2"/>
      <c r="CZ9415" s="2"/>
      <c r="DA9415" s="2"/>
      <c r="DB9415" s="2"/>
      <c r="DC9415" s="2"/>
      <c r="DD9415" s="2"/>
      <c r="DE9415" s="2"/>
      <c r="DF9415" s="2"/>
      <c r="DG9415" s="2"/>
      <c r="DH9415" s="2"/>
      <c r="DI9415" s="2"/>
      <c r="DJ9415" s="2"/>
      <c r="DK9415" s="2"/>
      <c r="DL9415" s="2"/>
      <c r="DM9415" s="2"/>
      <c r="DN9415" s="2"/>
      <c r="DO9415" s="2"/>
      <c r="DP9415" s="2"/>
      <c r="DQ9415" s="2"/>
      <c r="DR9415" s="2"/>
      <c r="DS9415" s="2"/>
      <c r="DT9415" s="2"/>
      <c r="DU9415" s="2"/>
      <c r="DV9415" s="2"/>
      <c r="DW9415" s="2"/>
      <c r="DX9415" s="2"/>
      <c r="DY9415" s="2"/>
      <c r="DZ9415" s="2"/>
      <c r="EA9415" s="2"/>
      <c r="EB9415" s="2"/>
      <c r="EC9415" s="2"/>
      <c r="ED9415" s="2"/>
      <c r="EE9415" s="2"/>
      <c r="EF9415" s="2"/>
      <c r="EG9415" s="2"/>
      <c r="EH9415" s="2"/>
      <c r="EI9415" s="2"/>
      <c r="EJ9415" s="2"/>
      <c r="EK9415" s="2"/>
      <c r="EL9415" s="2"/>
      <c r="EM9415" s="2"/>
      <c r="EN9415" s="2"/>
      <c r="EO9415" s="2"/>
      <c r="EP9415" s="2"/>
      <c r="EQ9415" s="2"/>
      <c r="ER9415" s="2"/>
      <c r="ES9415" s="2"/>
      <c r="ET9415" s="2"/>
    </row>
    <row r="9416" spans="2:153" ht="15" customHeight="1" x14ac:dyDescent="0.35">
      <c r="B9416" s="14">
        <v>21458017</v>
      </c>
      <c r="C9416" s="18" t="s">
        <v>9473</v>
      </c>
      <c r="D9416" s="16" t="s">
        <v>2896</v>
      </c>
      <c r="E9416" s="18" t="s">
        <v>205</v>
      </c>
      <c r="F9416" s="18" t="s">
        <v>9472</v>
      </c>
      <c r="G9416" s="17">
        <v>3.72</v>
      </c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  <c r="AY9416" s="2"/>
      <c r="AZ9416" s="2"/>
      <c r="BA9416" s="2"/>
      <c r="BB9416" s="2"/>
      <c r="BC9416" s="2"/>
      <c r="BD9416" s="2"/>
      <c r="BE9416" s="2"/>
      <c r="BF9416" s="2"/>
      <c r="BG9416" s="2"/>
      <c r="BH9416" s="2"/>
      <c r="BI9416" s="2"/>
      <c r="BJ9416" s="2"/>
      <c r="BK9416" s="2"/>
      <c r="BL9416" s="2"/>
      <c r="BM9416" s="2"/>
      <c r="BN9416" s="2"/>
      <c r="BO9416" s="2"/>
      <c r="BP9416" s="2"/>
      <c r="BQ9416" s="2"/>
      <c r="BR9416" s="2"/>
      <c r="BS9416" s="2"/>
      <c r="BT9416" s="2"/>
      <c r="BU9416" s="2"/>
      <c r="BV9416" s="2"/>
      <c r="BW9416" s="2"/>
      <c r="BX9416" s="2"/>
      <c r="BY9416" s="2"/>
      <c r="BZ9416" s="2"/>
      <c r="CA9416" s="2"/>
      <c r="CB9416" s="2"/>
      <c r="CC9416" s="2"/>
      <c r="CD9416" s="2"/>
      <c r="CE9416" s="2"/>
      <c r="CF9416" s="2"/>
      <c r="CG9416" s="2"/>
      <c r="CH9416" s="2"/>
      <c r="CI9416" s="2"/>
      <c r="CJ9416" s="2"/>
      <c r="CK9416" s="2"/>
      <c r="CL9416" s="2"/>
      <c r="CM9416" s="2"/>
      <c r="CN9416" s="2"/>
      <c r="CO9416" s="2"/>
      <c r="CP9416" s="2"/>
      <c r="CQ9416" s="2"/>
      <c r="CR9416" s="2"/>
      <c r="CS9416" s="2"/>
      <c r="CT9416" s="2"/>
      <c r="CU9416" s="2"/>
      <c r="CV9416" s="2"/>
      <c r="CW9416" s="2"/>
      <c r="CX9416" s="2"/>
      <c r="CY9416" s="2"/>
      <c r="CZ9416" s="2"/>
      <c r="DA9416" s="2"/>
      <c r="DB9416" s="2"/>
      <c r="DC9416" s="2"/>
      <c r="DD9416" s="2"/>
      <c r="DE9416" s="2"/>
      <c r="DF9416" s="2"/>
      <c r="DG9416" s="2"/>
      <c r="DH9416" s="2"/>
      <c r="DI9416" s="2"/>
      <c r="DJ9416" s="2"/>
      <c r="DK9416" s="2"/>
      <c r="DL9416" s="2"/>
      <c r="DM9416" s="2"/>
      <c r="DN9416" s="2"/>
      <c r="DO9416" s="2"/>
      <c r="DP9416" s="2"/>
      <c r="DQ9416" s="2"/>
      <c r="DR9416" s="2"/>
      <c r="DS9416" s="2"/>
      <c r="DT9416" s="2"/>
      <c r="DU9416" s="2"/>
      <c r="DV9416" s="2"/>
      <c r="DW9416" s="2"/>
      <c r="DX9416" s="2"/>
      <c r="DY9416" s="2"/>
      <c r="DZ9416" s="2"/>
      <c r="EA9416" s="2"/>
      <c r="EB9416" s="2"/>
      <c r="EC9416" s="2"/>
      <c r="ED9416" s="2"/>
      <c r="EE9416" s="2"/>
      <c r="EF9416" s="2"/>
      <c r="EG9416" s="2"/>
      <c r="EH9416" s="2"/>
      <c r="EI9416" s="2"/>
      <c r="EJ9416" s="2"/>
      <c r="EK9416" s="2"/>
      <c r="EL9416" s="2"/>
      <c r="EM9416" s="2"/>
      <c r="EN9416" s="2"/>
      <c r="EO9416" s="2"/>
      <c r="EP9416" s="2"/>
      <c r="EQ9416" s="2"/>
      <c r="ER9416" s="2"/>
      <c r="ES9416" s="2"/>
      <c r="ET9416" s="2"/>
      <c r="EU9416" s="2"/>
      <c r="EV9416" s="2"/>
      <c r="EW9416" s="2"/>
    </row>
    <row r="9417" spans="2:153" ht="15" customHeight="1" x14ac:dyDescent="0.35">
      <c r="B9417" s="14">
        <v>21458031</v>
      </c>
      <c r="C9417" s="18" t="s">
        <v>9474</v>
      </c>
      <c r="D9417" s="16" t="s">
        <v>2896</v>
      </c>
      <c r="E9417" s="18" t="s">
        <v>205</v>
      </c>
      <c r="F9417" s="18" t="s">
        <v>208</v>
      </c>
      <c r="G9417" s="17">
        <v>4.28</v>
      </c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  <c r="AY9417" s="2"/>
      <c r="AZ9417" s="2"/>
      <c r="BA9417" s="2"/>
      <c r="BB9417" s="2"/>
      <c r="BC9417" s="2"/>
      <c r="BD9417" s="2"/>
      <c r="BE9417" s="2"/>
      <c r="BF9417" s="2"/>
      <c r="BG9417" s="2"/>
      <c r="BH9417" s="2"/>
      <c r="BI9417" s="2"/>
      <c r="BJ9417" s="2"/>
      <c r="BK9417" s="2"/>
      <c r="BL9417" s="2"/>
      <c r="BM9417" s="2"/>
      <c r="BN9417" s="2"/>
      <c r="BO9417" s="2"/>
      <c r="BP9417" s="2"/>
      <c r="BQ9417" s="2"/>
      <c r="BR9417" s="2"/>
      <c r="BS9417" s="2"/>
      <c r="BT9417" s="2"/>
      <c r="BU9417" s="2"/>
      <c r="BV9417" s="2"/>
      <c r="BW9417" s="2"/>
      <c r="BX9417" s="2"/>
      <c r="BY9417" s="2"/>
      <c r="BZ9417" s="2"/>
      <c r="CA9417" s="2"/>
      <c r="CB9417" s="2"/>
      <c r="CC9417" s="2"/>
      <c r="CD9417" s="2"/>
      <c r="CE9417" s="2"/>
      <c r="CF9417" s="2"/>
      <c r="CG9417" s="2"/>
      <c r="CH9417" s="2"/>
      <c r="CI9417" s="2"/>
      <c r="CJ9417" s="2"/>
      <c r="CK9417" s="2"/>
      <c r="CL9417" s="2"/>
      <c r="CM9417" s="2"/>
      <c r="CN9417" s="2"/>
      <c r="CO9417" s="2"/>
      <c r="CP9417" s="2"/>
      <c r="CQ9417" s="2"/>
      <c r="CR9417" s="2"/>
      <c r="CS9417" s="2"/>
      <c r="CT9417" s="2"/>
      <c r="CU9417" s="2"/>
      <c r="CV9417" s="2"/>
      <c r="CW9417" s="2"/>
      <c r="CX9417" s="2"/>
      <c r="CY9417" s="2"/>
      <c r="CZ9417" s="2"/>
      <c r="DA9417" s="2"/>
      <c r="DB9417" s="2"/>
      <c r="DC9417" s="2"/>
      <c r="DD9417" s="2"/>
      <c r="DE9417" s="2"/>
      <c r="DF9417" s="2"/>
      <c r="DG9417" s="2"/>
      <c r="DH9417" s="2"/>
      <c r="DI9417" s="2"/>
      <c r="DJ9417" s="2"/>
      <c r="DK9417" s="2"/>
      <c r="DL9417" s="2"/>
      <c r="DM9417" s="2"/>
      <c r="DN9417" s="2"/>
      <c r="DO9417" s="2"/>
      <c r="DP9417" s="2"/>
      <c r="DQ9417" s="2"/>
      <c r="DR9417" s="2"/>
      <c r="DS9417" s="2"/>
      <c r="DT9417" s="2"/>
      <c r="DU9417" s="2"/>
      <c r="DV9417" s="2"/>
      <c r="DW9417" s="2"/>
      <c r="DX9417" s="2"/>
      <c r="DY9417" s="2"/>
      <c r="DZ9417" s="2"/>
      <c r="EA9417" s="2"/>
      <c r="EB9417" s="2"/>
      <c r="EC9417" s="2"/>
      <c r="ED9417" s="2"/>
      <c r="EE9417" s="2"/>
      <c r="EF9417" s="2"/>
      <c r="EG9417" s="2"/>
      <c r="EH9417" s="2"/>
      <c r="EI9417" s="2"/>
      <c r="EJ9417" s="2"/>
      <c r="EK9417" s="2"/>
      <c r="EL9417" s="2"/>
      <c r="EM9417" s="2"/>
      <c r="EN9417" s="2"/>
      <c r="EO9417" s="2"/>
      <c r="EP9417" s="2"/>
      <c r="EQ9417" s="2"/>
      <c r="ER9417" s="2"/>
      <c r="ES9417" s="2"/>
      <c r="ET9417" s="2"/>
      <c r="EU9417" s="2"/>
      <c r="EV9417" s="2"/>
      <c r="EW9417" s="2"/>
    </row>
    <row r="9418" spans="2:153" ht="15" customHeight="1" x14ac:dyDescent="0.35">
      <c r="B9418" s="14">
        <v>38239012</v>
      </c>
      <c r="C9418" s="18" t="s">
        <v>9475</v>
      </c>
      <c r="D9418" s="16" t="s">
        <v>133</v>
      </c>
      <c r="E9418" s="18" t="s">
        <v>928</v>
      </c>
      <c r="F9418" s="18" t="s">
        <v>929</v>
      </c>
      <c r="G9418" s="17">
        <v>5.63</v>
      </c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  <c r="AY9418" s="2"/>
      <c r="AZ9418" s="2"/>
      <c r="BA9418" s="2"/>
      <c r="BB9418" s="2"/>
      <c r="BC9418" s="2"/>
      <c r="BD9418" s="2"/>
      <c r="BE9418" s="2"/>
      <c r="BF9418" s="2"/>
      <c r="BG9418" s="2"/>
      <c r="BH9418" s="2"/>
      <c r="BI9418" s="2"/>
      <c r="BJ9418" s="2"/>
      <c r="BK9418" s="2"/>
      <c r="BL9418" s="2"/>
      <c r="BM9418" s="2"/>
      <c r="BN9418" s="2"/>
      <c r="EU9418" s="2"/>
      <c r="EV9418" s="2"/>
      <c r="EW9418" s="2"/>
    </row>
    <row r="9419" spans="2:153" ht="15" customHeight="1" x14ac:dyDescent="0.35">
      <c r="B9419" s="14">
        <v>38239024</v>
      </c>
      <c r="C9419" s="18" t="s">
        <v>9476</v>
      </c>
      <c r="D9419" s="16" t="s">
        <v>133</v>
      </c>
      <c r="E9419" s="18" t="s">
        <v>928</v>
      </c>
      <c r="F9419" s="18" t="s">
        <v>932</v>
      </c>
      <c r="G9419" s="17">
        <v>8.4499999999999993</v>
      </c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  <c r="AY9419" s="2"/>
      <c r="AZ9419" s="2"/>
      <c r="BA9419" s="2"/>
      <c r="BB9419" s="2"/>
      <c r="BC9419" s="2"/>
      <c r="BD9419" s="2"/>
      <c r="BE9419" s="2"/>
      <c r="BF9419" s="2"/>
      <c r="BG9419" s="2"/>
      <c r="BH9419" s="2"/>
      <c r="BI9419" s="2"/>
      <c r="BJ9419" s="2"/>
      <c r="BK9419" s="2"/>
      <c r="BL9419" s="2"/>
      <c r="BM9419" s="2"/>
      <c r="BN9419" s="2"/>
      <c r="EU9419" s="2"/>
      <c r="EV9419" s="2"/>
      <c r="EW9419" s="2"/>
    </row>
    <row r="9420" spans="2:153" ht="15" customHeight="1" x14ac:dyDescent="0.35">
      <c r="B9420" s="14">
        <v>37270028</v>
      </c>
      <c r="C9420" s="18" t="s">
        <v>9477</v>
      </c>
      <c r="D9420" s="16" t="s">
        <v>9478</v>
      </c>
      <c r="E9420" s="18" t="s">
        <v>1496</v>
      </c>
      <c r="F9420" s="18" t="s">
        <v>1500</v>
      </c>
      <c r="G9420" s="17">
        <v>16.63</v>
      </c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  <c r="AY9420" s="2"/>
      <c r="AZ9420" s="2"/>
      <c r="BA9420" s="2"/>
      <c r="BB9420" s="2"/>
      <c r="BC9420" s="2"/>
      <c r="BD9420" s="2"/>
      <c r="BE9420" s="2"/>
      <c r="BF9420" s="2"/>
      <c r="BG9420" s="2"/>
      <c r="BH9420" s="2"/>
      <c r="BI9420" s="2"/>
      <c r="BJ9420" s="2"/>
      <c r="BK9420" s="2"/>
      <c r="BL9420" s="2"/>
      <c r="BM9420" s="2"/>
      <c r="BN9420" s="2"/>
      <c r="BO9420" s="2"/>
      <c r="BP9420" s="2"/>
      <c r="BQ9420" s="2"/>
      <c r="BR9420" s="2"/>
      <c r="BS9420" s="2"/>
      <c r="BT9420" s="2"/>
      <c r="BU9420" s="2"/>
      <c r="BV9420" s="2"/>
      <c r="BW9420" s="2"/>
      <c r="BX9420" s="2"/>
      <c r="BY9420" s="2"/>
      <c r="BZ9420" s="2"/>
      <c r="CA9420" s="2"/>
      <c r="CB9420" s="2"/>
      <c r="CC9420" s="2"/>
      <c r="CD9420" s="2"/>
      <c r="CE9420" s="2"/>
      <c r="CF9420" s="2"/>
      <c r="CG9420" s="2"/>
      <c r="CH9420" s="2"/>
      <c r="CI9420" s="2"/>
      <c r="CJ9420" s="2"/>
      <c r="CK9420" s="2"/>
      <c r="CL9420" s="2"/>
      <c r="CM9420" s="2"/>
      <c r="CN9420" s="2"/>
      <c r="CO9420" s="2"/>
      <c r="CP9420" s="2"/>
      <c r="CQ9420" s="2"/>
      <c r="CR9420" s="2"/>
      <c r="CS9420" s="2"/>
      <c r="CT9420" s="2"/>
      <c r="CU9420" s="2"/>
      <c r="CV9420" s="2"/>
      <c r="CW9420" s="2"/>
      <c r="CX9420" s="2"/>
      <c r="CY9420" s="2"/>
      <c r="CZ9420" s="2"/>
      <c r="DA9420" s="2"/>
      <c r="DB9420" s="2"/>
      <c r="DC9420" s="2"/>
      <c r="DD9420" s="2"/>
      <c r="DE9420" s="2"/>
      <c r="DF9420" s="2"/>
      <c r="DG9420" s="2"/>
      <c r="DH9420" s="2"/>
      <c r="DI9420" s="2"/>
      <c r="DJ9420" s="2"/>
      <c r="DK9420" s="2"/>
      <c r="DL9420" s="2"/>
      <c r="DM9420" s="2"/>
      <c r="DN9420" s="2"/>
      <c r="DO9420" s="2"/>
      <c r="DP9420" s="2"/>
      <c r="DQ9420" s="2"/>
      <c r="DR9420" s="2"/>
      <c r="DS9420" s="2"/>
      <c r="DT9420" s="2"/>
      <c r="DU9420" s="2"/>
      <c r="DV9420" s="2"/>
      <c r="DW9420" s="2"/>
      <c r="DX9420" s="2"/>
      <c r="DY9420" s="2"/>
      <c r="DZ9420" s="2"/>
      <c r="EA9420" s="2"/>
      <c r="EB9420" s="2"/>
      <c r="EC9420" s="2"/>
      <c r="ED9420" s="2"/>
      <c r="EE9420" s="2"/>
      <c r="EF9420" s="2"/>
      <c r="EG9420" s="2"/>
      <c r="EH9420" s="2"/>
      <c r="EI9420" s="2"/>
      <c r="EJ9420" s="2"/>
      <c r="EK9420" s="2"/>
      <c r="EL9420" s="2"/>
      <c r="EM9420" s="2"/>
      <c r="EN9420" s="2"/>
      <c r="EO9420" s="2"/>
      <c r="EP9420" s="2"/>
      <c r="EQ9420" s="2"/>
      <c r="ER9420" s="2"/>
      <c r="ES9420" s="2"/>
      <c r="ET9420" s="2"/>
      <c r="EU9420" s="2"/>
      <c r="EV9420" s="2"/>
      <c r="EW9420" s="2"/>
    </row>
    <row r="9421" spans="2:153" ht="15" customHeight="1" x14ac:dyDescent="0.35">
      <c r="B9421" s="14">
        <v>37270016</v>
      </c>
      <c r="C9421" s="15" t="s">
        <v>9479</v>
      </c>
      <c r="D9421" s="16" t="s">
        <v>9478</v>
      </c>
      <c r="E9421" s="15" t="s">
        <v>1496</v>
      </c>
      <c r="F9421" s="15" t="s">
        <v>1502</v>
      </c>
      <c r="G9421" s="17">
        <v>6.13</v>
      </c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  <c r="AY9421" s="2"/>
      <c r="AZ9421" s="2"/>
      <c r="BA9421" s="2"/>
      <c r="BB9421" s="2"/>
      <c r="BC9421" s="2"/>
      <c r="BD9421" s="2"/>
      <c r="BE9421" s="2"/>
      <c r="BF9421" s="2"/>
      <c r="BG9421" s="2"/>
      <c r="BH9421" s="2"/>
      <c r="BI9421" s="2"/>
      <c r="BJ9421" s="2"/>
      <c r="BK9421" s="2"/>
      <c r="BL9421" s="2"/>
      <c r="BM9421" s="2"/>
      <c r="BN9421" s="2"/>
      <c r="BO9421" s="2"/>
      <c r="BP9421" s="2"/>
      <c r="BQ9421" s="2"/>
      <c r="BR9421" s="2"/>
      <c r="BS9421" s="2"/>
      <c r="BT9421" s="2"/>
      <c r="BU9421" s="2"/>
      <c r="BV9421" s="2"/>
      <c r="BW9421" s="2"/>
      <c r="BX9421" s="2"/>
      <c r="BY9421" s="2"/>
      <c r="BZ9421" s="2"/>
      <c r="CA9421" s="2"/>
      <c r="CB9421" s="2"/>
      <c r="CC9421" s="2"/>
      <c r="CD9421" s="2"/>
      <c r="CE9421" s="2"/>
      <c r="CF9421" s="2"/>
      <c r="CG9421" s="2"/>
      <c r="CH9421" s="2"/>
      <c r="CI9421" s="2"/>
      <c r="CJ9421" s="2"/>
      <c r="CK9421" s="2"/>
      <c r="CL9421" s="2"/>
      <c r="CM9421" s="2"/>
      <c r="CN9421" s="2"/>
      <c r="CO9421" s="2"/>
      <c r="CP9421" s="2"/>
      <c r="CQ9421" s="2"/>
      <c r="CR9421" s="2"/>
      <c r="CS9421" s="2"/>
      <c r="CT9421" s="2"/>
      <c r="CU9421" s="2"/>
      <c r="CV9421" s="2"/>
      <c r="CW9421" s="2"/>
      <c r="CX9421" s="2"/>
      <c r="CY9421" s="2"/>
      <c r="CZ9421" s="2"/>
      <c r="DA9421" s="2"/>
      <c r="DB9421" s="2"/>
      <c r="DC9421" s="2"/>
      <c r="DD9421" s="2"/>
      <c r="DE9421" s="2"/>
      <c r="DF9421" s="2"/>
      <c r="DG9421" s="2"/>
      <c r="DH9421" s="2"/>
      <c r="DI9421" s="2"/>
      <c r="DJ9421" s="2"/>
      <c r="DK9421" s="2"/>
      <c r="DL9421" s="2"/>
      <c r="DM9421" s="2"/>
      <c r="DN9421" s="2"/>
      <c r="DO9421" s="2"/>
      <c r="DP9421" s="2"/>
      <c r="DQ9421" s="2"/>
      <c r="DR9421" s="2"/>
      <c r="DS9421" s="2"/>
      <c r="DT9421" s="2"/>
      <c r="DU9421" s="2"/>
      <c r="DV9421" s="2"/>
      <c r="DW9421" s="2"/>
      <c r="DX9421" s="2"/>
      <c r="DY9421" s="2"/>
      <c r="DZ9421" s="2"/>
      <c r="EA9421" s="2"/>
      <c r="EB9421" s="2"/>
      <c r="EC9421" s="2"/>
      <c r="ED9421" s="2"/>
      <c r="EE9421" s="2"/>
      <c r="EF9421" s="2"/>
      <c r="EG9421" s="2"/>
      <c r="EH9421" s="2"/>
      <c r="EI9421" s="2"/>
      <c r="EJ9421" s="2"/>
      <c r="EK9421" s="2"/>
      <c r="EL9421" s="2"/>
      <c r="EM9421" s="2"/>
      <c r="EN9421" s="2"/>
      <c r="EO9421" s="2"/>
      <c r="EP9421" s="2"/>
      <c r="EQ9421" s="2"/>
      <c r="ER9421" s="2"/>
      <c r="ES9421" s="2"/>
      <c r="ET9421" s="2"/>
      <c r="EU9421" s="2"/>
      <c r="EV9421" s="2"/>
      <c r="EW9421" s="2"/>
    </row>
    <row r="9422" spans="2:153" ht="15" customHeight="1" x14ac:dyDescent="0.35">
      <c r="B9422" s="14">
        <v>43031032</v>
      </c>
      <c r="C9422" s="15" t="s">
        <v>9482</v>
      </c>
      <c r="D9422" s="16" t="s">
        <v>476</v>
      </c>
      <c r="E9422" s="15" t="s">
        <v>9480</v>
      </c>
      <c r="F9422" s="15" t="s">
        <v>9481</v>
      </c>
      <c r="G9422" s="17">
        <v>55.2</v>
      </c>
      <c r="BO9422" s="2"/>
      <c r="BP9422" s="2"/>
      <c r="BQ9422" s="2"/>
      <c r="BR9422" s="2"/>
      <c r="BS9422" s="2"/>
      <c r="BT9422" s="2"/>
      <c r="BU9422" s="2"/>
      <c r="BV9422" s="2"/>
      <c r="BW9422" s="2"/>
      <c r="BX9422" s="2"/>
      <c r="BY9422" s="2"/>
      <c r="BZ9422" s="2"/>
      <c r="CA9422" s="2"/>
      <c r="CB9422" s="2"/>
      <c r="CC9422" s="2"/>
      <c r="CD9422" s="2"/>
      <c r="CE9422" s="2"/>
      <c r="CF9422" s="2"/>
      <c r="CG9422" s="2"/>
      <c r="CH9422" s="2"/>
      <c r="CI9422" s="2"/>
      <c r="CJ9422" s="2"/>
      <c r="CK9422" s="2"/>
      <c r="CL9422" s="2"/>
      <c r="CM9422" s="2"/>
      <c r="CN9422" s="2"/>
      <c r="CO9422" s="2"/>
      <c r="CP9422" s="2"/>
      <c r="CQ9422" s="2"/>
      <c r="CR9422" s="2"/>
      <c r="CS9422" s="2"/>
      <c r="CT9422" s="2"/>
      <c r="CU9422" s="2"/>
      <c r="CV9422" s="2"/>
      <c r="CW9422" s="2"/>
      <c r="CX9422" s="2"/>
      <c r="CY9422" s="2"/>
      <c r="CZ9422" s="2"/>
      <c r="DA9422" s="2"/>
      <c r="DB9422" s="2"/>
      <c r="DC9422" s="2"/>
      <c r="DD9422" s="2"/>
      <c r="DE9422" s="2"/>
      <c r="DF9422" s="2"/>
      <c r="DG9422" s="2"/>
      <c r="DH9422" s="2"/>
      <c r="DI9422" s="2"/>
      <c r="DJ9422" s="2"/>
      <c r="DK9422" s="2"/>
      <c r="DL9422" s="2"/>
      <c r="DM9422" s="2"/>
      <c r="DN9422" s="2"/>
      <c r="DO9422" s="2"/>
      <c r="DP9422" s="2"/>
      <c r="DQ9422" s="2"/>
      <c r="DR9422" s="2"/>
      <c r="DS9422" s="2"/>
      <c r="DT9422" s="2"/>
      <c r="DU9422" s="2"/>
      <c r="DV9422" s="2"/>
      <c r="DW9422" s="2"/>
      <c r="DX9422" s="2"/>
      <c r="DY9422" s="2"/>
      <c r="DZ9422" s="2"/>
      <c r="EA9422" s="2"/>
      <c r="EB9422" s="2"/>
      <c r="EC9422" s="2"/>
      <c r="ED9422" s="2"/>
      <c r="EE9422" s="2"/>
      <c r="EF9422" s="2"/>
      <c r="EG9422" s="2"/>
      <c r="EH9422" s="2"/>
      <c r="EI9422" s="2"/>
      <c r="EJ9422" s="2"/>
      <c r="EK9422" s="2"/>
      <c r="EL9422" s="2"/>
      <c r="EM9422" s="2"/>
      <c r="EN9422" s="2"/>
      <c r="EO9422" s="2"/>
      <c r="EP9422" s="2"/>
      <c r="EQ9422" s="2"/>
      <c r="ER9422" s="2"/>
      <c r="ES9422" s="2"/>
      <c r="ET9422" s="2"/>
    </row>
    <row r="9423" spans="2:153" ht="15" customHeight="1" x14ac:dyDescent="0.35">
      <c r="B9423" s="14">
        <v>21111101</v>
      </c>
      <c r="C9423" s="15" t="s">
        <v>9483</v>
      </c>
      <c r="D9423" s="16" t="s">
        <v>470</v>
      </c>
      <c r="E9423" s="15" t="s">
        <v>544</v>
      </c>
      <c r="F9423" s="15" t="s">
        <v>545</v>
      </c>
      <c r="G9423" s="17">
        <v>86.25</v>
      </c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  <c r="AY9423" s="2"/>
      <c r="AZ9423" s="2"/>
      <c r="BA9423" s="2"/>
      <c r="BB9423" s="2"/>
      <c r="BC9423" s="2"/>
      <c r="BD9423" s="2"/>
      <c r="BE9423" s="2"/>
      <c r="BF9423" s="2"/>
      <c r="BG9423" s="2"/>
      <c r="BH9423" s="2"/>
      <c r="BI9423" s="2"/>
      <c r="BJ9423" s="2"/>
      <c r="BK9423" s="2"/>
      <c r="BL9423" s="2"/>
      <c r="BM9423" s="2"/>
      <c r="BN9423" s="2"/>
      <c r="BO9423" s="2"/>
      <c r="BP9423" s="2"/>
      <c r="BQ9423" s="2"/>
      <c r="BR9423" s="2"/>
      <c r="BS9423" s="2"/>
      <c r="BT9423" s="2"/>
      <c r="BU9423" s="2"/>
      <c r="BV9423" s="2"/>
      <c r="BW9423" s="2"/>
      <c r="BX9423" s="2"/>
      <c r="BY9423" s="2"/>
      <c r="BZ9423" s="2"/>
      <c r="CA9423" s="2"/>
      <c r="CB9423" s="2"/>
      <c r="CC9423" s="2"/>
      <c r="CD9423" s="2"/>
      <c r="CE9423" s="2"/>
      <c r="CF9423" s="2"/>
      <c r="CG9423" s="2"/>
      <c r="CH9423" s="2"/>
      <c r="CI9423" s="2"/>
      <c r="CJ9423" s="2"/>
      <c r="CK9423" s="2"/>
      <c r="CL9423" s="2"/>
      <c r="CM9423" s="2"/>
      <c r="CN9423" s="2"/>
      <c r="CO9423" s="2"/>
      <c r="CP9423" s="2"/>
      <c r="CQ9423" s="2"/>
      <c r="CR9423" s="2"/>
      <c r="CS9423" s="2"/>
      <c r="CT9423" s="2"/>
      <c r="CU9423" s="2"/>
      <c r="CV9423" s="2"/>
      <c r="CW9423" s="2"/>
      <c r="CX9423" s="2"/>
      <c r="CY9423" s="2"/>
      <c r="CZ9423" s="2"/>
      <c r="DA9423" s="2"/>
      <c r="DB9423" s="2"/>
      <c r="DC9423" s="2"/>
      <c r="DD9423" s="2"/>
      <c r="DE9423" s="2"/>
      <c r="DF9423" s="2"/>
      <c r="DG9423" s="2"/>
      <c r="DH9423" s="2"/>
      <c r="DI9423" s="2"/>
      <c r="DJ9423" s="2"/>
      <c r="DK9423" s="2"/>
      <c r="DL9423" s="2"/>
      <c r="DM9423" s="2"/>
      <c r="DN9423" s="2"/>
      <c r="DO9423" s="2"/>
      <c r="DP9423" s="2"/>
      <c r="DQ9423" s="2"/>
      <c r="DR9423" s="2"/>
      <c r="DS9423" s="2"/>
      <c r="DT9423" s="2"/>
      <c r="DU9423" s="2"/>
      <c r="DV9423" s="2"/>
      <c r="DW9423" s="2"/>
      <c r="DX9423" s="2"/>
      <c r="DY9423" s="2"/>
      <c r="DZ9423" s="2"/>
      <c r="EA9423" s="2"/>
      <c r="EB9423" s="2"/>
      <c r="EC9423" s="2"/>
      <c r="ED9423" s="2"/>
      <c r="EE9423" s="2"/>
      <c r="EF9423" s="2"/>
      <c r="EG9423" s="2"/>
      <c r="EH9423" s="2"/>
      <c r="EI9423" s="2"/>
      <c r="EJ9423" s="2"/>
      <c r="EK9423" s="2"/>
      <c r="EL9423" s="2"/>
      <c r="EM9423" s="2"/>
      <c r="EN9423" s="2"/>
      <c r="EO9423" s="2"/>
      <c r="EP9423" s="2"/>
      <c r="EQ9423" s="2"/>
      <c r="ER9423" s="2"/>
      <c r="ES9423" s="2"/>
      <c r="ET9423" s="2"/>
      <c r="EU9423" s="2"/>
      <c r="EV9423" s="2"/>
      <c r="EW9423" s="2"/>
    </row>
    <row r="9424" spans="2:153" ht="15" customHeight="1" x14ac:dyDescent="0.35">
      <c r="B9424" s="14">
        <v>21111024</v>
      </c>
      <c r="C9424" s="15" t="s">
        <v>9484</v>
      </c>
      <c r="D9424" s="16" t="s">
        <v>470</v>
      </c>
      <c r="E9424" s="15" t="s">
        <v>544</v>
      </c>
      <c r="F9424" s="15" t="s">
        <v>548</v>
      </c>
      <c r="G9424" s="17">
        <v>43.49</v>
      </c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  <c r="AY9424" s="2"/>
      <c r="AZ9424" s="2"/>
      <c r="BA9424" s="2"/>
      <c r="BB9424" s="2"/>
      <c r="BC9424" s="2"/>
      <c r="BD9424" s="2"/>
      <c r="BE9424" s="2"/>
      <c r="BF9424" s="2"/>
      <c r="BG9424" s="2"/>
      <c r="BH9424" s="2"/>
      <c r="BI9424" s="2"/>
      <c r="BJ9424" s="2"/>
      <c r="BK9424" s="2"/>
      <c r="BL9424" s="2"/>
      <c r="BM9424" s="2"/>
      <c r="BN9424" s="2"/>
      <c r="BO9424" s="2"/>
      <c r="BP9424" s="2"/>
      <c r="BQ9424" s="2"/>
      <c r="BR9424" s="2"/>
      <c r="BS9424" s="2"/>
      <c r="BT9424" s="2"/>
      <c r="BU9424" s="2"/>
      <c r="BV9424" s="2"/>
      <c r="BW9424" s="2"/>
      <c r="BX9424" s="2"/>
      <c r="BY9424" s="2"/>
      <c r="BZ9424" s="2"/>
      <c r="CA9424" s="2"/>
      <c r="CB9424" s="2"/>
      <c r="CC9424" s="2"/>
      <c r="CD9424" s="2"/>
      <c r="CE9424" s="2"/>
      <c r="CF9424" s="2"/>
      <c r="CG9424" s="2"/>
      <c r="CH9424" s="2"/>
      <c r="CI9424" s="2"/>
      <c r="CJ9424" s="2"/>
      <c r="CK9424" s="2"/>
      <c r="CL9424" s="2"/>
      <c r="CM9424" s="2"/>
      <c r="CN9424" s="2"/>
      <c r="CO9424" s="2"/>
      <c r="CP9424" s="2"/>
      <c r="CQ9424" s="2"/>
      <c r="CR9424" s="2"/>
      <c r="CS9424" s="2"/>
      <c r="CT9424" s="2"/>
      <c r="CU9424" s="2"/>
      <c r="CV9424" s="2"/>
      <c r="CW9424" s="2"/>
      <c r="CX9424" s="2"/>
      <c r="CY9424" s="2"/>
      <c r="CZ9424" s="2"/>
      <c r="DA9424" s="2"/>
      <c r="DB9424" s="2"/>
      <c r="DC9424" s="2"/>
      <c r="DD9424" s="2"/>
      <c r="DE9424" s="2"/>
      <c r="DF9424" s="2"/>
      <c r="DG9424" s="2"/>
      <c r="DH9424" s="2"/>
      <c r="DI9424" s="2"/>
      <c r="DJ9424" s="2"/>
      <c r="DK9424" s="2"/>
      <c r="DL9424" s="2"/>
      <c r="DM9424" s="2"/>
      <c r="DN9424" s="2"/>
      <c r="DO9424" s="2"/>
      <c r="DP9424" s="2"/>
      <c r="DQ9424" s="2"/>
      <c r="DR9424" s="2"/>
      <c r="DS9424" s="2"/>
      <c r="DT9424" s="2"/>
      <c r="DU9424" s="2"/>
      <c r="DV9424" s="2"/>
      <c r="DW9424" s="2"/>
      <c r="DX9424" s="2"/>
      <c r="DY9424" s="2"/>
      <c r="DZ9424" s="2"/>
      <c r="EA9424" s="2"/>
      <c r="EB9424" s="2"/>
      <c r="EC9424" s="2"/>
      <c r="ED9424" s="2"/>
      <c r="EE9424" s="2"/>
      <c r="EF9424" s="2"/>
      <c r="EG9424" s="2"/>
      <c r="EH9424" s="2"/>
      <c r="EI9424" s="2"/>
      <c r="EJ9424" s="2"/>
      <c r="EK9424" s="2"/>
      <c r="EL9424" s="2"/>
      <c r="EM9424" s="2"/>
      <c r="EN9424" s="2"/>
      <c r="EO9424" s="2"/>
      <c r="EP9424" s="2"/>
      <c r="EQ9424" s="2"/>
      <c r="ER9424" s="2"/>
      <c r="ES9424" s="2"/>
      <c r="ET9424" s="2"/>
      <c r="EU9424" s="2"/>
      <c r="EV9424" s="2"/>
      <c r="EW9424" s="2"/>
    </row>
    <row r="9425" spans="2:153" ht="15" customHeight="1" x14ac:dyDescent="0.35">
      <c r="B9425" s="14">
        <v>21111087</v>
      </c>
      <c r="C9425" s="15" t="s">
        <v>9485</v>
      </c>
      <c r="D9425" s="16" t="s">
        <v>470</v>
      </c>
      <c r="E9425" s="15" t="s">
        <v>544</v>
      </c>
      <c r="F9425" s="15" t="s">
        <v>551</v>
      </c>
      <c r="G9425" s="17">
        <v>54.33</v>
      </c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  <c r="BA9425" s="2"/>
      <c r="BB9425" s="2"/>
      <c r="BC9425" s="2"/>
      <c r="BD9425" s="2"/>
      <c r="BE9425" s="2"/>
      <c r="BF9425" s="2"/>
      <c r="BG9425" s="2"/>
      <c r="BH9425" s="2"/>
      <c r="BI9425" s="2"/>
      <c r="BJ9425" s="2"/>
      <c r="BK9425" s="2"/>
      <c r="BL9425" s="2"/>
      <c r="BM9425" s="2"/>
      <c r="BN9425" s="2"/>
      <c r="BO9425" s="2"/>
      <c r="BP9425" s="2"/>
      <c r="BQ9425" s="2"/>
      <c r="BR9425" s="2"/>
      <c r="BS9425" s="2"/>
      <c r="BT9425" s="2"/>
      <c r="BU9425" s="2"/>
      <c r="BV9425" s="2"/>
      <c r="BW9425" s="2"/>
      <c r="BX9425" s="2"/>
      <c r="BY9425" s="2"/>
      <c r="BZ9425" s="2"/>
      <c r="CA9425" s="2"/>
      <c r="CB9425" s="2"/>
      <c r="CC9425" s="2"/>
      <c r="CD9425" s="2"/>
      <c r="CE9425" s="2"/>
      <c r="CF9425" s="2"/>
      <c r="CG9425" s="2"/>
      <c r="CH9425" s="2"/>
      <c r="CI9425" s="2"/>
      <c r="CJ9425" s="2"/>
      <c r="CK9425" s="2"/>
      <c r="CL9425" s="2"/>
      <c r="CM9425" s="2"/>
      <c r="CN9425" s="2"/>
      <c r="CO9425" s="2"/>
      <c r="CP9425" s="2"/>
      <c r="CQ9425" s="2"/>
      <c r="CR9425" s="2"/>
      <c r="CS9425" s="2"/>
      <c r="CT9425" s="2"/>
      <c r="CU9425" s="2"/>
      <c r="CV9425" s="2"/>
      <c r="CW9425" s="2"/>
      <c r="CX9425" s="2"/>
      <c r="CY9425" s="2"/>
      <c r="CZ9425" s="2"/>
      <c r="DA9425" s="2"/>
      <c r="DB9425" s="2"/>
      <c r="DC9425" s="2"/>
      <c r="DD9425" s="2"/>
      <c r="DE9425" s="2"/>
      <c r="DF9425" s="2"/>
      <c r="DG9425" s="2"/>
      <c r="DH9425" s="2"/>
      <c r="DI9425" s="2"/>
      <c r="DJ9425" s="2"/>
      <c r="DK9425" s="2"/>
      <c r="DL9425" s="2"/>
      <c r="DM9425" s="2"/>
      <c r="DN9425" s="2"/>
      <c r="DO9425" s="2"/>
      <c r="DP9425" s="2"/>
      <c r="DQ9425" s="2"/>
      <c r="DR9425" s="2"/>
      <c r="DS9425" s="2"/>
      <c r="DT9425" s="2"/>
      <c r="DU9425" s="2"/>
      <c r="DV9425" s="2"/>
      <c r="DW9425" s="2"/>
      <c r="DX9425" s="2"/>
      <c r="DY9425" s="2"/>
      <c r="DZ9425" s="2"/>
      <c r="EA9425" s="2"/>
      <c r="EB9425" s="2"/>
      <c r="EC9425" s="2"/>
      <c r="ED9425" s="2"/>
      <c r="EE9425" s="2"/>
      <c r="EF9425" s="2"/>
      <c r="EG9425" s="2"/>
      <c r="EH9425" s="2"/>
      <c r="EI9425" s="2"/>
      <c r="EJ9425" s="2"/>
      <c r="EK9425" s="2"/>
      <c r="EL9425" s="2"/>
      <c r="EM9425" s="2"/>
      <c r="EN9425" s="2"/>
      <c r="EO9425" s="2"/>
      <c r="EP9425" s="2"/>
      <c r="EQ9425" s="2"/>
      <c r="ER9425" s="2"/>
      <c r="ES9425" s="2"/>
      <c r="ET9425" s="2"/>
      <c r="EU9425" s="2"/>
      <c r="EV9425" s="2"/>
      <c r="EW9425" s="2"/>
    </row>
    <row r="9426" spans="2:153" ht="15" customHeight="1" x14ac:dyDescent="0.35">
      <c r="B9426" s="14">
        <v>23782028</v>
      </c>
      <c r="C9426" s="15" t="s">
        <v>9486</v>
      </c>
      <c r="D9426" s="16" t="s">
        <v>470</v>
      </c>
      <c r="E9426" s="15" t="s">
        <v>4770</v>
      </c>
      <c r="F9426" s="15" t="s">
        <v>4800</v>
      </c>
      <c r="G9426" s="17">
        <v>109.39</v>
      </c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  <c r="AY9426" s="2"/>
      <c r="AZ9426" s="2"/>
      <c r="BA9426" s="2"/>
      <c r="BB9426" s="2"/>
      <c r="BC9426" s="2"/>
      <c r="BD9426" s="2"/>
      <c r="BE9426" s="2"/>
      <c r="BF9426" s="2"/>
      <c r="BG9426" s="2"/>
      <c r="BH9426" s="2"/>
      <c r="BI9426" s="2"/>
      <c r="BJ9426" s="2"/>
      <c r="BK9426" s="2"/>
      <c r="BL9426" s="2"/>
      <c r="BM9426" s="2"/>
      <c r="BN9426" s="2"/>
      <c r="BO9426" s="2"/>
      <c r="BP9426" s="2"/>
      <c r="BQ9426" s="2"/>
      <c r="BR9426" s="2"/>
      <c r="BS9426" s="2"/>
      <c r="BT9426" s="2"/>
      <c r="BU9426" s="2"/>
      <c r="BV9426" s="2"/>
      <c r="BW9426" s="2"/>
      <c r="BX9426" s="2"/>
      <c r="BY9426" s="2"/>
      <c r="BZ9426" s="2"/>
      <c r="CA9426" s="2"/>
      <c r="CB9426" s="2"/>
      <c r="CC9426" s="2"/>
      <c r="CD9426" s="2"/>
      <c r="CE9426" s="2"/>
      <c r="CF9426" s="2"/>
      <c r="CG9426" s="2"/>
      <c r="CH9426" s="2"/>
      <c r="CI9426" s="2"/>
      <c r="CJ9426" s="2"/>
      <c r="CK9426" s="2"/>
      <c r="CL9426" s="2"/>
      <c r="CM9426" s="2"/>
      <c r="CN9426" s="2"/>
      <c r="CO9426" s="2"/>
      <c r="CP9426" s="2"/>
      <c r="CQ9426" s="2"/>
      <c r="CR9426" s="2"/>
      <c r="CS9426" s="2"/>
      <c r="CT9426" s="2"/>
      <c r="CU9426" s="2"/>
      <c r="CV9426" s="2"/>
      <c r="CW9426" s="2"/>
      <c r="CX9426" s="2"/>
      <c r="CY9426" s="2"/>
      <c r="CZ9426" s="2"/>
      <c r="DA9426" s="2"/>
      <c r="DB9426" s="2"/>
      <c r="DC9426" s="2"/>
      <c r="DD9426" s="2"/>
      <c r="DE9426" s="2"/>
      <c r="DF9426" s="2"/>
      <c r="DG9426" s="2"/>
      <c r="DH9426" s="2"/>
      <c r="DI9426" s="2"/>
      <c r="DJ9426" s="2"/>
      <c r="DK9426" s="2"/>
      <c r="DL9426" s="2"/>
      <c r="DM9426" s="2"/>
      <c r="DN9426" s="2"/>
      <c r="DO9426" s="2"/>
      <c r="DP9426" s="2"/>
      <c r="DQ9426" s="2"/>
      <c r="DR9426" s="2"/>
      <c r="DS9426" s="2"/>
      <c r="DT9426" s="2"/>
      <c r="DU9426" s="2"/>
      <c r="DV9426" s="2"/>
      <c r="DW9426" s="2"/>
      <c r="DX9426" s="2"/>
      <c r="DY9426" s="2"/>
      <c r="DZ9426" s="2"/>
      <c r="EA9426" s="2"/>
      <c r="EB9426" s="2"/>
      <c r="EC9426" s="2"/>
      <c r="ED9426" s="2"/>
      <c r="EE9426" s="2"/>
      <c r="EF9426" s="2"/>
      <c r="EG9426" s="2"/>
      <c r="EH9426" s="2"/>
      <c r="EI9426" s="2"/>
      <c r="EJ9426" s="2"/>
      <c r="EK9426" s="2"/>
      <c r="EL9426" s="2"/>
      <c r="EM9426" s="2"/>
      <c r="EN9426" s="2"/>
      <c r="EO9426" s="2"/>
      <c r="EP9426" s="2"/>
      <c r="EQ9426" s="2"/>
      <c r="ER9426" s="2"/>
      <c r="ES9426" s="2"/>
      <c r="ET9426" s="2"/>
      <c r="EU9426" s="2"/>
      <c r="EV9426" s="2"/>
      <c r="EW9426" s="2"/>
    </row>
    <row r="9427" spans="2:153" ht="15" customHeight="1" x14ac:dyDescent="0.35">
      <c r="B9427" s="14">
        <v>23782016</v>
      </c>
      <c r="C9427" s="15" t="s">
        <v>9487</v>
      </c>
      <c r="D9427" s="16" t="s">
        <v>470</v>
      </c>
      <c r="E9427" s="15" t="s">
        <v>4770</v>
      </c>
      <c r="F9427" s="15" t="s">
        <v>4802</v>
      </c>
      <c r="G9427" s="17">
        <v>383.16</v>
      </c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  <c r="AY9427" s="2"/>
      <c r="AZ9427" s="2"/>
      <c r="BA9427" s="2"/>
      <c r="BB9427" s="2"/>
      <c r="BC9427" s="2"/>
      <c r="BD9427" s="2"/>
      <c r="BE9427" s="2"/>
      <c r="BF9427" s="2"/>
      <c r="BG9427" s="2"/>
      <c r="BH9427" s="2"/>
      <c r="BI9427" s="2"/>
      <c r="BJ9427" s="2"/>
      <c r="BK9427" s="2"/>
      <c r="BL9427" s="2"/>
      <c r="BM9427" s="2"/>
      <c r="BN9427" s="2"/>
      <c r="BO9427" s="2"/>
      <c r="BP9427" s="2"/>
      <c r="BQ9427" s="2"/>
      <c r="BR9427" s="2"/>
      <c r="BS9427" s="2"/>
      <c r="BT9427" s="2"/>
      <c r="BU9427" s="2"/>
      <c r="BV9427" s="2"/>
      <c r="BW9427" s="2"/>
      <c r="BX9427" s="2"/>
      <c r="BY9427" s="2"/>
      <c r="BZ9427" s="2"/>
      <c r="CA9427" s="2"/>
      <c r="CB9427" s="2"/>
      <c r="CC9427" s="2"/>
      <c r="CD9427" s="2"/>
      <c r="CE9427" s="2"/>
      <c r="CF9427" s="2"/>
      <c r="CG9427" s="2"/>
      <c r="CH9427" s="2"/>
      <c r="CI9427" s="2"/>
      <c r="CJ9427" s="2"/>
      <c r="CK9427" s="2"/>
      <c r="CL9427" s="2"/>
      <c r="CM9427" s="2"/>
      <c r="CN9427" s="2"/>
      <c r="CO9427" s="2"/>
      <c r="CP9427" s="2"/>
      <c r="CQ9427" s="2"/>
      <c r="CR9427" s="2"/>
      <c r="CS9427" s="2"/>
      <c r="CT9427" s="2"/>
      <c r="CU9427" s="2"/>
      <c r="CV9427" s="2"/>
      <c r="CW9427" s="2"/>
      <c r="CX9427" s="2"/>
      <c r="CY9427" s="2"/>
      <c r="CZ9427" s="2"/>
      <c r="DA9427" s="2"/>
      <c r="DB9427" s="2"/>
      <c r="DC9427" s="2"/>
      <c r="DD9427" s="2"/>
      <c r="DE9427" s="2"/>
      <c r="DF9427" s="2"/>
      <c r="DG9427" s="2"/>
      <c r="DH9427" s="2"/>
      <c r="DI9427" s="2"/>
      <c r="DJ9427" s="2"/>
      <c r="DK9427" s="2"/>
      <c r="DL9427" s="2"/>
      <c r="DM9427" s="2"/>
      <c r="DN9427" s="2"/>
      <c r="DO9427" s="2"/>
      <c r="DP9427" s="2"/>
      <c r="DQ9427" s="2"/>
      <c r="DR9427" s="2"/>
      <c r="DS9427" s="2"/>
      <c r="DT9427" s="2"/>
      <c r="DU9427" s="2"/>
      <c r="DV9427" s="2"/>
      <c r="DW9427" s="2"/>
      <c r="DX9427" s="2"/>
      <c r="DY9427" s="2"/>
      <c r="DZ9427" s="2"/>
      <c r="EA9427" s="2"/>
      <c r="EB9427" s="2"/>
      <c r="EC9427" s="2"/>
      <c r="ED9427" s="2"/>
      <c r="EE9427" s="2"/>
      <c r="EF9427" s="2"/>
      <c r="EG9427" s="2"/>
      <c r="EH9427" s="2"/>
      <c r="EI9427" s="2"/>
      <c r="EJ9427" s="2"/>
      <c r="EK9427" s="2"/>
      <c r="EL9427" s="2"/>
      <c r="EM9427" s="2"/>
      <c r="EN9427" s="2"/>
      <c r="EO9427" s="2"/>
      <c r="EP9427" s="2"/>
      <c r="EQ9427" s="2"/>
      <c r="ER9427" s="2"/>
      <c r="ES9427" s="2"/>
      <c r="ET9427" s="2"/>
      <c r="EU9427" s="2"/>
      <c r="EV9427" s="2"/>
      <c r="EW9427" s="2"/>
    </row>
    <row r="9428" spans="2:153" ht="15" customHeight="1" x14ac:dyDescent="0.35">
      <c r="B9428" s="14">
        <v>45531011</v>
      </c>
      <c r="C9428" s="18" t="s">
        <v>9488</v>
      </c>
      <c r="D9428" s="16" t="s">
        <v>2764</v>
      </c>
      <c r="E9428" s="18" t="s">
        <v>75</v>
      </c>
      <c r="F9428" s="18" t="s">
        <v>76</v>
      </c>
      <c r="G9428" s="17">
        <v>10.61</v>
      </c>
    </row>
    <row r="9429" spans="2:153" ht="15" customHeight="1" x14ac:dyDescent="0.35">
      <c r="B9429" s="14">
        <v>35678034</v>
      </c>
      <c r="C9429" s="15" t="s">
        <v>9490</v>
      </c>
      <c r="D9429" s="16" t="s">
        <v>630</v>
      </c>
      <c r="E9429" s="15" t="s">
        <v>2244</v>
      </c>
      <c r="F9429" s="15" t="s">
        <v>9489</v>
      </c>
      <c r="G9429" s="17">
        <v>8.23</v>
      </c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  <c r="AY9429" s="2"/>
      <c r="AZ9429" s="2"/>
      <c r="BA9429" s="2"/>
      <c r="BB9429" s="2"/>
      <c r="BC9429" s="2"/>
      <c r="BD9429" s="2"/>
      <c r="BE9429" s="2"/>
      <c r="BF9429" s="2"/>
      <c r="BG9429" s="2"/>
      <c r="BH9429" s="2"/>
      <c r="BI9429" s="2"/>
      <c r="BJ9429" s="2"/>
      <c r="BK9429" s="2"/>
      <c r="BL9429" s="2"/>
      <c r="BM9429" s="2"/>
      <c r="BN9429" s="2"/>
      <c r="EU9429" s="2"/>
      <c r="EV9429" s="2"/>
      <c r="EW9429" s="2"/>
    </row>
    <row r="9430" spans="2:153" ht="15" customHeight="1" x14ac:dyDescent="0.35">
      <c r="B9430" s="14">
        <v>35678022</v>
      </c>
      <c r="C9430" s="15" t="s">
        <v>9491</v>
      </c>
      <c r="D9430" s="16" t="s">
        <v>630</v>
      </c>
      <c r="E9430" s="15" t="s">
        <v>2244</v>
      </c>
      <c r="F9430" s="15" t="s">
        <v>2245</v>
      </c>
      <c r="G9430" s="17">
        <v>19.54</v>
      </c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  <c r="AY9430" s="2"/>
      <c r="AZ9430" s="2"/>
      <c r="BA9430" s="2"/>
      <c r="BB9430" s="2"/>
      <c r="BC9430" s="2"/>
      <c r="BD9430" s="2"/>
      <c r="BE9430" s="2"/>
      <c r="BF9430" s="2"/>
      <c r="BG9430" s="2"/>
      <c r="BH9430" s="2"/>
      <c r="BI9430" s="2"/>
      <c r="BJ9430" s="2"/>
      <c r="BK9430" s="2"/>
      <c r="BL9430" s="2"/>
      <c r="BM9430" s="2"/>
      <c r="BN9430" s="2"/>
      <c r="EU9430" s="2"/>
      <c r="EV9430" s="2"/>
      <c r="EW9430" s="2"/>
    </row>
    <row r="9431" spans="2:153" ht="15" customHeight="1" x14ac:dyDescent="0.35">
      <c r="B9431" s="14">
        <v>45993019</v>
      </c>
      <c r="C9431" s="15" t="s">
        <v>9493</v>
      </c>
      <c r="D9431" s="16" t="s">
        <v>230</v>
      </c>
      <c r="E9431" s="15" t="s">
        <v>3494</v>
      </c>
      <c r="F9431" s="15" t="s">
        <v>9492</v>
      </c>
      <c r="G9431" s="17">
        <v>40.69</v>
      </c>
      <c r="BO9431" s="2"/>
      <c r="BP9431" s="2"/>
      <c r="BQ9431" s="2"/>
      <c r="BR9431" s="2"/>
      <c r="BS9431" s="2"/>
      <c r="BT9431" s="2"/>
      <c r="BU9431" s="2"/>
      <c r="BV9431" s="2"/>
      <c r="BW9431" s="2"/>
      <c r="BX9431" s="2"/>
      <c r="BY9431" s="2"/>
      <c r="BZ9431" s="2"/>
      <c r="CA9431" s="2"/>
      <c r="CB9431" s="2"/>
      <c r="CC9431" s="2"/>
      <c r="CD9431" s="2"/>
      <c r="CE9431" s="2"/>
      <c r="CF9431" s="2"/>
      <c r="CG9431" s="2"/>
      <c r="CH9431" s="2"/>
      <c r="CI9431" s="2"/>
      <c r="CJ9431" s="2"/>
      <c r="CK9431" s="2"/>
      <c r="CL9431" s="2"/>
      <c r="CM9431" s="2"/>
      <c r="CN9431" s="2"/>
      <c r="CO9431" s="2"/>
      <c r="CP9431" s="2"/>
      <c r="CQ9431" s="2"/>
      <c r="CR9431" s="2"/>
      <c r="CS9431" s="2"/>
      <c r="CT9431" s="2"/>
      <c r="CU9431" s="2"/>
      <c r="CV9431" s="2"/>
      <c r="CW9431" s="2"/>
      <c r="CX9431" s="2"/>
      <c r="CY9431" s="2"/>
      <c r="CZ9431" s="2"/>
      <c r="DA9431" s="2"/>
      <c r="DB9431" s="2"/>
      <c r="DC9431" s="2"/>
      <c r="DD9431" s="2"/>
      <c r="DE9431" s="2"/>
      <c r="DF9431" s="2"/>
      <c r="DG9431" s="2"/>
      <c r="DH9431" s="2"/>
      <c r="DI9431" s="2"/>
      <c r="DJ9431" s="2"/>
      <c r="DK9431" s="2"/>
      <c r="DL9431" s="2"/>
      <c r="DM9431" s="2"/>
      <c r="DN9431" s="2"/>
      <c r="DO9431" s="2"/>
      <c r="DP9431" s="2"/>
      <c r="DQ9431" s="2"/>
      <c r="DR9431" s="2"/>
      <c r="DS9431" s="2"/>
      <c r="DT9431" s="2"/>
      <c r="DU9431" s="2"/>
      <c r="DV9431" s="2"/>
      <c r="DW9431" s="2"/>
      <c r="DX9431" s="2"/>
      <c r="DY9431" s="2"/>
      <c r="DZ9431" s="2"/>
      <c r="EA9431" s="2"/>
      <c r="EB9431" s="2"/>
      <c r="EC9431" s="2"/>
      <c r="ED9431" s="2"/>
      <c r="EE9431" s="2"/>
      <c r="EF9431" s="2"/>
      <c r="EG9431" s="2"/>
      <c r="EH9431" s="2"/>
      <c r="EI9431" s="2"/>
      <c r="EJ9431" s="2"/>
      <c r="EK9431" s="2"/>
      <c r="EL9431" s="2"/>
      <c r="EM9431" s="2"/>
      <c r="EN9431" s="2"/>
      <c r="EO9431" s="2"/>
      <c r="EP9431" s="2"/>
      <c r="EQ9431" s="2"/>
      <c r="ER9431" s="2"/>
      <c r="ES9431" s="2"/>
      <c r="ET9431" s="2"/>
    </row>
    <row r="9432" spans="2:153" ht="15" customHeight="1" x14ac:dyDescent="0.35">
      <c r="B9432" s="14">
        <v>27166065</v>
      </c>
      <c r="C9432" s="15" t="s">
        <v>9494</v>
      </c>
      <c r="D9432" s="16" t="s">
        <v>2679</v>
      </c>
      <c r="E9432" s="15" t="s">
        <v>3229</v>
      </c>
      <c r="F9432" s="15" t="s">
        <v>3230</v>
      </c>
      <c r="G9432" s="17">
        <v>2.2000000000000002</v>
      </c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  <c r="AY9432" s="2"/>
      <c r="AZ9432" s="2"/>
      <c r="BA9432" s="2"/>
      <c r="BB9432" s="2"/>
      <c r="BC9432" s="2"/>
      <c r="BD9432" s="2"/>
      <c r="BE9432" s="2"/>
      <c r="BF9432" s="2"/>
      <c r="BG9432" s="2"/>
      <c r="BH9432" s="2"/>
      <c r="BI9432" s="2"/>
      <c r="BJ9432" s="2"/>
      <c r="BK9432" s="2"/>
      <c r="BL9432" s="2"/>
      <c r="BM9432" s="2"/>
      <c r="BN9432" s="2"/>
      <c r="EU9432" s="2"/>
      <c r="EV9432" s="2"/>
      <c r="EW9432" s="2"/>
    </row>
    <row r="9433" spans="2:153" ht="15" customHeight="1" x14ac:dyDescent="0.35">
      <c r="B9433" s="14">
        <v>27166077</v>
      </c>
      <c r="C9433" s="15" t="s">
        <v>9495</v>
      </c>
      <c r="D9433" s="16" t="s">
        <v>2679</v>
      </c>
      <c r="E9433" s="15" t="s">
        <v>3229</v>
      </c>
      <c r="F9433" s="15" t="s">
        <v>3232</v>
      </c>
      <c r="G9433" s="17">
        <v>5.79</v>
      </c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  <c r="AY9433" s="2"/>
      <c r="AZ9433" s="2"/>
      <c r="BA9433" s="2"/>
      <c r="BB9433" s="2"/>
      <c r="BC9433" s="2"/>
      <c r="BD9433" s="2"/>
      <c r="BE9433" s="2"/>
      <c r="BF9433" s="2"/>
      <c r="BG9433" s="2"/>
      <c r="BH9433" s="2"/>
      <c r="BI9433" s="2"/>
      <c r="BJ9433" s="2"/>
      <c r="BK9433" s="2"/>
      <c r="BL9433" s="2"/>
      <c r="BM9433" s="2"/>
      <c r="BN9433" s="2"/>
      <c r="EU9433" s="2"/>
      <c r="EV9433" s="2"/>
      <c r="EW9433" s="2"/>
    </row>
    <row r="9434" spans="2:153" ht="15" customHeight="1" x14ac:dyDescent="0.35">
      <c r="B9434" s="14">
        <v>27166053</v>
      </c>
      <c r="C9434" s="15" t="s">
        <v>9496</v>
      </c>
      <c r="D9434" s="16" t="s">
        <v>2679</v>
      </c>
      <c r="E9434" s="15" t="s">
        <v>3229</v>
      </c>
      <c r="F9434" s="15" t="s">
        <v>3234</v>
      </c>
      <c r="G9434" s="17">
        <v>5.75</v>
      </c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  <c r="AY9434" s="2"/>
      <c r="AZ9434" s="2"/>
      <c r="BA9434" s="2"/>
      <c r="BB9434" s="2"/>
      <c r="BC9434" s="2"/>
      <c r="BD9434" s="2"/>
      <c r="BE9434" s="2"/>
      <c r="BF9434" s="2"/>
      <c r="BG9434" s="2"/>
      <c r="BH9434" s="2"/>
      <c r="BI9434" s="2"/>
      <c r="BJ9434" s="2"/>
      <c r="BK9434" s="2"/>
      <c r="BL9434" s="2"/>
      <c r="BM9434" s="2"/>
      <c r="BN9434" s="2"/>
      <c r="EU9434" s="2"/>
      <c r="EV9434" s="2"/>
      <c r="EW9434" s="2"/>
    </row>
    <row r="9435" spans="2:153" ht="15" customHeight="1" x14ac:dyDescent="0.35">
      <c r="B9435" s="14">
        <v>28532012</v>
      </c>
      <c r="C9435" s="18" t="s">
        <v>9497</v>
      </c>
      <c r="D9435" s="16" t="s">
        <v>2679</v>
      </c>
      <c r="E9435" s="18" t="s">
        <v>4630</v>
      </c>
      <c r="F9435" s="18" t="s">
        <v>4750</v>
      </c>
      <c r="G9435" s="17">
        <v>2.85</v>
      </c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  <c r="AY9435" s="2"/>
      <c r="AZ9435" s="2"/>
      <c r="BA9435" s="2"/>
      <c r="BB9435" s="2"/>
      <c r="BC9435" s="2"/>
      <c r="BD9435" s="2"/>
      <c r="BE9435" s="2"/>
      <c r="BF9435" s="2"/>
      <c r="BG9435" s="2"/>
      <c r="BH9435" s="2"/>
      <c r="BI9435" s="2"/>
      <c r="BJ9435" s="2"/>
      <c r="BK9435" s="2"/>
      <c r="BL9435" s="2"/>
      <c r="BM9435" s="2"/>
      <c r="BN9435" s="2"/>
      <c r="EU9435" s="2"/>
      <c r="EV9435" s="2"/>
      <c r="EW9435" s="2"/>
    </row>
    <row r="9436" spans="2:153" ht="15" customHeight="1" x14ac:dyDescent="0.35">
      <c r="B9436" s="14">
        <v>28532024</v>
      </c>
      <c r="C9436" s="19" t="s">
        <v>9498</v>
      </c>
      <c r="D9436" s="16" t="s">
        <v>2679</v>
      </c>
      <c r="E9436" s="15" t="s">
        <v>4630</v>
      </c>
      <c r="F9436" s="15" t="s">
        <v>4631</v>
      </c>
      <c r="G9436" s="17">
        <v>4.63</v>
      </c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  <c r="AY9436" s="2"/>
      <c r="AZ9436" s="2"/>
      <c r="BA9436" s="2"/>
      <c r="BB9436" s="2"/>
      <c r="BC9436" s="2"/>
      <c r="BD9436" s="2"/>
      <c r="BE9436" s="2"/>
      <c r="BF9436" s="2"/>
      <c r="BG9436" s="2"/>
      <c r="BH9436" s="2"/>
      <c r="BI9436" s="2"/>
      <c r="BJ9436" s="2"/>
      <c r="BK9436" s="2"/>
      <c r="BL9436" s="2"/>
      <c r="BM9436" s="2"/>
      <c r="BN9436" s="2"/>
      <c r="EU9436" s="2"/>
      <c r="EV9436" s="2"/>
      <c r="EW9436" s="2"/>
    </row>
    <row r="9437" spans="2:153" ht="15" customHeight="1" x14ac:dyDescent="0.35">
      <c r="B9437" s="14">
        <v>27152077</v>
      </c>
      <c r="C9437" s="18" t="s">
        <v>9499</v>
      </c>
      <c r="D9437" s="16" t="s">
        <v>1040</v>
      </c>
      <c r="E9437" s="18" t="s">
        <v>2125</v>
      </c>
      <c r="F9437" s="18" t="s">
        <v>2126</v>
      </c>
      <c r="G9437" s="17">
        <v>11.97</v>
      </c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  <c r="AY9437" s="2"/>
      <c r="AZ9437" s="2"/>
      <c r="BA9437" s="2"/>
      <c r="BB9437" s="2"/>
      <c r="BC9437" s="2"/>
      <c r="BD9437" s="2"/>
      <c r="BE9437" s="2"/>
      <c r="BF9437" s="2"/>
      <c r="BG9437" s="2"/>
      <c r="BH9437" s="2"/>
      <c r="BI9437" s="2"/>
      <c r="BJ9437" s="2"/>
      <c r="BK9437" s="2"/>
      <c r="BL9437" s="2"/>
      <c r="BM9437" s="2"/>
      <c r="BN9437" s="2"/>
      <c r="BO9437" s="2"/>
      <c r="BP9437" s="2"/>
      <c r="BQ9437" s="2"/>
      <c r="BR9437" s="2"/>
      <c r="BS9437" s="2"/>
      <c r="BT9437" s="2"/>
      <c r="BU9437" s="2"/>
      <c r="BV9437" s="2"/>
      <c r="BW9437" s="2"/>
      <c r="BX9437" s="2"/>
      <c r="BY9437" s="2"/>
      <c r="BZ9437" s="2"/>
      <c r="CA9437" s="2"/>
      <c r="CB9437" s="2"/>
      <c r="CC9437" s="2"/>
      <c r="CD9437" s="2"/>
      <c r="CE9437" s="2"/>
      <c r="CF9437" s="2"/>
      <c r="CG9437" s="2"/>
      <c r="CH9437" s="2"/>
      <c r="CI9437" s="2"/>
      <c r="CJ9437" s="2"/>
      <c r="CK9437" s="2"/>
      <c r="CL9437" s="2"/>
      <c r="CM9437" s="2"/>
      <c r="CN9437" s="2"/>
      <c r="CO9437" s="2"/>
      <c r="CP9437" s="2"/>
      <c r="CQ9437" s="2"/>
      <c r="CR9437" s="2"/>
      <c r="CS9437" s="2"/>
      <c r="CT9437" s="2"/>
      <c r="CU9437" s="2"/>
      <c r="CV9437" s="2"/>
      <c r="CW9437" s="2"/>
      <c r="CX9437" s="2"/>
      <c r="CY9437" s="2"/>
      <c r="CZ9437" s="2"/>
      <c r="DA9437" s="2"/>
      <c r="DB9437" s="2"/>
      <c r="DC9437" s="2"/>
      <c r="DD9437" s="2"/>
      <c r="DE9437" s="2"/>
      <c r="DF9437" s="2"/>
      <c r="DG9437" s="2"/>
      <c r="DH9437" s="2"/>
      <c r="DI9437" s="2"/>
      <c r="DJ9437" s="2"/>
      <c r="DK9437" s="2"/>
      <c r="DL9437" s="2"/>
      <c r="DM9437" s="2"/>
      <c r="DN9437" s="2"/>
      <c r="DO9437" s="2"/>
      <c r="DP9437" s="2"/>
      <c r="DQ9437" s="2"/>
      <c r="DR9437" s="2"/>
      <c r="DS9437" s="2"/>
      <c r="DT9437" s="2"/>
      <c r="DU9437" s="2"/>
      <c r="DV9437" s="2"/>
      <c r="DW9437" s="2"/>
      <c r="DX9437" s="2"/>
      <c r="DY9437" s="2"/>
      <c r="DZ9437" s="2"/>
      <c r="EA9437" s="2"/>
      <c r="EB9437" s="2"/>
      <c r="EC9437" s="2"/>
      <c r="ED9437" s="2"/>
      <c r="EE9437" s="2"/>
      <c r="EF9437" s="2"/>
      <c r="EG9437" s="2"/>
      <c r="EH9437" s="2"/>
      <c r="EI9437" s="2"/>
      <c r="EJ9437" s="2"/>
      <c r="EK9437" s="2"/>
      <c r="EL9437" s="2"/>
      <c r="EM9437" s="2"/>
      <c r="EN9437" s="2"/>
      <c r="EO9437" s="2"/>
      <c r="EP9437" s="2"/>
      <c r="EQ9437" s="2"/>
      <c r="ER9437" s="2"/>
      <c r="ES9437" s="2"/>
      <c r="ET9437" s="2"/>
      <c r="EU9437" s="2"/>
      <c r="EV9437" s="2"/>
      <c r="EW9437" s="2"/>
    </row>
    <row r="9438" spans="2:153" ht="15" customHeight="1" x14ac:dyDescent="0.35">
      <c r="B9438" s="14">
        <v>27152038</v>
      </c>
      <c r="C9438" s="15" t="s">
        <v>9500</v>
      </c>
      <c r="D9438" s="16" t="s">
        <v>1040</v>
      </c>
      <c r="E9438" s="15" t="s">
        <v>2125</v>
      </c>
      <c r="F9438" s="15" t="s">
        <v>2126</v>
      </c>
      <c r="G9438" s="17">
        <v>11.97</v>
      </c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  <c r="BA9438" s="2"/>
      <c r="BB9438" s="2"/>
      <c r="BC9438" s="2"/>
      <c r="BD9438" s="2"/>
      <c r="BE9438" s="2"/>
      <c r="BF9438" s="2"/>
      <c r="BG9438" s="2"/>
      <c r="BH9438" s="2"/>
      <c r="BI9438" s="2"/>
      <c r="BJ9438" s="2"/>
      <c r="BK9438" s="2"/>
      <c r="BL9438" s="2"/>
      <c r="BM9438" s="2"/>
      <c r="BN9438" s="2"/>
      <c r="BO9438" s="2"/>
      <c r="BP9438" s="2"/>
      <c r="BQ9438" s="2"/>
      <c r="BR9438" s="2"/>
      <c r="BS9438" s="2"/>
      <c r="BT9438" s="2"/>
      <c r="BU9438" s="2"/>
      <c r="BV9438" s="2"/>
      <c r="BW9438" s="2"/>
      <c r="BX9438" s="2"/>
      <c r="BY9438" s="2"/>
      <c r="BZ9438" s="2"/>
      <c r="CA9438" s="2"/>
      <c r="CB9438" s="2"/>
      <c r="CC9438" s="2"/>
      <c r="CD9438" s="2"/>
      <c r="CE9438" s="2"/>
      <c r="CF9438" s="2"/>
      <c r="CG9438" s="2"/>
      <c r="CH9438" s="2"/>
      <c r="CI9438" s="2"/>
      <c r="CJ9438" s="2"/>
      <c r="CK9438" s="2"/>
      <c r="CL9438" s="2"/>
      <c r="CM9438" s="2"/>
      <c r="CN9438" s="2"/>
      <c r="CO9438" s="2"/>
      <c r="CP9438" s="2"/>
      <c r="CQ9438" s="2"/>
      <c r="CR9438" s="2"/>
      <c r="CS9438" s="2"/>
      <c r="CT9438" s="2"/>
      <c r="CU9438" s="2"/>
      <c r="CV9438" s="2"/>
      <c r="CW9438" s="2"/>
      <c r="CX9438" s="2"/>
      <c r="CY9438" s="2"/>
      <c r="CZ9438" s="2"/>
      <c r="DA9438" s="2"/>
      <c r="DB9438" s="2"/>
      <c r="DC9438" s="2"/>
      <c r="DD9438" s="2"/>
      <c r="DE9438" s="2"/>
      <c r="DF9438" s="2"/>
      <c r="DG9438" s="2"/>
      <c r="DH9438" s="2"/>
      <c r="DI9438" s="2"/>
      <c r="DJ9438" s="2"/>
      <c r="DK9438" s="2"/>
      <c r="DL9438" s="2"/>
      <c r="DM9438" s="2"/>
      <c r="DN9438" s="2"/>
      <c r="DO9438" s="2"/>
      <c r="DP9438" s="2"/>
      <c r="DQ9438" s="2"/>
      <c r="DR9438" s="2"/>
      <c r="DS9438" s="2"/>
      <c r="DT9438" s="2"/>
      <c r="DU9438" s="2"/>
      <c r="DV9438" s="2"/>
      <c r="DW9438" s="2"/>
      <c r="DX9438" s="2"/>
      <c r="DY9438" s="2"/>
      <c r="DZ9438" s="2"/>
      <c r="EA9438" s="2"/>
      <c r="EB9438" s="2"/>
      <c r="EC9438" s="2"/>
      <c r="ED9438" s="2"/>
      <c r="EE9438" s="2"/>
      <c r="EF9438" s="2"/>
      <c r="EG9438" s="2"/>
      <c r="EH9438" s="2"/>
      <c r="EI9438" s="2"/>
      <c r="EJ9438" s="2"/>
      <c r="EK9438" s="2"/>
      <c r="EL9438" s="2"/>
      <c r="EM9438" s="2"/>
      <c r="EN9438" s="2"/>
      <c r="EO9438" s="2"/>
      <c r="EP9438" s="2"/>
      <c r="EQ9438" s="2"/>
      <c r="ER9438" s="2"/>
      <c r="ES9438" s="2"/>
      <c r="ET9438" s="2"/>
      <c r="EU9438" s="2"/>
      <c r="EV9438" s="2"/>
      <c r="EW9438" s="2"/>
    </row>
    <row r="9439" spans="2:153" ht="15" customHeight="1" x14ac:dyDescent="0.35">
      <c r="B9439" s="14">
        <v>27152091</v>
      </c>
      <c r="C9439" s="15" t="s">
        <v>9501</v>
      </c>
      <c r="D9439" s="16" t="s">
        <v>1040</v>
      </c>
      <c r="E9439" s="15" t="s">
        <v>2125</v>
      </c>
      <c r="F9439" s="15" t="s">
        <v>2128</v>
      </c>
      <c r="G9439" s="17">
        <v>13.6</v>
      </c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  <c r="AY9439" s="2"/>
      <c r="AZ9439" s="2"/>
      <c r="BA9439" s="2"/>
      <c r="BB9439" s="2"/>
      <c r="BC9439" s="2"/>
      <c r="BD9439" s="2"/>
      <c r="BE9439" s="2"/>
      <c r="BF9439" s="2"/>
      <c r="BG9439" s="2"/>
      <c r="BH9439" s="2"/>
      <c r="BI9439" s="2"/>
      <c r="BJ9439" s="2"/>
      <c r="BK9439" s="2"/>
      <c r="BL9439" s="2"/>
      <c r="BM9439" s="2"/>
      <c r="BN9439" s="2"/>
      <c r="BO9439" s="2"/>
      <c r="BP9439" s="2"/>
      <c r="BQ9439" s="2"/>
      <c r="BR9439" s="2"/>
      <c r="BS9439" s="2"/>
      <c r="BT9439" s="2"/>
      <c r="BU9439" s="2"/>
      <c r="BV9439" s="2"/>
      <c r="BW9439" s="2"/>
      <c r="BX9439" s="2"/>
      <c r="BY9439" s="2"/>
      <c r="BZ9439" s="2"/>
      <c r="CA9439" s="2"/>
      <c r="CB9439" s="2"/>
      <c r="CC9439" s="2"/>
      <c r="CD9439" s="2"/>
      <c r="CE9439" s="2"/>
      <c r="CF9439" s="2"/>
      <c r="CG9439" s="2"/>
      <c r="CH9439" s="2"/>
      <c r="CI9439" s="2"/>
      <c r="CJ9439" s="2"/>
      <c r="CK9439" s="2"/>
      <c r="CL9439" s="2"/>
      <c r="CM9439" s="2"/>
      <c r="CN9439" s="2"/>
      <c r="CO9439" s="2"/>
      <c r="CP9439" s="2"/>
      <c r="CQ9439" s="2"/>
      <c r="CR9439" s="2"/>
      <c r="CS9439" s="2"/>
      <c r="CT9439" s="2"/>
      <c r="CU9439" s="2"/>
      <c r="CV9439" s="2"/>
      <c r="CW9439" s="2"/>
      <c r="CX9439" s="2"/>
      <c r="CY9439" s="2"/>
      <c r="CZ9439" s="2"/>
      <c r="DA9439" s="2"/>
      <c r="DB9439" s="2"/>
      <c r="DC9439" s="2"/>
      <c r="DD9439" s="2"/>
      <c r="DE9439" s="2"/>
      <c r="DF9439" s="2"/>
      <c r="DG9439" s="2"/>
      <c r="DH9439" s="2"/>
      <c r="DI9439" s="2"/>
      <c r="DJ9439" s="2"/>
      <c r="DK9439" s="2"/>
      <c r="DL9439" s="2"/>
      <c r="DM9439" s="2"/>
      <c r="DN9439" s="2"/>
      <c r="DO9439" s="2"/>
      <c r="DP9439" s="2"/>
      <c r="DQ9439" s="2"/>
      <c r="DR9439" s="2"/>
      <c r="DS9439" s="2"/>
      <c r="DT9439" s="2"/>
      <c r="DU9439" s="2"/>
      <c r="DV9439" s="2"/>
      <c r="DW9439" s="2"/>
      <c r="DX9439" s="2"/>
      <c r="DY9439" s="2"/>
      <c r="DZ9439" s="2"/>
      <c r="EA9439" s="2"/>
      <c r="EB9439" s="2"/>
      <c r="EC9439" s="2"/>
      <c r="ED9439" s="2"/>
      <c r="EE9439" s="2"/>
      <c r="EF9439" s="2"/>
      <c r="EG9439" s="2"/>
      <c r="EH9439" s="2"/>
      <c r="EI9439" s="2"/>
      <c r="EJ9439" s="2"/>
      <c r="EK9439" s="2"/>
      <c r="EL9439" s="2"/>
      <c r="EM9439" s="2"/>
      <c r="EN9439" s="2"/>
      <c r="EO9439" s="2"/>
      <c r="EP9439" s="2"/>
      <c r="EQ9439" s="2"/>
      <c r="ER9439" s="2"/>
      <c r="ES9439" s="2"/>
      <c r="ET9439" s="2"/>
      <c r="EU9439" s="2"/>
      <c r="EV9439" s="2"/>
      <c r="EW9439" s="2"/>
    </row>
    <row r="9440" spans="2:153" ht="15" customHeight="1" x14ac:dyDescent="0.35">
      <c r="B9440" s="14">
        <v>28652016</v>
      </c>
      <c r="C9440" s="15" t="s">
        <v>9502</v>
      </c>
      <c r="D9440" s="16" t="s">
        <v>1855</v>
      </c>
      <c r="E9440" s="15" t="s">
        <v>5062</v>
      </c>
      <c r="F9440" s="15" t="s">
        <v>7640</v>
      </c>
      <c r="G9440" s="17">
        <v>2.4900000000000002</v>
      </c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  <c r="AY9440" s="2"/>
      <c r="AZ9440" s="2"/>
      <c r="BA9440" s="2"/>
      <c r="BB9440" s="2"/>
      <c r="BC9440" s="2"/>
      <c r="BD9440" s="2"/>
      <c r="BE9440" s="2"/>
      <c r="BF9440" s="2"/>
      <c r="BG9440" s="2"/>
      <c r="BH9440" s="2"/>
      <c r="BI9440" s="2"/>
      <c r="BJ9440" s="2"/>
      <c r="BK9440" s="2"/>
      <c r="BL9440" s="2"/>
      <c r="BM9440" s="2"/>
      <c r="BN9440" s="2"/>
      <c r="EU9440" s="2"/>
      <c r="EV9440" s="2"/>
      <c r="EW9440" s="2"/>
    </row>
    <row r="9441" spans="2:153" ht="15" customHeight="1" x14ac:dyDescent="0.35">
      <c r="B9441" s="14">
        <v>28652028</v>
      </c>
      <c r="C9441" s="15" t="s">
        <v>9503</v>
      </c>
      <c r="D9441" s="16" t="s">
        <v>1855</v>
      </c>
      <c r="E9441" s="15" t="s">
        <v>5062</v>
      </c>
      <c r="F9441" s="15" t="s">
        <v>5063</v>
      </c>
      <c r="G9441" s="17">
        <v>4.66</v>
      </c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  <c r="AY9441" s="2"/>
      <c r="AZ9441" s="2"/>
      <c r="BA9441" s="2"/>
      <c r="BB9441" s="2"/>
      <c r="BC9441" s="2"/>
      <c r="BD9441" s="2"/>
      <c r="BE9441" s="2"/>
      <c r="BF9441" s="2"/>
      <c r="BG9441" s="2"/>
      <c r="BH9441" s="2"/>
      <c r="BI9441" s="2"/>
      <c r="BJ9441" s="2"/>
      <c r="BK9441" s="2"/>
      <c r="BL9441" s="2"/>
      <c r="BM9441" s="2"/>
      <c r="BN9441" s="2"/>
      <c r="EU9441" s="2"/>
      <c r="EV9441" s="2"/>
      <c r="EW9441" s="2"/>
    </row>
    <row r="9442" spans="2:153" ht="15" customHeight="1" x14ac:dyDescent="0.35">
      <c r="B9442" s="14">
        <v>44887038</v>
      </c>
      <c r="C9442" s="15" t="s">
        <v>9506</v>
      </c>
      <c r="D9442" s="16" t="s">
        <v>4959</v>
      </c>
      <c r="E9442" s="15" t="s">
        <v>9504</v>
      </c>
      <c r="F9442" s="15" t="s">
        <v>9505</v>
      </c>
      <c r="G9442" s="17">
        <v>16846.560000000001</v>
      </c>
    </row>
    <row r="9443" spans="2:153" ht="15" customHeight="1" x14ac:dyDescent="0.35">
      <c r="B9443" s="14">
        <v>44887077</v>
      </c>
      <c r="C9443" s="19" t="s">
        <v>9508</v>
      </c>
      <c r="D9443" s="16" t="s">
        <v>4959</v>
      </c>
      <c r="E9443" s="15" t="s">
        <v>9504</v>
      </c>
      <c r="F9443" s="15" t="s">
        <v>9507</v>
      </c>
      <c r="G9443" s="17">
        <v>7220</v>
      </c>
    </row>
    <row r="9444" spans="2:153" ht="15" customHeight="1" x14ac:dyDescent="0.35">
      <c r="B9444" s="14">
        <v>44887089</v>
      </c>
      <c r="C9444" s="15" t="s">
        <v>9510</v>
      </c>
      <c r="D9444" s="16" t="s">
        <v>4959</v>
      </c>
      <c r="E9444" s="15" t="s">
        <v>9504</v>
      </c>
      <c r="F9444" s="15" t="s">
        <v>9509</v>
      </c>
      <c r="G9444" s="17">
        <v>7220</v>
      </c>
    </row>
    <row r="9445" spans="2:153" ht="15" customHeight="1" x14ac:dyDescent="0.35">
      <c r="B9445" s="14">
        <v>44887091</v>
      </c>
      <c r="C9445" s="15" t="s">
        <v>9512</v>
      </c>
      <c r="D9445" s="16" t="s">
        <v>4959</v>
      </c>
      <c r="E9445" s="15" t="s">
        <v>9504</v>
      </c>
      <c r="F9445" s="15" t="s">
        <v>9511</v>
      </c>
      <c r="G9445" s="17">
        <v>7220</v>
      </c>
    </row>
    <row r="9446" spans="2:153" ht="15" customHeight="1" x14ac:dyDescent="0.35">
      <c r="B9446" s="14">
        <v>44887103</v>
      </c>
      <c r="C9446" s="15" t="s">
        <v>9514</v>
      </c>
      <c r="D9446" s="16" t="s">
        <v>4959</v>
      </c>
      <c r="E9446" s="15" t="s">
        <v>9504</v>
      </c>
      <c r="F9446" s="15" t="s">
        <v>9513</v>
      </c>
      <c r="G9446" s="17">
        <v>7220</v>
      </c>
    </row>
    <row r="9447" spans="2:153" ht="15" customHeight="1" x14ac:dyDescent="0.35">
      <c r="B9447" s="14">
        <v>44887026</v>
      </c>
      <c r="C9447" s="15" t="s">
        <v>9516</v>
      </c>
      <c r="D9447" s="16" t="s">
        <v>4959</v>
      </c>
      <c r="E9447" s="15" t="s">
        <v>9504</v>
      </c>
      <c r="F9447" s="15" t="s">
        <v>9515</v>
      </c>
      <c r="G9447" s="17">
        <v>7220</v>
      </c>
    </row>
    <row r="9448" spans="2:153" ht="15" customHeight="1" x14ac:dyDescent="0.35">
      <c r="B9448" s="14">
        <v>44887040</v>
      </c>
      <c r="C9448" s="15" t="s">
        <v>9518</v>
      </c>
      <c r="D9448" s="16" t="s">
        <v>4959</v>
      </c>
      <c r="E9448" s="15" t="s">
        <v>9504</v>
      </c>
      <c r="F9448" s="15" t="s">
        <v>9517</v>
      </c>
      <c r="G9448" s="17">
        <v>7220</v>
      </c>
    </row>
    <row r="9449" spans="2:153" ht="15" customHeight="1" x14ac:dyDescent="0.35">
      <c r="B9449" s="14">
        <v>44887053</v>
      </c>
      <c r="C9449" s="15" t="s">
        <v>9520</v>
      </c>
      <c r="D9449" s="16" t="s">
        <v>4959</v>
      </c>
      <c r="E9449" s="15" t="s">
        <v>9504</v>
      </c>
      <c r="F9449" s="15" t="s">
        <v>9519</v>
      </c>
      <c r="G9449" s="17">
        <v>7220</v>
      </c>
    </row>
    <row r="9450" spans="2:153" ht="15" customHeight="1" x14ac:dyDescent="0.35">
      <c r="B9450" s="14">
        <v>44887065</v>
      </c>
      <c r="C9450" s="15" t="s">
        <v>9522</v>
      </c>
      <c r="D9450" s="16" t="s">
        <v>4959</v>
      </c>
      <c r="E9450" s="15" t="s">
        <v>9504</v>
      </c>
      <c r="F9450" s="15" t="s">
        <v>9521</v>
      </c>
      <c r="G9450" s="17">
        <v>7220</v>
      </c>
    </row>
    <row r="9451" spans="2:153" ht="15" customHeight="1" x14ac:dyDescent="0.35">
      <c r="B9451" s="14">
        <v>19408018</v>
      </c>
      <c r="C9451" s="15" t="s">
        <v>9523</v>
      </c>
      <c r="D9451" s="16" t="s">
        <v>577</v>
      </c>
      <c r="E9451" s="15" t="s">
        <v>578</v>
      </c>
      <c r="F9451" s="15" t="s">
        <v>579</v>
      </c>
      <c r="G9451" s="17">
        <v>4.0599999999999996</v>
      </c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  <c r="BA9451" s="2"/>
      <c r="BB9451" s="2"/>
      <c r="BC9451" s="2"/>
      <c r="BD9451" s="2"/>
      <c r="BE9451" s="2"/>
      <c r="BF9451" s="2"/>
      <c r="BG9451" s="2"/>
      <c r="BH9451" s="2"/>
      <c r="BI9451" s="2"/>
      <c r="BJ9451" s="2"/>
      <c r="BK9451" s="2"/>
      <c r="BL9451" s="2"/>
      <c r="BM9451" s="2"/>
      <c r="BN9451" s="2"/>
      <c r="EU9451" s="2"/>
      <c r="EV9451" s="2"/>
      <c r="EW9451" s="2"/>
    </row>
    <row r="9452" spans="2:153" ht="15" customHeight="1" x14ac:dyDescent="0.35">
      <c r="B9452" s="14">
        <v>24001012</v>
      </c>
      <c r="C9452" s="15" t="s">
        <v>9525</v>
      </c>
      <c r="D9452" s="16" t="s">
        <v>799</v>
      </c>
      <c r="E9452" s="15" t="s">
        <v>386</v>
      </c>
      <c r="F9452" s="15" t="s">
        <v>9524</v>
      </c>
      <c r="G9452" s="17">
        <v>1.91</v>
      </c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  <c r="AY9452" s="2"/>
      <c r="AZ9452" s="2"/>
      <c r="BA9452" s="2"/>
      <c r="BB9452" s="2"/>
      <c r="BC9452" s="2"/>
      <c r="BD9452" s="2"/>
      <c r="BE9452" s="2"/>
      <c r="BF9452" s="2"/>
      <c r="BG9452" s="2"/>
      <c r="BH9452" s="2"/>
      <c r="BI9452" s="2"/>
      <c r="BJ9452" s="2"/>
      <c r="BK9452" s="2"/>
      <c r="BL9452" s="2"/>
      <c r="BM9452" s="2"/>
      <c r="BN9452" s="2"/>
      <c r="BO9452" s="2"/>
      <c r="BP9452" s="2"/>
      <c r="BQ9452" s="2"/>
      <c r="BR9452" s="2"/>
      <c r="BS9452" s="2"/>
      <c r="BT9452" s="2"/>
      <c r="BU9452" s="2"/>
      <c r="BV9452" s="2"/>
      <c r="BW9452" s="2"/>
      <c r="BX9452" s="2"/>
      <c r="BY9452" s="2"/>
      <c r="BZ9452" s="2"/>
      <c r="CA9452" s="2"/>
      <c r="CB9452" s="2"/>
      <c r="CC9452" s="2"/>
      <c r="CD9452" s="2"/>
      <c r="CE9452" s="2"/>
      <c r="CF9452" s="2"/>
      <c r="CG9452" s="2"/>
      <c r="CH9452" s="2"/>
      <c r="CI9452" s="2"/>
      <c r="CJ9452" s="2"/>
      <c r="CK9452" s="2"/>
      <c r="CL9452" s="2"/>
      <c r="CM9452" s="2"/>
      <c r="CN9452" s="2"/>
      <c r="CO9452" s="2"/>
      <c r="CP9452" s="2"/>
      <c r="CQ9452" s="2"/>
      <c r="CR9452" s="2"/>
      <c r="CS9452" s="2"/>
      <c r="CT9452" s="2"/>
      <c r="CU9452" s="2"/>
      <c r="CV9452" s="2"/>
      <c r="CW9452" s="2"/>
      <c r="CX9452" s="2"/>
      <c r="CY9452" s="2"/>
      <c r="CZ9452" s="2"/>
      <c r="DA9452" s="2"/>
      <c r="DB9452" s="2"/>
      <c r="DC9452" s="2"/>
      <c r="DD9452" s="2"/>
      <c r="DE9452" s="2"/>
      <c r="DF9452" s="2"/>
      <c r="DG9452" s="2"/>
      <c r="DH9452" s="2"/>
      <c r="DI9452" s="2"/>
      <c r="DJ9452" s="2"/>
      <c r="DK9452" s="2"/>
      <c r="DL9452" s="2"/>
      <c r="DM9452" s="2"/>
      <c r="DN9452" s="2"/>
      <c r="DO9452" s="2"/>
      <c r="DP9452" s="2"/>
      <c r="DQ9452" s="2"/>
      <c r="DR9452" s="2"/>
      <c r="DS9452" s="2"/>
      <c r="DT9452" s="2"/>
      <c r="DU9452" s="2"/>
      <c r="DV9452" s="2"/>
      <c r="DW9452" s="2"/>
      <c r="DX9452" s="2"/>
      <c r="DY9452" s="2"/>
      <c r="DZ9452" s="2"/>
      <c r="EA9452" s="2"/>
      <c r="EB9452" s="2"/>
      <c r="EC9452" s="2"/>
      <c r="ED9452" s="2"/>
      <c r="EE9452" s="2"/>
      <c r="EF9452" s="2"/>
      <c r="EG9452" s="2"/>
      <c r="EH9452" s="2"/>
      <c r="EI9452" s="2"/>
      <c r="EJ9452" s="2"/>
      <c r="EK9452" s="2"/>
      <c r="EL9452" s="2"/>
      <c r="EM9452" s="2"/>
      <c r="EN9452" s="2"/>
      <c r="EO9452" s="2"/>
      <c r="EP9452" s="2"/>
      <c r="EQ9452" s="2"/>
      <c r="ER9452" s="2"/>
      <c r="ES9452" s="2"/>
      <c r="ET9452" s="2"/>
      <c r="EU9452" s="2"/>
      <c r="EV9452" s="2"/>
      <c r="EW9452" s="2"/>
    </row>
    <row r="9453" spans="2:153" ht="15" customHeight="1" x14ac:dyDescent="0.35">
      <c r="B9453" s="14">
        <v>26893038</v>
      </c>
      <c r="C9453" s="15" t="s">
        <v>9526</v>
      </c>
      <c r="D9453" s="16" t="s">
        <v>133</v>
      </c>
      <c r="E9453" s="15" t="s">
        <v>210</v>
      </c>
      <c r="F9453" s="15" t="s">
        <v>211</v>
      </c>
      <c r="G9453" s="17">
        <v>4.43</v>
      </c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  <c r="AY9453" s="2"/>
      <c r="AZ9453" s="2"/>
      <c r="BA9453" s="2"/>
      <c r="BB9453" s="2"/>
      <c r="BC9453" s="2"/>
      <c r="BD9453" s="2"/>
      <c r="BE9453" s="2"/>
      <c r="BF9453" s="2"/>
      <c r="BG9453" s="2"/>
      <c r="BH9453" s="2"/>
      <c r="BI9453" s="2"/>
      <c r="BJ9453" s="2"/>
      <c r="BK9453" s="2"/>
      <c r="BL9453" s="2"/>
      <c r="BM9453" s="2"/>
      <c r="BN9453" s="2"/>
      <c r="BO9453" s="2"/>
      <c r="BP9453" s="2"/>
      <c r="BQ9453" s="2"/>
      <c r="BR9453" s="2"/>
      <c r="BS9453" s="2"/>
      <c r="BT9453" s="2"/>
      <c r="BU9453" s="2"/>
      <c r="BV9453" s="2"/>
      <c r="BW9453" s="2"/>
      <c r="BX9453" s="2"/>
      <c r="BY9453" s="2"/>
      <c r="BZ9453" s="2"/>
      <c r="CA9453" s="2"/>
      <c r="CB9453" s="2"/>
      <c r="CC9453" s="2"/>
      <c r="CD9453" s="2"/>
      <c r="CE9453" s="2"/>
      <c r="CF9453" s="2"/>
      <c r="CG9453" s="2"/>
      <c r="CH9453" s="2"/>
      <c r="CI9453" s="2"/>
      <c r="CJ9453" s="2"/>
      <c r="CK9453" s="2"/>
      <c r="CL9453" s="2"/>
      <c r="CM9453" s="2"/>
      <c r="CN9453" s="2"/>
      <c r="CO9453" s="2"/>
      <c r="CP9453" s="2"/>
      <c r="CQ9453" s="2"/>
      <c r="CR9453" s="2"/>
      <c r="CS9453" s="2"/>
      <c r="CT9453" s="2"/>
      <c r="CU9453" s="2"/>
      <c r="CV9453" s="2"/>
      <c r="CW9453" s="2"/>
      <c r="CX9453" s="2"/>
      <c r="CY9453" s="2"/>
      <c r="CZ9453" s="2"/>
      <c r="DA9453" s="2"/>
      <c r="DB9453" s="2"/>
      <c r="DC9453" s="2"/>
      <c r="DD9453" s="2"/>
      <c r="DE9453" s="2"/>
      <c r="DF9453" s="2"/>
      <c r="DG9453" s="2"/>
      <c r="DH9453" s="2"/>
      <c r="DI9453" s="2"/>
      <c r="DJ9453" s="2"/>
      <c r="DK9453" s="2"/>
      <c r="DL9453" s="2"/>
      <c r="DM9453" s="2"/>
      <c r="DN9453" s="2"/>
      <c r="DO9453" s="2"/>
      <c r="DP9453" s="2"/>
      <c r="DQ9453" s="2"/>
      <c r="DR9453" s="2"/>
      <c r="DS9453" s="2"/>
      <c r="DT9453" s="2"/>
      <c r="DU9453" s="2"/>
      <c r="DV9453" s="2"/>
      <c r="DW9453" s="2"/>
      <c r="DX9453" s="2"/>
      <c r="DY9453" s="2"/>
      <c r="DZ9453" s="2"/>
      <c r="EA9453" s="2"/>
      <c r="EB9453" s="2"/>
      <c r="EC9453" s="2"/>
      <c r="ED9453" s="2"/>
      <c r="EE9453" s="2"/>
      <c r="EF9453" s="2"/>
      <c r="EG9453" s="2"/>
      <c r="EH9453" s="2"/>
      <c r="EI9453" s="2"/>
      <c r="EJ9453" s="2"/>
      <c r="EK9453" s="2"/>
      <c r="EL9453" s="2"/>
      <c r="EM9453" s="2"/>
      <c r="EN9453" s="2"/>
      <c r="EO9453" s="2"/>
      <c r="EP9453" s="2"/>
      <c r="EQ9453" s="2"/>
      <c r="ER9453" s="2"/>
      <c r="ES9453" s="2"/>
      <c r="ET9453" s="2"/>
      <c r="EU9453" s="2"/>
      <c r="EV9453" s="2"/>
      <c r="EW9453" s="2"/>
    </row>
    <row r="9454" spans="2:153" ht="15" customHeight="1" x14ac:dyDescent="0.35">
      <c r="B9454" s="14">
        <v>26893040</v>
      </c>
      <c r="C9454" s="15" t="s">
        <v>9527</v>
      </c>
      <c r="D9454" s="16" t="s">
        <v>133</v>
      </c>
      <c r="E9454" s="15" t="s">
        <v>210</v>
      </c>
      <c r="F9454" s="15" t="s">
        <v>213</v>
      </c>
      <c r="G9454" s="17">
        <v>5.77</v>
      </c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  <c r="AY9454" s="2"/>
      <c r="AZ9454" s="2"/>
      <c r="BA9454" s="2"/>
      <c r="BB9454" s="2"/>
      <c r="BC9454" s="2"/>
      <c r="BD9454" s="2"/>
      <c r="BE9454" s="2"/>
      <c r="BF9454" s="2"/>
      <c r="BG9454" s="2"/>
      <c r="BH9454" s="2"/>
      <c r="BI9454" s="2"/>
      <c r="BJ9454" s="2"/>
      <c r="BK9454" s="2"/>
      <c r="BL9454" s="2"/>
      <c r="BM9454" s="2"/>
      <c r="BN9454" s="2"/>
      <c r="BO9454" s="2"/>
      <c r="BP9454" s="2"/>
      <c r="BQ9454" s="2"/>
      <c r="BR9454" s="2"/>
      <c r="BS9454" s="2"/>
      <c r="BT9454" s="2"/>
      <c r="BU9454" s="2"/>
      <c r="BV9454" s="2"/>
      <c r="BW9454" s="2"/>
      <c r="BX9454" s="2"/>
      <c r="BY9454" s="2"/>
      <c r="BZ9454" s="2"/>
      <c r="CA9454" s="2"/>
      <c r="CB9454" s="2"/>
      <c r="CC9454" s="2"/>
      <c r="CD9454" s="2"/>
      <c r="CE9454" s="2"/>
      <c r="CF9454" s="2"/>
      <c r="CG9454" s="2"/>
      <c r="CH9454" s="2"/>
      <c r="CI9454" s="2"/>
      <c r="CJ9454" s="2"/>
      <c r="CK9454" s="2"/>
      <c r="CL9454" s="2"/>
      <c r="CM9454" s="2"/>
      <c r="CN9454" s="2"/>
      <c r="CO9454" s="2"/>
      <c r="CP9454" s="2"/>
      <c r="CQ9454" s="2"/>
      <c r="CR9454" s="2"/>
      <c r="CS9454" s="2"/>
      <c r="CT9454" s="2"/>
      <c r="CU9454" s="2"/>
      <c r="CV9454" s="2"/>
      <c r="CW9454" s="2"/>
      <c r="CX9454" s="2"/>
      <c r="CY9454" s="2"/>
      <c r="CZ9454" s="2"/>
      <c r="DA9454" s="2"/>
      <c r="DB9454" s="2"/>
      <c r="DC9454" s="2"/>
      <c r="DD9454" s="2"/>
      <c r="DE9454" s="2"/>
      <c r="DF9454" s="2"/>
      <c r="DG9454" s="2"/>
      <c r="DH9454" s="2"/>
      <c r="DI9454" s="2"/>
      <c r="DJ9454" s="2"/>
      <c r="DK9454" s="2"/>
      <c r="DL9454" s="2"/>
      <c r="DM9454" s="2"/>
      <c r="DN9454" s="2"/>
      <c r="DO9454" s="2"/>
      <c r="DP9454" s="2"/>
      <c r="DQ9454" s="2"/>
      <c r="DR9454" s="2"/>
      <c r="DS9454" s="2"/>
      <c r="DT9454" s="2"/>
      <c r="DU9454" s="2"/>
      <c r="DV9454" s="2"/>
      <c r="DW9454" s="2"/>
      <c r="DX9454" s="2"/>
      <c r="DY9454" s="2"/>
      <c r="DZ9454" s="2"/>
      <c r="EA9454" s="2"/>
      <c r="EB9454" s="2"/>
      <c r="EC9454" s="2"/>
      <c r="ED9454" s="2"/>
      <c r="EE9454" s="2"/>
      <c r="EF9454" s="2"/>
      <c r="EG9454" s="2"/>
      <c r="EH9454" s="2"/>
      <c r="EI9454" s="2"/>
      <c r="EJ9454" s="2"/>
      <c r="EK9454" s="2"/>
      <c r="EL9454" s="2"/>
      <c r="EM9454" s="2"/>
      <c r="EN9454" s="2"/>
      <c r="EO9454" s="2"/>
      <c r="EP9454" s="2"/>
      <c r="EQ9454" s="2"/>
      <c r="ER9454" s="2"/>
      <c r="ES9454" s="2"/>
      <c r="ET9454" s="2"/>
      <c r="EU9454" s="2"/>
      <c r="EV9454" s="2"/>
      <c r="EW9454" s="2"/>
    </row>
    <row r="9455" spans="2:153" ht="15" customHeight="1" x14ac:dyDescent="0.35">
      <c r="B9455" s="14">
        <v>26893065</v>
      </c>
      <c r="C9455" s="15" t="s">
        <v>9528</v>
      </c>
      <c r="D9455" s="16" t="s">
        <v>133</v>
      </c>
      <c r="E9455" s="15" t="s">
        <v>210</v>
      </c>
      <c r="F9455" s="15" t="s">
        <v>2915</v>
      </c>
      <c r="G9455" s="17">
        <v>7.89</v>
      </c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  <c r="AY9455" s="2"/>
      <c r="AZ9455" s="2"/>
      <c r="BA9455" s="2"/>
      <c r="BB9455" s="2"/>
      <c r="BC9455" s="2"/>
      <c r="BD9455" s="2"/>
      <c r="BE9455" s="2"/>
      <c r="BF9455" s="2"/>
      <c r="BG9455" s="2"/>
      <c r="BH9455" s="2"/>
      <c r="BI9455" s="2"/>
      <c r="BJ9455" s="2"/>
      <c r="BK9455" s="2"/>
      <c r="BL9455" s="2"/>
      <c r="BM9455" s="2"/>
      <c r="BN9455" s="2"/>
      <c r="BO9455" s="2"/>
      <c r="BP9455" s="2"/>
      <c r="BQ9455" s="2"/>
      <c r="BR9455" s="2"/>
      <c r="BS9455" s="2"/>
      <c r="BT9455" s="2"/>
      <c r="BU9455" s="2"/>
      <c r="BV9455" s="2"/>
      <c r="BW9455" s="2"/>
      <c r="BX9455" s="2"/>
      <c r="BY9455" s="2"/>
      <c r="BZ9455" s="2"/>
      <c r="CA9455" s="2"/>
      <c r="CB9455" s="2"/>
      <c r="CC9455" s="2"/>
      <c r="CD9455" s="2"/>
      <c r="CE9455" s="2"/>
      <c r="CF9455" s="2"/>
      <c r="CG9455" s="2"/>
      <c r="CH9455" s="2"/>
      <c r="CI9455" s="2"/>
      <c r="CJ9455" s="2"/>
      <c r="CK9455" s="2"/>
      <c r="CL9455" s="2"/>
      <c r="CM9455" s="2"/>
      <c r="CN9455" s="2"/>
      <c r="CO9455" s="2"/>
      <c r="CP9455" s="2"/>
      <c r="CQ9455" s="2"/>
      <c r="CR9455" s="2"/>
      <c r="CS9455" s="2"/>
      <c r="CT9455" s="2"/>
      <c r="CU9455" s="2"/>
      <c r="CV9455" s="2"/>
      <c r="CW9455" s="2"/>
      <c r="CX9455" s="2"/>
      <c r="CY9455" s="2"/>
      <c r="CZ9455" s="2"/>
      <c r="DA9455" s="2"/>
      <c r="DB9455" s="2"/>
      <c r="DC9455" s="2"/>
      <c r="DD9455" s="2"/>
      <c r="DE9455" s="2"/>
      <c r="DF9455" s="2"/>
      <c r="DG9455" s="2"/>
      <c r="DH9455" s="2"/>
      <c r="DI9455" s="2"/>
      <c r="DJ9455" s="2"/>
      <c r="DK9455" s="2"/>
      <c r="DL9455" s="2"/>
      <c r="DM9455" s="2"/>
      <c r="DN9455" s="2"/>
      <c r="DO9455" s="2"/>
      <c r="DP9455" s="2"/>
      <c r="DQ9455" s="2"/>
      <c r="DR9455" s="2"/>
      <c r="DS9455" s="2"/>
      <c r="DT9455" s="2"/>
      <c r="DU9455" s="2"/>
      <c r="DV9455" s="2"/>
      <c r="DW9455" s="2"/>
      <c r="DX9455" s="2"/>
      <c r="DY9455" s="2"/>
      <c r="DZ9455" s="2"/>
      <c r="EA9455" s="2"/>
      <c r="EB9455" s="2"/>
      <c r="EC9455" s="2"/>
      <c r="ED9455" s="2"/>
      <c r="EE9455" s="2"/>
      <c r="EF9455" s="2"/>
      <c r="EG9455" s="2"/>
      <c r="EH9455" s="2"/>
      <c r="EI9455" s="2"/>
      <c r="EJ9455" s="2"/>
      <c r="EK9455" s="2"/>
      <c r="EL9455" s="2"/>
      <c r="EM9455" s="2"/>
      <c r="EN9455" s="2"/>
      <c r="EO9455" s="2"/>
      <c r="EP9455" s="2"/>
      <c r="EQ9455" s="2"/>
      <c r="ER9455" s="2"/>
      <c r="ES9455" s="2"/>
      <c r="ET9455" s="2"/>
      <c r="EU9455" s="2"/>
      <c r="EV9455" s="2"/>
      <c r="EW9455" s="2"/>
    </row>
    <row r="9456" spans="2:153" ht="15" customHeight="1" x14ac:dyDescent="0.35">
      <c r="B9456" s="14">
        <v>26893053</v>
      </c>
      <c r="C9456" s="15" t="s">
        <v>9529</v>
      </c>
      <c r="D9456" s="16" t="s">
        <v>133</v>
      </c>
      <c r="E9456" s="15" t="s">
        <v>210</v>
      </c>
      <c r="F9456" s="15" t="s">
        <v>216</v>
      </c>
      <c r="G9456" s="17">
        <v>9.85</v>
      </c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  <c r="AY9456" s="2"/>
      <c r="AZ9456" s="2"/>
      <c r="BA9456" s="2"/>
      <c r="BB9456" s="2"/>
      <c r="BC9456" s="2"/>
      <c r="BD9456" s="2"/>
      <c r="BE9456" s="2"/>
      <c r="BF9456" s="2"/>
      <c r="BG9456" s="2"/>
      <c r="BH9456" s="2"/>
      <c r="BI9456" s="2"/>
      <c r="BJ9456" s="2"/>
      <c r="BK9456" s="2"/>
      <c r="BL9456" s="2"/>
      <c r="BM9456" s="2"/>
      <c r="BN9456" s="2"/>
      <c r="BO9456" s="2"/>
      <c r="BP9456" s="2"/>
      <c r="BQ9456" s="2"/>
      <c r="BR9456" s="2"/>
      <c r="BS9456" s="2"/>
      <c r="BT9456" s="2"/>
      <c r="BU9456" s="2"/>
      <c r="BV9456" s="2"/>
      <c r="BW9456" s="2"/>
      <c r="BX9456" s="2"/>
      <c r="BY9456" s="2"/>
      <c r="BZ9456" s="2"/>
      <c r="CA9456" s="2"/>
      <c r="CB9456" s="2"/>
      <c r="CC9456" s="2"/>
      <c r="CD9456" s="2"/>
      <c r="CE9456" s="2"/>
      <c r="CF9456" s="2"/>
      <c r="CG9456" s="2"/>
      <c r="CH9456" s="2"/>
      <c r="CI9456" s="2"/>
      <c r="CJ9456" s="2"/>
      <c r="CK9456" s="2"/>
      <c r="CL9456" s="2"/>
      <c r="CM9456" s="2"/>
      <c r="CN9456" s="2"/>
      <c r="CO9456" s="2"/>
      <c r="CP9456" s="2"/>
      <c r="CQ9456" s="2"/>
      <c r="CR9456" s="2"/>
      <c r="CS9456" s="2"/>
      <c r="CT9456" s="2"/>
      <c r="CU9456" s="2"/>
      <c r="CV9456" s="2"/>
      <c r="CW9456" s="2"/>
      <c r="CX9456" s="2"/>
      <c r="CY9456" s="2"/>
      <c r="CZ9456" s="2"/>
      <c r="DA9456" s="2"/>
      <c r="DB9456" s="2"/>
      <c r="DC9456" s="2"/>
      <c r="DD9456" s="2"/>
      <c r="DE9456" s="2"/>
      <c r="DF9456" s="2"/>
      <c r="DG9456" s="2"/>
      <c r="DH9456" s="2"/>
      <c r="DI9456" s="2"/>
      <c r="DJ9456" s="2"/>
      <c r="DK9456" s="2"/>
      <c r="DL9456" s="2"/>
      <c r="DM9456" s="2"/>
      <c r="DN9456" s="2"/>
      <c r="DO9456" s="2"/>
      <c r="DP9456" s="2"/>
      <c r="DQ9456" s="2"/>
      <c r="DR9456" s="2"/>
      <c r="DS9456" s="2"/>
      <c r="DT9456" s="2"/>
      <c r="DU9456" s="2"/>
      <c r="DV9456" s="2"/>
      <c r="DW9456" s="2"/>
      <c r="DX9456" s="2"/>
      <c r="DY9456" s="2"/>
      <c r="DZ9456" s="2"/>
      <c r="EA9456" s="2"/>
      <c r="EB9456" s="2"/>
      <c r="EC9456" s="2"/>
      <c r="ED9456" s="2"/>
      <c r="EE9456" s="2"/>
      <c r="EF9456" s="2"/>
      <c r="EG9456" s="2"/>
      <c r="EH9456" s="2"/>
      <c r="EI9456" s="2"/>
      <c r="EJ9456" s="2"/>
      <c r="EK9456" s="2"/>
      <c r="EL9456" s="2"/>
      <c r="EM9456" s="2"/>
      <c r="EN9456" s="2"/>
      <c r="EO9456" s="2"/>
      <c r="EP9456" s="2"/>
      <c r="EQ9456" s="2"/>
      <c r="ER9456" s="2"/>
      <c r="ES9456" s="2"/>
      <c r="ET9456" s="2"/>
      <c r="EU9456" s="2"/>
      <c r="EV9456" s="2"/>
      <c r="EW9456" s="2"/>
    </row>
    <row r="9457" spans="2:153" ht="15" customHeight="1" x14ac:dyDescent="0.35">
      <c r="B9457" s="14">
        <v>47957042</v>
      </c>
      <c r="C9457" s="15" t="s">
        <v>9530</v>
      </c>
      <c r="D9457" s="16" t="s">
        <v>667</v>
      </c>
      <c r="E9457" s="15" t="s">
        <v>327</v>
      </c>
      <c r="F9457" s="15" t="s">
        <v>328</v>
      </c>
      <c r="G9457" s="17">
        <v>16.97</v>
      </c>
      <c r="BO9457" s="2"/>
      <c r="BP9457" s="2"/>
      <c r="BQ9457" s="2"/>
      <c r="BR9457" s="2"/>
      <c r="BS9457" s="2"/>
      <c r="BT9457" s="2"/>
      <c r="BU9457" s="2"/>
      <c r="BV9457" s="2"/>
      <c r="BW9457" s="2"/>
      <c r="BX9457" s="2"/>
      <c r="BY9457" s="2"/>
      <c r="BZ9457" s="2"/>
      <c r="CA9457" s="2"/>
      <c r="CB9457" s="2"/>
      <c r="CC9457" s="2"/>
      <c r="CD9457" s="2"/>
      <c r="CE9457" s="2"/>
      <c r="CF9457" s="2"/>
      <c r="CG9457" s="2"/>
      <c r="CH9457" s="2"/>
      <c r="CI9457" s="2"/>
      <c r="CJ9457" s="2"/>
      <c r="CK9457" s="2"/>
      <c r="CL9457" s="2"/>
      <c r="CM9457" s="2"/>
      <c r="CN9457" s="2"/>
      <c r="CO9457" s="2"/>
      <c r="CP9457" s="2"/>
      <c r="CQ9457" s="2"/>
      <c r="CR9457" s="2"/>
      <c r="CS9457" s="2"/>
      <c r="CT9457" s="2"/>
      <c r="CU9457" s="2"/>
      <c r="CV9457" s="2"/>
      <c r="CW9457" s="2"/>
      <c r="CX9457" s="2"/>
      <c r="CY9457" s="2"/>
      <c r="CZ9457" s="2"/>
      <c r="DA9457" s="2"/>
      <c r="DB9457" s="2"/>
      <c r="DC9457" s="2"/>
      <c r="DD9457" s="2"/>
      <c r="DE9457" s="2"/>
      <c r="DF9457" s="2"/>
      <c r="DG9457" s="2"/>
      <c r="DH9457" s="2"/>
      <c r="DI9457" s="2"/>
      <c r="DJ9457" s="2"/>
      <c r="DK9457" s="2"/>
      <c r="DL9457" s="2"/>
      <c r="DM9457" s="2"/>
      <c r="DN9457" s="2"/>
      <c r="DO9457" s="2"/>
      <c r="DP9457" s="2"/>
      <c r="DQ9457" s="2"/>
      <c r="DR9457" s="2"/>
      <c r="DS9457" s="2"/>
      <c r="DT9457" s="2"/>
      <c r="DU9457" s="2"/>
      <c r="DV9457" s="2"/>
      <c r="DW9457" s="2"/>
      <c r="DX9457" s="2"/>
      <c r="DY9457" s="2"/>
      <c r="DZ9457" s="2"/>
      <c r="EA9457" s="2"/>
      <c r="EB9457" s="2"/>
      <c r="EC9457" s="2"/>
      <c r="ED9457" s="2"/>
      <c r="EE9457" s="2"/>
      <c r="EF9457" s="2"/>
      <c r="EG9457" s="2"/>
      <c r="EH9457" s="2"/>
      <c r="EI9457" s="2"/>
      <c r="EJ9457" s="2"/>
      <c r="EK9457" s="2"/>
      <c r="EL9457" s="2"/>
      <c r="EM9457" s="2"/>
      <c r="EN9457" s="2"/>
      <c r="EO9457" s="2"/>
      <c r="EP9457" s="2"/>
      <c r="EQ9457" s="2"/>
      <c r="ER9457" s="2"/>
      <c r="ES9457" s="2"/>
      <c r="ET9457" s="2"/>
    </row>
    <row r="9458" spans="2:153" ht="15" customHeight="1" x14ac:dyDescent="0.35">
      <c r="B9458" s="14">
        <v>47957028</v>
      </c>
      <c r="C9458" s="15" t="s">
        <v>9531</v>
      </c>
      <c r="D9458" s="16" t="s">
        <v>667</v>
      </c>
      <c r="E9458" s="15" t="s">
        <v>327</v>
      </c>
      <c r="F9458" s="15" t="s">
        <v>331</v>
      </c>
      <c r="G9458" s="17">
        <v>16.97</v>
      </c>
      <c r="BO9458" s="2"/>
      <c r="BP9458" s="2"/>
      <c r="BQ9458" s="2"/>
      <c r="BR9458" s="2"/>
      <c r="BS9458" s="2"/>
      <c r="BT9458" s="2"/>
      <c r="BU9458" s="2"/>
      <c r="BV9458" s="2"/>
      <c r="BW9458" s="2"/>
      <c r="BX9458" s="2"/>
      <c r="BY9458" s="2"/>
      <c r="BZ9458" s="2"/>
      <c r="CA9458" s="2"/>
      <c r="CB9458" s="2"/>
      <c r="CC9458" s="2"/>
      <c r="CD9458" s="2"/>
      <c r="CE9458" s="2"/>
      <c r="CF9458" s="2"/>
      <c r="CG9458" s="2"/>
      <c r="CH9458" s="2"/>
      <c r="CI9458" s="2"/>
      <c r="CJ9458" s="2"/>
      <c r="CK9458" s="2"/>
      <c r="CL9458" s="2"/>
      <c r="CM9458" s="2"/>
      <c r="CN9458" s="2"/>
      <c r="CO9458" s="2"/>
      <c r="CP9458" s="2"/>
      <c r="CQ9458" s="2"/>
      <c r="CR9458" s="2"/>
      <c r="CS9458" s="2"/>
      <c r="CT9458" s="2"/>
      <c r="CU9458" s="2"/>
      <c r="CV9458" s="2"/>
      <c r="CW9458" s="2"/>
      <c r="CX9458" s="2"/>
      <c r="CY9458" s="2"/>
      <c r="CZ9458" s="2"/>
      <c r="DA9458" s="2"/>
      <c r="DB9458" s="2"/>
      <c r="DC9458" s="2"/>
      <c r="DD9458" s="2"/>
      <c r="DE9458" s="2"/>
      <c r="DF9458" s="2"/>
      <c r="DG9458" s="2"/>
      <c r="DH9458" s="2"/>
      <c r="DI9458" s="2"/>
      <c r="DJ9458" s="2"/>
      <c r="DK9458" s="2"/>
      <c r="DL9458" s="2"/>
      <c r="DM9458" s="2"/>
      <c r="DN9458" s="2"/>
      <c r="DO9458" s="2"/>
      <c r="DP9458" s="2"/>
      <c r="DQ9458" s="2"/>
      <c r="DR9458" s="2"/>
      <c r="DS9458" s="2"/>
      <c r="DT9458" s="2"/>
      <c r="DU9458" s="2"/>
      <c r="DV9458" s="2"/>
      <c r="DW9458" s="2"/>
      <c r="DX9458" s="2"/>
      <c r="DY9458" s="2"/>
      <c r="DZ9458" s="2"/>
      <c r="EA9458" s="2"/>
      <c r="EB9458" s="2"/>
      <c r="EC9458" s="2"/>
      <c r="ED9458" s="2"/>
      <c r="EE9458" s="2"/>
      <c r="EF9458" s="2"/>
      <c r="EG9458" s="2"/>
      <c r="EH9458" s="2"/>
      <c r="EI9458" s="2"/>
      <c r="EJ9458" s="2"/>
      <c r="EK9458" s="2"/>
      <c r="EL9458" s="2"/>
      <c r="EM9458" s="2"/>
      <c r="EN9458" s="2"/>
      <c r="EO9458" s="2"/>
      <c r="EP9458" s="2"/>
      <c r="EQ9458" s="2"/>
      <c r="ER9458" s="2"/>
      <c r="ES9458" s="2"/>
      <c r="ET9458" s="2"/>
    </row>
    <row r="9459" spans="2:153" ht="15" customHeight="1" x14ac:dyDescent="0.35">
      <c r="B9459" s="14">
        <v>28284014</v>
      </c>
      <c r="C9459" s="19" t="s">
        <v>9532</v>
      </c>
      <c r="D9459" s="16" t="s">
        <v>518</v>
      </c>
      <c r="E9459" s="15" t="s">
        <v>5062</v>
      </c>
      <c r="F9459" s="15" t="s">
        <v>7640</v>
      </c>
      <c r="G9459" s="17">
        <v>2.83</v>
      </c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  <c r="AY9459" s="2"/>
      <c r="AZ9459" s="2"/>
      <c r="BA9459" s="2"/>
      <c r="BB9459" s="2"/>
      <c r="BC9459" s="2"/>
      <c r="BD9459" s="2"/>
      <c r="BE9459" s="2"/>
      <c r="BF9459" s="2"/>
      <c r="BG9459" s="2"/>
      <c r="BH9459" s="2"/>
      <c r="BI9459" s="2"/>
      <c r="BJ9459" s="2"/>
      <c r="BK9459" s="2"/>
      <c r="BL9459" s="2"/>
      <c r="BM9459" s="2"/>
      <c r="BN9459" s="2"/>
      <c r="EU9459" s="2"/>
      <c r="EV9459" s="2"/>
      <c r="EW9459" s="2"/>
    </row>
    <row r="9460" spans="2:153" ht="15" customHeight="1" x14ac:dyDescent="0.35">
      <c r="B9460" s="14">
        <v>28284026</v>
      </c>
      <c r="C9460" s="15" t="s">
        <v>9533</v>
      </c>
      <c r="D9460" s="16" t="s">
        <v>518</v>
      </c>
      <c r="E9460" s="15" t="s">
        <v>5062</v>
      </c>
      <c r="F9460" s="15" t="s">
        <v>5063</v>
      </c>
      <c r="G9460" s="17">
        <v>5.33</v>
      </c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  <c r="AY9460" s="2"/>
      <c r="AZ9460" s="2"/>
      <c r="BA9460" s="2"/>
      <c r="BB9460" s="2"/>
      <c r="BC9460" s="2"/>
      <c r="BD9460" s="2"/>
      <c r="BE9460" s="2"/>
      <c r="BF9460" s="2"/>
      <c r="BG9460" s="2"/>
      <c r="BH9460" s="2"/>
      <c r="BI9460" s="2"/>
      <c r="BJ9460" s="2"/>
      <c r="BK9460" s="2"/>
      <c r="BL9460" s="2"/>
      <c r="BM9460" s="2"/>
      <c r="BN9460" s="2"/>
      <c r="EU9460" s="2"/>
      <c r="EV9460" s="2"/>
      <c r="EW9460" s="2"/>
    </row>
    <row r="9461" spans="2:153" ht="15" customHeight="1" x14ac:dyDescent="0.35">
      <c r="B9461" s="14">
        <v>35585013</v>
      </c>
      <c r="C9461" s="15" t="s">
        <v>9534</v>
      </c>
      <c r="D9461" s="16" t="s">
        <v>7597</v>
      </c>
      <c r="E9461" s="15" t="s">
        <v>5062</v>
      </c>
      <c r="F9461" s="15" t="s">
        <v>7640</v>
      </c>
      <c r="G9461" s="17">
        <v>2.4900000000000002</v>
      </c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  <c r="AY9461" s="2"/>
      <c r="AZ9461" s="2"/>
      <c r="BA9461" s="2"/>
      <c r="BB9461" s="2"/>
      <c r="BC9461" s="2"/>
      <c r="BD9461" s="2"/>
      <c r="BE9461" s="2"/>
      <c r="BF9461" s="2"/>
      <c r="BG9461" s="2"/>
      <c r="BH9461" s="2"/>
      <c r="BI9461" s="2"/>
      <c r="BJ9461" s="2"/>
      <c r="BK9461" s="2"/>
      <c r="BL9461" s="2"/>
      <c r="BM9461" s="2"/>
      <c r="BN9461" s="2"/>
      <c r="EU9461" s="2"/>
      <c r="EV9461" s="2"/>
      <c r="EW9461" s="2"/>
    </row>
    <row r="9462" spans="2:153" ht="15" customHeight="1" x14ac:dyDescent="0.35">
      <c r="B9462" s="14">
        <v>35585025</v>
      </c>
      <c r="C9462" s="15" t="s">
        <v>9535</v>
      </c>
      <c r="D9462" s="16" t="s">
        <v>7597</v>
      </c>
      <c r="E9462" s="15" t="s">
        <v>5062</v>
      </c>
      <c r="F9462" s="15" t="s">
        <v>5063</v>
      </c>
      <c r="G9462" s="17">
        <v>4.66</v>
      </c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  <c r="AY9462" s="2"/>
      <c r="AZ9462" s="2"/>
      <c r="BA9462" s="2"/>
      <c r="BB9462" s="2"/>
      <c r="BC9462" s="2"/>
      <c r="BD9462" s="2"/>
      <c r="BE9462" s="2"/>
      <c r="BF9462" s="2"/>
      <c r="BG9462" s="2"/>
      <c r="BH9462" s="2"/>
      <c r="BI9462" s="2"/>
      <c r="BJ9462" s="2"/>
      <c r="BK9462" s="2"/>
      <c r="BL9462" s="2"/>
      <c r="BM9462" s="2"/>
      <c r="BN9462" s="2"/>
      <c r="EU9462" s="2"/>
      <c r="EV9462" s="2"/>
      <c r="EW9462" s="2"/>
    </row>
    <row r="9463" spans="2:153" ht="15" customHeight="1" x14ac:dyDescent="0.35">
      <c r="B9463" s="14">
        <v>38556027</v>
      </c>
      <c r="C9463" s="15" t="s">
        <v>9536</v>
      </c>
      <c r="D9463" s="16" t="s">
        <v>463</v>
      </c>
      <c r="E9463" s="15" t="s">
        <v>1591</v>
      </c>
      <c r="F9463" s="15" t="s">
        <v>1592</v>
      </c>
      <c r="G9463" s="17">
        <v>6.51</v>
      </c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  <c r="AY9463" s="2"/>
      <c r="AZ9463" s="2"/>
      <c r="BA9463" s="2"/>
      <c r="BB9463" s="2"/>
      <c r="BC9463" s="2"/>
      <c r="BD9463" s="2"/>
      <c r="BE9463" s="2"/>
      <c r="BF9463" s="2"/>
      <c r="BG9463" s="2"/>
      <c r="BH9463" s="2"/>
      <c r="BI9463" s="2"/>
      <c r="BJ9463" s="2"/>
      <c r="BK9463" s="2"/>
      <c r="BL9463" s="2"/>
      <c r="BM9463" s="2"/>
      <c r="BN9463" s="2"/>
      <c r="BO9463" s="2"/>
      <c r="BP9463" s="2"/>
      <c r="BQ9463" s="2"/>
      <c r="BR9463" s="2"/>
      <c r="BS9463" s="2"/>
      <c r="BT9463" s="2"/>
      <c r="BU9463" s="2"/>
      <c r="BV9463" s="2"/>
      <c r="BW9463" s="2"/>
      <c r="BX9463" s="2"/>
      <c r="BY9463" s="2"/>
      <c r="BZ9463" s="2"/>
      <c r="CA9463" s="2"/>
      <c r="CB9463" s="2"/>
      <c r="CC9463" s="2"/>
      <c r="CD9463" s="2"/>
      <c r="CE9463" s="2"/>
      <c r="CF9463" s="2"/>
      <c r="CG9463" s="2"/>
      <c r="CH9463" s="2"/>
      <c r="CI9463" s="2"/>
      <c r="CJ9463" s="2"/>
      <c r="CK9463" s="2"/>
      <c r="CL9463" s="2"/>
      <c r="CM9463" s="2"/>
      <c r="CN9463" s="2"/>
      <c r="CO9463" s="2"/>
      <c r="CP9463" s="2"/>
      <c r="CQ9463" s="2"/>
      <c r="CR9463" s="2"/>
      <c r="CS9463" s="2"/>
      <c r="CT9463" s="2"/>
      <c r="CU9463" s="2"/>
      <c r="CV9463" s="2"/>
      <c r="CW9463" s="2"/>
      <c r="CX9463" s="2"/>
      <c r="CY9463" s="2"/>
      <c r="CZ9463" s="2"/>
      <c r="DA9463" s="2"/>
      <c r="DB9463" s="2"/>
      <c r="DC9463" s="2"/>
      <c r="DD9463" s="2"/>
      <c r="DE9463" s="2"/>
      <c r="DF9463" s="2"/>
      <c r="DG9463" s="2"/>
      <c r="DH9463" s="2"/>
      <c r="DI9463" s="2"/>
      <c r="DJ9463" s="2"/>
      <c r="DK9463" s="2"/>
      <c r="DL9463" s="2"/>
      <c r="DM9463" s="2"/>
      <c r="DN9463" s="2"/>
      <c r="DO9463" s="2"/>
      <c r="DP9463" s="2"/>
      <c r="DQ9463" s="2"/>
      <c r="DR9463" s="2"/>
      <c r="DS9463" s="2"/>
      <c r="DT9463" s="2"/>
      <c r="DU9463" s="2"/>
      <c r="DV9463" s="2"/>
      <c r="DW9463" s="2"/>
      <c r="DX9463" s="2"/>
      <c r="DY9463" s="2"/>
      <c r="DZ9463" s="2"/>
      <c r="EA9463" s="2"/>
      <c r="EB9463" s="2"/>
      <c r="EC9463" s="2"/>
      <c r="ED9463" s="2"/>
      <c r="EE9463" s="2"/>
      <c r="EF9463" s="2"/>
      <c r="EG9463" s="2"/>
      <c r="EH9463" s="2"/>
      <c r="EI9463" s="2"/>
      <c r="EJ9463" s="2"/>
      <c r="EK9463" s="2"/>
      <c r="EL9463" s="2"/>
      <c r="EM9463" s="2"/>
      <c r="EN9463" s="2"/>
      <c r="EO9463" s="2"/>
      <c r="EP9463" s="2"/>
      <c r="EQ9463" s="2"/>
      <c r="ER9463" s="2"/>
      <c r="ES9463" s="2"/>
      <c r="ET9463" s="2"/>
      <c r="EU9463" s="2"/>
      <c r="EV9463" s="2"/>
      <c r="EW9463" s="2"/>
    </row>
    <row r="9464" spans="2:153" ht="15" customHeight="1" x14ac:dyDescent="0.35">
      <c r="B9464" s="14">
        <v>37000015</v>
      </c>
      <c r="C9464" s="18" t="s">
        <v>9537</v>
      </c>
      <c r="D9464" s="16" t="s">
        <v>9408</v>
      </c>
      <c r="E9464" s="18" t="s">
        <v>1025</v>
      </c>
      <c r="F9464" s="18" t="s">
        <v>1026</v>
      </c>
      <c r="G9464" s="17">
        <v>6.37</v>
      </c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  <c r="AY9464" s="2"/>
      <c r="AZ9464" s="2"/>
      <c r="BA9464" s="2"/>
      <c r="BB9464" s="2"/>
      <c r="BC9464" s="2"/>
      <c r="BD9464" s="2"/>
      <c r="BE9464" s="2"/>
      <c r="BF9464" s="2"/>
      <c r="BG9464" s="2"/>
      <c r="BH9464" s="2"/>
      <c r="BI9464" s="2"/>
      <c r="BJ9464" s="2"/>
      <c r="BK9464" s="2"/>
      <c r="BL9464" s="2"/>
      <c r="BM9464" s="2"/>
      <c r="BN9464" s="2"/>
      <c r="EU9464" s="2"/>
      <c r="EV9464" s="2"/>
      <c r="EW9464" s="2"/>
    </row>
    <row r="9465" spans="2:153" ht="15" customHeight="1" x14ac:dyDescent="0.35">
      <c r="B9465" s="14">
        <v>25312024</v>
      </c>
      <c r="C9465" s="18" t="s">
        <v>9540</v>
      </c>
      <c r="D9465" s="16" t="s">
        <v>3424</v>
      </c>
      <c r="E9465" s="18" t="s">
        <v>9538</v>
      </c>
      <c r="F9465" s="18" t="s">
        <v>9539</v>
      </c>
      <c r="G9465" s="17">
        <v>34.11</v>
      </c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  <c r="AY9465" s="2"/>
      <c r="AZ9465" s="2"/>
      <c r="BA9465" s="2"/>
      <c r="BB9465" s="2"/>
      <c r="BC9465" s="2"/>
      <c r="BD9465" s="2"/>
      <c r="BE9465" s="2"/>
      <c r="BF9465" s="2"/>
      <c r="BG9465" s="2"/>
      <c r="BH9465" s="2"/>
      <c r="BI9465" s="2"/>
      <c r="BJ9465" s="2"/>
      <c r="BK9465" s="2"/>
      <c r="BL9465" s="2"/>
      <c r="BM9465" s="2"/>
      <c r="BN9465" s="2"/>
      <c r="BO9465" s="2"/>
      <c r="BP9465" s="2"/>
      <c r="BQ9465" s="2"/>
      <c r="BR9465" s="2"/>
      <c r="BS9465" s="2"/>
      <c r="BT9465" s="2"/>
      <c r="BU9465" s="2"/>
      <c r="BV9465" s="2"/>
      <c r="BW9465" s="2"/>
      <c r="BX9465" s="2"/>
      <c r="BY9465" s="2"/>
      <c r="BZ9465" s="2"/>
      <c r="CA9465" s="2"/>
      <c r="CB9465" s="2"/>
      <c r="CC9465" s="2"/>
      <c r="CD9465" s="2"/>
      <c r="CE9465" s="2"/>
      <c r="CF9465" s="2"/>
      <c r="CG9465" s="2"/>
      <c r="CH9465" s="2"/>
      <c r="CI9465" s="2"/>
      <c r="CJ9465" s="2"/>
      <c r="CK9465" s="2"/>
      <c r="CL9465" s="2"/>
      <c r="CM9465" s="2"/>
      <c r="CN9465" s="2"/>
      <c r="CO9465" s="2"/>
      <c r="CP9465" s="2"/>
      <c r="CQ9465" s="2"/>
      <c r="CR9465" s="2"/>
      <c r="CS9465" s="2"/>
      <c r="CT9465" s="2"/>
      <c r="CU9465" s="2"/>
      <c r="CV9465" s="2"/>
      <c r="CW9465" s="2"/>
      <c r="CX9465" s="2"/>
      <c r="CY9465" s="2"/>
      <c r="CZ9465" s="2"/>
      <c r="DA9465" s="2"/>
      <c r="DB9465" s="2"/>
      <c r="DC9465" s="2"/>
      <c r="DD9465" s="2"/>
      <c r="DE9465" s="2"/>
      <c r="DF9465" s="2"/>
      <c r="DG9465" s="2"/>
      <c r="DH9465" s="2"/>
      <c r="DI9465" s="2"/>
      <c r="DJ9465" s="2"/>
      <c r="DK9465" s="2"/>
      <c r="DL9465" s="2"/>
      <c r="DM9465" s="2"/>
      <c r="DN9465" s="2"/>
      <c r="DO9465" s="2"/>
      <c r="DP9465" s="2"/>
      <c r="DQ9465" s="2"/>
      <c r="DR9465" s="2"/>
      <c r="DS9465" s="2"/>
      <c r="DT9465" s="2"/>
      <c r="DU9465" s="2"/>
      <c r="DV9465" s="2"/>
      <c r="DW9465" s="2"/>
      <c r="DX9465" s="2"/>
      <c r="DY9465" s="2"/>
      <c r="DZ9465" s="2"/>
      <c r="EA9465" s="2"/>
      <c r="EB9465" s="2"/>
      <c r="EC9465" s="2"/>
      <c r="ED9465" s="2"/>
      <c r="EE9465" s="2"/>
      <c r="EF9465" s="2"/>
      <c r="EG9465" s="2"/>
      <c r="EH9465" s="2"/>
      <c r="EI9465" s="2"/>
      <c r="EJ9465" s="2"/>
      <c r="EK9465" s="2"/>
      <c r="EL9465" s="2"/>
      <c r="EM9465" s="2"/>
      <c r="EN9465" s="2"/>
      <c r="EO9465" s="2"/>
      <c r="EP9465" s="2"/>
      <c r="EQ9465" s="2"/>
      <c r="ER9465" s="2"/>
      <c r="ES9465" s="2"/>
      <c r="ET9465" s="2"/>
      <c r="EU9465" s="2"/>
      <c r="EV9465" s="2"/>
      <c r="EW9465" s="2"/>
    </row>
    <row r="9466" spans="2:153" ht="15" customHeight="1" x14ac:dyDescent="0.35">
      <c r="B9466" s="14">
        <v>39789045</v>
      </c>
      <c r="C9466" s="18" t="s">
        <v>9541</v>
      </c>
      <c r="D9466" s="16" t="s">
        <v>8549</v>
      </c>
      <c r="E9466" s="15" t="s">
        <v>8543</v>
      </c>
      <c r="F9466" s="18" t="s">
        <v>8544</v>
      </c>
      <c r="G9466" s="17">
        <v>6.16</v>
      </c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  <c r="BA9466" s="2"/>
      <c r="BB9466" s="2"/>
      <c r="BC9466" s="2"/>
      <c r="BD9466" s="2"/>
      <c r="BE9466" s="2"/>
      <c r="BF9466" s="2"/>
      <c r="BG9466" s="2"/>
      <c r="BH9466" s="2"/>
      <c r="BI9466" s="2"/>
      <c r="BJ9466" s="2"/>
      <c r="BK9466" s="2"/>
      <c r="BL9466" s="2"/>
      <c r="BM9466" s="2"/>
      <c r="BN9466" s="2"/>
      <c r="EU9466" s="2"/>
      <c r="EV9466" s="2"/>
      <c r="EW9466" s="2"/>
    </row>
    <row r="9467" spans="2:153" ht="15" customHeight="1" x14ac:dyDescent="0.35">
      <c r="B9467" s="14">
        <v>39789110</v>
      </c>
      <c r="C9467" s="18" t="s">
        <v>9542</v>
      </c>
      <c r="D9467" s="16" t="s">
        <v>8549</v>
      </c>
      <c r="E9467" s="15" t="s">
        <v>8543</v>
      </c>
      <c r="F9467" s="18" t="s">
        <v>8546</v>
      </c>
      <c r="G9467" s="17">
        <v>9.82</v>
      </c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  <c r="AY9467" s="2"/>
      <c r="AZ9467" s="2"/>
      <c r="BA9467" s="2"/>
      <c r="BB9467" s="2"/>
      <c r="BC9467" s="2"/>
      <c r="BD9467" s="2"/>
      <c r="BE9467" s="2"/>
      <c r="BF9467" s="2"/>
      <c r="BG9467" s="2"/>
      <c r="BH9467" s="2"/>
      <c r="BI9467" s="2"/>
      <c r="BJ9467" s="2"/>
      <c r="BK9467" s="2"/>
      <c r="BL9467" s="2"/>
      <c r="BM9467" s="2"/>
      <c r="BN9467" s="2"/>
      <c r="EU9467" s="2"/>
      <c r="EV9467" s="2"/>
      <c r="EW9467" s="2"/>
    </row>
    <row r="9468" spans="2:153" ht="15" customHeight="1" x14ac:dyDescent="0.35">
      <c r="B9468" s="14">
        <v>23630039</v>
      </c>
      <c r="C9468" s="15" t="s">
        <v>9543</v>
      </c>
      <c r="D9468" s="16" t="s">
        <v>1013</v>
      </c>
      <c r="E9468" s="15" t="s">
        <v>210</v>
      </c>
      <c r="F9468" s="15" t="s">
        <v>211</v>
      </c>
      <c r="G9468" s="17">
        <v>4.43</v>
      </c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  <c r="AY9468" s="2"/>
      <c r="AZ9468" s="2"/>
      <c r="BA9468" s="2"/>
      <c r="BB9468" s="2"/>
      <c r="BC9468" s="2"/>
      <c r="BD9468" s="2"/>
      <c r="BE9468" s="2"/>
      <c r="BF9468" s="2"/>
      <c r="BG9468" s="2"/>
      <c r="BH9468" s="2"/>
      <c r="BI9468" s="2"/>
      <c r="BJ9468" s="2"/>
      <c r="BK9468" s="2"/>
      <c r="BL9468" s="2"/>
      <c r="BM9468" s="2"/>
      <c r="BN9468" s="2"/>
      <c r="BO9468" s="2"/>
      <c r="BP9468" s="2"/>
      <c r="BQ9468" s="2"/>
      <c r="BR9468" s="2"/>
      <c r="BS9468" s="2"/>
      <c r="BT9468" s="2"/>
      <c r="BU9468" s="2"/>
      <c r="BV9468" s="2"/>
      <c r="BW9468" s="2"/>
      <c r="BX9468" s="2"/>
      <c r="BY9468" s="2"/>
      <c r="BZ9468" s="2"/>
      <c r="CA9468" s="2"/>
      <c r="CB9468" s="2"/>
      <c r="CC9468" s="2"/>
      <c r="CD9468" s="2"/>
      <c r="CE9468" s="2"/>
      <c r="CF9468" s="2"/>
      <c r="CG9468" s="2"/>
      <c r="CH9468" s="2"/>
      <c r="CI9468" s="2"/>
      <c r="CJ9468" s="2"/>
      <c r="CK9468" s="2"/>
      <c r="CL9468" s="2"/>
      <c r="CM9468" s="2"/>
      <c r="CN9468" s="2"/>
      <c r="CO9468" s="2"/>
      <c r="CP9468" s="2"/>
      <c r="CQ9468" s="2"/>
      <c r="CR9468" s="2"/>
      <c r="CS9468" s="2"/>
      <c r="CT9468" s="2"/>
      <c r="CU9468" s="2"/>
      <c r="CV9468" s="2"/>
      <c r="CW9468" s="2"/>
      <c r="CX9468" s="2"/>
      <c r="CY9468" s="2"/>
      <c r="CZ9468" s="2"/>
      <c r="DA9468" s="2"/>
      <c r="DB9468" s="2"/>
      <c r="DC9468" s="2"/>
      <c r="DD9468" s="2"/>
      <c r="DE9468" s="2"/>
      <c r="DF9468" s="2"/>
      <c r="DG9468" s="2"/>
      <c r="DH9468" s="2"/>
      <c r="DI9468" s="2"/>
      <c r="DJ9468" s="2"/>
      <c r="DK9468" s="2"/>
      <c r="DL9468" s="2"/>
      <c r="DM9468" s="2"/>
      <c r="DN9468" s="2"/>
      <c r="DO9468" s="2"/>
      <c r="DP9468" s="2"/>
      <c r="DQ9468" s="2"/>
      <c r="DR9468" s="2"/>
      <c r="DS9468" s="2"/>
      <c r="DT9468" s="2"/>
      <c r="DU9468" s="2"/>
      <c r="DV9468" s="2"/>
      <c r="DW9468" s="2"/>
      <c r="DX9468" s="2"/>
      <c r="DY9468" s="2"/>
      <c r="DZ9468" s="2"/>
      <c r="EA9468" s="2"/>
      <c r="EB9468" s="2"/>
      <c r="EC9468" s="2"/>
      <c r="ED9468" s="2"/>
      <c r="EE9468" s="2"/>
      <c r="EF9468" s="2"/>
      <c r="EG9468" s="2"/>
      <c r="EH9468" s="2"/>
      <c r="EI9468" s="2"/>
      <c r="EJ9468" s="2"/>
      <c r="EK9468" s="2"/>
      <c r="EL9468" s="2"/>
      <c r="EM9468" s="2"/>
      <c r="EN9468" s="2"/>
      <c r="EO9468" s="2"/>
      <c r="EP9468" s="2"/>
      <c r="EQ9468" s="2"/>
      <c r="ER9468" s="2"/>
      <c r="ES9468" s="2"/>
      <c r="ET9468" s="2"/>
      <c r="EU9468" s="2"/>
      <c r="EV9468" s="2"/>
      <c r="EW9468" s="2"/>
    </row>
    <row r="9469" spans="2:153" ht="15" customHeight="1" x14ac:dyDescent="0.35">
      <c r="B9469" s="14">
        <v>24173066</v>
      </c>
      <c r="C9469" s="15" t="s">
        <v>9544</v>
      </c>
      <c r="D9469" s="16" t="s">
        <v>925</v>
      </c>
      <c r="E9469" s="15" t="s">
        <v>210</v>
      </c>
      <c r="F9469" s="15" t="s">
        <v>2915</v>
      </c>
      <c r="G9469" s="17">
        <v>9.48</v>
      </c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  <c r="AY9469" s="2"/>
      <c r="AZ9469" s="2"/>
      <c r="BA9469" s="2"/>
      <c r="BB9469" s="2"/>
      <c r="BC9469" s="2"/>
      <c r="BD9469" s="2"/>
      <c r="BE9469" s="2"/>
      <c r="BF9469" s="2"/>
      <c r="BG9469" s="2"/>
      <c r="BH9469" s="2"/>
      <c r="BI9469" s="2"/>
      <c r="BJ9469" s="2"/>
      <c r="BK9469" s="2"/>
      <c r="BL9469" s="2"/>
      <c r="BM9469" s="2"/>
      <c r="BN9469" s="2"/>
      <c r="BO9469" s="2"/>
      <c r="BP9469" s="2"/>
      <c r="BQ9469" s="2"/>
      <c r="BR9469" s="2"/>
      <c r="BS9469" s="2"/>
      <c r="BT9469" s="2"/>
      <c r="BU9469" s="2"/>
      <c r="BV9469" s="2"/>
      <c r="BW9469" s="2"/>
      <c r="BX9469" s="2"/>
      <c r="BY9469" s="2"/>
      <c r="BZ9469" s="2"/>
      <c r="CA9469" s="2"/>
      <c r="CB9469" s="2"/>
      <c r="CC9469" s="2"/>
      <c r="CD9469" s="2"/>
      <c r="CE9469" s="2"/>
      <c r="CF9469" s="2"/>
      <c r="CG9469" s="2"/>
      <c r="CH9469" s="2"/>
      <c r="CI9469" s="2"/>
      <c r="CJ9469" s="2"/>
      <c r="CK9469" s="2"/>
      <c r="CL9469" s="2"/>
      <c r="CM9469" s="2"/>
      <c r="CN9469" s="2"/>
      <c r="CO9469" s="2"/>
      <c r="CP9469" s="2"/>
      <c r="CQ9469" s="2"/>
      <c r="CR9469" s="2"/>
      <c r="CS9469" s="2"/>
      <c r="CT9469" s="2"/>
      <c r="CU9469" s="2"/>
      <c r="CV9469" s="2"/>
      <c r="CW9469" s="2"/>
      <c r="CX9469" s="2"/>
      <c r="CY9469" s="2"/>
      <c r="CZ9469" s="2"/>
      <c r="DA9469" s="2"/>
      <c r="DB9469" s="2"/>
      <c r="DC9469" s="2"/>
      <c r="DD9469" s="2"/>
      <c r="DE9469" s="2"/>
      <c r="DF9469" s="2"/>
      <c r="DG9469" s="2"/>
      <c r="DH9469" s="2"/>
      <c r="DI9469" s="2"/>
      <c r="DJ9469" s="2"/>
      <c r="DK9469" s="2"/>
      <c r="DL9469" s="2"/>
      <c r="DM9469" s="2"/>
      <c r="DN9469" s="2"/>
      <c r="DO9469" s="2"/>
      <c r="DP9469" s="2"/>
      <c r="DQ9469" s="2"/>
      <c r="DR9469" s="2"/>
      <c r="DS9469" s="2"/>
      <c r="DT9469" s="2"/>
      <c r="DU9469" s="2"/>
      <c r="DV9469" s="2"/>
      <c r="DW9469" s="2"/>
      <c r="DX9469" s="2"/>
      <c r="DY9469" s="2"/>
      <c r="DZ9469" s="2"/>
      <c r="EA9469" s="2"/>
      <c r="EB9469" s="2"/>
      <c r="EC9469" s="2"/>
      <c r="ED9469" s="2"/>
      <c r="EE9469" s="2"/>
      <c r="EF9469" s="2"/>
      <c r="EG9469" s="2"/>
      <c r="EH9469" s="2"/>
      <c r="EI9469" s="2"/>
      <c r="EJ9469" s="2"/>
      <c r="EK9469" s="2"/>
      <c r="EL9469" s="2"/>
      <c r="EM9469" s="2"/>
      <c r="EN9469" s="2"/>
      <c r="EO9469" s="2"/>
      <c r="EP9469" s="2"/>
      <c r="EQ9469" s="2"/>
      <c r="ER9469" s="2"/>
      <c r="ES9469" s="2"/>
      <c r="ET9469" s="2"/>
      <c r="EU9469" s="2"/>
      <c r="EV9469" s="2"/>
      <c r="EW9469" s="2"/>
    </row>
    <row r="9470" spans="2:153" ht="15" customHeight="1" x14ac:dyDescent="0.35">
      <c r="B9470" s="14">
        <v>24173054</v>
      </c>
      <c r="C9470" s="15" t="s">
        <v>9545</v>
      </c>
      <c r="D9470" s="16" t="s">
        <v>925</v>
      </c>
      <c r="E9470" s="15" t="s">
        <v>210</v>
      </c>
      <c r="F9470" s="15" t="s">
        <v>216</v>
      </c>
      <c r="G9470" s="17">
        <v>13.42</v>
      </c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  <c r="AY9470" s="2"/>
      <c r="AZ9470" s="2"/>
      <c r="BA9470" s="2"/>
      <c r="BB9470" s="2"/>
      <c r="BC9470" s="2"/>
      <c r="BD9470" s="2"/>
      <c r="BE9470" s="2"/>
      <c r="BF9470" s="2"/>
      <c r="BG9470" s="2"/>
      <c r="BH9470" s="2"/>
      <c r="BI9470" s="2"/>
      <c r="BJ9470" s="2"/>
      <c r="BK9470" s="2"/>
      <c r="BL9470" s="2"/>
      <c r="BM9470" s="2"/>
      <c r="BN9470" s="2"/>
      <c r="BO9470" s="2"/>
      <c r="BP9470" s="2"/>
      <c r="BQ9470" s="2"/>
      <c r="BR9470" s="2"/>
      <c r="BS9470" s="2"/>
      <c r="BT9470" s="2"/>
      <c r="BU9470" s="2"/>
      <c r="BV9470" s="2"/>
      <c r="BW9470" s="2"/>
      <c r="BX9470" s="2"/>
      <c r="BY9470" s="2"/>
      <c r="BZ9470" s="2"/>
      <c r="CA9470" s="2"/>
      <c r="CB9470" s="2"/>
      <c r="CC9470" s="2"/>
      <c r="CD9470" s="2"/>
      <c r="CE9470" s="2"/>
      <c r="CF9470" s="2"/>
      <c r="CG9470" s="2"/>
      <c r="CH9470" s="2"/>
      <c r="CI9470" s="2"/>
      <c r="CJ9470" s="2"/>
      <c r="CK9470" s="2"/>
      <c r="CL9470" s="2"/>
      <c r="CM9470" s="2"/>
      <c r="CN9470" s="2"/>
      <c r="CO9470" s="2"/>
      <c r="CP9470" s="2"/>
      <c r="CQ9470" s="2"/>
      <c r="CR9470" s="2"/>
      <c r="CS9470" s="2"/>
      <c r="CT9470" s="2"/>
      <c r="CU9470" s="2"/>
      <c r="CV9470" s="2"/>
      <c r="CW9470" s="2"/>
      <c r="CX9470" s="2"/>
      <c r="CY9470" s="2"/>
      <c r="CZ9470" s="2"/>
      <c r="DA9470" s="2"/>
      <c r="DB9470" s="2"/>
      <c r="DC9470" s="2"/>
      <c r="DD9470" s="2"/>
      <c r="DE9470" s="2"/>
      <c r="DF9470" s="2"/>
      <c r="DG9470" s="2"/>
      <c r="DH9470" s="2"/>
      <c r="DI9470" s="2"/>
      <c r="DJ9470" s="2"/>
      <c r="DK9470" s="2"/>
      <c r="DL9470" s="2"/>
      <c r="DM9470" s="2"/>
      <c r="DN9470" s="2"/>
      <c r="DO9470" s="2"/>
      <c r="DP9470" s="2"/>
      <c r="DQ9470" s="2"/>
      <c r="DR9470" s="2"/>
      <c r="DS9470" s="2"/>
      <c r="DT9470" s="2"/>
      <c r="DU9470" s="2"/>
      <c r="DV9470" s="2"/>
      <c r="DW9470" s="2"/>
      <c r="DX9470" s="2"/>
      <c r="DY9470" s="2"/>
      <c r="DZ9470" s="2"/>
      <c r="EA9470" s="2"/>
      <c r="EB9470" s="2"/>
      <c r="EC9470" s="2"/>
      <c r="ED9470" s="2"/>
      <c r="EE9470" s="2"/>
      <c r="EF9470" s="2"/>
      <c r="EG9470" s="2"/>
      <c r="EH9470" s="2"/>
      <c r="EI9470" s="2"/>
      <c r="EJ9470" s="2"/>
      <c r="EK9470" s="2"/>
      <c r="EL9470" s="2"/>
      <c r="EM9470" s="2"/>
      <c r="EN9470" s="2"/>
      <c r="EO9470" s="2"/>
      <c r="EP9470" s="2"/>
      <c r="EQ9470" s="2"/>
      <c r="ER9470" s="2"/>
      <c r="ES9470" s="2"/>
      <c r="ET9470" s="2"/>
      <c r="EU9470" s="2"/>
      <c r="EV9470" s="2"/>
      <c r="EW9470" s="2"/>
    </row>
    <row r="9471" spans="2:153" ht="15" customHeight="1" x14ac:dyDescent="0.35">
      <c r="B9471" s="14">
        <v>24173080</v>
      </c>
      <c r="C9471" s="15" t="s">
        <v>9546</v>
      </c>
      <c r="D9471" s="16" t="s">
        <v>925</v>
      </c>
      <c r="E9471" s="15" t="s">
        <v>210</v>
      </c>
      <c r="F9471" s="15" t="s">
        <v>213</v>
      </c>
      <c r="G9471" s="17">
        <v>7.73</v>
      </c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  <c r="AY9471" s="2"/>
      <c r="AZ9471" s="2"/>
      <c r="BA9471" s="2"/>
      <c r="BB9471" s="2"/>
      <c r="BC9471" s="2"/>
      <c r="BD9471" s="2"/>
      <c r="BE9471" s="2"/>
      <c r="BF9471" s="2"/>
      <c r="BG9471" s="2"/>
      <c r="BH9471" s="2"/>
      <c r="BI9471" s="2"/>
      <c r="BJ9471" s="2"/>
      <c r="BK9471" s="2"/>
      <c r="BL9471" s="2"/>
      <c r="BM9471" s="2"/>
      <c r="BN9471" s="2"/>
      <c r="BO9471" s="2"/>
      <c r="BP9471" s="2"/>
      <c r="BQ9471" s="2"/>
      <c r="BR9471" s="2"/>
      <c r="BS9471" s="2"/>
      <c r="BT9471" s="2"/>
      <c r="BU9471" s="2"/>
      <c r="BV9471" s="2"/>
      <c r="BW9471" s="2"/>
      <c r="BX9471" s="2"/>
      <c r="BY9471" s="2"/>
      <c r="BZ9471" s="2"/>
      <c r="CA9471" s="2"/>
      <c r="CB9471" s="2"/>
      <c r="CC9471" s="2"/>
      <c r="CD9471" s="2"/>
      <c r="CE9471" s="2"/>
      <c r="CF9471" s="2"/>
      <c r="CG9471" s="2"/>
      <c r="CH9471" s="2"/>
      <c r="CI9471" s="2"/>
      <c r="CJ9471" s="2"/>
      <c r="CK9471" s="2"/>
      <c r="CL9471" s="2"/>
      <c r="CM9471" s="2"/>
      <c r="CN9471" s="2"/>
      <c r="CO9471" s="2"/>
      <c r="CP9471" s="2"/>
      <c r="CQ9471" s="2"/>
      <c r="CR9471" s="2"/>
      <c r="CS9471" s="2"/>
      <c r="CT9471" s="2"/>
      <c r="CU9471" s="2"/>
      <c r="CV9471" s="2"/>
      <c r="CW9471" s="2"/>
      <c r="CX9471" s="2"/>
      <c r="CY9471" s="2"/>
      <c r="CZ9471" s="2"/>
      <c r="DA9471" s="2"/>
      <c r="DB9471" s="2"/>
      <c r="DC9471" s="2"/>
      <c r="DD9471" s="2"/>
      <c r="DE9471" s="2"/>
      <c r="DF9471" s="2"/>
      <c r="DG9471" s="2"/>
      <c r="DH9471" s="2"/>
      <c r="DI9471" s="2"/>
      <c r="DJ9471" s="2"/>
      <c r="DK9471" s="2"/>
      <c r="DL9471" s="2"/>
      <c r="DM9471" s="2"/>
      <c r="DN9471" s="2"/>
      <c r="DO9471" s="2"/>
      <c r="DP9471" s="2"/>
      <c r="DQ9471" s="2"/>
      <c r="DR9471" s="2"/>
      <c r="DS9471" s="2"/>
      <c r="DT9471" s="2"/>
      <c r="DU9471" s="2"/>
      <c r="DV9471" s="2"/>
      <c r="DW9471" s="2"/>
      <c r="DX9471" s="2"/>
      <c r="DY9471" s="2"/>
      <c r="DZ9471" s="2"/>
      <c r="EA9471" s="2"/>
      <c r="EB9471" s="2"/>
      <c r="EC9471" s="2"/>
      <c r="ED9471" s="2"/>
      <c r="EE9471" s="2"/>
      <c r="EF9471" s="2"/>
      <c r="EG9471" s="2"/>
      <c r="EH9471" s="2"/>
      <c r="EI9471" s="2"/>
      <c r="EJ9471" s="2"/>
      <c r="EK9471" s="2"/>
      <c r="EL9471" s="2"/>
      <c r="EM9471" s="2"/>
      <c r="EN9471" s="2"/>
      <c r="EO9471" s="2"/>
      <c r="EP9471" s="2"/>
      <c r="EQ9471" s="2"/>
      <c r="ER9471" s="2"/>
      <c r="ES9471" s="2"/>
      <c r="ET9471" s="2"/>
      <c r="EU9471" s="2"/>
      <c r="EV9471" s="2"/>
      <c r="EW9471" s="2"/>
    </row>
    <row r="9472" spans="2:153" ht="15" customHeight="1" x14ac:dyDescent="0.35">
      <c r="B9472" s="14">
        <v>29038027</v>
      </c>
      <c r="C9472" s="18" t="s">
        <v>9547</v>
      </c>
      <c r="D9472" s="16" t="s">
        <v>144</v>
      </c>
      <c r="E9472" s="18" t="s">
        <v>210</v>
      </c>
      <c r="F9472" s="18" t="s">
        <v>216</v>
      </c>
      <c r="G9472" s="17">
        <v>10.84</v>
      </c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  <c r="AY9472" s="2"/>
      <c r="AZ9472" s="2"/>
      <c r="BA9472" s="2"/>
      <c r="BB9472" s="2"/>
      <c r="BC9472" s="2"/>
      <c r="BD9472" s="2"/>
      <c r="BE9472" s="2"/>
      <c r="BF9472" s="2"/>
      <c r="BG9472" s="2"/>
      <c r="BH9472" s="2"/>
      <c r="BI9472" s="2"/>
      <c r="BJ9472" s="2"/>
      <c r="BK9472" s="2"/>
      <c r="BL9472" s="2"/>
      <c r="BM9472" s="2"/>
      <c r="BN9472" s="2"/>
      <c r="BO9472" s="2"/>
      <c r="BP9472" s="2"/>
      <c r="BQ9472" s="2"/>
      <c r="BR9472" s="2"/>
      <c r="BS9472" s="2"/>
      <c r="BT9472" s="2"/>
      <c r="BU9472" s="2"/>
      <c r="BV9472" s="2"/>
      <c r="BW9472" s="2"/>
      <c r="BX9472" s="2"/>
      <c r="BY9472" s="2"/>
      <c r="BZ9472" s="2"/>
      <c r="CA9472" s="2"/>
      <c r="CB9472" s="2"/>
      <c r="CC9472" s="2"/>
      <c r="CD9472" s="2"/>
      <c r="CE9472" s="2"/>
      <c r="CF9472" s="2"/>
      <c r="CG9472" s="2"/>
      <c r="CH9472" s="2"/>
      <c r="CI9472" s="2"/>
      <c r="CJ9472" s="2"/>
      <c r="CK9472" s="2"/>
      <c r="CL9472" s="2"/>
      <c r="CM9472" s="2"/>
      <c r="CN9472" s="2"/>
      <c r="CO9472" s="2"/>
      <c r="CP9472" s="2"/>
      <c r="CQ9472" s="2"/>
      <c r="CR9472" s="2"/>
      <c r="CS9472" s="2"/>
      <c r="CT9472" s="2"/>
      <c r="CU9472" s="2"/>
      <c r="CV9472" s="2"/>
      <c r="CW9472" s="2"/>
      <c r="CX9472" s="2"/>
      <c r="CY9472" s="2"/>
      <c r="CZ9472" s="2"/>
      <c r="DA9472" s="2"/>
      <c r="DB9472" s="2"/>
      <c r="DC9472" s="2"/>
      <c r="DD9472" s="2"/>
      <c r="DE9472" s="2"/>
      <c r="DF9472" s="2"/>
      <c r="DG9472" s="2"/>
      <c r="DH9472" s="2"/>
      <c r="DI9472" s="2"/>
      <c r="DJ9472" s="2"/>
      <c r="DK9472" s="2"/>
      <c r="DL9472" s="2"/>
      <c r="DM9472" s="2"/>
      <c r="DN9472" s="2"/>
      <c r="DO9472" s="2"/>
      <c r="DP9472" s="2"/>
      <c r="DQ9472" s="2"/>
      <c r="DR9472" s="2"/>
      <c r="DS9472" s="2"/>
      <c r="DT9472" s="2"/>
      <c r="DU9472" s="2"/>
      <c r="DV9472" s="2"/>
      <c r="DW9472" s="2"/>
      <c r="DX9472" s="2"/>
      <c r="DY9472" s="2"/>
      <c r="DZ9472" s="2"/>
      <c r="EA9472" s="2"/>
      <c r="EB9472" s="2"/>
      <c r="EC9472" s="2"/>
      <c r="ED9472" s="2"/>
      <c r="EE9472" s="2"/>
      <c r="EF9472" s="2"/>
      <c r="EG9472" s="2"/>
      <c r="EH9472" s="2"/>
      <c r="EI9472" s="2"/>
      <c r="EJ9472" s="2"/>
      <c r="EK9472" s="2"/>
      <c r="EL9472" s="2"/>
      <c r="EM9472" s="2"/>
      <c r="EN9472" s="2"/>
      <c r="EO9472" s="2"/>
      <c r="EP9472" s="2"/>
      <c r="EQ9472" s="2"/>
      <c r="ER9472" s="2"/>
      <c r="ES9472" s="2"/>
      <c r="ET9472" s="2"/>
      <c r="EU9472" s="2"/>
      <c r="EV9472" s="2"/>
      <c r="EW9472" s="2"/>
    </row>
    <row r="9473" spans="2:153" ht="15" customHeight="1" x14ac:dyDescent="0.35">
      <c r="B9473" s="14">
        <v>24444123</v>
      </c>
      <c r="C9473" s="15" t="s">
        <v>9548</v>
      </c>
      <c r="D9473" s="16" t="s">
        <v>144</v>
      </c>
      <c r="E9473" s="15" t="s">
        <v>210</v>
      </c>
      <c r="F9473" s="15" t="s">
        <v>213</v>
      </c>
      <c r="G9473" s="17">
        <v>6.39</v>
      </c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  <c r="AY9473" s="2"/>
      <c r="AZ9473" s="2"/>
      <c r="BA9473" s="2"/>
      <c r="BB9473" s="2"/>
      <c r="BC9473" s="2"/>
      <c r="BD9473" s="2"/>
      <c r="BE9473" s="2"/>
      <c r="BF9473" s="2"/>
      <c r="BG9473" s="2"/>
      <c r="BH9473" s="2"/>
      <c r="BI9473" s="2"/>
      <c r="BJ9473" s="2"/>
      <c r="BK9473" s="2"/>
      <c r="BL9473" s="2"/>
      <c r="BM9473" s="2"/>
      <c r="BN9473" s="2"/>
      <c r="BO9473" s="2"/>
      <c r="BP9473" s="2"/>
      <c r="BQ9473" s="2"/>
      <c r="BR9473" s="2"/>
      <c r="BS9473" s="2"/>
      <c r="BT9473" s="2"/>
      <c r="BU9473" s="2"/>
      <c r="BV9473" s="2"/>
      <c r="BW9473" s="2"/>
      <c r="BX9473" s="2"/>
      <c r="BY9473" s="2"/>
      <c r="BZ9473" s="2"/>
      <c r="CA9473" s="2"/>
      <c r="CB9473" s="2"/>
      <c r="CC9473" s="2"/>
      <c r="CD9473" s="2"/>
      <c r="CE9473" s="2"/>
      <c r="CF9473" s="2"/>
      <c r="CG9473" s="2"/>
      <c r="CH9473" s="2"/>
      <c r="CI9473" s="2"/>
      <c r="CJ9473" s="2"/>
      <c r="CK9473" s="2"/>
      <c r="CL9473" s="2"/>
      <c r="CM9473" s="2"/>
      <c r="CN9473" s="2"/>
      <c r="CO9473" s="2"/>
      <c r="CP9473" s="2"/>
      <c r="CQ9473" s="2"/>
      <c r="CR9473" s="2"/>
      <c r="CS9473" s="2"/>
      <c r="CT9473" s="2"/>
      <c r="CU9473" s="2"/>
      <c r="CV9473" s="2"/>
      <c r="CW9473" s="2"/>
      <c r="CX9473" s="2"/>
      <c r="CY9473" s="2"/>
      <c r="CZ9473" s="2"/>
      <c r="DA9473" s="2"/>
      <c r="DB9473" s="2"/>
      <c r="DC9473" s="2"/>
      <c r="DD9473" s="2"/>
      <c r="DE9473" s="2"/>
      <c r="DF9473" s="2"/>
      <c r="DG9473" s="2"/>
      <c r="DH9473" s="2"/>
      <c r="DI9473" s="2"/>
      <c r="DJ9473" s="2"/>
      <c r="DK9473" s="2"/>
      <c r="DL9473" s="2"/>
      <c r="DM9473" s="2"/>
      <c r="DN9473" s="2"/>
      <c r="DO9473" s="2"/>
      <c r="DP9473" s="2"/>
      <c r="DQ9473" s="2"/>
      <c r="DR9473" s="2"/>
      <c r="DS9473" s="2"/>
      <c r="DT9473" s="2"/>
      <c r="DU9473" s="2"/>
      <c r="DV9473" s="2"/>
      <c r="DW9473" s="2"/>
      <c r="DX9473" s="2"/>
      <c r="DY9473" s="2"/>
      <c r="DZ9473" s="2"/>
      <c r="EA9473" s="2"/>
      <c r="EB9473" s="2"/>
      <c r="EC9473" s="2"/>
      <c r="ED9473" s="2"/>
      <c r="EE9473" s="2"/>
      <c r="EF9473" s="2"/>
      <c r="EG9473" s="2"/>
      <c r="EH9473" s="2"/>
      <c r="EI9473" s="2"/>
      <c r="EJ9473" s="2"/>
      <c r="EK9473" s="2"/>
      <c r="EL9473" s="2"/>
      <c r="EM9473" s="2"/>
      <c r="EN9473" s="2"/>
      <c r="EO9473" s="2"/>
      <c r="EP9473" s="2"/>
      <c r="EQ9473" s="2"/>
      <c r="ER9473" s="2"/>
      <c r="ES9473" s="2"/>
      <c r="ET9473" s="2"/>
      <c r="EU9473" s="2"/>
      <c r="EV9473" s="2"/>
      <c r="EW9473" s="2"/>
    </row>
    <row r="9474" spans="2:153" ht="15" customHeight="1" x14ac:dyDescent="0.35">
      <c r="B9474" s="14">
        <v>24444034</v>
      </c>
      <c r="C9474" s="15" t="s">
        <v>9549</v>
      </c>
      <c r="D9474" s="16" t="s">
        <v>144</v>
      </c>
      <c r="E9474" s="15" t="s">
        <v>210</v>
      </c>
      <c r="F9474" s="15" t="s">
        <v>211</v>
      </c>
      <c r="G9474" s="17">
        <v>4.8499999999999996</v>
      </c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  <c r="AY9474" s="2"/>
      <c r="AZ9474" s="2"/>
      <c r="BA9474" s="2"/>
      <c r="BB9474" s="2"/>
      <c r="BC9474" s="2"/>
      <c r="BD9474" s="2"/>
      <c r="BE9474" s="2"/>
      <c r="BF9474" s="2"/>
      <c r="BG9474" s="2"/>
      <c r="BH9474" s="2"/>
      <c r="BI9474" s="2"/>
      <c r="BJ9474" s="2"/>
      <c r="BK9474" s="2"/>
      <c r="BL9474" s="2"/>
      <c r="BM9474" s="2"/>
      <c r="BN9474" s="2"/>
      <c r="BO9474" s="2"/>
      <c r="BP9474" s="2"/>
      <c r="BQ9474" s="2"/>
      <c r="BR9474" s="2"/>
      <c r="BS9474" s="2"/>
      <c r="BT9474" s="2"/>
      <c r="BU9474" s="2"/>
      <c r="BV9474" s="2"/>
      <c r="BW9474" s="2"/>
      <c r="BX9474" s="2"/>
      <c r="BY9474" s="2"/>
      <c r="BZ9474" s="2"/>
      <c r="CA9474" s="2"/>
      <c r="CB9474" s="2"/>
      <c r="CC9474" s="2"/>
      <c r="CD9474" s="2"/>
      <c r="CE9474" s="2"/>
      <c r="CF9474" s="2"/>
      <c r="CG9474" s="2"/>
      <c r="CH9474" s="2"/>
      <c r="CI9474" s="2"/>
      <c r="CJ9474" s="2"/>
      <c r="CK9474" s="2"/>
      <c r="CL9474" s="2"/>
      <c r="CM9474" s="2"/>
      <c r="CN9474" s="2"/>
      <c r="CO9474" s="2"/>
      <c r="CP9474" s="2"/>
      <c r="CQ9474" s="2"/>
      <c r="CR9474" s="2"/>
      <c r="CS9474" s="2"/>
      <c r="CT9474" s="2"/>
      <c r="CU9474" s="2"/>
      <c r="CV9474" s="2"/>
      <c r="CW9474" s="2"/>
      <c r="CX9474" s="2"/>
      <c r="CY9474" s="2"/>
      <c r="CZ9474" s="2"/>
      <c r="DA9474" s="2"/>
      <c r="DB9474" s="2"/>
      <c r="DC9474" s="2"/>
      <c r="DD9474" s="2"/>
      <c r="DE9474" s="2"/>
      <c r="DF9474" s="2"/>
      <c r="DG9474" s="2"/>
      <c r="DH9474" s="2"/>
      <c r="DI9474" s="2"/>
      <c r="DJ9474" s="2"/>
      <c r="DK9474" s="2"/>
      <c r="DL9474" s="2"/>
      <c r="DM9474" s="2"/>
      <c r="DN9474" s="2"/>
      <c r="DO9474" s="2"/>
      <c r="DP9474" s="2"/>
      <c r="DQ9474" s="2"/>
      <c r="DR9474" s="2"/>
      <c r="DS9474" s="2"/>
      <c r="DT9474" s="2"/>
      <c r="DU9474" s="2"/>
      <c r="DV9474" s="2"/>
      <c r="DW9474" s="2"/>
      <c r="DX9474" s="2"/>
      <c r="DY9474" s="2"/>
      <c r="DZ9474" s="2"/>
      <c r="EA9474" s="2"/>
      <c r="EB9474" s="2"/>
      <c r="EC9474" s="2"/>
      <c r="ED9474" s="2"/>
      <c r="EE9474" s="2"/>
      <c r="EF9474" s="2"/>
      <c r="EG9474" s="2"/>
      <c r="EH9474" s="2"/>
      <c r="EI9474" s="2"/>
      <c r="EJ9474" s="2"/>
      <c r="EK9474" s="2"/>
      <c r="EL9474" s="2"/>
      <c r="EM9474" s="2"/>
      <c r="EN9474" s="2"/>
      <c r="EO9474" s="2"/>
      <c r="EP9474" s="2"/>
      <c r="EQ9474" s="2"/>
      <c r="ER9474" s="2"/>
      <c r="ES9474" s="2"/>
      <c r="ET9474" s="2"/>
      <c r="EU9474" s="2"/>
      <c r="EV9474" s="2"/>
      <c r="EW9474" s="2"/>
    </row>
    <row r="9475" spans="2:153" ht="15" customHeight="1" x14ac:dyDescent="0.35">
      <c r="B9475" s="14">
        <v>24444059</v>
      </c>
      <c r="C9475" s="15" t="s">
        <v>9551</v>
      </c>
      <c r="D9475" s="16" t="s">
        <v>144</v>
      </c>
      <c r="E9475" s="15" t="s">
        <v>210</v>
      </c>
      <c r="F9475" s="15" t="s">
        <v>9550</v>
      </c>
      <c r="G9475" s="17">
        <v>9.1199999999999992</v>
      </c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  <c r="AY9475" s="2"/>
      <c r="AZ9475" s="2"/>
      <c r="BA9475" s="2"/>
      <c r="BB9475" s="2"/>
      <c r="BC9475" s="2"/>
      <c r="BD9475" s="2"/>
      <c r="BE9475" s="2"/>
      <c r="BF9475" s="2"/>
      <c r="BG9475" s="2"/>
      <c r="BH9475" s="2"/>
      <c r="BI9475" s="2"/>
      <c r="BJ9475" s="2"/>
      <c r="BK9475" s="2"/>
      <c r="BL9475" s="2"/>
      <c r="BM9475" s="2"/>
      <c r="BN9475" s="2"/>
      <c r="BO9475" s="2"/>
      <c r="BP9475" s="2"/>
      <c r="BQ9475" s="2"/>
      <c r="BR9475" s="2"/>
      <c r="BS9475" s="2"/>
      <c r="BT9475" s="2"/>
      <c r="BU9475" s="2"/>
      <c r="BV9475" s="2"/>
      <c r="BW9475" s="2"/>
      <c r="BX9475" s="2"/>
      <c r="BY9475" s="2"/>
      <c r="BZ9475" s="2"/>
      <c r="CA9475" s="2"/>
      <c r="CB9475" s="2"/>
      <c r="CC9475" s="2"/>
      <c r="CD9475" s="2"/>
      <c r="CE9475" s="2"/>
      <c r="CF9475" s="2"/>
      <c r="CG9475" s="2"/>
      <c r="CH9475" s="2"/>
      <c r="CI9475" s="2"/>
      <c r="CJ9475" s="2"/>
      <c r="CK9475" s="2"/>
      <c r="CL9475" s="2"/>
      <c r="CM9475" s="2"/>
      <c r="CN9475" s="2"/>
      <c r="CO9475" s="2"/>
      <c r="CP9475" s="2"/>
      <c r="CQ9475" s="2"/>
      <c r="CR9475" s="2"/>
      <c r="CS9475" s="2"/>
      <c r="CT9475" s="2"/>
      <c r="CU9475" s="2"/>
      <c r="CV9475" s="2"/>
      <c r="CW9475" s="2"/>
      <c r="CX9475" s="2"/>
      <c r="CY9475" s="2"/>
      <c r="CZ9475" s="2"/>
      <c r="DA9475" s="2"/>
      <c r="DB9475" s="2"/>
      <c r="DC9475" s="2"/>
      <c r="DD9475" s="2"/>
      <c r="DE9475" s="2"/>
      <c r="DF9475" s="2"/>
      <c r="DG9475" s="2"/>
      <c r="DH9475" s="2"/>
      <c r="DI9475" s="2"/>
      <c r="DJ9475" s="2"/>
      <c r="DK9475" s="2"/>
      <c r="DL9475" s="2"/>
      <c r="DM9475" s="2"/>
      <c r="DN9475" s="2"/>
      <c r="DO9475" s="2"/>
      <c r="DP9475" s="2"/>
      <c r="DQ9475" s="2"/>
      <c r="DR9475" s="2"/>
      <c r="DS9475" s="2"/>
      <c r="DT9475" s="2"/>
      <c r="DU9475" s="2"/>
      <c r="DV9475" s="2"/>
      <c r="DW9475" s="2"/>
      <c r="DX9475" s="2"/>
      <c r="DY9475" s="2"/>
      <c r="DZ9475" s="2"/>
      <c r="EA9475" s="2"/>
      <c r="EB9475" s="2"/>
      <c r="EC9475" s="2"/>
      <c r="ED9475" s="2"/>
      <c r="EE9475" s="2"/>
      <c r="EF9475" s="2"/>
      <c r="EG9475" s="2"/>
      <c r="EH9475" s="2"/>
      <c r="EI9475" s="2"/>
      <c r="EJ9475" s="2"/>
      <c r="EK9475" s="2"/>
      <c r="EL9475" s="2"/>
      <c r="EM9475" s="2"/>
      <c r="EN9475" s="2"/>
      <c r="EO9475" s="2"/>
      <c r="EP9475" s="2"/>
      <c r="EQ9475" s="2"/>
      <c r="ER9475" s="2"/>
      <c r="ES9475" s="2"/>
      <c r="ET9475" s="2"/>
      <c r="EU9475" s="2"/>
      <c r="EV9475" s="2"/>
      <c r="EW9475" s="2"/>
    </row>
    <row r="9476" spans="2:153" ht="15" customHeight="1" x14ac:dyDescent="0.35">
      <c r="B9476" s="14">
        <v>24444111</v>
      </c>
      <c r="C9476" s="15" t="s">
        <v>9553</v>
      </c>
      <c r="D9476" s="16" t="s">
        <v>144</v>
      </c>
      <c r="E9476" s="15" t="s">
        <v>210</v>
      </c>
      <c r="F9476" s="15" t="s">
        <v>9552</v>
      </c>
      <c r="G9476" s="17">
        <v>12.01</v>
      </c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  <c r="AY9476" s="2"/>
      <c r="AZ9476" s="2"/>
      <c r="BA9476" s="2"/>
      <c r="BB9476" s="2"/>
      <c r="BC9476" s="2"/>
      <c r="BD9476" s="2"/>
      <c r="BE9476" s="2"/>
      <c r="BF9476" s="2"/>
      <c r="BG9476" s="2"/>
      <c r="BH9476" s="2"/>
      <c r="BI9476" s="2"/>
      <c r="BJ9476" s="2"/>
      <c r="BK9476" s="2"/>
      <c r="BL9476" s="2"/>
      <c r="BM9476" s="2"/>
      <c r="BN9476" s="2"/>
      <c r="BO9476" s="2"/>
      <c r="BP9476" s="2"/>
      <c r="BQ9476" s="2"/>
      <c r="BR9476" s="2"/>
      <c r="BS9476" s="2"/>
      <c r="BT9476" s="2"/>
      <c r="BU9476" s="2"/>
      <c r="BV9476" s="2"/>
      <c r="BW9476" s="2"/>
      <c r="BX9476" s="2"/>
      <c r="BY9476" s="2"/>
      <c r="BZ9476" s="2"/>
      <c r="CA9476" s="2"/>
      <c r="CB9476" s="2"/>
      <c r="CC9476" s="2"/>
      <c r="CD9476" s="2"/>
      <c r="CE9476" s="2"/>
      <c r="CF9476" s="2"/>
      <c r="CG9476" s="2"/>
      <c r="CH9476" s="2"/>
      <c r="CI9476" s="2"/>
      <c r="CJ9476" s="2"/>
      <c r="CK9476" s="2"/>
      <c r="CL9476" s="2"/>
      <c r="CM9476" s="2"/>
      <c r="CN9476" s="2"/>
      <c r="CO9476" s="2"/>
      <c r="CP9476" s="2"/>
      <c r="CQ9476" s="2"/>
      <c r="CR9476" s="2"/>
      <c r="CS9476" s="2"/>
      <c r="CT9476" s="2"/>
      <c r="CU9476" s="2"/>
      <c r="CV9476" s="2"/>
      <c r="CW9476" s="2"/>
      <c r="CX9476" s="2"/>
      <c r="CY9476" s="2"/>
      <c r="CZ9476" s="2"/>
      <c r="DA9476" s="2"/>
      <c r="DB9476" s="2"/>
      <c r="DC9476" s="2"/>
      <c r="DD9476" s="2"/>
      <c r="DE9476" s="2"/>
      <c r="DF9476" s="2"/>
      <c r="DG9476" s="2"/>
      <c r="DH9476" s="2"/>
      <c r="DI9476" s="2"/>
      <c r="DJ9476" s="2"/>
      <c r="DK9476" s="2"/>
      <c r="DL9476" s="2"/>
      <c r="DM9476" s="2"/>
      <c r="DN9476" s="2"/>
      <c r="DO9476" s="2"/>
      <c r="DP9476" s="2"/>
      <c r="DQ9476" s="2"/>
      <c r="DR9476" s="2"/>
      <c r="DS9476" s="2"/>
      <c r="DT9476" s="2"/>
      <c r="DU9476" s="2"/>
      <c r="DV9476" s="2"/>
      <c r="DW9476" s="2"/>
      <c r="DX9476" s="2"/>
      <c r="DY9476" s="2"/>
      <c r="DZ9476" s="2"/>
      <c r="EA9476" s="2"/>
      <c r="EB9476" s="2"/>
      <c r="EC9476" s="2"/>
      <c r="ED9476" s="2"/>
      <c r="EE9476" s="2"/>
      <c r="EF9476" s="2"/>
      <c r="EG9476" s="2"/>
      <c r="EH9476" s="2"/>
      <c r="EI9476" s="2"/>
      <c r="EJ9476" s="2"/>
      <c r="EK9476" s="2"/>
      <c r="EL9476" s="2"/>
      <c r="EM9476" s="2"/>
      <c r="EN9476" s="2"/>
      <c r="EO9476" s="2"/>
      <c r="EP9476" s="2"/>
      <c r="EQ9476" s="2"/>
      <c r="ER9476" s="2"/>
      <c r="ES9476" s="2"/>
      <c r="ET9476" s="2"/>
      <c r="EU9476" s="2"/>
      <c r="EV9476" s="2"/>
      <c r="EW9476" s="2"/>
    </row>
    <row r="9477" spans="2:153" ht="15" customHeight="1" x14ac:dyDescent="0.35">
      <c r="B9477" s="14">
        <v>26073039</v>
      </c>
      <c r="C9477" s="15" t="s">
        <v>9554</v>
      </c>
      <c r="D9477" s="16" t="s">
        <v>90</v>
      </c>
      <c r="E9477" s="15" t="s">
        <v>210</v>
      </c>
      <c r="F9477" s="15" t="s">
        <v>216</v>
      </c>
      <c r="G9477" s="17">
        <v>9.2799999999999994</v>
      </c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  <c r="AY9477" s="2"/>
      <c r="AZ9477" s="2"/>
      <c r="BA9477" s="2"/>
      <c r="BB9477" s="2"/>
      <c r="BC9477" s="2"/>
      <c r="BD9477" s="2"/>
      <c r="BE9477" s="2"/>
      <c r="BF9477" s="2"/>
      <c r="BG9477" s="2"/>
      <c r="BH9477" s="2"/>
      <c r="BI9477" s="2"/>
      <c r="BJ9477" s="2"/>
      <c r="BK9477" s="2"/>
      <c r="BL9477" s="2"/>
      <c r="BM9477" s="2"/>
      <c r="BN9477" s="2"/>
      <c r="BO9477" s="2"/>
      <c r="BP9477" s="2"/>
      <c r="BQ9477" s="2"/>
      <c r="BR9477" s="2"/>
      <c r="BS9477" s="2"/>
      <c r="BT9477" s="2"/>
      <c r="BU9477" s="2"/>
      <c r="BV9477" s="2"/>
      <c r="BW9477" s="2"/>
      <c r="BX9477" s="2"/>
      <c r="BY9477" s="2"/>
      <c r="BZ9477" s="2"/>
      <c r="CA9477" s="2"/>
      <c r="CB9477" s="2"/>
      <c r="CC9477" s="2"/>
      <c r="CD9477" s="2"/>
      <c r="CE9477" s="2"/>
      <c r="CF9477" s="2"/>
      <c r="CG9477" s="2"/>
      <c r="CH9477" s="2"/>
      <c r="CI9477" s="2"/>
      <c r="CJ9477" s="2"/>
      <c r="CK9477" s="2"/>
      <c r="CL9477" s="2"/>
      <c r="CM9477" s="2"/>
      <c r="CN9477" s="2"/>
      <c r="CO9477" s="2"/>
      <c r="CP9477" s="2"/>
      <c r="CQ9477" s="2"/>
      <c r="CR9477" s="2"/>
      <c r="CS9477" s="2"/>
      <c r="CT9477" s="2"/>
      <c r="CU9477" s="2"/>
      <c r="CV9477" s="2"/>
      <c r="CW9477" s="2"/>
      <c r="CX9477" s="2"/>
      <c r="CY9477" s="2"/>
      <c r="CZ9477" s="2"/>
      <c r="DA9477" s="2"/>
      <c r="DB9477" s="2"/>
      <c r="DC9477" s="2"/>
      <c r="DD9477" s="2"/>
      <c r="DE9477" s="2"/>
      <c r="DF9477" s="2"/>
      <c r="DG9477" s="2"/>
      <c r="DH9477" s="2"/>
      <c r="DI9477" s="2"/>
      <c r="DJ9477" s="2"/>
      <c r="DK9477" s="2"/>
      <c r="DL9477" s="2"/>
      <c r="DM9477" s="2"/>
      <c r="DN9477" s="2"/>
      <c r="DO9477" s="2"/>
      <c r="DP9477" s="2"/>
      <c r="DQ9477" s="2"/>
      <c r="DR9477" s="2"/>
      <c r="DS9477" s="2"/>
      <c r="DT9477" s="2"/>
      <c r="DU9477" s="2"/>
      <c r="DV9477" s="2"/>
      <c r="DW9477" s="2"/>
      <c r="DX9477" s="2"/>
      <c r="DY9477" s="2"/>
      <c r="DZ9477" s="2"/>
      <c r="EA9477" s="2"/>
      <c r="EB9477" s="2"/>
      <c r="EC9477" s="2"/>
      <c r="ED9477" s="2"/>
      <c r="EE9477" s="2"/>
      <c r="EF9477" s="2"/>
      <c r="EG9477" s="2"/>
      <c r="EH9477" s="2"/>
      <c r="EI9477" s="2"/>
      <c r="EJ9477" s="2"/>
      <c r="EK9477" s="2"/>
      <c r="EL9477" s="2"/>
      <c r="EM9477" s="2"/>
      <c r="EN9477" s="2"/>
      <c r="EO9477" s="2"/>
      <c r="EP9477" s="2"/>
      <c r="EQ9477" s="2"/>
      <c r="ER9477" s="2"/>
      <c r="ES9477" s="2"/>
      <c r="ET9477" s="2"/>
      <c r="EU9477" s="2"/>
      <c r="EV9477" s="2"/>
      <c r="EW9477" s="2"/>
    </row>
    <row r="9478" spans="2:153" ht="15" customHeight="1" x14ac:dyDescent="0.35">
      <c r="B9478" s="14">
        <v>26073027</v>
      </c>
      <c r="C9478" s="18" t="s">
        <v>9555</v>
      </c>
      <c r="D9478" s="16" t="s">
        <v>90</v>
      </c>
      <c r="E9478" s="18" t="s">
        <v>210</v>
      </c>
      <c r="F9478" s="18" t="s">
        <v>213</v>
      </c>
      <c r="G9478" s="17">
        <v>5.99</v>
      </c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  <c r="AY9478" s="2"/>
      <c r="AZ9478" s="2"/>
      <c r="BA9478" s="2"/>
      <c r="BB9478" s="2"/>
      <c r="BC9478" s="2"/>
      <c r="BD9478" s="2"/>
      <c r="BE9478" s="2"/>
      <c r="BF9478" s="2"/>
      <c r="BG9478" s="2"/>
      <c r="BH9478" s="2"/>
      <c r="BI9478" s="2"/>
      <c r="BJ9478" s="2"/>
      <c r="BK9478" s="2"/>
      <c r="BL9478" s="2"/>
      <c r="BM9478" s="2"/>
      <c r="BN9478" s="2"/>
      <c r="BO9478" s="2"/>
      <c r="BP9478" s="2"/>
      <c r="BQ9478" s="2"/>
      <c r="BR9478" s="2"/>
      <c r="BS9478" s="2"/>
      <c r="BT9478" s="2"/>
      <c r="BU9478" s="2"/>
      <c r="BV9478" s="2"/>
      <c r="BW9478" s="2"/>
      <c r="BX9478" s="2"/>
      <c r="BY9478" s="2"/>
      <c r="BZ9478" s="2"/>
      <c r="CA9478" s="2"/>
      <c r="CB9478" s="2"/>
      <c r="CC9478" s="2"/>
      <c r="CD9478" s="2"/>
      <c r="CE9478" s="2"/>
      <c r="CF9478" s="2"/>
      <c r="CG9478" s="2"/>
      <c r="CH9478" s="2"/>
      <c r="CI9478" s="2"/>
      <c r="CJ9478" s="2"/>
      <c r="CK9478" s="2"/>
      <c r="CL9478" s="2"/>
      <c r="CM9478" s="2"/>
      <c r="CN9478" s="2"/>
      <c r="CO9478" s="2"/>
      <c r="CP9478" s="2"/>
      <c r="CQ9478" s="2"/>
      <c r="CR9478" s="2"/>
      <c r="CS9478" s="2"/>
      <c r="CT9478" s="2"/>
      <c r="CU9478" s="2"/>
      <c r="CV9478" s="2"/>
      <c r="CW9478" s="2"/>
      <c r="CX9478" s="2"/>
      <c r="CY9478" s="2"/>
      <c r="CZ9478" s="2"/>
      <c r="DA9478" s="2"/>
      <c r="DB9478" s="2"/>
      <c r="DC9478" s="2"/>
      <c r="DD9478" s="2"/>
      <c r="DE9478" s="2"/>
      <c r="DF9478" s="2"/>
      <c r="DG9478" s="2"/>
      <c r="DH9478" s="2"/>
      <c r="DI9478" s="2"/>
      <c r="DJ9478" s="2"/>
      <c r="DK9478" s="2"/>
      <c r="DL9478" s="2"/>
      <c r="DM9478" s="2"/>
      <c r="DN9478" s="2"/>
      <c r="DO9478" s="2"/>
      <c r="DP9478" s="2"/>
      <c r="DQ9478" s="2"/>
      <c r="DR9478" s="2"/>
      <c r="DS9478" s="2"/>
      <c r="DT9478" s="2"/>
      <c r="DU9478" s="2"/>
      <c r="DV9478" s="2"/>
      <c r="DW9478" s="2"/>
      <c r="DX9478" s="2"/>
      <c r="DY9478" s="2"/>
      <c r="DZ9478" s="2"/>
      <c r="EA9478" s="2"/>
      <c r="EB9478" s="2"/>
      <c r="EC9478" s="2"/>
      <c r="ED9478" s="2"/>
      <c r="EE9478" s="2"/>
      <c r="EF9478" s="2"/>
      <c r="EG9478" s="2"/>
      <c r="EH9478" s="2"/>
      <c r="EI9478" s="2"/>
      <c r="EJ9478" s="2"/>
      <c r="EK9478" s="2"/>
      <c r="EL9478" s="2"/>
      <c r="EM9478" s="2"/>
      <c r="EN9478" s="2"/>
      <c r="EO9478" s="2"/>
      <c r="EP9478" s="2"/>
      <c r="EQ9478" s="2"/>
      <c r="ER9478" s="2"/>
      <c r="ES9478" s="2"/>
      <c r="ET9478" s="2"/>
      <c r="EU9478" s="2"/>
      <c r="EV9478" s="2"/>
      <c r="EW9478" s="2"/>
    </row>
    <row r="9479" spans="2:153" ht="15" customHeight="1" x14ac:dyDescent="0.35">
      <c r="B9479" s="14">
        <v>25430063</v>
      </c>
      <c r="C9479" s="18" t="s">
        <v>9556</v>
      </c>
      <c r="D9479" s="16" t="s">
        <v>1284</v>
      </c>
      <c r="E9479" s="18" t="s">
        <v>210</v>
      </c>
      <c r="F9479" s="18" t="s">
        <v>211</v>
      </c>
      <c r="G9479" s="17">
        <v>4.1500000000000004</v>
      </c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  <c r="AY9479" s="2"/>
      <c r="AZ9479" s="2"/>
      <c r="BA9479" s="2"/>
      <c r="BB9479" s="2"/>
      <c r="BC9479" s="2"/>
      <c r="BD9479" s="2"/>
      <c r="BE9479" s="2"/>
      <c r="BF9479" s="2"/>
      <c r="BG9479" s="2"/>
      <c r="BH9479" s="2"/>
      <c r="BI9479" s="2"/>
      <c r="BJ9479" s="2"/>
      <c r="BK9479" s="2"/>
      <c r="BL9479" s="2"/>
      <c r="BM9479" s="2"/>
      <c r="BN9479" s="2"/>
      <c r="BO9479" s="2"/>
      <c r="BP9479" s="2"/>
      <c r="BQ9479" s="2"/>
      <c r="BR9479" s="2"/>
      <c r="BS9479" s="2"/>
      <c r="BT9479" s="2"/>
      <c r="BU9479" s="2"/>
      <c r="BV9479" s="2"/>
      <c r="BW9479" s="2"/>
      <c r="BX9479" s="2"/>
      <c r="BY9479" s="2"/>
      <c r="BZ9479" s="2"/>
      <c r="CA9479" s="2"/>
      <c r="CB9479" s="2"/>
      <c r="CC9479" s="2"/>
      <c r="CD9479" s="2"/>
      <c r="CE9479" s="2"/>
      <c r="CF9479" s="2"/>
      <c r="CG9479" s="2"/>
      <c r="CH9479" s="2"/>
      <c r="CI9479" s="2"/>
      <c r="CJ9479" s="2"/>
      <c r="CK9479" s="2"/>
      <c r="CL9479" s="2"/>
      <c r="CM9479" s="2"/>
      <c r="CN9479" s="2"/>
      <c r="CO9479" s="2"/>
      <c r="CP9479" s="2"/>
      <c r="CQ9479" s="2"/>
      <c r="CR9479" s="2"/>
      <c r="CS9479" s="2"/>
      <c r="CT9479" s="2"/>
      <c r="CU9479" s="2"/>
      <c r="CV9479" s="2"/>
      <c r="CW9479" s="2"/>
      <c r="CX9479" s="2"/>
      <c r="CY9479" s="2"/>
      <c r="CZ9479" s="2"/>
      <c r="DA9479" s="2"/>
      <c r="DB9479" s="2"/>
      <c r="DC9479" s="2"/>
      <c r="DD9479" s="2"/>
      <c r="DE9479" s="2"/>
      <c r="DF9479" s="2"/>
      <c r="DG9479" s="2"/>
      <c r="DH9479" s="2"/>
      <c r="DI9479" s="2"/>
      <c r="DJ9479" s="2"/>
      <c r="DK9479" s="2"/>
      <c r="DL9479" s="2"/>
      <c r="DM9479" s="2"/>
      <c r="DN9479" s="2"/>
      <c r="DO9479" s="2"/>
      <c r="DP9479" s="2"/>
      <c r="DQ9479" s="2"/>
      <c r="DR9479" s="2"/>
      <c r="DS9479" s="2"/>
      <c r="DT9479" s="2"/>
      <c r="DU9479" s="2"/>
      <c r="DV9479" s="2"/>
      <c r="DW9479" s="2"/>
      <c r="DX9479" s="2"/>
      <c r="DY9479" s="2"/>
      <c r="DZ9479" s="2"/>
      <c r="EA9479" s="2"/>
      <c r="EB9479" s="2"/>
      <c r="EC9479" s="2"/>
      <c r="ED9479" s="2"/>
      <c r="EE9479" s="2"/>
      <c r="EF9479" s="2"/>
      <c r="EG9479" s="2"/>
      <c r="EH9479" s="2"/>
      <c r="EI9479" s="2"/>
      <c r="EJ9479" s="2"/>
      <c r="EK9479" s="2"/>
      <c r="EL9479" s="2"/>
      <c r="EM9479" s="2"/>
      <c r="EN9479" s="2"/>
      <c r="EO9479" s="2"/>
      <c r="EP9479" s="2"/>
      <c r="EQ9479" s="2"/>
      <c r="ER9479" s="2"/>
      <c r="ES9479" s="2"/>
      <c r="ET9479" s="2"/>
      <c r="EU9479" s="2"/>
      <c r="EV9479" s="2"/>
      <c r="EW9479" s="2"/>
    </row>
    <row r="9480" spans="2:153" ht="15" customHeight="1" x14ac:dyDescent="0.35">
      <c r="B9480" s="14">
        <v>25430101</v>
      </c>
      <c r="C9480" s="18" t="s">
        <v>9557</v>
      </c>
      <c r="D9480" s="16" t="s">
        <v>1284</v>
      </c>
      <c r="E9480" s="18" t="s">
        <v>210</v>
      </c>
      <c r="F9480" s="18" t="s">
        <v>213</v>
      </c>
      <c r="G9480" s="17">
        <v>6.52</v>
      </c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  <c r="AY9480" s="2"/>
      <c r="AZ9480" s="2"/>
      <c r="BA9480" s="2"/>
      <c r="BB9480" s="2"/>
      <c r="BC9480" s="2"/>
      <c r="BD9480" s="2"/>
      <c r="BE9480" s="2"/>
      <c r="BF9480" s="2"/>
      <c r="BG9480" s="2"/>
      <c r="BH9480" s="2"/>
      <c r="BI9480" s="2"/>
      <c r="BJ9480" s="2"/>
      <c r="BK9480" s="2"/>
      <c r="BL9480" s="2"/>
      <c r="BM9480" s="2"/>
      <c r="BN9480" s="2"/>
      <c r="BO9480" s="2"/>
      <c r="BP9480" s="2"/>
      <c r="BQ9480" s="2"/>
      <c r="BR9480" s="2"/>
      <c r="BS9480" s="2"/>
      <c r="BT9480" s="2"/>
      <c r="BU9480" s="2"/>
      <c r="BV9480" s="2"/>
      <c r="BW9480" s="2"/>
      <c r="BX9480" s="2"/>
      <c r="BY9480" s="2"/>
      <c r="BZ9480" s="2"/>
      <c r="CA9480" s="2"/>
      <c r="CB9480" s="2"/>
      <c r="CC9480" s="2"/>
      <c r="CD9480" s="2"/>
      <c r="CE9480" s="2"/>
      <c r="CF9480" s="2"/>
      <c r="CG9480" s="2"/>
      <c r="CH9480" s="2"/>
      <c r="CI9480" s="2"/>
      <c r="CJ9480" s="2"/>
      <c r="CK9480" s="2"/>
      <c r="CL9480" s="2"/>
      <c r="CM9480" s="2"/>
      <c r="CN9480" s="2"/>
      <c r="CO9480" s="2"/>
      <c r="CP9480" s="2"/>
      <c r="CQ9480" s="2"/>
      <c r="CR9480" s="2"/>
      <c r="CS9480" s="2"/>
      <c r="CT9480" s="2"/>
      <c r="CU9480" s="2"/>
      <c r="CV9480" s="2"/>
      <c r="CW9480" s="2"/>
      <c r="CX9480" s="2"/>
      <c r="CY9480" s="2"/>
      <c r="CZ9480" s="2"/>
      <c r="DA9480" s="2"/>
      <c r="DB9480" s="2"/>
      <c r="DC9480" s="2"/>
      <c r="DD9480" s="2"/>
      <c r="DE9480" s="2"/>
      <c r="DF9480" s="2"/>
      <c r="DG9480" s="2"/>
      <c r="DH9480" s="2"/>
      <c r="DI9480" s="2"/>
      <c r="DJ9480" s="2"/>
      <c r="DK9480" s="2"/>
      <c r="DL9480" s="2"/>
      <c r="DM9480" s="2"/>
      <c r="DN9480" s="2"/>
      <c r="DO9480" s="2"/>
      <c r="DP9480" s="2"/>
      <c r="DQ9480" s="2"/>
      <c r="DR9480" s="2"/>
      <c r="DS9480" s="2"/>
      <c r="DT9480" s="2"/>
      <c r="DU9480" s="2"/>
      <c r="DV9480" s="2"/>
      <c r="DW9480" s="2"/>
      <c r="DX9480" s="2"/>
      <c r="DY9480" s="2"/>
      <c r="DZ9480" s="2"/>
      <c r="EA9480" s="2"/>
      <c r="EB9480" s="2"/>
      <c r="EC9480" s="2"/>
      <c r="ED9480" s="2"/>
      <c r="EE9480" s="2"/>
      <c r="EF9480" s="2"/>
      <c r="EG9480" s="2"/>
      <c r="EH9480" s="2"/>
      <c r="EI9480" s="2"/>
      <c r="EJ9480" s="2"/>
      <c r="EK9480" s="2"/>
      <c r="EL9480" s="2"/>
      <c r="EM9480" s="2"/>
      <c r="EN9480" s="2"/>
      <c r="EO9480" s="2"/>
      <c r="EP9480" s="2"/>
      <c r="EQ9480" s="2"/>
      <c r="ER9480" s="2"/>
      <c r="ES9480" s="2"/>
      <c r="ET9480" s="2"/>
      <c r="EU9480" s="2"/>
      <c r="EV9480" s="2"/>
      <c r="EW9480" s="2"/>
    </row>
    <row r="9481" spans="2:153" ht="15" customHeight="1" x14ac:dyDescent="0.35">
      <c r="B9481" s="14">
        <v>45399019</v>
      </c>
      <c r="C9481" s="15" t="s">
        <v>9558</v>
      </c>
      <c r="D9481" s="16" t="s">
        <v>27</v>
      </c>
      <c r="E9481" s="15" t="s">
        <v>227</v>
      </c>
      <c r="F9481" s="15" t="s">
        <v>231</v>
      </c>
      <c r="G9481" s="17">
        <v>1.97</v>
      </c>
    </row>
    <row r="9482" spans="2:153" ht="15" customHeight="1" x14ac:dyDescent="0.35">
      <c r="B9482" s="14">
        <v>45399072</v>
      </c>
      <c r="C9482" s="15" t="s">
        <v>9559</v>
      </c>
      <c r="D9482" s="16" t="s">
        <v>27</v>
      </c>
      <c r="E9482" s="15" t="s">
        <v>227</v>
      </c>
      <c r="F9482" s="15" t="s">
        <v>3240</v>
      </c>
      <c r="G9482" s="17">
        <v>29.19</v>
      </c>
    </row>
    <row r="9483" spans="2:153" ht="15" customHeight="1" x14ac:dyDescent="0.35">
      <c r="B9483" s="14">
        <v>45399096</v>
      </c>
      <c r="C9483" s="15" t="s">
        <v>9560</v>
      </c>
      <c r="D9483" s="16" t="s">
        <v>27</v>
      </c>
      <c r="E9483" s="15" t="s">
        <v>227</v>
      </c>
      <c r="F9483" s="15" t="s">
        <v>3242</v>
      </c>
      <c r="G9483" s="17">
        <v>43.79</v>
      </c>
    </row>
    <row r="9484" spans="2:153" ht="15" customHeight="1" x14ac:dyDescent="0.35">
      <c r="B9484" s="14">
        <v>45399045</v>
      </c>
      <c r="C9484" s="15" t="s">
        <v>9561</v>
      </c>
      <c r="D9484" s="16" t="s">
        <v>27</v>
      </c>
      <c r="E9484" s="15" t="s">
        <v>227</v>
      </c>
      <c r="F9484" s="15" t="s">
        <v>233</v>
      </c>
      <c r="G9484" s="17">
        <v>19.559999999999999</v>
      </c>
    </row>
    <row r="9485" spans="2:153" ht="15" customHeight="1" x14ac:dyDescent="0.35">
      <c r="B9485" s="14">
        <v>20689028</v>
      </c>
      <c r="C9485" s="15" t="s">
        <v>9562</v>
      </c>
      <c r="D9485" s="16" t="s">
        <v>124</v>
      </c>
      <c r="E9485" s="15" t="s">
        <v>2819</v>
      </c>
      <c r="F9485" s="15" t="s">
        <v>3951</v>
      </c>
      <c r="G9485" s="17">
        <v>2.57</v>
      </c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  <c r="AY9485" s="2"/>
      <c r="AZ9485" s="2"/>
      <c r="BA9485" s="2"/>
      <c r="BB9485" s="2"/>
      <c r="BC9485" s="2"/>
      <c r="BD9485" s="2"/>
      <c r="BE9485" s="2"/>
      <c r="BF9485" s="2"/>
      <c r="BG9485" s="2"/>
      <c r="BH9485" s="2"/>
      <c r="BI9485" s="2"/>
      <c r="BJ9485" s="2"/>
      <c r="BK9485" s="2"/>
      <c r="BL9485" s="2"/>
      <c r="BM9485" s="2"/>
      <c r="BN9485" s="2"/>
      <c r="BO9485" s="2"/>
      <c r="BP9485" s="2"/>
      <c r="BQ9485" s="2"/>
      <c r="BR9485" s="2"/>
      <c r="BS9485" s="2"/>
      <c r="BT9485" s="2"/>
      <c r="BU9485" s="2"/>
      <c r="BV9485" s="2"/>
      <c r="BW9485" s="2"/>
      <c r="BX9485" s="2"/>
      <c r="BY9485" s="2"/>
      <c r="BZ9485" s="2"/>
      <c r="CA9485" s="2"/>
      <c r="CB9485" s="2"/>
      <c r="CC9485" s="2"/>
      <c r="CD9485" s="2"/>
      <c r="CE9485" s="2"/>
      <c r="CF9485" s="2"/>
      <c r="CG9485" s="2"/>
      <c r="CH9485" s="2"/>
      <c r="CI9485" s="2"/>
      <c r="CJ9485" s="2"/>
      <c r="CK9485" s="2"/>
      <c r="CL9485" s="2"/>
      <c r="CM9485" s="2"/>
      <c r="CN9485" s="2"/>
      <c r="CO9485" s="2"/>
      <c r="CP9485" s="2"/>
      <c r="CQ9485" s="2"/>
      <c r="CR9485" s="2"/>
      <c r="CS9485" s="2"/>
      <c r="CT9485" s="2"/>
      <c r="CU9485" s="2"/>
      <c r="CV9485" s="2"/>
      <c r="CW9485" s="2"/>
      <c r="CX9485" s="2"/>
      <c r="CY9485" s="2"/>
      <c r="CZ9485" s="2"/>
      <c r="DA9485" s="2"/>
      <c r="DB9485" s="2"/>
      <c r="DC9485" s="2"/>
      <c r="DD9485" s="2"/>
      <c r="DE9485" s="2"/>
      <c r="DF9485" s="2"/>
      <c r="DG9485" s="2"/>
      <c r="DH9485" s="2"/>
      <c r="DI9485" s="2"/>
      <c r="DJ9485" s="2"/>
      <c r="DK9485" s="2"/>
      <c r="DL9485" s="2"/>
      <c r="DM9485" s="2"/>
      <c r="DN9485" s="2"/>
      <c r="DO9485" s="2"/>
      <c r="DP9485" s="2"/>
      <c r="DQ9485" s="2"/>
      <c r="DR9485" s="2"/>
      <c r="DS9485" s="2"/>
      <c r="DT9485" s="2"/>
      <c r="DU9485" s="2"/>
      <c r="DV9485" s="2"/>
      <c r="DW9485" s="2"/>
      <c r="DX9485" s="2"/>
      <c r="DY9485" s="2"/>
      <c r="DZ9485" s="2"/>
      <c r="EA9485" s="2"/>
      <c r="EB9485" s="2"/>
      <c r="EC9485" s="2"/>
      <c r="ED9485" s="2"/>
      <c r="EE9485" s="2"/>
      <c r="EF9485" s="2"/>
      <c r="EG9485" s="2"/>
      <c r="EH9485" s="2"/>
      <c r="EI9485" s="2"/>
      <c r="EJ9485" s="2"/>
      <c r="EK9485" s="2"/>
      <c r="EL9485" s="2"/>
      <c r="EM9485" s="2"/>
      <c r="EN9485" s="2"/>
      <c r="EO9485" s="2"/>
      <c r="EP9485" s="2"/>
      <c r="EQ9485" s="2"/>
      <c r="ER9485" s="2"/>
      <c r="ES9485" s="2"/>
      <c r="ET9485" s="2"/>
      <c r="EU9485" s="2"/>
      <c r="EV9485" s="2"/>
      <c r="EW9485" s="2"/>
    </row>
    <row r="9486" spans="2:153" ht="15" customHeight="1" x14ac:dyDescent="0.35">
      <c r="B9486" s="14">
        <v>38817084</v>
      </c>
      <c r="C9486" s="15" t="s">
        <v>9563</v>
      </c>
      <c r="D9486" s="16" t="s">
        <v>110</v>
      </c>
      <c r="E9486" s="15" t="s">
        <v>8940</v>
      </c>
      <c r="F9486" s="15" t="s">
        <v>8941</v>
      </c>
      <c r="G9486" s="17">
        <v>59.82</v>
      </c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  <c r="AY9486" s="2"/>
      <c r="AZ9486" s="2"/>
      <c r="BA9486" s="2"/>
      <c r="BB9486" s="2"/>
      <c r="BC9486" s="2"/>
      <c r="BD9486" s="2"/>
      <c r="BE9486" s="2"/>
      <c r="BF9486" s="2"/>
      <c r="BG9486" s="2"/>
      <c r="BH9486" s="2"/>
      <c r="BI9486" s="2"/>
      <c r="BJ9486" s="2"/>
      <c r="BK9486" s="2"/>
      <c r="BL9486" s="2"/>
      <c r="BM9486" s="2"/>
      <c r="BN9486" s="2"/>
      <c r="EU9486" s="2"/>
      <c r="EV9486" s="2"/>
      <c r="EW9486" s="2"/>
    </row>
    <row r="9487" spans="2:153" ht="15" customHeight="1" x14ac:dyDescent="0.35">
      <c r="B9487" s="14">
        <v>39107180</v>
      </c>
      <c r="C9487" s="15" t="s">
        <v>9563</v>
      </c>
      <c r="D9487" s="16" t="s">
        <v>142</v>
      </c>
      <c r="E9487" s="15" t="s">
        <v>8940</v>
      </c>
      <c r="F9487" s="15" t="s">
        <v>8941</v>
      </c>
      <c r="G9487" s="17">
        <v>59.82</v>
      </c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  <c r="AY9487" s="2"/>
      <c r="AZ9487" s="2"/>
      <c r="BA9487" s="2"/>
      <c r="BB9487" s="2"/>
      <c r="BC9487" s="2"/>
      <c r="BD9487" s="2"/>
      <c r="BE9487" s="2"/>
      <c r="BF9487" s="2"/>
      <c r="BG9487" s="2"/>
      <c r="BH9487" s="2"/>
      <c r="BI9487" s="2"/>
      <c r="BJ9487" s="2"/>
      <c r="BK9487" s="2"/>
      <c r="BL9487" s="2"/>
      <c r="BM9487" s="2"/>
      <c r="BN9487" s="2"/>
      <c r="EU9487" s="2"/>
      <c r="EV9487" s="2"/>
      <c r="EW9487" s="2"/>
    </row>
    <row r="9488" spans="2:153" ht="15" customHeight="1" x14ac:dyDescent="0.35">
      <c r="B9488" s="14">
        <v>39149125</v>
      </c>
      <c r="C9488" s="18" t="s">
        <v>9563</v>
      </c>
      <c r="D9488" s="16" t="s">
        <v>141</v>
      </c>
      <c r="E9488" s="18" t="s">
        <v>8940</v>
      </c>
      <c r="F9488" s="18" t="s">
        <v>8941</v>
      </c>
      <c r="G9488" s="17">
        <v>59.82</v>
      </c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  <c r="AY9488" s="2"/>
      <c r="AZ9488" s="2"/>
      <c r="BA9488" s="2"/>
      <c r="BB9488" s="2"/>
      <c r="BC9488" s="2"/>
      <c r="BD9488" s="2"/>
      <c r="BE9488" s="2"/>
      <c r="BF9488" s="2"/>
      <c r="BG9488" s="2"/>
      <c r="BH9488" s="2"/>
      <c r="BI9488" s="2"/>
      <c r="BJ9488" s="2"/>
      <c r="BK9488" s="2"/>
      <c r="BL9488" s="2"/>
      <c r="BM9488" s="2"/>
      <c r="BN9488" s="2"/>
      <c r="EU9488" s="2"/>
      <c r="EV9488" s="2"/>
      <c r="EW9488" s="2"/>
    </row>
    <row r="9489" spans="2:153" ht="15" customHeight="1" x14ac:dyDescent="0.35">
      <c r="B9489" s="14">
        <v>40942144</v>
      </c>
      <c r="C9489" s="18" t="s">
        <v>9563</v>
      </c>
      <c r="D9489" s="16" t="s">
        <v>137</v>
      </c>
      <c r="E9489" s="18" t="s">
        <v>8940</v>
      </c>
      <c r="F9489" s="18" t="s">
        <v>8941</v>
      </c>
      <c r="G9489" s="17">
        <v>59.82</v>
      </c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  <c r="AY9489" s="2"/>
      <c r="AZ9489" s="2"/>
      <c r="BA9489" s="2"/>
      <c r="BB9489" s="2"/>
      <c r="BC9489" s="2"/>
      <c r="BD9489" s="2"/>
      <c r="BE9489" s="2"/>
      <c r="BF9489" s="2"/>
      <c r="BG9489" s="2"/>
      <c r="BH9489" s="2"/>
      <c r="BI9489" s="2"/>
      <c r="BJ9489" s="2"/>
      <c r="BK9489" s="2"/>
      <c r="BL9489" s="2"/>
      <c r="BM9489" s="2"/>
      <c r="BN9489" s="2"/>
      <c r="EU9489" s="2"/>
      <c r="EV9489" s="2"/>
      <c r="EW9489" s="2"/>
    </row>
    <row r="9490" spans="2:153" ht="15" customHeight="1" x14ac:dyDescent="0.35">
      <c r="B9490" s="14">
        <v>39107139</v>
      </c>
      <c r="C9490" s="18" t="s">
        <v>9564</v>
      </c>
      <c r="D9490" s="16" t="s">
        <v>142</v>
      </c>
      <c r="E9490" s="18" t="s">
        <v>8940</v>
      </c>
      <c r="F9490" s="18" t="s">
        <v>8943</v>
      </c>
      <c r="G9490" s="17">
        <v>59.82</v>
      </c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  <c r="AY9490" s="2"/>
      <c r="AZ9490" s="2"/>
      <c r="BA9490" s="2"/>
      <c r="BB9490" s="2"/>
      <c r="BC9490" s="2"/>
      <c r="BD9490" s="2"/>
      <c r="BE9490" s="2"/>
      <c r="BF9490" s="2"/>
      <c r="BG9490" s="2"/>
      <c r="BH9490" s="2"/>
      <c r="BI9490" s="2"/>
      <c r="BJ9490" s="2"/>
      <c r="BK9490" s="2"/>
      <c r="BL9490" s="2"/>
      <c r="BM9490" s="2"/>
      <c r="BN9490" s="2"/>
      <c r="EU9490" s="2"/>
      <c r="EV9490" s="2"/>
      <c r="EW9490" s="2"/>
    </row>
    <row r="9491" spans="2:153" ht="15" customHeight="1" x14ac:dyDescent="0.35">
      <c r="B9491" s="14">
        <v>39149075</v>
      </c>
      <c r="C9491" s="18" t="s">
        <v>9564</v>
      </c>
      <c r="D9491" s="16" t="s">
        <v>141</v>
      </c>
      <c r="E9491" s="18" t="s">
        <v>8940</v>
      </c>
      <c r="F9491" s="18" t="s">
        <v>8943</v>
      </c>
      <c r="G9491" s="17">
        <v>59.82</v>
      </c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  <c r="AY9491" s="2"/>
      <c r="AZ9491" s="2"/>
      <c r="BA9491" s="2"/>
      <c r="BB9491" s="2"/>
      <c r="BC9491" s="2"/>
      <c r="BD9491" s="2"/>
      <c r="BE9491" s="2"/>
      <c r="BF9491" s="2"/>
      <c r="BG9491" s="2"/>
      <c r="BH9491" s="2"/>
      <c r="BI9491" s="2"/>
      <c r="BJ9491" s="2"/>
      <c r="BK9491" s="2"/>
      <c r="BL9491" s="2"/>
      <c r="BM9491" s="2"/>
      <c r="BN9491" s="2"/>
      <c r="EU9491" s="2"/>
      <c r="EV9491" s="2"/>
      <c r="EW9491" s="2"/>
    </row>
    <row r="9492" spans="2:153" ht="15" customHeight="1" x14ac:dyDescent="0.35">
      <c r="B9492" s="14">
        <v>40942056</v>
      </c>
      <c r="C9492" s="18" t="s">
        <v>9564</v>
      </c>
      <c r="D9492" s="16" t="s">
        <v>137</v>
      </c>
      <c r="E9492" s="18" t="s">
        <v>8940</v>
      </c>
      <c r="F9492" s="18" t="s">
        <v>8943</v>
      </c>
      <c r="G9492" s="17">
        <v>59.82</v>
      </c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  <c r="AY9492" s="2"/>
      <c r="AZ9492" s="2"/>
      <c r="BA9492" s="2"/>
      <c r="BB9492" s="2"/>
      <c r="BC9492" s="2"/>
      <c r="BD9492" s="2"/>
      <c r="BE9492" s="2"/>
      <c r="BF9492" s="2"/>
      <c r="BG9492" s="2"/>
      <c r="BH9492" s="2"/>
      <c r="BI9492" s="2"/>
      <c r="BJ9492" s="2"/>
      <c r="BK9492" s="2"/>
      <c r="BL9492" s="2"/>
      <c r="BM9492" s="2"/>
      <c r="BN9492" s="2"/>
      <c r="EU9492" s="2"/>
      <c r="EV9492" s="2"/>
      <c r="EW9492" s="2"/>
    </row>
    <row r="9493" spans="2:153" ht="15" customHeight="1" x14ac:dyDescent="0.35">
      <c r="B9493" s="14">
        <v>40757116</v>
      </c>
      <c r="C9493" s="18" t="s">
        <v>9565</v>
      </c>
      <c r="D9493" s="16" t="s">
        <v>110</v>
      </c>
      <c r="E9493" s="18" t="s">
        <v>2511</v>
      </c>
      <c r="F9493" s="18" t="s">
        <v>2512</v>
      </c>
      <c r="G9493" s="17">
        <v>6.15</v>
      </c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  <c r="BA9493" s="2"/>
      <c r="BB9493" s="2"/>
      <c r="BC9493" s="2"/>
      <c r="BD9493" s="2"/>
      <c r="BE9493" s="2"/>
      <c r="BF9493" s="2"/>
      <c r="BG9493" s="2"/>
      <c r="BH9493" s="2"/>
      <c r="BI9493" s="2"/>
      <c r="BJ9493" s="2"/>
      <c r="BK9493" s="2"/>
      <c r="BL9493" s="2"/>
      <c r="BM9493" s="2"/>
      <c r="BN9493" s="2"/>
      <c r="EU9493" s="2"/>
      <c r="EV9493" s="2"/>
      <c r="EW9493" s="2"/>
    </row>
    <row r="9494" spans="2:153" ht="15" customHeight="1" x14ac:dyDescent="0.35">
      <c r="B9494" s="14">
        <v>40757193</v>
      </c>
      <c r="C9494" s="18" t="s">
        <v>9566</v>
      </c>
      <c r="D9494" s="16" t="s">
        <v>110</v>
      </c>
      <c r="E9494" s="18" t="s">
        <v>2511</v>
      </c>
      <c r="F9494" s="18" t="s">
        <v>2514</v>
      </c>
      <c r="G9494" s="17">
        <v>6.15</v>
      </c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  <c r="BA9494" s="2"/>
      <c r="BB9494" s="2"/>
      <c r="BC9494" s="2"/>
      <c r="BD9494" s="2"/>
      <c r="BE9494" s="2"/>
      <c r="BF9494" s="2"/>
      <c r="BG9494" s="2"/>
      <c r="BH9494" s="2"/>
      <c r="BI9494" s="2"/>
      <c r="BJ9494" s="2"/>
      <c r="BK9494" s="2"/>
      <c r="BL9494" s="2"/>
      <c r="BM9494" s="2"/>
      <c r="BN9494" s="2"/>
      <c r="EU9494" s="2"/>
      <c r="EV9494" s="2"/>
      <c r="EW9494" s="2"/>
    </row>
    <row r="9495" spans="2:153" ht="15" customHeight="1" x14ac:dyDescent="0.35">
      <c r="B9495" s="14">
        <v>40757268</v>
      </c>
      <c r="C9495" s="18" t="s">
        <v>9567</v>
      </c>
      <c r="D9495" s="16" t="s">
        <v>110</v>
      </c>
      <c r="E9495" s="18" t="s">
        <v>2511</v>
      </c>
      <c r="F9495" s="18" t="s">
        <v>2516</v>
      </c>
      <c r="G9495" s="17">
        <v>9</v>
      </c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  <c r="BA9495" s="2"/>
      <c r="BB9495" s="2"/>
      <c r="BC9495" s="2"/>
      <c r="BD9495" s="2"/>
      <c r="BE9495" s="2"/>
      <c r="BF9495" s="2"/>
      <c r="BG9495" s="2"/>
      <c r="BH9495" s="2"/>
      <c r="BI9495" s="2"/>
      <c r="BJ9495" s="2"/>
      <c r="BK9495" s="2"/>
      <c r="BL9495" s="2"/>
      <c r="BM9495" s="2"/>
      <c r="BN9495" s="2"/>
      <c r="EU9495" s="2"/>
      <c r="EV9495" s="2"/>
      <c r="EW9495" s="2"/>
    </row>
    <row r="9496" spans="2:153" ht="15" customHeight="1" x14ac:dyDescent="0.35">
      <c r="B9496" s="14">
        <v>40757320</v>
      </c>
      <c r="C9496" s="18" t="s">
        <v>9568</v>
      </c>
      <c r="D9496" s="16" t="s">
        <v>110</v>
      </c>
      <c r="E9496" s="18" t="s">
        <v>2511</v>
      </c>
      <c r="F9496" s="18" t="s">
        <v>2518</v>
      </c>
      <c r="G9496" s="17">
        <v>9</v>
      </c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  <c r="BA9496" s="2"/>
      <c r="BB9496" s="2"/>
      <c r="BC9496" s="2"/>
      <c r="BD9496" s="2"/>
      <c r="BE9496" s="2"/>
      <c r="BF9496" s="2"/>
      <c r="BG9496" s="2"/>
      <c r="BH9496" s="2"/>
      <c r="BI9496" s="2"/>
      <c r="BJ9496" s="2"/>
      <c r="BK9496" s="2"/>
      <c r="BL9496" s="2"/>
      <c r="BM9496" s="2"/>
      <c r="BN9496" s="2"/>
      <c r="EU9496" s="2"/>
      <c r="EV9496" s="2"/>
      <c r="EW9496" s="2"/>
    </row>
    <row r="9497" spans="2:153" ht="15" customHeight="1" x14ac:dyDescent="0.35">
      <c r="B9497" s="14">
        <v>40757039</v>
      </c>
      <c r="C9497" s="18" t="s">
        <v>9569</v>
      </c>
      <c r="D9497" s="16" t="s">
        <v>110</v>
      </c>
      <c r="E9497" s="18" t="s">
        <v>2511</v>
      </c>
      <c r="F9497" s="18" t="s">
        <v>2520</v>
      </c>
      <c r="G9497" s="17">
        <v>4.95</v>
      </c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  <c r="BA9497" s="2"/>
      <c r="BB9497" s="2"/>
      <c r="BC9497" s="2"/>
      <c r="BD9497" s="2"/>
      <c r="BE9497" s="2"/>
      <c r="BF9497" s="2"/>
      <c r="BG9497" s="2"/>
      <c r="BH9497" s="2"/>
      <c r="BI9497" s="2"/>
      <c r="BJ9497" s="2"/>
      <c r="BK9497" s="2"/>
      <c r="BL9497" s="2"/>
      <c r="BM9497" s="2"/>
      <c r="BN9497" s="2"/>
      <c r="EU9497" s="2"/>
      <c r="EV9497" s="2"/>
      <c r="EW9497" s="2"/>
    </row>
    <row r="9498" spans="2:153" ht="15" customHeight="1" x14ac:dyDescent="0.35">
      <c r="B9498" s="14">
        <v>35739010</v>
      </c>
      <c r="C9498" s="18" t="s">
        <v>9572</v>
      </c>
      <c r="D9498" s="16" t="s">
        <v>5911</v>
      </c>
      <c r="E9498" s="18" t="s">
        <v>9570</v>
      </c>
      <c r="F9498" s="18" t="s">
        <v>9571</v>
      </c>
      <c r="G9498" s="17">
        <v>1778.83</v>
      </c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  <c r="BA9498" s="2"/>
      <c r="BB9498" s="2"/>
      <c r="BC9498" s="2"/>
      <c r="BD9498" s="2"/>
      <c r="BE9498" s="2"/>
      <c r="BF9498" s="2"/>
      <c r="BG9498" s="2"/>
      <c r="BH9498" s="2"/>
      <c r="BI9498" s="2"/>
      <c r="BJ9498" s="2"/>
      <c r="BK9498" s="2"/>
      <c r="BL9498" s="2"/>
      <c r="BM9498" s="2"/>
      <c r="BN9498" s="2"/>
      <c r="EU9498" s="2"/>
      <c r="EV9498" s="2"/>
      <c r="EW9498" s="2"/>
    </row>
    <row r="9499" spans="2:153" ht="15" customHeight="1" x14ac:dyDescent="0.35">
      <c r="B9499" s="14">
        <v>35739022</v>
      </c>
      <c r="C9499" s="15" t="s">
        <v>9574</v>
      </c>
      <c r="D9499" s="16" t="s">
        <v>5911</v>
      </c>
      <c r="E9499" s="15" t="s">
        <v>9570</v>
      </c>
      <c r="F9499" s="15" t="s">
        <v>9573</v>
      </c>
      <c r="G9499" s="17">
        <v>329.4</v>
      </c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  <c r="AY9499" s="2"/>
      <c r="AZ9499" s="2"/>
      <c r="BA9499" s="2"/>
      <c r="BB9499" s="2"/>
      <c r="BC9499" s="2"/>
      <c r="BD9499" s="2"/>
      <c r="BE9499" s="2"/>
      <c r="BF9499" s="2"/>
      <c r="BG9499" s="2"/>
      <c r="BH9499" s="2"/>
      <c r="BI9499" s="2"/>
      <c r="BJ9499" s="2"/>
      <c r="BK9499" s="2"/>
      <c r="BL9499" s="2"/>
      <c r="BM9499" s="2"/>
      <c r="BN9499" s="2"/>
      <c r="EU9499" s="2"/>
      <c r="EV9499" s="2"/>
      <c r="EW9499" s="2"/>
    </row>
    <row r="9500" spans="2:153" ht="15" customHeight="1" x14ac:dyDescent="0.35">
      <c r="B9500" s="14">
        <v>34587028</v>
      </c>
      <c r="C9500" s="15" t="s">
        <v>9575</v>
      </c>
      <c r="D9500" s="16" t="s">
        <v>652</v>
      </c>
      <c r="E9500" s="15" t="s">
        <v>1452</v>
      </c>
      <c r="F9500" s="15" t="s">
        <v>1457</v>
      </c>
      <c r="G9500" s="17">
        <v>7.68</v>
      </c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  <c r="BA9500" s="2"/>
      <c r="BB9500" s="2"/>
      <c r="BC9500" s="2"/>
      <c r="BD9500" s="2"/>
      <c r="BE9500" s="2"/>
      <c r="BF9500" s="2"/>
      <c r="BG9500" s="2"/>
      <c r="BH9500" s="2"/>
      <c r="BI9500" s="2"/>
      <c r="BJ9500" s="2"/>
      <c r="BK9500" s="2"/>
      <c r="BL9500" s="2"/>
      <c r="BM9500" s="2"/>
      <c r="BN9500" s="2"/>
      <c r="BO9500" s="2"/>
      <c r="BP9500" s="2"/>
      <c r="BQ9500" s="2"/>
      <c r="BR9500" s="2"/>
      <c r="BS9500" s="2"/>
      <c r="BT9500" s="2"/>
      <c r="BU9500" s="2"/>
      <c r="BV9500" s="2"/>
      <c r="BW9500" s="2"/>
      <c r="BX9500" s="2"/>
      <c r="BY9500" s="2"/>
      <c r="BZ9500" s="2"/>
      <c r="CA9500" s="2"/>
      <c r="CB9500" s="2"/>
      <c r="CC9500" s="2"/>
      <c r="CD9500" s="2"/>
      <c r="CE9500" s="2"/>
      <c r="CF9500" s="2"/>
      <c r="CG9500" s="2"/>
      <c r="CH9500" s="2"/>
      <c r="CI9500" s="2"/>
      <c r="CJ9500" s="2"/>
      <c r="CK9500" s="2"/>
      <c r="CL9500" s="2"/>
      <c r="CM9500" s="2"/>
      <c r="CN9500" s="2"/>
      <c r="CO9500" s="2"/>
      <c r="CP9500" s="2"/>
      <c r="CQ9500" s="2"/>
      <c r="CR9500" s="2"/>
      <c r="CS9500" s="2"/>
      <c r="CT9500" s="2"/>
      <c r="CU9500" s="2"/>
      <c r="CV9500" s="2"/>
      <c r="CW9500" s="2"/>
      <c r="CX9500" s="2"/>
      <c r="CY9500" s="2"/>
      <c r="CZ9500" s="2"/>
      <c r="DA9500" s="2"/>
      <c r="DB9500" s="2"/>
      <c r="DC9500" s="2"/>
      <c r="DD9500" s="2"/>
      <c r="DE9500" s="2"/>
      <c r="DF9500" s="2"/>
      <c r="DG9500" s="2"/>
      <c r="DH9500" s="2"/>
      <c r="DI9500" s="2"/>
      <c r="DJ9500" s="2"/>
      <c r="DK9500" s="2"/>
      <c r="DL9500" s="2"/>
      <c r="DM9500" s="2"/>
      <c r="DN9500" s="2"/>
      <c r="DO9500" s="2"/>
      <c r="DP9500" s="2"/>
      <c r="DQ9500" s="2"/>
      <c r="DR9500" s="2"/>
      <c r="DS9500" s="2"/>
      <c r="DT9500" s="2"/>
      <c r="DU9500" s="2"/>
      <c r="DV9500" s="2"/>
      <c r="DW9500" s="2"/>
      <c r="DX9500" s="2"/>
      <c r="DY9500" s="2"/>
      <c r="DZ9500" s="2"/>
      <c r="EA9500" s="2"/>
      <c r="EB9500" s="2"/>
      <c r="EC9500" s="2"/>
      <c r="ED9500" s="2"/>
      <c r="EE9500" s="2"/>
      <c r="EF9500" s="2"/>
      <c r="EG9500" s="2"/>
      <c r="EH9500" s="2"/>
      <c r="EI9500" s="2"/>
      <c r="EJ9500" s="2"/>
      <c r="EK9500" s="2"/>
      <c r="EL9500" s="2"/>
      <c r="EM9500" s="2"/>
      <c r="EN9500" s="2"/>
      <c r="EO9500" s="2"/>
      <c r="EP9500" s="2"/>
      <c r="EQ9500" s="2"/>
      <c r="ER9500" s="2"/>
      <c r="ES9500" s="2"/>
      <c r="ET9500" s="2"/>
      <c r="EU9500" s="2"/>
      <c r="EV9500" s="2"/>
      <c r="EW9500" s="2"/>
    </row>
    <row r="9501" spans="2:153" ht="15" customHeight="1" x14ac:dyDescent="0.35">
      <c r="B9501" s="14">
        <v>35824010</v>
      </c>
      <c r="C9501" s="15" t="s">
        <v>9576</v>
      </c>
      <c r="D9501" s="16" t="s">
        <v>1117</v>
      </c>
      <c r="E9501" s="15" t="s">
        <v>1410</v>
      </c>
      <c r="F9501" s="15" t="s">
        <v>1411</v>
      </c>
      <c r="G9501" s="17">
        <v>4.96</v>
      </c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  <c r="BA9501" s="2"/>
      <c r="BB9501" s="2"/>
      <c r="BC9501" s="2"/>
      <c r="BD9501" s="2"/>
      <c r="BE9501" s="2"/>
      <c r="BF9501" s="2"/>
      <c r="BG9501" s="2"/>
      <c r="BH9501" s="2"/>
      <c r="BI9501" s="2"/>
      <c r="BJ9501" s="2"/>
      <c r="BK9501" s="2"/>
      <c r="BL9501" s="2"/>
      <c r="BM9501" s="2"/>
      <c r="BN9501" s="2"/>
      <c r="BO9501" s="2"/>
      <c r="BP9501" s="2"/>
      <c r="BQ9501" s="2"/>
      <c r="BR9501" s="2"/>
      <c r="BS9501" s="2"/>
      <c r="BT9501" s="2"/>
      <c r="BU9501" s="2"/>
      <c r="BV9501" s="2"/>
      <c r="BW9501" s="2"/>
      <c r="BX9501" s="2"/>
      <c r="BY9501" s="2"/>
      <c r="BZ9501" s="2"/>
      <c r="CA9501" s="2"/>
      <c r="CB9501" s="2"/>
      <c r="CC9501" s="2"/>
      <c r="CD9501" s="2"/>
      <c r="CE9501" s="2"/>
      <c r="CF9501" s="2"/>
      <c r="CG9501" s="2"/>
      <c r="CH9501" s="2"/>
      <c r="CI9501" s="2"/>
      <c r="CJ9501" s="2"/>
      <c r="CK9501" s="2"/>
      <c r="CL9501" s="2"/>
      <c r="CM9501" s="2"/>
      <c r="CN9501" s="2"/>
      <c r="CO9501" s="2"/>
      <c r="CP9501" s="2"/>
      <c r="CQ9501" s="2"/>
      <c r="CR9501" s="2"/>
      <c r="CS9501" s="2"/>
      <c r="CT9501" s="2"/>
      <c r="CU9501" s="2"/>
      <c r="CV9501" s="2"/>
      <c r="CW9501" s="2"/>
      <c r="CX9501" s="2"/>
      <c r="CY9501" s="2"/>
      <c r="CZ9501" s="2"/>
      <c r="DA9501" s="2"/>
      <c r="DB9501" s="2"/>
      <c r="DC9501" s="2"/>
      <c r="DD9501" s="2"/>
      <c r="DE9501" s="2"/>
      <c r="DF9501" s="2"/>
      <c r="DG9501" s="2"/>
      <c r="DH9501" s="2"/>
      <c r="DI9501" s="2"/>
      <c r="DJ9501" s="2"/>
      <c r="DK9501" s="2"/>
      <c r="DL9501" s="2"/>
      <c r="DM9501" s="2"/>
      <c r="DN9501" s="2"/>
      <c r="DO9501" s="2"/>
      <c r="DP9501" s="2"/>
      <c r="DQ9501" s="2"/>
      <c r="DR9501" s="2"/>
      <c r="DS9501" s="2"/>
      <c r="DT9501" s="2"/>
      <c r="DU9501" s="2"/>
      <c r="DV9501" s="2"/>
      <c r="DW9501" s="2"/>
      <c r="DX9501" s="2"/>
      <c r="DY9501" s="2"/>
      <c r="DZ9501" s="2"/>
      <c r="EA9501" s="2"/>
      <c r="EB9501" s="2"/>
      <c r="EC9501" s="2"/>
      <c r="ED9501" s="2"/>
      <c r="EE9501" s="2"/>
      <c r="EF9501" s="2"/>
      <c r="EG9501" s="2"/>
      <c r="EH9501" s="2"/>
      <c r="EI9501" s="2"/>
      <c r="EJ9501" s="2"/>
      <c r="EK9501" s="2"/>
      <c r="EL9501" s="2"/>
      <c r="EM9501" s="2"/>
      <c r="EN9501" s="2"/>
      <c r="EO9501" s="2"/>
      <c r="EP9501" s="2"/>
      <c r="EQ9501" s="2"/>
      <c r="ER9501" s="2"/>
      <c r="ES9501" s="2"/>
      <c r="ET9501" s="2"/>
      <c r="EU9501" s="2"/>
      <c r="EV9501" s="2"/>
      <c r="EW9501" s="2"/>
    </row>
    <row r="9502" spans="2:153" ht="15" customHeight="1" x14ac:dyDescent="0.35">
      <c r="B9502" s="14">
        <v>43694037</v>
      </c>
      <c r="C9502" s="15" t="s">
        <v>9577</v>
      </c>
      <c r="D9502" s="16" t="s">
        <v>141</v>
      </c>
      <c r="E9502" s="15" t="s">
        <v>9570</v>
      </c>
      <c r="F9502" s="15" t="s">
        <v>9571</v>
      </c>
      <c r="G9502" s="17">
        <v>929.44</v>
      </c>
    </row>
    <row r="9503" spans="2:153" ht="15" customHeight="1" x14ac:dyDescent="0.35">
      <c r="B9503" s="14">
        <v>44086015</v>
      </c>
      <c r="C9503" s="15" t="s">
        <v>9577</v>
      </c>
      <c r="D9503" s="16" t="s">
        <v>97</v>
      </c>
      <c r="E9503" s="15" t="s">
        <v>9570</v>
      </c>
      <c r="F9503" s="15" t="s">
        <v>9571</v>
      </c>
      <c r="G9503" s="17">
        <v>929.44</v>
      </c>
    </row>
    <row r="9504" spans="2:153" ht="15" customHeight="1" x14ac:dyDescent="0.35">
      <c r="B9504" s="14">
        <v>42545032</v>
      </c>
      <c r="C9504" s="18" t="s">
        <v>9578</v>
      </c>
      <c r="D9504" s="16" t="s">
        <v>140</v>
      </c>
      <c r="E9504" s="18" t="s">
        <v>9570</v>
      </c>
      <c r="F9504" s="18" t="s">
        <v>9571</v>
      </c>
      <c r="G9504" s="17">
        <v>929.44</v>
      </c>
    </row>
    <row r="9505" spans="2:153" ht="15" customHeight="1" x14ac:dyDescent="0.35">
      <c r="B9505" s="14">
        <v>43146012</v>
      </c>
      <c r="C9505" s="18" t="s">
        <v>9578</v>
      </c>
      <c r="D9505" s="16" t="s">
        <v>142</v>
      </c>
      <c r="E9505" s="18" t="s">
        <v>9570</v>
      </c>
      <c r="F9505" s="18" t="s">
        <v>9571</v>
      </c>
      <c r="G9505" s="17">
        <v>929.44</v>
      </c>
    </row>
    <row r="9506" spans="2:153" ht="15" customHeight="1" x14ac:dyDescent="0.35">
      <c r="B9506" s="14">
        <v>45932050</v>
      </c>
      <c r="C9506" s="18" t="s">
        <v>9578</v>
      </c>
      <c r="D9506" s="16" t="s">
        <v>137</v>
      </c>
      <c r="E9506" s="18" t="s">
        <v>9570</v>
      </c>
      <c r="F9506" s="18" t="s">
        <v>9571</v>
      </c>
      <c r="G9506" s="17">
        <v>929.44</v>
      </c>
    </row>
    <row r="9507" spans="2:153" ht="15" customHeight="1" x14ac:dyDescent="0.35">
      <c r="B9507" s="14">
        <v>41293111</v>
      </c>
      <c r="C9507" s="15" t="s">
        <v>9579</v>
      </c>
      <c r="D9507" s="16" t="s">
        <v>90</v>
      </c>
      <c r="E9507" s="15" t="s">
        <v>2511</v>
      </c>
      <c r="F9507" s="15" t="s">
        <v>2512</v>
      </c>
      <c r="G9507" s="17">
        <v>6.15</v>
      </c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  <c r="AT9507" s="3"/>
      <c r="AU9507" s="3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BH9507" s="3"/>
      <c r="BI9507" s="3"/>
      <c r="BJ9507" s="3"/>
      <c r="BK9507" s="3"/>
      <c r="BL9507" s="3"/>
      <c r="BM9507" s="3"/>
      <c r="BN9507" s="3"/>
      <c r="EU9507" s="3"/>
      <c r="EV9507" s="3"/>
      <c r="EW9507" s="3"/>
    </row>
    <row r="9508" spans="2:153" ht="15" customHeight="1" x14ac:dyDescent="0.35">
      <c r="B9508" s="14">
        <v>41293198</v>
      </c>
      <c r="C9508" s="15" t="s">
        <v>9580</v>
      </c>
      <c r="D9508" s="16" t="s">
        <v>90</v>
      </c>
      <c r="E9508" s="15" t="s">
        <v>2511</v>
      </c>
      <c r="F9508" s="15" t="s">
        <v>2514</v>
      </c>
      <c r="G9508" s="17">
        <v>6.15</v>
      </c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  <c r="AT9508" s="3"/>
      <c r="AU9508" s="3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BH9508" s="3"/>
      <c r="BI9508" s="3"/>
      <c r="BJ9508" s="3"/>
      <c r="BK9508" s="3"/>
      <c r="BL9508" s="3"/>
      <c r="BM9508" s="3"/>
      <c r="BN9508" s="3"/>
      <c r="EU9508" s="3"/>
      <c r="EV9508" s="3"/>
      <c r="EW9508" s="3"/>
    </row>
    <row r="9509" spans="2:153" ht="15" customHeight="1" x14ac:dyDescent="0.35">
      <c r="B9509" s="14">
        <v>41293034</v>
      </c>
      <c r="C9509" s="15" t="s">
        <v>9581</v>
      </c>
      <c r="D9509" s="16" t="s">
        <v>90</v>
      </c>
      <c r="E9509" s="15" t="s">
        <v>2511</v>
      </c>
      <c r="F9509" s="15" t="s">
        <v>2520</v>
      </c>
      <c r="G9509" s="17">
        <v>4.95</v>
      </c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  <c r="AT9509" s="3"/>
      <c r="AU9509" s="3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BH9509" s="3"/>
      <c r="BI9509" s="3"/>
      <c r="BJ9509" s="3"/>
      <c r="BK9509" s="3"/>
      <c r="BL9509" s="3"/>
      <c r="BM9509" s="3"/>
      <c r="BN9509" s="3"/>
      <c r="EU9509" s="3"/>
      <c r="EV9509" s="3"/>
      <c r="EW9509" s="3"/>
    </row>
    <row r="9510" spans="2:153" ht="15" customHeight="1" x14ac:dyDescent="0.35">
      <c r="B9510" s="14">
        <v>33119138</v>
      </c>
      <c r="C9510" s="18" t="s">
        <v>9582</v>
      </c>
      <c r="D9510" s="16" t="s">
        <v>114</v>
      </c>
      <c r="E9510" s="18" t="s">
        <v>763</v>
      </c>
      <c r="F9510" s="18" t="s">
        <v>8154</v>
      </c>
      <c r="G9510" s="17">
        <v>3.9</v>
      </c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  <c r="BA9510" s="2"/>
      <c r="BB9510" s="2"/>
      <c r="BC9510" s="2"/>
      <c r="BD9510" s="2"/>
      <c r="BE9510" s="2"/>
      <c r="BF9510" s="2"/>
      <c r="BG9510" s="2"/>
      <c r="BH9510" s="2"/>
      <c r="BI9510" s="2"/>
      <c r="BJ9510" s="2"/>
      <c r="BK9510" s="2"/>
      <c r="BL9510" s="2"/>
      <c r="BM9510" s="2"/>
      <c r="BN9510" s="2"/>
      <c r="EU9510" s="2"/>
      <c r="EV9510" s="2"/>
      <c r="EW9510" s="2"/>
    </row>
    <row r="9511" spans="2:153" ht="15" customHeight="1" x14ac:dyDescent="0.35">
      <c r="B9511" s="14">
        <v>33119292</v>
      </c>
      <c r="C9511" s="18" t="s">
        <v>9583</v>
      </c>
      <c r="D9511" s="16" t="s">
        <v>114</v>
      </c>
      <c r="E9511" s="18" t="s">
        <v>763</v>
      </c>
      <c r="F9511" s="18" t="s">
        <v>8157</v>
      </c>
      <c r="G9511" s="17">
        <v>12</v>
      </c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  <c r="BA9511" s="2"/>
      <c r="BB9511" s="2"/>
      <c r="BC9511" s="2"/>
      <c r="BD9511" s="2"/>
      <c r="BE9511" s="2"/>
      <c r="BF9511" s="2"/>
      <c r="BG9511" s="2"/>
      <c r="BH9511" s="2"/>
      <c r="BI9511" s="2"/>
      <c r="BJ9511" s="2"/>
      <c r="BK9511" s="2"/>
      <c r="BL9511" s="2"/>
      <c r="BM9511" s="2"/>
      <c r="BN9511" s="2"/>
      <c r="EU9511" s="2"/>
      <c r="EV9511" s="2"/>
      <c r="EW9511" s="2"/>
    </row>
    <row r="9512" spans="2:153" ht="15" customHeight="1" x14ac:dyDescent="0.35">
      <c r="B9512" s="14">
        <v>33119025</v>
      </c>
      <c r="C9512" s="18" t="s">
        <v>9584</v>
      </c>
      <c r="D9512" s="16" t="s">
        <v>114</v>
      </c>
      <c r="E9512" s="15" t="s">
        <v>763</v>
      </c>
      <c r="F9512" s="18" t="s">
        <v>764</v>
      </c>
      <c r="G9512" s="17">
        <v>8.6999999999999993</v>
      </c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  <c r="BA9512" s="2"/>
      <c r="BB9512" s="2"/>
      <c r="BC9512" s="2"/>
      <c r="BD9512" s="2"/>
      <c r="BE9512" s="2"/>
      <c r="BF9512" s="2"/>
      <c r="BG9512" s="2"/>
      <c r="BH9512" s="2"/>
      <c r="BI9512" s="2"/>
      <c r="BJ9512" s="2"/>
      <c r="BK9512" s="2"/>
      <c r="BL9512" s="2"/>
      <c r="BM9512" s="2"/>
      <c r="BN9512" s="2"/>
      <c r="EU9512" s="2"/>
      <c r="EV9512" s="2"/>
      <c r="EW9512" s="2"/>
    </row>
    <row r="9513" spans="2:153" ht="15" customHeight="1" x14ac:dyDescent="0.35">
      <c r="B9513" s="14">
        <v>33119013</v>
      </c>
      <c r="C9513" s="18" t="s">
        <v>9585</v>
      </c>
      <c r="D9513" s="16" t="s">
        <v>114</v>
      </c>
      <c r="E9513" s="15" t="s">
        <v>763</v>
      </c>
      <c r="F9513" s="18" t="s">
        <v>766</v>
      </c>
      <c r="G9513" s="17">
        <v>7.1</v>
      </c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  <c r="BA9513" s="2"/>
      <c r="BB9513" s="2"/>
      <c r="BC9513" s="2"/>
      <c r="BD9513" s="2"/>
      <c r="BE9513" s="2"/>
      <c r="BF9513" s="2"/>
      <c r="BG9513" s="2"/>
      <c r="BH9513" s="2"/>
      <c r="BI9513" s="2"/>
      <c r="BJ9513" s="2"/>
      <c r="BK9513" s="2"/>
      <c r="BL9513" s="2"/>
      <c r="BM9513" s="2"/>
      <c r="BN9513" s="2"/>
      <c r="EU9513" s="2"/>
      <c r="EV9513" s="2"/>
      <c r="EW9513" s="2"/>
    </row>
    <row r="9514" spans="2:153" ht="15" customHeight="1" x14ac:dyDescent="0.35">
      <c r="B9514" s="14">
        <v>40240044</v>
      </c>
      <c r="C9514" s="15" t="s">
        <v>9586</v>
      </c>
      <c r="D9514" s="16" t="s">
        <v>140</v>
      </c>
      <c r="E9514" s="15" t="s">
        <v>2511</v>
      </c>
      <c r="F9514" s="15" t="s">
        <v>2512</v>
      </c>
      <c r="G9514" s="17">
        <v>6.15</v>
      </c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  <c r="BA9514" s="2"/>
      <c r="BB9514" s="2"/>
      <c r="BC9514" s="2"/>
      <c r="BD9514" s="2"/>
      <c r="BE9514" s="2"/>
      <c r="BF9514" s="2"/>
      <c r="BG9514" s="2"/>
      <c r="BH9514" s="2"/>
      <c r="BI9514" s="2"/>
      <c r="BJ9514" s="2"/>
      <c r="BK9514" s="2"/>
      <c r="BL9514" s="2"/>
      <c r="BM9514" s="2"/>
      <c r="BN9514" s="2"/>
      <c r="EU9514" s="2"/>
      <c r="EV9514" s="2"/>
      <c r="EW9514" s="2"/>
    </row>
    <row r="9515" spans="2:153" ht="15" customHeight="1" x14ac:dyDescent="0.35">
      <c r="B9515" s="14">
        <v>40589119</v>
      </c>
      <c r="C9515" s="15" t="s">
        <v>9586</v>
      </c>
      <c r="D9515" s="16" t="s">
        <v>110</v>
      </c>
      <c r="E9515" s="15" t="s">
        <v>2511</v>
      </c>
      <c r="F9515" s="15" t="s">
        <v>2512</v>
      </c>
      <c r="G9515" s="17">
        <v>6.15</v>
      </c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  <c r="BA9515" s="2"/>
      <c r="BB9515" s="2"/>
      <c r="BC9515" s="2"/>
      <c r="BD9515" s="2"/>
      <c r="BE9515" s="2"/>
      <c r="BF9515" s="2"/>
      <c r="BG9515" s="2"/>
      <c r="BH9515" s="2"/>
      <c r="BI9515" s="2"/>
      <c r="BJ9515" s="2"/>
      <c r="BK9515" s="2"/>
      <c r="BL9515" s="2"/>
      <c r="BM9515" s="2"/>
      <c r="BN9515" s="2"/>
      <c r="EU9515" s="2"/>
      <c r="EV9515" s="2"/>
      <c r="EW9515" s="2"/>
    </row>
    <row r="9516" spans="2:153" ht="15" customHeight="1" x14ac:dyDescent="0.35">
      <c r="B9516" s="14">
        <v>40842142</v>
      </c>
      <c r="C9516" s="15" t="s">
        <v>9586</v>
      </c>
      <c r="D9516" s="16" t="s">
        <v>610</v>
      </c>
      <c r="E9516" s="15" t="s">
        <v>2511</v>
      </c>
      <c r="F9516" s="15" t="s">
        <v>2512</v>
      </c>
      <c r="G9516" s="17">
        <v>6.15</v>
      </c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  <c r="BA9516" s="2"/>
      <c r="BB9516" s="2"/>
      <c r="BC9516" s="2"/>
      <c r="BD9516" s="2"/>
      <c r="BE9516" s="2"/>
      <c r="BF9516" s="2"/>
      <c r="BG9516" s="2"/>
      <c r="BH9516" s="2"/>
      <c r="BI9516" s="2"/>
      <c r="BJ9516" s="2"/>
      <c r="BK9516" s="2"/>
      <c r="BL9516" s="2"/>
      <c r="BM9516" s="2"/>
      <c r="BN9516" s="2"/>
      <c r="EU9516" s="2"/>
      <c r="EV9516" s="2"/>
      <c r="EW9516" s="2"/>
    </row>
    <row r="9517" spans="2:153" ht="15" customHeight="1" x14ac:dyDescent="0.35">
      <c r="B9517" s="14">
        <v>40920074</v>
      </c>
      <c r="C9517" s="15" t="s">
        <v>9586</v>
      </c>
      <c r="D9517" s="16" t="s">
        <v>141</v>
      </c>
      <c r="E9517" s="15" t="s">
        <v>2511</v>
      </c>
      <c r="F9517" s="15" t="s">
        <v>2512</v>
      </c>
      <c r="G9517" s="17">
        <v>6.15</v>
      </c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  <c r="BA9517" s="2"/>
      <c r="BB9517" s="2"/>
      <c r="BC9517" s="2"/>
      <c r="BD9517" s="2"/>
      <c r="BE9517" s="2"/>
      <c r="BF9517" s="2"/>
      <c r="BG9517" s="2"/>
      <c r="BH9517" s="2"/>
      <c r="BI9517" s="2"/>
      <c r="BJ9517" s="2"/>
      <c r="BK9517" s="2"/>
      <c r="BL9517" s="2"/>
      <c r="BM9517" s="2"/>
      <c r="BN9517" s="2"/>
      <c r="EU9517" s="2"/>
      <c r="EV9517" s="2"/>
      <c r="EW9517" s="2"/>
    </row>
    <row r="9518" spans="2:153" ht="15" customHeight="1" x14ac:dyDescent="0.35">
      <c r="B9518" s="14">
        <v>41012143</v>
      </c>
      <c r="C9518" s="18" t="s">
        <v>9586</v>
      </c>
      <c r="D9518" s="16" t="s">
        <v>1993</v>
      </c>
      <c r="E9518" s="18" t="s">
        <v>2511</v>
      </c>
      <c r="F9518" s="18" t="s">
        <v>2512</v>
      </c>
      <c r="G9518" s="17">
        <v>6.15</v>
      </c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  <c r="BA9518" s="2"/>
      <c r="BB9518" s="2"/>
      <c r="BC9518" s="2"/>
      <c r="BD9518" s="2"/>
      <c r="BE9518" s="2"/>
      <c r="BF9518" s="2"/>
      <c r="BG9518" s="2"/>
      <c r="BH9518" s="2"/>
      <c r="BI9518" s="2"/>
      <c r="BJ9518" s="2"/>
      <c r="BK9518" s="2"/>
      <c r="BL9518" s="2"/>
      <c r="BM9518" s="2"/>
      <c r="BN9518" s="2"/>
      <c r="EU9518" s="2"/>
      <c r="EV9518" s="2"/>
      <c r="EW9518" s="2"/>
    </row>
    <row r="9519" spans="2:153" ht="15" customHeight="1" x14ac:dyDescent="0.35">
      <c r="B9519" s="14">
        <v>41105026</v>
      </c>
      <c r="C9519" s="15" t="s">
        <v>9586</v>
      </c>
      <c r="D9519" s="16" t="s">
        <v>84</v>
      </c>
      <c r="E9519" s="15" t="s">
        <v>2511</v>
      </c>
      <c r="F9519" s="15" t="s">
        <v>2512</v>
      </c>
      <c r="G9519" s="17">
        <v>6.15</v>
      </c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  <c r="BA9519" s="2"/>
      <c r="BB9519" s="2"/>
      <c r="BC9519" s="2"/>
      <c r="BD9519" s="2"/>
      <c r="BE9519" s="2"/>
      <c r="BF9519" s="2"/>
      <c r="BG9519" s="2"/>
      <c r="BH9519" s="2"/>
      <c r="BI9519" s="2"/>
      <c r="BJ9519" s="2"/>
      <c r="BK9519" s="2"/>
      <c r="BL9519" s="2"/>
      <c r="BM9519" s="2"/>
      <c r="BN9519" s="2"/>
      <c r="EU9519" s="2"/>
      <c r="EV9519" s="2"/>
      <c r="EW9519" s="2"/>
    </row>
    <row r="9520" spans="2:153" ht="15" customHeight="1" x14ac:dyDescent="0.35">
      <c r="B9520" s="14">
        <v>41255023</v>
      </c>
      <c r="C9520" s="15" t="s">
        <v>9586</v>
      </c>
      <c r="D9520" s="16" t="s">
        <v>142</v>
      </c>
      <c r="E9520" s="15" t="s">
        <v>2511</v>
      </c>
      <c r="F9520" s="15" t="s">
        <v>2512</v>
      </c>
      <c r="G9520" s="17">
        <v>6.15</v>
      </c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  <c r="AT9520" s="3"/>
      <c r="AU9520" s="3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BH9520" s="3"/>
      <c r="BI9520" s="3"/>
      <c r="BJ9520" s="3"/>
      <c r="BK9520" s="3"/>
      <c r="BL9520" s="3"/>
      <c r="BM9520" s="3"/>
      <c r="BN9520" s="3"/>
      <c r="EU9520" s="3"/>
      <c r="EV9520" s="3"/>
      <c r="EW9520" s="3"/>
    </row>
    <row r="9521" spans="2:153" ht="15" customHeight="1" x14ac:dyDescent="0.35">
      <c r="B9521" s="14">
        <v>41944024</v>
      </c>
      <c r="C9521" s="15" t="s">
        <v>9586</v>
      </c>
      <c r="D9521" s="16" t="s">
        <v>83</v>
      </c>
      <c r="E9521" s="15" t="s">
        <v>2511</v>
      </c>
      <c r="F9521" s="15" t="s">
        <v>2512</v>
      </c>
      <c r="G9521" s="17">
        <v>6.15</v>
      </c>
    </row>
    <row r="9522" spans="2:153" ht="15" customHeight="1" x14ac:dyDescent="0.35">
      <c r="B9522" s="14">
        <v>41967023</v>
      </c>
      <c r="C9522" s="15" t="s">
        <v>9586</v>
      </c>
      <c r="D9522" s="16" t="s">
        <v>146</v>
      </c>
      <c r="E9522" s="15" t="s">
        <v>2511</v>
      </c>
      <c r="F9522" s="15" t="s">
        <v>2512</v>
      </c>
      <c r="G9522" s="17">
        <v>6.15</v>
      </c>
    </row>
    <row r="9523" spans="2:153" ht="15" customHeight="1" x14ac:dyDescent="0.35">
      <c r="B9523" s="14">
        <v>42208177</v>
      </c>
      <c r="C9523" s="15" t="s">
        <v>9586</v>
      </c>
      <c r="D9523" s="16" t="s">
        <v>145</v>
      </c>
      <c r="E9523" s="15" t="s">
        <v>2511</v>
      </c>
      <c r="F9523" s="15" t="s">
        <v>2512</v>
      </c>
      <c r="G9523" s="17">
        <v>6.15</v>
      </c>
    </row>
    <row r="9524" spans="2:153" ht="15" customHeight="1" x14ac:dyDescent="0.35">
      <c r="B9524" s="14">
        <v>42278022</v>
      </c>
      <c r="C9524" s="18" t="s">
        <v>9586</v>
      </c>
      <c r="D9524" s="16" t="s">
        <v>137</v>
      </c>
      <c r="E9524" s="18" t="s">
        <v>2511</v>
      </c>
      <c r="F9524" s="18" t="s">
        <v>2512</v>
      </c>
      <c r="G9524" s="17">
        <v>6.15</v>
      </c>
    </row>
    <row r="9525" spans="2:153" ht="15" customHeight="1" x14ac:dyDescent="0.35">
      <c r="B9525" s="14">
        <v>42636050</v>
      </c>
      <c r="C9525" s="18" t="s">
        <v>9586</v>
      </c>
      <c r="D9525" s="16" t="s">
        <v>138</v>
      </c>
      <c r="E9525" s="18" t="s">
        <v>2511</v>
      </c>
      <c r="F9525" s="18" t="s">
        <v>2512</v>
      </c>
      <c r="G9525" s="17">
        <v>6.15</v>
      </c>
    </row>
    <row r="9526" spans="2:153" ht="15" customHeight="1" x14ac:dyDescent="0.35">
      <c r="B9526" s="14">
        <v>40259259</v>
      </c>
      <c r="C9526" s="18" t="s">
        <v>9587</v>
      </c>
      <c r="D9526" s="16" t="s">
        <v>140</v>
      </c>
      <c r="E9526" s="18" t="s">
        <v>2511</v>
      </c>
      <c r="F9526" s="18" t="s">
        <v>2514</v>
      </c>
      <c r="G9526" s="17">
        <v>6.15</v>
      </c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  <c r="AY9526" s="2"/>
      <c r="AZ9526" s="2"/>
      <c r="BA9526" s="2"/>
      <c r="BB9526" s="2"/>
      <c r="BC9526" s="2"/>
      <c r="BD9526" s="2"/>
      <c r="BE9526" s="2"/>
      <c r="BF9526" s="2"/>
      <c r="BG9526" s="2"/>
      <c r="BH9526" s="2"/>
      <c r="BI9526" s="2"/>
      <c r="BJ9526" s="2"/>
      <c r="BK9526" s="2"/>
      <c r="BL9526" s="2"/>
      <c r="BM9526" s="2"/>
      <c r="BN9526" s="2"/>
      <c r="EU9526" s="2"/>
      <c r="EV9526" s="2"/>
      <c r="EW9526" s="2"/>
    </row>
    <row r="9527" spans="2:153" ht="15" customHeight="1" x14ac:dyDescent="0.35">
      <c r="B9527" s="14">
        <v>40589196</v>
      </c>
      <c r="C9527" s="15" t="s">
        <v>9587</v>
      </c>
      <c r="D9527" s="16" t="s">
        <v>110</v>
      </c>
      <c r="E9527" s="15" t="s">
        <v>2511</v>
      </c>
      <c r="F9527" s="15" t="s">
        <v>2514</v>
      </c>
      <c r="G9527" s="17">
        <v>6.15</v>
      </c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  <c r="AY9527" s="2"/>
      <c r="AZ9527" s="2"/>
      <c r="BA9527" s="2"/>
      <c r="BB9527" s="2"/>
      <c r="BC9527" s="2"/>
      <c r="BD9527" s="2"/>
      <c r="BE9527" s="2"/>
      <c r="BF9527" s="2"/>
      <c r="BG9527" s="2"/>
      <c r="BH9527" s="2"/>
      <c r="BI9527" s="2"/>
      <c r="BJ9527" s="2"/>
      <c r="BK9527" s="2"/>
      <c r="BL9527" s="2"/>
      <c r="BM9527" s="2"/>
      <c r="BN9527" s="2"/>
      <c r="EU9527" s="2"/>
      <c r="EV9527" s="2"/>
      <c r="EW9527" s="2"/>
    </row>
    <row r="9528" spans="2:153" ht="15" customHeight="1" x14ac:dyDescent="0.35">
      <c r="B9528" s="14">
        <v>40920100</v>
      </c>
      <c r="C9528" s="15" t="s">
        <v>9587</v>
      </c>
      <c r="D9528" s="16" t="s">
        <v>141</v>
      </c>
      <c r="E9528" s="15" t="s">
        <v>2511</v>
      </c>
      <c r="F9528" s="15" t="s">
        <v>2514</v>
      </c>
      <c r="G9528" s="17">
        <v>6.15</v>
      </c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  <c r="AY9528" s="2"/>
      <c r="AZ9528" s="2"/>
      <c r="BA9528" s="2"/>
      <c r="BB9528" s="2"/>
      <c r="BC9528" s="2"/>
      <c r="BD9528" s="2"/>
      <c r="BE9528" s="2"/>
      <c r="BF9528" s="2"/>
      <c r="BG9528" s="2"/>
      <c r="BH9528" s="2"/>
      <c r="BI9528" s="2"/>
      <c r="BJ9528" s="2"/>
      <c r="BK9528" s="2"/>
      <c r="BL9528" s="2"/>
      <c r="BM9528" s="2"/>
      <c r="BN9528" s="2"/>
      <c r="EU9528" s="2"/>
      <c r="EV9528" s="2"/>
      <c r="EW9528" s="2"/>
    </row>
    <row r="9529" spans="2:153" ht="15" customHeight="1" x14ac:dyDescent="0.35">
      <c r="B9529" s="14">
        <v>41012269</v>
      </c>
      <c r="C9529" s="15" t="s">
        <v>9587</v>
      </c>
      <c r="D9529" s="16" t="s">
        <v>1993</v>
      </c>
      <c r="E9529" s="15" t="s">
        <v>2511</v>
      </c>
      <c r="F9529" s="15" t="s">
        <v>2514</v>
      </c>
      <c r="G9529" s="17">
        <v>6.15</v>
      </c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  <c r="AY9529" s="2"/>
      <c r="AZ9529" s="2"/>
      <c r="BA9529" s="2"/>
      <c r="BB9529" s="2"/>
      <c r="BC9529" s="2"/>
      <c r="BD9529" s="2"/>
      <c r="BE9529" s="2"/>
      <c r="BF9529" s="2"/>
      <c r="BG9529" s="2"/>
      <c r="BH9529" s="2"/>
      <c r="BI9529" s="2"/>
      <c r="BJ9529" s="2"/>
      <c r="BK9529" s="2"/>
      <c r="BL9529" s="2"/>
      <c r="BM9529" s="2"/>
      <c r="BN9529" s="2"/>
      <c r="EU9529" s="2"/>
      <c r="EV9529" s="2"/>
      <c r="EW9529" s="2"/>
    </row>
    <row r="9530" spans="2:153" ht="15" customHeight="1" x14ac:dyDescent="0.35">
      <c r="B9530" s="14">
        <v>41105038</v>
      </c>
      <c r="C9530" s="15" t="s">
        <v>9587</v>
      </c>
      <c r="D9530" s="16" t="s">
        <v>84</v>
      </c>
      <c r="E9530" s="15" t="s">
        <v>2511</v>
      </c>
      <c r="F9530" s="15" t="s">
        <v>2514</v>
      </c>
      <c r="G9530" s="17">
        <v>6.15</v>
      </c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  <c r="AY9530" s="2"/>
      <c r="AZ9530" s="2"/>
      <c r="BA9530" s="2"/>
      <c r="BB9530" s="2"/>
      <c r="BC9530" s="2"/>
      <c r="BD9530" s="2"/>
      <c r="BE9530" s="2"/>
      <c r="BF9530" s="2"/>
      <c r="BG9530" s="2"/>
      <c r="BH9530" s="2"/>
      <c r="BI9530" s="2"/>
      <c r="BJ9530" s="2"/>
      <c r="BK9530" s="2"/>
      <c r="BL9530" s="2"/>
      <c r="BM9530" s="2"/>
      <c r="BN9530" s="2"/>
      <c r="EU9530" s="2"/>
      <c r="EV9530" s="2"/>
      <c r="EW9530" s="2"/>
    </row>
    <row r="9531" spans="2:153" ht="15" customHeight="1" x14ac:dyDescent="0.35">
      <c r="B9531" s="14">
        <v>41255035</v>
      </c>
      <c r="C9531" s="15" t="s">
        <v>9587</v>
      </c>
      <c r="D9531" s="16" t="s">
        <v>142</v>
      </c>
      <c r="E9531" s="15" t="s">
        <v>2511</v>
      </c>
      <c r="F9531" s="15" t="s">
        <v>2514</v>
      </c>
      <c r="G9531" s="17">
        <v>6.15</v>
      </c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  <c r="AT9531" s="3"/>
      <c r="AU9531" s="3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BH9531" s="3"/>
      <c r="BI9531" s="3"/>
      <c r="BJ9531" s="3"/>
      <c r="BK9531" s="3"/>
      <c r="BL9531" s="3"/>
      <c r="BM9531" s="3"/>
      <c r="BN9531" s="3"/>
      <c r="EU9531" s="3"/>
      <c r="EV9531" s="3"/>
      <c r="EW9531" s="3"/>
    </row>
    <row r="9532" spans="2:153" ht="15" customHeight="1" x14ac:dyDescent="0.35">
      <c r="B9532" s="14">
        <v>41492137</v>
      </c>
      <c r="C9532" s="15" t="s">
        <v>9587</v>
      </c>
      <c r="D9532" s="16" t="s">
        <v>138</v>
      </c>
      <c r="E9532" s="15" t="s">
        <v>2511</v>
      </c>
      <c r="F9532" s="15" t="s">
        <v>2514</v>
      </c>
      <c r="G9532" s="17">
        <v>6.15</v>
      </c>
    </row>
    <row r="9533" spans="2:153" ht="15" customHeight="1" x14ac:dyDescent="0.35">
      <c r="B9533" s="14">
        <v>41944036</v>
      </c>
      <c r="C9533" s="15" t="s">
        <v>9587</v>
      </c>
      <c r="D9533" s="16" t="s">
        <v>83</v>
      </c>
      <c r="E9533" s="15" t="s">
        <v>2511</v>
      </c>
      <c r="F9533" s="15" t="s">
        <v>2514</v>
      </c>
      <c r="G9533" s="17">
        <v>6.15</v>
      </c>
    </row>
    <row r="9534" spans="2:153" ht="15" customHeight="1" x14ac:dyDescent="0.35">
      <c r="B9534" s="14">
        <v>41967035</v>
      </c>
      <c r="C9534" s="18" t="s">
        <v>9587</v>
      </c>
      <c r="D9534" s="16" t="s">
        <v>146</v>
      </c>
      <c r="E9534" s="18" t="s">
        <v>2511</v>
      </c>
      <c r="F9534" s="18" t="s">
        <v>2514</v>
      </c>
      <c r="G9534" s="17">
        <v>6.15</v>
      </c>
    </row>
    <row r="9535" spans="2:153" ht="15" customHeight="1" x14ac:dyDescent="0.35">
      <c r="B9535" s="14">
        <v>42208316</v>
      </c>
      <c r="C9535" s="18" t="s">
        <v>9587</v>
      </c>
      <c r="D9535" s="16" t="s">
        <v>145</v>
      </c>
      <c r="E9535" s="18" t="s">
        <v>2511</v>
      </c>
      <c r="F9535" s="18" t="s">
        <v>2514</v>
      </c>
      <c r="G9535" s="17">
        <v>6.15</v>
      </c>
    </row>
    <row r="9536" spans="2:153" ht="15" customHeight="1" x14ac:dyDescent="0.35">
      <c r="B9536" s="14">
        <v>42278034</v>
      </c>
      <c r="C9536" s="18" t="s">
        <v>9587</v>
      </c>
      <c r="D9536" s="16" t="s">
        <v>137</v>
      </c>
      <c r="E9536" s="15" t="s">
        <v>2511</v>
      </c>
      <c r="F9536" s="18" t="s">
        <v>2514</v>
      </c>
      <c r="G9536" s="17">
        <v>6.15</v>
      </c>
    </row>
    <row r="9537" spans="2:153" ht="15" customHeight="1" x14ac:dyDescent="0.35">
      <c r="B9537" s="14">
        <v>40589273</v>
      </c>
      <c r="C9537" s="18" t="s">
        <v>9588</v>
      </c>
      <c r="D9537" s="16" t="s">
        <v>110</v>
      </c>
      <c r="E9537" s="15" t="s">
        <v>2511</v>
      </c>
      <c r="F9537" s="18" t="s">
        <v>2516</v>
      </c>
      <c r="G9537" s="17">
        <v>9</v>
      </c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  <c r="AY9537" s="2"/>
      <c r="AZ9537" s="2"/>
      <c r="BA9537" s="2"/>
      <c r="BB9537" s="2"/>
      <c r="BC9537" s="2"/>
      <c r="BD9537" s="2"/>
      <c r="BE9537" s="2"/>
      <c r="BF9537" s="2"/>
      <c r="BG9537" s="2"/>
      <c r="BH9537" s="2"/>
      <c r="BI9537" s="2"/>
      <c r="BJ9537" s="2"/>
      <c r="BK9537" s="2"/>
      <c r="BL9537" s="2"/>
      <c r="BM9537" s="2"/>
      <c r="BN9537" s="2"/>
      <c r="EU9537" s="2"/>
      <c r="EV9537" s="2"/>
      <c r="EW9537" s="2"/>
    </row>
    <row r="9538" spans="2:153" ht="15" customHeight="1" x14ac:dyDescent="0.35">
      <c r="B9538" s="14">
        <v>40709026</v>
      </c>
      <c r="C9538" s="15" t="s">
        <v>9588</v>
      </c>
      <c r="D9538" s="16" t="s">
        <v>3168</v>
      </c>
      <c r="E9538" s="15" t="s">
        <v>2511</v>
      </c>
      <c r="F9538" s="15" t="s">
        <v>2516</v>
      </c>
      <c r="G9538" s="17">
        <v>9</v>
      </c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  <c r="AY9538" s="2"/>
      <c r="AZ9538" s="2"/>
      <c r="BA9538" s="2"/>
      <c r="BB9538" s="2"/>
      <c r="BC9538" s="2"/>
      <c r="BD9538" s="2"/>
      <c r="BE9538" s="2"/>
      <c r="BF9538" s="2"/>
      <c r="BG9538" s="2"/>
      <c r="BH9538" s="2"/>
      <c r="BI9538" s="2"/>
      <c r="BJ9538" s="2"/>
      <c r="BK9538" s="2"/>
      <c r="BL9538" s="2"/>
      <c r="BM9538" s="2"/>
      <c r="BN9538" s="2"/>
      <c r="EU9538" s="2"/>
      <c r="EV9538" s="2"/>
      <c r="EW9538" s="2"/>
    </row>
    <row r="9539" spans="2:153" ht="15" customHeight="1" x14ac:dyDescent="0.35">
      <c r="B9539" s="14">
        <v>40920136</v>
      </c>
      <c r="C9539" s="15" t="s">
        <v>9588</v>
      </c>
      <c r="D9539" s="16" t="s">
        <v>141</v>
      </c>
      <c r="E9539" s="15" t="s">
        <v>2511</v>
      </c>
      <c r="F9539" s="15" t="s">
        <v>2516</v>
      </c>
      <c r="G9539" s="17">
        <v>9</v>
      </c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  <c r="AY9539" s="2"/>
      <c r="AZ9539" s="2"/>
      <c r="BA9539" s="2"/>
      <c r="BB9539" s="2"/>
      <c r="BC9539" s="2"/>
      <c r="BD9539" s="2"/>
      <c r="BE9539" s="2"/>
      <c r="BF9539" s="2"/>
      <c r="BG9539" s="2"/>
      <c r="BH9539" s="2"/>
      <c r="BI9539" s="2"/>
      <c r="BJ9539" s="2"/>
      <c r="BK9539" s="2"/>
      <c r="BL9539" s="2"/>
      <c r="BM9539" s="2"/>
      <c r="BN9539" s="2"/>
      <c r="EU9539" s="2"/>
      <c r="EV9539" s="2"/>
      <c r="EW9539" s="2"/>
    </row>
    <row r="9540" spans="2:153" ht="15" customHeight="1" x14ac:dyDescent="0.35">
      <c r="B9540" s="14">
        <v>41012396</v>
      </c>
      <c r="C9540" s="15" t="s">
        <v>9588</v>
      </c>
      <c r="D9540" s="16" t="s">
        <v>1993</v>
      </c>
      <c r="E9540" s="15" t="s">
        <v>2511</v>
      </c>
      <c r="F9540" s="15" t="s">
        <v>2516</v>
      </c>
      <c r="G9540" s="17">
        <v>9</v>
      </c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  <c r="BA9540" s="2"/>
      <c r="BB9540" s="2"/>
      <c r="BC9540" s="2"/>
      <c r="BD9540" s="2"/>
      <c r="BE9540" s="2"/>
      <c r="BF9540" s="2"/>
      <c r="BG9540" s="2"/>
      <c r="BH9540" s="2"/>
      <c r="BI9540" s="2"/>
      <c r="BJ9540" s="2"/>
      <c r="BK9540" s="2"/>
      <c r="BL9540" s="2"/>
      <c r="BM9540" s="2"/>
      <c r="BN9540" s="2"/>
      <c r="EU9540" s="2"/>
      <c r="EV9540" s="2"/>
      <c r="EW9540" s="2"/>
    </row>
    <row r="9541" spans="2:153" ht="15" customHeight="1" x14ac:dyDescent="0.35">
      <c r="B9541" s="14">
        <v>41105040</v>
      </c>
      <c r="C9541" s="15" t="s">
        <v>9588</v>
      </c>
      <c r="D9541" s="16" t="s">
        <v>84</v>
      </c>
      <c r="E9541" s="15" t="s">
        <v>2511</v>
      </c>
      <c r="F9541" s="15" t="s">
        <v>2516</v>
      </c>
      <c r="G9541" s="17">
        <v>9</v>
      </c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  <c r="BA9541" s="2"/>
      <c r="BB9541" s="2"/>
      <c r="BC9541" s="2"/>
      <c r="BD9541" s="2"/>
      <c r="BE9541" s="2"/>
      <c r="BF9541" s="2"/>
      <c r="BG9541" s="2"/>
      <c r="BH9541" s="2"/>
      <c r="BI9541" s="2"/>
      <c r="BJ9541" s="2"/>
      <c r="BK9541" s="2"/>
      <c r="BL9541" s="2"/>
      <c r="BM9541" s="2"/>
      <c r="BN9541" s="2"/>
      <c r="EU9541" s="2"/>
      <c r="EV9541" s="2"/>
      <c r="EW9541" s="2"/>
    </row>
    <row r="9542" spans="2:153" ht="15" customHeight="1" x14ac:dyDescent="0.35">
      <c r="B9542" s="14">
        <v>41255062</v>
      </c>
      <c r="C9542" s="18" t="s">
        <v>9588</v>
      </c>
      <c r="D9542" s="16" t="s">
        <v>142</v>
      </c>
      <c r="E9542" s="18" t="s">
        <v>2511</v>
      </c>
      <c r="F9542" s="18" t="s">
        <v>2516</v>
      </c>
      <c r="G9542" s="17">
        <v>9</v>
      </c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  <c r="AT9542" s="3"/>
      <c r="AU9542" s="3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BH9542" s="3"/>
      <c r="BI9542" s="3"/>
      <c r="BJ9542" s="3"/>
      <c r="BK9542" s="3"/>
      <c r="BL9542" s="3"/>
      <c r="BM9542" s="3"/>
      <c r="BN9542" s="3"/>
      <c r="EU9542" s="3"/>
      <c r="EV9542" s="3"/>
      <c r="EW9542" s="3"/>
    </row>
    <row r="9543" spans="2:153" ht="15" customHeight="1" x14ac:dyDescent="0.35">
      <c r="B9543" s="14">
        <v>41944048</v>
      </c>
      <c r="C9543" s="15" t="s">
        <v>9588</v>
      </c>
      <c r="D9543" s="16" t="s">
        <v>83</v>
      </c>
      <c r="E9543" s="15" t="s">
        <v>2511</v>
      </c>
      <c r="F9543" s="15" t="s">
        <v>2516</v>
      </c>
      <c r="G9543" s="17">
        <v>9</v>
      </c>
    </row>
    <row r="9544" spans="2:153" ht="15" customHeight="1" x14ac:dyDescent="0.35">
      <c r="B9544" s="14">
        <v>42278046</v>
      </c>
      <c r="C9544" s="15" t="s">
        <v>9588</v>
      </c>
      <c r="D9544" s="16" t="s">
        <v>137</v>
      </c>
      <c r="E9544" s="15" t="s">
        <v>2511</v>
      </c>
      <c r="F9544" s="15" t="s">
        <v>2516</v>
      </c>
      <c r="G9544" s="17">
        <v>9</v>
      </c>
    </row>
    <row r="9545" spans="2:153" ht="15" customHeight="1" x14ac:dyDescent="0.35">
      <c r="B9545" s="14">
        <v>42636163</v>
      </c>
      <c r="C9545" s="15" t="s">
        <v>9588</v>
      </c>
      <c r="D9545" s="16" t="s">
        <v>138</v>
      </c>
      <c r="E9545" s="15" t="s">
        <v>2511</v>
      </c>
      <c r="F9545" s="15" t="s">
        <v>2516</v>
      </c>
      <c r="G9545" s="17">
        <v>9</v>
      </c>
    </row>
    <row r="9546" spans="2:153" ht="15" customHeight="1" x14ac:dyDescent="0.35">
      <c r="B9546" s="14">
        <v>40589362</v>
      </c>
      <c r="C9546" s="15" t="s">
        <v>9589</v>
      </c>
      <c r="D9546" s="16" t="s">
        <v>110</v>
      </c>
      <c r="E9546" s="15" t="s">
        <v>2511</v>
      </c>
      <c r="F9546" s="15" t="s">
        <v>2518</v>
      </c>
      <c r="G9546" s="17">
        <v>9</v>
      </c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  <c r="BA9546" s="2"/>
      <c r="BB9546" s="2"/>
      <c r="BC9546" s="2"/>
      <c r="BD9546" s="2"/>
      <c r="BE9546" s="2"/>
      <c r="BF9546" s="2"/>
      <c r="BG9546" s="2"/>
      <c r="BH9546" s="2"/>
      <c r="BI9546" s="2"/>
      <c r="BJ9546" s="2"/>
      <c r="BK9546" s="2"/>
      <c r="BL9546" s="2"/>
      <c r="BM9546" s="2"/>
      <c r="BN9546" s="2"/>
      <c r="EU9546" s="2"/>
      <c r="EV9546" s="2"/>
      <c r="EW9546" s="2"/>
    </row>
    <row r="9547" spans="2:153" ht="15" customHeight="1" x14ac:dyDescent="0.35">
      <c r="B9547" s="14">
        <v>40709141</v>
      </c>
      <c r="C9547" s="15" t="s">
        <v>9589</v>
      </c>
      <c r="D9547" s="16" t="s">
        <v>3168</v>
      </c>
      <c r="E9547" s="15" t="s">
        <v>2511</v>
      </c>
      <c r="F9547" s="15" t="s">
        <v>2518</v>
      </c>
      <c r="G9547" s="17">
        <v>9</v>
      </c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  <c r="AY9547" s="2"/>
      <c r="AZ9547" s="2"/>
      <c r="BA9547" s="2"/>
      <c r="BB9547" s="2"/>
      <c r="BC9547" s="2"/>
      <c r="BD9547" s="2"/>
      <c r="BE9547" s="2"/>
      <c r="BF9547" s="2"/>
      <c r="BG9547" s="2"/>
      <c r="BH9547" s="2"/>
      <c r="BI9547" s="2"/>
      <c r="BJ9547" s="2"/>
      <c r="BK9547" s="2"/>
      <c r="BL9547" s="2"/>
      <c r="BM9547" s="2"/>
      <c r="BN9547" s="2"/>
      <c r="EU9547" s="2"/>
      <c r="EV9547" s="2"/>
      <c r="EW9547" s="2"/>
    </row>
    <row r="9548" spans="2:153" ht="15" customHeight="1" x14ac:dyDescent="0.35">
      <c r="B9548" s="14">
        <v>40920151</v>
      </c>
      <c r="C9548" s="18" t="s">
        <v>9589</v>
      </c>
      <c r="D9548" s="16" t="s">
        <v>141</v>
      </c>
      <c r="E9548" s="18" t="s">
        <v>2511</v>
      </c>
      <c r="F9548" s="18" t="s">
        <v>2518</v>
      </c>
      <c r="G9548" s="17">
        <v>9</v>
      </c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  <c r="AY9548" s="2"/>
      <c r="AZ9548" s="2"/>
      <c r="BA9548" s="2"/>
      <c r="BB9548" s="2"/>
      <c r="BC9548" s="2"/>
      <c r="BD9548" s="2"/>
      <c r="BE9548" s="2"/>
      <c r="BF9548" s="2"/>
      <c r="BG9548" s="2"/>
      <c r="BH9548" s="2"/>
      <c r="BI9548" s="2"/>
      <c r="BJ9548" s="2"/>
      <c r="BK9548" s="2"/>
      <c r="BL9548" s="2"/>
      <c r="BM9548" s="2"/>
      <c r="BN9548" s="2"/>
      <c r="EU9548" s="2"/>
      <c r="EV9548" s="2"/>
      <c r="EW9548" s="2"/>
    </row>
    <row r="9549" spans="2:153" ht="15" customHeight="1" x14ac:dyDescent="0.35">
      <c r="B9549" s="14">
        <v>41012535</v>
      </c>
      <c r="C9549" s="18" t="s">
        <v>9589</v>
      </c>
      <c r="D9549" s="16" t="s">
        <v>1993</v>
      </c>
      <c r="E9549" s="18" t="s">
        <v>2511</v>
      </c>
      <c r="F9549" s="18" t="s">
        <v>2518</v>
      </c>
      <c r="G9549" s="17">
        <v>9</v>
      </c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  <c r="BA9549" s="2"/>
      <c r="BB9549" s="2"/>
      <c r="BC9549" s="2"/>
      <c r="BD9549" s="2"/>
      <c r="BE9549" s="2"/>
      <c r="BF9549" s="2"/>
      <c r="BG9549" s="2"/>
      <c r="BH9549" s="2"/>
      <c r="BI9549" s="2"/>
      <c r="BJ9549" s="2"/>
      <c r="BK9549" s="2"/>
      <c r="BL9549" s="2"/>
      <c r="BM9549" s="2"/>
      <c r="BN9549" s="2"/>
      <c r="EU9549" s="2"/>
      <c r="EV9549" s="2"/>
      <c r="EW9549" s="2"/>
    </row>
    <row r="9550" spans="2:153" ht="15" customHeight="1" x14ac:dyDescent="0.35">
      <c r="B9550" s="14">
        <v>41105053</v>
      </c>
      <c r="C9550" s="18" t="s">
        <v>9589</v>
      </c>
      <c r="D9550" s="16" t="s">
        <v>84</v>
      </c>
      <c r="E9550" s="18" t="s">
        <v>2511</v>
      </c>
      <c r="F9550" s="18" t="s">
        <v>2518</v>
      </c>
      <c r="G9550" s="17">
        <v>9</v>
      </c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  <c r="BA9550" s="2"/>
      <c r="BB9550" s="2"/>
      <c r="BC9550" s="2"/>
      <c r="BD9550" s="2"/>
      <c r="BE9550" s="2"/>
      <c r="BF9550" s="2"/>
      <c r="BG9550" s="2"/>
      <c r="BH9550" s="2"/>
      <c r="BI9550" s="2"/>
      <c r="BJ9550" s="2"/>
      <c r="BK9550" s="2"/>
      <c r="BL9550" s="2"/>
      <c r="BM9550" s="2"/>
      <c r="BN9550" s="2"/>
      <c r="EU9550" s="2"/>
      <c r="EV9550" s="2"/>
      <c r="EW9550" s="2"/>
    </row>
    <row r="9551" spans="2:153" ht="15" customHeight="1" x14ac:dyDescent="0.35">
      <c r="B9551" s="14">
        <v>41255074</v>
      </c>
      <c r="C9551" s="15" t="s">
        <v>9589</v>
      </c>
      <c r="D9551" s="16" t="s">
        <v>142</v>
      </c>
      <c r="E9551" s="15" t="s">
        <v>2511</v>
      </c>
      <c r="F9551" s="15" t="s">
        <v>2518</v>
      </c>
      <c r="G9551" s="17">
        <v>9</v>
      </c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  <c r="AT9551" s="3"/>
      <c r="AU9551" s="3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BH9551" s="3"/>
      <c r="BI9551" s="3"/>
      <c r="BJ9551" s="3"/>
      <c r="BK9551" s="3"/>
      <c r="BL9551" s="3"/>
      <c r="BM9551" s="3"/>
      <c r="BN9551" s="3"/>
      <c r="EU9551" s="3"/>
      <c r="EV9551" s="3"/>
      <c r="EW9551" s="3"/>
    </row>
    <row r="9552" spans="2:153" ht="15" customHeight="1" x14ac:dyDescent="0.35">
      <c r="B9552" s="14">
        <v>41944051</v>
      </c>
      <c r="C9552" s="15" t="s">
        <v>9589</v>
      </c>
      <c r="D9552" s="16" t="s">
        <v>83</v>
      </c>
      <c r="E9552" s="15" t="s">
        <v>2511</v>
      </c>
      <c r="F9552" s="15" t="s">
        <v>2518</v>
      </c>
      <c r="G9552" s="17">
        <v>9</v>
      </c>
    </row>
    <row r="9553" spans="2:153" ht="15" customHeight="1" x14ac:dyDescent="0.35">
      <c r="B9553" s="14">
        <v>42278059</v>
      </c>
      <c r="C9553" s="15" t="s">
        <v>9589</v>
      </c>
      <c r="D9553" s="16" t="s">
        <v>137</v>
      </c>
      <c r="E9553" s="15" t="s">
        <v>2511</v>
      </c>
      <c r="F9553" s="15" t="s">
        <v>2518</v>
      </c>
      <c r="G9553" s="17">
        <v>9</v>
      </c>
    </row>
    <row r="9554" spans="2:153" ht="15" customHeight="1" x14ac:dyDescent="0.35">
      <c r="B9554" s="14">
        <v>42636276</v>
      </c>
      <c r="C9554" s="15" t="s">
        <v>9589</v>
      </c>
      <c r="D9554" s="16" t="s">
        <v>138</v>
      </c>
      <c r="E9554" s="15" t="s">
        <v>2511</v>
      </c>
      <c r="F9554" s="15" t="s">
        <v>2518</v>
      </c>
      <c r="G9554" s="17">
        <v>9</v>
      </c>
    </row>
    <row r="9555" spans="2:153" ht="15" customHeight="1" x14ac:dyDescent="0.35">
      <c r="B9555" s="14">
        <v>40259069</v>
      </c>
      <c r="C9555" s="15" t="s">
        <v>9590</v>
      </c>
      <c r="D9555" s="16" t="s">
        <v>140</v>
      </c>
      <c r="E9555" s="15" t="s">
        <v>2511</v>
      </c>
      <c r="F9555" s="15" t="s">
        <v>2520</v>
      </c>
      <c r="G9555" s="17">
        <v>4.95</v>
      </c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  <c r="BA9555" s="2"/>
      <c r="BB9555" s="2"/>
      <c r="BC9555" s="2"/>
      <c r="BD9555" s="2"/>
      <c r="BE9555" s="2"/>
      <c r="BF9555" s="2"/>
      <c r="BG9555" s="2"/>
      <c r="BH9555" s="2"/>
      <c r="BI9555" s="2"/>
      <c r="BJ9555" s="2"/>
      <c r="BK9555" s="2"/>
      <c r="BL9555" s="2"/>
      <c r="BM9555" s="2"/>
      <c r="BN9555" s="2"/>
      <c r="EU9555" s="2"/>
      <c r="EV9555" s="2"/>
      <c r="EW9555" s="2"/>
    </row>
    <row r="9556" spans="2:153" ht="15" customHeight="1" x14ac:dyDescent="0.35">
      <c r="B9556" s="14">
        <v>40589032</v>
      </c>
      <c r="C9556" s="15" t="s">
        <v>9590</v>
      </c>
      <c r="D9556" s="16" t="s">
        <v>110</v>
      </c>
      <c r="E9556" s="15" t="s">
        <v>2511</v>
      </c>
      <c r="F9556" s="15" t="s">
        <v>2520</v>
      </c>
      <c r="G9556" s="17">
        <v>4.95</v>
      </c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  <c r="BA9556" s="2"/>
      <c r="BB9556" s="2"/>
      <c r="BC9556" s="2"/>
      <c r="BD9556" s="2"/>
      <c r="BE9556" s="2"/>
      <c r="BF9556" s="2"/>
      <c r="BG9556" s="2"/>
      <c r="BH9556" s="2"/>
      <c r="BI9556" s="2"/>
      <c r="BJ9556" s="2"/>
      <c r="BK9556" s="2"/>
      <c r="BL9556" s="2"/>
      <c r="BM9556" s="2"/>
      <c r="BN9556" s="2"/>
      <c r="EU9556" s="2"/>
      <c r="EV9556" s="2"/>
      <c r="EW9556" s="2"/>
    </row>
    <row r="9557" spans="2:153" ht="15" customHeight="1" x14ac:dyDescent="0.35">
      <c r="B9557" s="14">
        <v>40842041</v>
      </c>
      <c r="C9557" s="15" t="s">
        <v>9590</v>
      </c>
      <c r="D9557" s="16" t="s">
        <v>610</v>
      </c>
      <c r="E9557" s="15" t="s">
        <v>2511</v>
      </c>
      <c r="F9557" s="15" t="s">
        <v>2520</v>
      </c>
      <c r="G9557" s="17">
        <v>4.95</v>
      </c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  <c r="BA9557" s="2"/>
      <c r="BB9557" s="2"/>
      <c r="BC9557" s="2"/>
      <c r="BD9557" s="2"/>
      <c r="BE9557" s="2"/>
      <c r="BF9557" s="2"/>
      <c r="BG9557" s="2"/>
      <c r="BH9557" s="2"/>
      <c r="BI9557" s="2"/>
      <c r="BJ9557" s="2"/>
      <c r="BK9557" s="2"/>
      <c r="BL9557" s="2"/>
      <c r="BM9557" s="2"/>
      <c r="BN9557" s="2"/>
      <c r="EU9557" s="2"/>
      <c r="EV9557" s="2"/>
      <c r="EW9557" s="2"/>
    </row>
    <row r="9558" spans="2:153" ht="15" customHeight="1" x14ac:dyDescent="0.35">
      <c r="B9558" s="14">
        <v>40920023</v>
      </c>
      <c r="C9558" s="18" t="s">
        <v>9590</v>
      </c>
      <c r="D9558" s="16" t="s">
        <v>141</v>
      </c>
      <c r="E9558" s="18" t="s">
        <v>2511</v>
      </c>
      <c r="F9558" s="18" t="s">
        <v>2520</v>
      </c>
      <c r="G9558" s="17">
        <v>4.95</v>
      </c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  <c r="BA9558" s="2"/>
      <c r="BB9558" s="2"/>
      <c r="BC9558" s="2"/>
      <c r="BD9558" s="2"/>
      <c r="BE9558" s="2"/>
      <c r="BF9558" s="2"/>
      <c r="BG9558" s="2"/>
      <c r="BH9558" s="2"/>
      <c r="BI9558" s="2"/>
      <c r="BJ9558" s="2"/>
      <c r="BK9558" s="2"/>
      <c r="BL9558" s="2"/>
      <c r="BM9558" s="2"/>
      <c r="BN9558" s="2"/>
      <c r="EU9558" s="2"/>
      <c r="EV9558" s="2"/>
      <c r="EW9558" s="2"/>
    </row>
    <row r="9559" spans="2:153" ht="15" customHeight="1" x14ac:dyDescent="0.35">
      <c r="B9559" s="14">
        <v>41012028</v>
      </c>
      <c r="C9559" s="18" t="s">
        <v>9590</v>
      </c>
      <c r="D9559" s="16" t="s">
        <v>1993</v>
      </c>
      <c r="E9559" s="18" t="s">
        <v>2511</v>
      </c>
      <c r="F9559" s="18" t="s">
        <v>2520</v>
      </c>
      <c r="G9559" s="17">
        <v>4.95</v>
      </c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  <c r="BA9559" s="2"/>
      <c r="BB9559" s="2"/>
      <c r="BC9559" s="2"/>
      <c r="BD9559" s="2"/>
      <c r="BE9559" s="2"/>
      <c r="BF9559" s="2"/>
      <c r="BG9559" s="2"/>
      <c r="BH9559" s="2"/>
      <c r="BI9559" s="2"/>
      <c r="BJ9559" s="2"/>
      <c r="BK9559" s="2"/>
      <c r="BL9559" s="2"/>
      <c r="BM9559" s="2"/>
      <c r="BN9559" s="2"/>
      <c r="EU9559" s="2"/>
      <c r="EV9559" s="2"/>
      <c r="EW9559" s="2"/>
    </row>
    <row r="9560" spans="2:153" ht="15" customHeight="1" x14ac:dyDescent="0.35">
      <c r="B9560" s="14">
        <v>41105014</v>
      </c>
      <c r="C9560" s="18" t="s">
        <v>9590</v>
      </c>
      <c r="D9560" s="16" t="s">
        <v>84</v>
      </c>
      <c r="E9560" s="18" t="s">
        <v>2511</v>
      </c>
      <c r="F9560" s="18" t="s">
        <v>2520</v>
      </c>
      <c r="G9560" s="17">
        <v>4.95</v>
      </c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  <c r="BA9560" s="2"/>
      <c r="BB9560" s="2"/>
      <c r="BC9560" s="2"/>
      <c r="BD9560" s="2"/>
      <c r="BE9560" s="2"/>
      <c r="BF9560" s="2"/>
      <c r="BG9560" s="2"/>
      <c r="BH9560" s="2"/>
      <c r="BI9560" s="2"/>
      <c r="BJ9560" s="2"/>
      <c r="BK9560" s="2"/>
      <c r="BL9560" s="2"/>
      <c r="BM9560" s="2"/>
      <c r="BN9560" s="2"/>
      <c r="EU9560" s="2"/>
      <c r="EV9560" s="2"/>
      <c r="EW9560" s="2"/>
    </row>
    <row r="9561" spans="2:153" ht="15" customHeight="1" x14ac:dyDescent="0.35">
      <c r="B9561" s="14">
        <v>41255011</v>
      </c>
      <c r="C9561" s="18" t="s">
        <v>9590</v>
      </c>
      <c r="D9561" s="16" t="s">
        <v>142</v>
      </c>
      <c r="E9561" s="18" t="s">
        <v>2511</v>
      </c>
      <c r="F9561" s="18" t="s">
        <v>2520</v>
      </c>
      <c r="G9561" s="17">
        <v>4.95</v>
      </c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  <c r="AT9561" s="3"/>
      <c r="AU9561" s="3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BH9561" s="3"/>
      <c r="BI9561" s="3"/>
      <c r="BJ9561" s="3"/>
      <c r="BK9561" s="3"/>
      <c r="BL9561" s="3"/>
      <c r="BM9561" s="3"/>
      <c r="BN9561" s="3"/>
      <c r="EU9561" s="3"/>
      <c r="EV9561" s="3"/>
      <c r="EW9561" s="3"/>
    </row>
    <row r="9562" spans="2:153" ht="15" customHeight="1" x14ac:dyDescent="0.35">
      <c r="B9562" s="14">
        <v>41492036</v>
      </c>
      <c r="C9562" s="18" t="s">
        <v>9590</v>
      </c>
      <c r="D9562" s="16" t="s">
        <v>138</v>
      </c>
      <c r="E9562" s="18" t="s">
        <v>2511</v>
      </c>
      <c r="F9562" s="18" t="s">
        <v>2520</v>
      </c>
      <c r="G9562" s="17">
        <v>4.95</v>
      </c>
    </row>
    <row r="9563" spans="2:153" ht="15" customHeight="1" x14ac:dyDescent="0.35">
      <c r="B9563" s="14">
        <v>42208037</v>
      </c>
      <c r="C9563" s="18" t="s">
        <v>9590</v>
      </c>
      <c r="D9563" s="16" t="s">
        <v>145</v>
      </c>
      <c r="E9563" s="18" t="s">
        <v>2511</v>
      </c>
      <c r="F9563" s="18" t="s">
        <v>2520</v>
      </c>
      <c r="G9563" s="17">
        <v>4.95</v>
      </c>
    </row>
    <row r="9564" spans="2:153" ht="15" customHeight="1" x14ac:dyDescent="0.35">
      <c r="B9564" s="14">
        <v>42278010</v>
      </c>
      <c r="C9564" s="18" t="s">
        <v>9590</v>
      </c>
      <c r="D9564" s="16" t="s">
        <v>137</v>
      </c>
      <c r="E9564" s="18" t="s">
        <v>2511</v>
      </c>
      <c r="F9564" s="18" t="s">
        <v>2520</v>
      </c>
      <c r="G9564" s="17">
        <v>4.95</v>
      </c>
    </row>
    <row r="9565" spans="2:153" ht="15" customHeight="1" x14ac:dyDescent="0.35">
      <c r="B9565" s="14">
        <v>39815028</v>
      </c>
      <c r="C9565" s="18" t="s">
        <v>9591</v>
      </c>
      <c r="D9565" s="16" t="s">
        <v>84</v>
      </c>
      <c r="E9565" s="18" t="s">
        <v>763</v>
      </c>
      <c r="F9565" s="18" t="s">
        <v>8154</v>
      </c>
      <c r="G9565" s="17">
        <v>2.4</v>
      </c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  <c r="BA9565" s="2"/>
      <c r="BB9565" s="2"/>
      <c r="BC9565" s="2"/>
      <c r="BD9565" s="2"/>
      <c r="BE9565" s="2"/>
      <c r="BF9565" s="2"/>
      <c r="BG9565" s="2"/>
      <c r="BH9565" s="2"/>
      <c r="BI9565" s="2"/>
      <c r="BJ9565" s="2"/>
      <c r="BK9565" s="2"/>
      <c r="BL9565" s="2"/>
      <c r="BM9565" s="2"/>
      <c r="BN9565" s="2"/>
      <c r="EU9565" s="2"/>
      <c r="EV9565" s="2"/>
      <c r="EW9565" s="2"/>
    </row>
    <row r="9566" spans="2:153" ht="15" customHeight="1" x14ac:dyDescent="0.35">
      <c r="B9566" s="14">
        <v>40318014</v>
      </c>
      <c r="C9566" s="18" t="s">
        <v>9591</v>
      </c>
      <c r="D9566" s="16" t="s">
        <v>141</v>
      </c>
      <c r="E9566" s="18" t="s">
        <v>763</v>
      </c>
      <c r="F9566" s="18" t="s">
        <v>8154</v>
      </c>
      <c r="G9566" s="17">
        <v>2.4</v>
      </c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  <c r="BA9566" s="2"/>
      <c r="BB9566" s="2"/>
      <c r="BC9566" s="2"/>
      <c r="BD9566" s="2"/>
      <c r="BE9566" s="2"/>
      <c r="BF9566" s="2"/>
      <c r="BG9566" s="2"/>
      <c r="BH9566" s="2"/>
      <c r="BI9566" s="2"/>
      <c r="BJ9566" s="2"/>
      <c r="BK9566" s="2"/>
      <c r="BL9566" s="2"/>
      <c r="BM9566" s="2"/>
      <c r="BN9566" s="2"/>
      <c r="EU9566" s="2"/>
      <c r="EV9566" s="2"/>
      <c r="EW9566" s="2"/>
    </row>
    <row r="9567" spans="2:153" ht="15" customHeight="1" x14ac:dyDescent="0.35">
      <c r="B9567" s="14">
        <v>40617019</v>
      </c>
      <c r="C9567" s="18" t="s">
        <v>9591</v>
      </c>
      <c r="D9567" s="16" t="s">
        <v>610</v>
      </c>
      <c r="E9567" s="18" t="s">
        <v>763</v>
      </c>
      <c r="F9567" s="18" t="s">
        <v>8154</v>
      </c>
      <c r="G9567" s="17">
        <v>2.4</v>
      </c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  <c r="BA9567" s="2"/>
      <c r="BB9567" s="2"/>
      <c r="BC9567" s="2"/>
      <c r="BD9567" s="2"/>
      <c r="BE9567" s="2"/>
      <c r="BF9567" s="2"/>
      <c r="BG9567" s="2"/>
      <c r="BH9567" s="2"/>
      <c r="BI9567" s="2"/>
      <c r="BJ9567" s="2"/>
      <c r="BK9567" s="2"/>
      <c r="BL9567" s="2"/>
      <c r="BM9567" s="2"/>
      <c r="BN9567" s="2"/>
      <c r="EU9567" s="2"/>
      <c r="EV9567" s="2"/>
      <c r="EW9567" s="2"/>
    </row>
    <row r="9568" spans="2:153" ht="15" customHeight="1" x14ac:dyDescent="0.35">
      <c r="B9568" s="14">
        <v>40723013</v>
      </c>
      <c r="C9568" s="18" t="s">
        <v>9591</v>
      </c>
      <c r="D9568" s="16" t="s">
        <v>138</v>
      </c>
      <c r="E9568" s="18" t="s">
        <v>763</v>
      </c>
      <c r="F9568" s="18" t="s">
        <v>8154</v>
      </c>
      <c r="G9568" s="17">
        <v>2.4</v>
      </c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  <c r="BA9568" s="2"/>
      <c r="BB9568" s="2"/>
      <c r="BC9568" s="2"/>
      <c r="BD9568" s="2"/>
      <c r="BE9568" s="2"/>
      <c r="BF9568" s="2"/>
      <c r="BG9568" s="2"/>
      <c r="BH9568" s="2"/>
      <c r="BI9568" s="2"/>
      <c r="BJ9568" s="2"/>
      <c r="BK9568" s="2"/>
      <c r="BL9568" s="2"/>
      <c r="BM9568" s="2"/>
      <c r="BN9568" s="2"/>
      <c r="EU9568" s="2"/>
      <c r="EV9568" s="2"/>
      <c r="EW9568" s="2"/>
    </row>
    <row r="9569" spans="2:153" ht="15" customHeight="1" x14ac:dyDescent="0.35">
      <c r="B9569" s="14">
        <v>40782346</v>
      </c>
      <c r="C9569" s="15" t="s">
        <v>9591</v>
      </c>
      <c r="D9569" s="16" t="s">
        <v>110</v>
      </c>
      <c r="E9569" s="15" t="s">
        <v>763</v>
      </c>
      <c r="F9569" s="15" t="s">
        <v>8154</v>
      </c>
      <c r="G9569" s="17">
        <v>2.4</v>
      </c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  <c r="BA9569" s="2"/>
      <c r="BB9569" s="2"/>
      <c r="BC9569" s="2"/>
      <c r="BD9569" s="2"/>
      <c r="BE9569" s="2"/>
      <c r="BF9569" s="2"/>
      <c r="BG9569" s="2"/>
      <c r="BH9569" s="2"/>
      <c r="BI9569" s="2"/>
      <c r="BJ9569" s="2"/>
      <c r="BK9569" s="2"/>
      <c r="BL9569" s="2"/>
      <c r="BM9569" s="2"/>
      <c r="BN9569" s="2"/>
      <c r="EU9569" s="2"/>
      <c r="EV9569" s="2"/>
      <c r="EW9569" s="2"/>
    </row>
    <row r="9570" spans="2:153" ht="15" customHeight="1" x14ac:dyDescent="0.35">
      <c r="B9570" s="14">
        <v>41076011</v>
      </c>
      <c r="C9570" s="15" t="s">
        <v>9591</v>
      </c>
      <c r="D9570" s="16" t="s">
        <v>145</v>
      </c>
      <c r="E9570" s="15" t="s">
        <v>763</v>
      </c>
      <c r="F9570" s="15" t="s">
        <v>8154</v>
      </c>
      <c r="G9570" s="17">
        <v>2.4</v>
      </c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  <c r="BA9570" s="2"/>
      <c r="BB9570" s="2"/>
      <c r="BC9570" s="2"/>
      <c r="BD9570" s="2"/>
      <c r="BE9570" s="2"/>
      <c r="BF9570" s="2"/>
      <c r="BG9570" s="2"/>
      <c r="BH9570" s="2"/>
      <c r="BI9570" s="2"/>
      <c r="BJ9570" s="2"/>
      <c r="BK9570" s="2"/>
      <c r="BL9570" s="2"/>
      <c r="BM9570" s="2"/>
      <c r="BN9570" s="2"/>
      <c r="EU9570" s="2"/>
      <c r="EV9570" s="2"/>
      <c r="EW9570" s="2"/>
    </row>
    <row r="9571" spans="2:153" ht="15" customHeight="1" x14ac:dyDescent="0.35">
      <c r="B9571" s="14">
        <v>41104023</v>
      </c>
      <c r="C9571" s="15" t="s">
        <v>9591</v>
      </c>
      <c r="D9571" s="16" t="s">
        <v>1993</v>
      </c>
      <c r="E9571" s="15" t="s">
        <v>763</v>
      </c>
      <c r="F9571" s="15" t="s">
        <v>8154</v>
      </c>
      <c r="G9571" s="17">
        <v>2.4</v>
      </c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  <c r="BA9571" s="2"/>
      <c r="BB9571" s="2"/>
      <c r="BC9571" s="2"/>
      <c r="BD9571" s="2"/>
      <c r="BE9571" s="2"/>
      <c r="BF9571" s="2"/>
      <c r="BG9571" s="2"/>
      <c r="BH9571" s="2"/>
      <c r="BI9571" s="2"/>
      <c r="BJ9571" s="2"/>
      <c r="BK9571" s="2"/>
      <c r="BL9571" s="2"/>
      <c r="BM9571" s="2"/>
      <c r="BN9571" s="2"/>
      <c r="EU9571" s="2"/>
      <c r="EV9571" s="2"/>
      <c r="EW9571" s="2"/>
    </row>
    <row r="9572" spans="2:153" ht="15" customHeight="1" x14ac:dyDescent="0.35">
      <c r="B9572" s="14">
        <v>41442031</v>
      </c>
      <c r="C9572" s="15" t="s">
        <v>9591</v>
      </c>
      <c r="D9572" s="16" t="s">
        <v>142</v>
      </c>
      <c r="E9572" s="15" t="s">
        <v>763</v>
      </c>
      <c r="F9572" s="15" t="s">
        <v>8154</v>
      </c>
      <c r="G9572" s="17">
        <v>2.4</v>
      </c>
    </row>
    <row r="9573" spans="2:153" ht="15" customHeight="1" x14ac:dyDescent="0.35">
      <c r="B9573" s="14">
        <v>41849023</v>
      </c>
      <c r="C9573" s="15" t="s">
        <v>9591</v>
      </c>
      <c r="D9573" s="16" t="s">
        <v>146</v>
      </c>
      <c r="E9573" s="15" t="s">
        <v>763</v>
      </c>
      <c r="F9573" s="15" t="s">
        <v>8154</v>
      </c>
      <c r="G9573" s="17">
        <v>2.4</v>
      </c>
    </row>
    <row r="9574" spans="2:153" ht="15" customHeight="1" x14ac:dyDescent="0.35">
      <c r="B9574" s="14">
        <v>42392011</v>
      </c>
      <c r="C9574" s="15" t="s">
        <v>9591</v>
      </c>
      <c r="D9574" s="16" t="s">
        <v>83</v>
      </c>
      <c r="E9574" s="15" t="s">
        <v>763</v>
      </c>
      <c r="F9574" s="15" t="s">
        <v>8154</v>
      </c>
      <c r="G9574" s="17">
        <v>2.4</v>
      </c>
    </row>
    <row r="9575" spans="2:153" ht="15" customHeight="1" x14ac:dyDescent="0.35">
      <c r="B9575" s="14">
        <v>39810066</v>
      </c>
      <c r="C9575" s="15" t="s">
        <v>9592</v>
      </c>
      <c r="D9575" s="16" t="s">
        <v>147</v>
      </c>
      <c r="E9575" s="15" t="s">
        <v>763</v>
      </c>
      <c r="F9575" s="15" t="s">
        <v>764</v>
      </c>
      <c r="G9575" s="17">
        <v>7.2</v>
      </c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  <c r="AY9575" s="2"/>
      <c r="AZ9575" s="2"/>
      <c r="BA9575" s="2"/>
      <c r="BB9575" s="2"/>
      <c r="BC9575" s="2"/>
      <c r="BD9575" s="2"/>
      <c r="BE9575" s="2"/>
      <c r="BF9575" s="2"/>
      <c r="BG9575" s="2"/>
      <c r="BH9575" s="2"/>
      <c r="BI9575" s="2"/>
      <c r="BJ9575" s="2"/>
      <c r="BK9575" s="2"/>
      <c r="BL9575" s="2"/>
      <c r="BM9575" s="2"/>
      <c r="BN9575" s="2"/>
      <c r="EU9575" s="2"/>
      <c r="EV9575" s="2"/>
      <c r="EW9575" s="2"/>
    </row>
    <row r="9576" spans="2:153" ht="15" customHeight="1" x14ac:dyDescent="0.35">
      <c r="B9576" s="14">
        <v>39815271</v>
      </c>
      <c r="C9576" s="15" t="s">
        <v>9592</v>
      </c>
      <c r="D9576" s="16" t="s">
        <v>84</v>
      </c>
      <c r="E9576" s="15" t="s">
        <v>763</v>
      </c>
      <c r="F9576" s="15" t="s">
        <v>764</v>
      </c>
      <c r="G9576" s="17">
        <v>7.2</v>
      </c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  <c r="BA9576" s="2"/>
      <c r="BB9576" s="2"/>
      <c r="BC9576" s="2"/>
      <c r="BD9576" s="2"/>
      <c r="BE9576" s="2"/>
      <c r="BF9576" s="2"/>
      <c r="BG9576" s="2"/>
      <c r="BH9576" s="2"/>
      <c r="BI9576" s="2"/>
      <c r="BJ9576" s="2"/>
      <c r="BK9576" s="2"/>
      <c r="BL9576" s="2"/>
      <c r="BM9576" s="2"/>
      <c r="BN9576" s="2"/>
      <c r="EU9576" s="2"/>
      <c r="EV9576" s="2"/>
      <c r="EW9576" s="2"/>
    </row>
    <row r="9577" spans="2:153" ht="15" customHeight="1" x14ac:dyDescent="0.35">
      <c r="B9577" s="14">
        <v>40318077</v>
      </c>
      <c r="C9577" s="15" t="s">
        <v>9592</v>
      </c>
      <c r="D9577" s="16" t="s">
        <v>141</v>
      </c>
      <c r="E9577" s="15" t="s">
        <v>763</v>
      </c>
      <c r="F9577" s="15" t="s">
        <v>764</v>
      </c>
      <c r="G9577" s="17">
        <v>7.2</v>
      </c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  <c r="BA9577" s="2"/>
      <c r="BB9577" s="2"/>
      <c r="BC9577" s="2"/>
      <c r="BD9577" s="2"/>
      <c r="BE9577" s="2"/>
      <c r="BF9577" s="2"/>
      <c r="BG9577" s="2"/>
      <c r="BH9577" s="2"/>
      <c r="BI9577" s="2"/>
      <c r="BJ9577" s="2"/>
      <c r="BK9577" s="2"/>
      <c r="BL9577" s="2"/>
      <c r="BM9577" s="2"/>
      <c r="BN9577" s="2"/>
      <c r="EU9577" s="2"/>
      <c r="EV9577" s="2"/>
      <c r="EW9577" s="2"/>
    </row>
    <row r="9578" spans="2:153" ht="15" customHeight="1" x14ac:dyDescent="0.35">
      <c r="B9578" s="14">
        <v>40617146</v>
      </c>
      <c r="C9578" s="15" t="s">
        <v>9592</v>
      </c>
      <c r="D9578" s="16" t="s">
        <v>610</v>
      </c>
      <c r="E9578" s="15" t="s">
        <v>763</v>
      </c>
      <c r="F9578" s="15" t="s">
        <v>764</v>
      </c>
      <c r="G9578" s="17">
        <v>7.2</v>
      </c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  <c r="BA9578" s="2"/>
      <c r="BB9578" s="2"/>
      <c r="BC9578" s="2"/>
      <c r="BD9578" s="2"/>
      <c r="BE9578" s="2"/>
      <c r="BF9578" s="2"/>
      <c r="BG9578" s="2"/>
      <c r="BH9578" s="2"/>
      <c r="BI9578" s="2"/>
      <c r="BJ9578" s="2"/>
      <c r="BK9578" s="2"/>
      <c r="BL9578" s="2"/>
      <c r="BM9578" s="2"/>
      <c r="BN9578" s="2"/>
      <c r="EU9578" s="2"/>
      <c r="EV9578" s="2"/>
      <c r="EW9578" s="2"/>
    </row>
    <row r="9579" spans="2:153" ht="15" customHeight="1" x14ac:dyDescent="0.35">
      <c r="B9579" s="14">
        <v>40723126</v>
      </c>
      <c r="C9579" s="15" t="s">
        <v>9592</v>
      </c>
      <c r="D9579" s="16" t="s">
        <v>138</v>
      </c>
      <c r="E9579" s="15" t="s">
        <v>763</v>
      </c>
      <c r="F9579" s="15" t="s">
        <v>764</v>
      </c>
      <c r="G9579" s="17">
        <v>7.2</v>
      </c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  <c r="BA9579" s="2"/>
      <c r="BB9579" s="2"/>
      <c r="BC9579" s="2"/>
      <c r="BD9579" s="2"/>
      <c r="BE9579" s="2"/>
      <c r="BF9579" s="2"/>
      <c r="BG9579" s="2"/>
      <c r="BH9579" s="2"/>
      <c r="BI9579" s="2"/>
      <c r="BJ9579" s="2"/>
      <c r="BK9579" s="2"/>
      <c r="BL9579" s="2"/>
      <c r="BM9579" s="2"/>
      <c r="BN9579" s="2"/>
      <c r="EU9579" s="2"/>
      <c r="EV9579" s="2"/>
      <c r="EW9579" s="2"/>
    </row>
    <row r="9580" spans="2:153" ht="15" customHeight="1" x14ac:dyDescent="0.35">
      <c r="B9580" s="14">
        <v>40782120</v>
      </c>
      <c r="C9580" s="18" t="s">
        <v>9592</v>
      </c>
      <c r="D9580" s="16" t="s">
        <v>110</v>
      </c>
      <c r="E9580" s="18" t="s">
        <v>763</v>
      </c>
      <c r="F9580" s="18" t="s">
        <v>764</v>
      </c>
      <c r="G9580" s="17">
        <v>7.2</v>
      </c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  <c r="BA9580" s="2"/>
      <c r="BB9580" s="2"/>
      <c r="BC9580" s="2"/>
      <c r="BD9580" s="2"/>
      <c r="BE9580" s="2"/>
      <c r="BF9580" s="2"/>
      <c r="BG9580" s="2"/>
      <c r="BH9580" s="2"/>
      <c r="BI9580" s="2"/>
      <c r="BJ9580" s="2"/>
      <c r="BK9580" s="2"/>
      <c r="BL9580" s="2"/>
      <c r="BM9580" s="2"/>
      <c r="BN9580" s="2"/>
      <c r="EU9580" s="2"/>
      <c r="EV9580" s="2"/>
      <c r="EW9580" s="2"/>
    </row>
    <row r="9581" spans="2:153" ht="15" customHeight="1" x14ac:dyDescent="0.35">
      <c r="B9581" s="14">
        <v>41076100</v>
      </c>
      <c r="C9581" s="18" t="s">
        <v>9592</v>
      </c>
      <c r="D9581" s="16" t="s">
        <v>145</v>
      </c>
      <c r="E9581" s="18" t="s">
        <v>763</v>
      </c>
      <c r="F9581" s="18" t="s">
        <v>764</v>
      </c>
      <c r="G9581" s="17">
        <v>7.2</v>
      </c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  <c r="BA9581" s="2"/>
      <c r="BB9581" s="2"/>
      <c r="BC9581" s="2"/>
      <c r="BD9581" s="2"/>
      <c r="BE9581" s="2"/>
      <c r="BF9581" s="2"/>
      <c r="BG9581" s="2"/>
      <c r="BH9581" s="2"/>
      <c r="BI9581" s="2"/>
      <c r="BJ9581" s="2"/>
      <c r="BK9581" s="2"/>
      <c r="BL9581" s="2"/>
      <c r="BM9581" s="2"/>
      <c r="BN9581" s="2"/>
      <c r="EU9581" s="2"/>
      <c r="EV9581" s="2"/>
      <c r="EW9581" s="2"/>
    </row>
    <row r="9582" spans="2:153" ht="15" customHeight="1" x14ac:dyDescent="0.35">
      <c r="B9582" s="14">
        <v>41104151</v>
      </c>
      <c r="C9582" s="18" t="s">
        <v>9592</v>
      </c>
      <c r="D9582" s="16" t="s">
        <v>1993</v>
      </c>
      <c r="E9582" s="15" t="s">
        <v>763</v>
      </c>
      <c r="F9582" s="18" t="s">
        <v>764</v>
      </c>
      <c r="G9582" s="17">
        <v>7.2</v>
      </c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  <c r="BA9582" s="2"/>
      <c r="BB9582" s="2"/>
      <c r="BC9582" s="2"/>
      <c r="BD9582" s="2"/>
      <c r="BE9582" s="2"/>
      <c r="BF9582" s="2"/>
      <c r="BG9582" s="2"/>
      <c r="BH9582" s="2"/>
      <c r="BI9582" s="2"/>
      <c r="BJ9582" s="2"/>
      <c r="BK9582" s="2"/>
      <c r="BL9582" s="2"/>
      <c r="BM9582" s="2"/>
      <c r="BN9582" s="2"/>
      <c r="EU9582" s="2"/>
      <c r="EV9582" s="2"/>
      <c r="EW9582" s="2"/>
    </row>
    <row r="9583" spans="2:153" ht="15" customHeight="1" x14ac:dyDescent="0.35">
      <c r="B9583" s="14">
        <v>41849151</v>
      </c>
      <c r="C9583" s="18" t="s">
        <v>9592</v>
      </c>
      <c r="D9583" s="16" t="s">
        <v>146</v>
      </c>
      <c r="E9583" s="15" t="s">
        <v>763</v>
      </c>
      <c r="F9583" s="18" t="s">
        <v>764</v>
      </c>
      <c r="G9583" s="17">
        <v>7.2</v>
      </c>
    </row>
    <row r="9584" spans="2:153" ht="15" customHeight="1" x14ac:dyDescent="0.35">
      <c r="B9584" s="14">
        <v>42392035</v>
      </c>
      <c r="C9584" s="15" t="s">
        <v>9592</v>
      </c>
      <c r="D9584" s="16" t="s">
        <v>83</v>
      </c>
      <c r="E9584" s="15" t="s">
        <v>763</v>
      </c>
      <c r="F9584" s="15" t="s">
        <v>764</v>
      </c>
      <c r="G9584" s="17">
        <v>7.2</v>
      </c>
    </row>
    <row r="9585" spans="2:153" ht="15" customHeight="1" x14ac:dyDescent="0.35">
      <c r="B9585" s="14">
        <v>39810092</v>
      </c>
      <c r="C9585" s="15" t="s">
        <v>9593</v>
      </c>
      <c r="D9585" s="16" t="s">
        <v>147</v>
      </c>
      <c r="E9585" s="15" t="s">
        <v>763</v>
      </c>
      <c r="F9585" s="15" t="s">
        <v>8157</v>
      </c>
      <c r="G9585" s="17">
        <v>10</v>
      </c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  <c r="BA9585" s="2"/>
      <c r="BB9585" s="2"/>
      <c r="BC9585" s="2"/>
      <c r="BD9585" s="2"/>
      <c r="BE9585" s="2"/>
      <c r="BF9585" s="2"/>
      <c r="BG9585" s="2"/>
      <c r="BH9585" s="2"/>
      <c r="BI9585" s="2"/>
      <c r="BJ9585" s="2"/>
      <c r="BK9585" s="2"/>
      <c r="BL9585" s="2"/>
      <c r="BM9585" s="2"/>
      <c r="BN9585" s="2"/>
      <c r="EU9585" s="2"/>
      <c r="EV9585" s="2"/>
      <c r="EW9585" s="2"/>
    </row>
    <row r="9586" spans="2:153" ht="15" customHeight="1" x14ac:dyDescent="0.35">
      <c r="B9586" s="14">
        <v>39815372</v>
      </c>
      <c r="C9586" s="15" t="s">
        <v>9593</v>
      </c>
      <c r="D9586" s="16" t="s">
        <v>84</v>
      </c>
      <c r="E9586" s="15" t="s">
        <v>763</v>
      </c>
      <c r="F9586" s="15" t="s">
        <v>8157</v>
      </c>
      <c r="G9586" s="17">
        <v>10</v>
      </c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  <c r="BA9586" s="2"/>
      <c r="BB9586" s="2"/>
      <c r="BC9586" s="2"/>
      <c r="BD9586" s="2"/>
      <c r="BE9586" s="2"/>
      <c r="BF9586" s="2"/>
      <c r="BG9586" s="2"/>
      <c r="BH9586" s="2"/>
      <c r="BI9586" s="2"/>
      <c r="BJ9586" s="2"/>
      <c r="BK9586" s="2"/>
      <c r="BL9586" s="2"/>
      <c r="BM9586" s="2"/>
      <c r="BN9586" s="2"/>
      <c r="EU9586" s="2"/>
      <c r="EV9586" s="2"/>
      <c r="EW9586" s="2"/>
    </row>
    <row r="9587" spans="2:153" ht="15" customHeight="1" x14ac:dyDescent="0.35">
      <c r="B9587" s="14">
        <v>40318115</v>
      </c>
      <c r="C9587" s="15" t="s">
        <v>9593</v>
      </c>
      <c r="D9587" s="16" t="s">
        <v>141</v>
      </c>
      <c r="E9587" s="15" t="s">
        <v>763</v>
      </c>
      <c r="F9587" s="15" t="s">
        <v>8157</v>
      </c>
      <c r="G9587" s="17">
        <v>10</v>
      </c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  <c r="BA9587" s="2"/>
      <c r="BB9587" s="2"/>
      <c r="BC9587" s="2"/>
      <c r="BD9587" s="2"/>
      <c r="BE9587" s="2"/>
      <c r="BF9587" s="2"/>
      <c r="BG9587" s="2"/>
      <c r="BH9587" s="2"/>
      <c r="BI9587" s="2"/>
      <c r="BJ9587" s="2"/>
      <c r="BK9587" s="2"/>
      <c r="BL9587" s="2"/>
      <c r="BM9587" s="2"/>
      <c r="BN9587" s="2"/>
      <c r="EU9587" s="2"/>
      <c r="EV9587" s="2"/>
      <c r="EW9587" s="2"/>
    </row>
    <row r="9588" spans="2:153" ht="15" customHeight="1" x14ac:dyDescent="0.35">
      <c r="B9588" s="14">
        <v>40723189</v>
      </c>
      <c r="C9588" s="18" t="s">
        <v>9593</v>
      </c>
      <c r="D9588" s="16" t="s">
        <v>138</v>
      </c>
      <c r="E9588" s="18" t="s">
        <v>763</v>
      </c>
      <c r="F9588" s="18" t="s">
        <v>8157</v>
      </c>
      <c r="G9588" s="17">
        <v>10</v>
      </c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  <c r="BA9588" s="2"/>
      <c r="BB9588" s="2"/>
      <c r="BC9588" s="2"/>
      <c r="BD9588" s="2"/>
      <c r="BE9588" s="2"/>
      <c r="BF9588" s="2"/>
      <c r="BG9588" s="2"/>
      <c r="BH9588" s="2"/>
      <c r="BI9588" s="2"/>
      <c r="BJ9588" s="2"/>
      <c r="BK9588" s="2"/>
      <c r="BL9588" s="2"/>
      <c r="BM9588" s="2"/>
      <c r="BN9588" s="2"/>
      <c r="EU9588" s="2"/>
      <c r="EV9588" s="2"/>
      <c r="EW9588" s="2"/>
    </row>
    <row r="9589" spans="2:153" ht="15" customHeight="1" x14ac:dyDescent="0.35">
      <c r="B9589" s="14">
        <v>40782219</v>
      </c>
      <c r="C9589" s="15" t="s">
        <v>9593</v>
      </c>
      <c r="D9589" s="16" t="s">
        <v>110</v>
      </c>
      <c r="E9589" s="15" t="s">
        <v>763</v>
      </c>
      <c r="F9589" s="15" t="s">
        <v>8157</v>
      </c>
      <c r="G9589" s="17">
        <v>10</v>
      </c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  <c r="BA9589" s="2"/>
      <c r="BB9589" s="2"/>
      <c r="BC9589" s="2"/>
      <c r="BD9589" s="2"/>
      <c r="BE9589" s="2"/>
      <c r="BF9589" s="2"/>
      <c r="BG9589" s="2"/>
      <c r="BH9589" s="2"/>
      <c r="BI9589" s="2"/>
      <c r="BJ9589" s="2"/>
      <c r="BK9589" s="2"/>
      <c r="BL9589" s="2"/>
      <c r="BM9589" s="2"/>
      <c r="BN9589" s="2"/>
      <c r="EU9589" s="2"/>
      <c r="EV9589" s="2"/>
      <c r="EW9589" s="2"/>
    </row>
    <row r="9590" spans="2:153" ht="15" customHeight="1" x14ac:dyDescent="0.35">
      <c r="B9590" s="14">
        <v>41104237</v>
      </c>
      <c r="C9590" s="15" t="s">
        <v>9593</v>
      </c>
      <c r="D9590" s="16" t="s">
        <v>1993</v>
      </c>
      <c r="E9590" s="15" t="s">
        <v>763</v>
      </c>
      <c r="F9590" s="15" t="s">
        <v>8157</v>
      </c>
      <c r="G9590" s="17">
        <v>10</v>
      </c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  <c r="BA9590" s="2"/>
      <c r="BB9590" s="2"/>
      <c r="BC9590" s="2"/>
      <c r="BD9590" s="2"/>
      <c r="BE9590" s="2"/>
      <c r="BF9590" s="2"/>
      <c r="BG9590" s="2"/>
      <c r="BH9590" s="2"/>
      <c r="BI9590" s="2"/>
      <c r="BJ9590" s="2"/>
      <c r="BK9590" s="2"/>
      <c r="BL9590" s="2"/>
      <c r="BM9590" s="2"/>
      <c r="BN9590" s="2"/>
      <c r="EU9590" s="2"/>
      <c r="EV9590" s="2"/>
      <c r="EW9590" s="2"/>
    </row>
    <row r="9591" spans="2:153" ht="15" customHeight="1" x14ac:dyDescent="0.35">
      <c r="B9591" s="14">
        <v>41442361</v>
      </c>
      <c r="C9591" s="15" t="s">
        <v>9593</v>
      </c>
      <c r="D9591" s="16" t="s">
        <v>142</v>
      </c>
      <c r="E9591" s="15" t="s">
        <v>763</v>
      </c>
      <c r="F9591" s="15" t="s">
        <v>8157</v>
      </c>
      <c r="G9591" s="17">
        <v>10</v>
      </c>
    </row>
    <row r="9592" spans="2:153" ht="15" customHeight="1" x14ac:dyDescent="0.35">
      <c r="B9592" s="14">
        <v>42392047</v>
      </c>
      <c r="C9592" s="15" t="s">
        <v>9593</v>
      </c>
      <c r="D9592" s="16" t="s">
        <v>83</v>
      </c>
      <c r="E9592" s="15" t="s">
        <v>763</v>
      </c>
      <c r="F9592" s="15" t="s">
        <v>8157</v>
      </c>
      <c r="G9592" s="17">
        <v>10</v>
      </c>
    </row>
    <row r="9593" spans="2:153" ht="15" customHeight="1" x14ac:dyDescent="0.35">
      <c r="B9593" s="14">
        <v>42615043</v>
      </c>
      <c r="C9593" s="15" t="s">
        <v>9593</v>
      </c>
      <c r="D9593" s="16" t="s">
        <v>9594</v>
      </c>
      <c r="E9593" s="15" t="s">
        <v>763</v>
      </c>
      <c r="F9593" s="15" t="s">
        <v>8157</v>
      </c>
      <c r="G9593" s="17">
        <v>10</v>
      </c>
    </row>
    <row r="9594" spans="2:153" ht="15" customHeight="1" x14ac:dyDescent="0.35">
      <c r="B9594" s="14">
        <v>39810041</v>
      </c>
      <c r="C9594" s="18" t="s">
        <v>9595</v>
      </c>
      <c r="D9594" s="16" t="s">
        <v>147</v>
      </c>
      <c r="E9594" s="18" t="s">
        <v>763</v>
      </c>
      <c r="F9594" s="18" t="s">
        <v>766</v>
      </c>
      <c r="G9594" s="17">
        <v>5.6</v>
      </c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  <c r="BA9594" s="2"/>
      <c r="BB9594" s="2"/>
      <c r="BC9594" s="2"/>
      <c r="BD9594" s="2"/>
      <c r="BE9594" s="2"/>
      <c r="BF9594" s="2"/>
      <c r="BG9594" s="2"/>
      <c r="BH9594" s="2"/>
      <c r="BI9594" s="2"/>
      <c r="BJ9594" s="2"/>
      <c r="BK9594" s="2"/>
      <c r="BL9594" s="2"/>
      <c r="BM9594" s="2"/>
      <c r="BN9594" s="2"/>
      <c r="EU9594" s="2"/>
      <c r="EV9594" s="2"/>
      <c r="EW9594" s="2"/>
    </row>
    <row r="9595" spans="2:153" ht="15" customHeight="1" x14ac:dyDescent="0.35">
      <c r="B9595" s="14">
        <v>39815156</v>
      </c>
      <c r="C9595" s="18" t="s">
        <v>9595</v>
      </c>
      <c r="D9595" s="16" t="s">
        <v>84</v>
      </c>
      <c r="E9595" s="18" t="s">
        <v>763</v>
      </c>
      <c r="F9595" s="18" t="s">
        <v>766</v>
      </c>
      <c r="G9595" s="17">
        <v>5.6</v>
      </c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  <c r="BA9595" s="2"/>
      <c r="BB9595" s="2"/>
      <c r="BC9595" s="2"/>
      <c r="BD9595" s="2"/>
      <c r="BE9595" s="2"/>
      <c r="BF9595" s="2"/>
      <c r="BG9595" s="2"/>
      <c r="BH9595" s="2"/>
      <c r="BI9595" s="2"/>
      <c r="BJ9595" s="2"/>
      <c r="BK9595" s="2"/>
      <c r="BL9595" s="2"/>
      <c r="BM9595" s="2"/>
      <c r="BN9595" s="2"/>
      <c r="EU9595" s="2"/>
      <c r="EV9595" s="2"/>
      <c r="EW9595" s="2"/>
    </row>
    <row r="9596" spans="2:153" ht="15" customHeight="1" x14ac:dyDescent="0.35">
      <c r="B9596" s="14">
        <v>40318065</v>
      </c>
      <c r="C9596" s="18" t="s">
        <v>9595</v>
      </c>
      <c r="D9596" s="16" t="s">
        <v>141</v>
      </c>
      <c r="E9596" s="18" t="s">
        <v>763</v>
      </c>
      <c r="F9596" s="18" t="s">
        <v>766</v>
      </c>
      <c r="G9596" s="17">
        <v>5.6</v>
      </c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  <c r="BA9596" s="2"/>
      <c r="BB9596" s="2"/>
      <c r="BC9596" s="2"/>
      <c r="BD9596" s="2"/>
      <c r="BE9596" s="2"/>
      <c r="BF9596" s="2"/>
      <c r="BG9596" s="2"/>
      <c r="BH9596" s="2"/>
      <c r="BI9596" s="2"/>
      <c r="BJ9596" s="2"/>
      <c r="BK9596" s="2"/>
      <c r="BL9596" s="2"/>
      <c r="BM9596" s="2"/>
      <c r="BN9596" s="2"/>
      <c r="EU9596" s="2"/>
      <c r="EV9596" s="2"/>
      <c r="EW9596" s="2"/>
    </row>
    <row r="9597" spans="2:153" ht="15" customHeight="1" x14ac:dyDescent="0.35">
      <c r="B9597" s="14">
        <v>40617084</v>
      </c>
      <c r="C9597" s="15" t="s">
        <v>9595</v>
      </c>
      <c r="D9597" s="16" t="s">
        <v>610</v>
      </c>
      <c r="E9597" s="15" t="s">
        <v>763</v>
      </c>
      <c r="F9597" s="15" t="s">
        <v>766</v>
      </c>
      <c r="G9597" s="17">
        <v>5.6</v>
      </c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  <c r="BA9597" s="2"/>
      <c r="BB9597" s="2"/>
      <c r="BC9597" s="2"/>
      <c r="BD9597" s="2"/>
      <c r="BE9597" s="2"/>
      <c r="BF9597" s="2"/>
      <c r="BG9597" s="2"/>
      <c r="BH9597" s="2"/>
      <c r="BI9597" s="2"/>
      <c r="BJ9597" s="2"/>
      <c r="BK9597" s="2"/>
      <c r="BL9597" s="2"/>
      <c r="BM9597" s="2"/>
      <c r="BN9597" s="2"/>
      <c r="EU9597" s="2"/>
      <c r="EV9597" s="2"/>
      <c r="EW9597" s="2"/>
    </row>
    <row r="9598" spans="2:153" ht="15" customHeight="1" x14ac:dyDescent="0.35">
      <c r="B9598" s="14">
        <v>40723076</v>
      </c>
      <c r="C9598" s="15" t="s">
        <v>9595</v>
      </c>
      <c r="D9598" s="16" t="s">
        <v>138</v>
      </c>
      <c r="E9598" s="15" t="s">
        <v>763</v>
      </c>
      <c r="F9598" s="15" t="s">
        <v>766</v>
      </c>
      <c r="G9598" s="17">
        <v>5.6</v>
      </c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  <c r="BA9598" s="2"/>
      <c r="BB9598" s="2"/>
      <c r="BC9598" s="2"/>
      <c r="BD9598" s="2"/>
      <c r="BE9598" s="2"/>
      <c r="BF9598" s="2"/>
      <c r="BG9598" s="2"/>
      <c r="BH9598" s="2"/>
      <c r="BI9598" s="2"/>
      <c r="BJ9598" s="2"/>
      <c r="BK9598" s="2"/>
      <c r="BL9598" s="2"/>
      <c r="BM9598" s="2"/>
      <c r="BN9598" s="2"/>
      <c r="EU9598" s="2"/>
      <c r="EV9598" s="2"/>
      <c r="EW9598" s="2"/>
    </row>
    <row r="9599" spans="2:153" ht="15" customHeight="1" x14ac:dyDescent="0.35">
      <c r="B9599" s="14">
        <v>40782031</v>
      </c>
      <c r="C9599" s="15" t="s">
        <v>9595</v>
      </c>
      <c r="D9599" s="16" t="s">
        <v>110</v>
      </c>
      <c r="E9599" s="15" t="s">
        <v>763</v>
      </c>
      <c r="F9599" s="15" t="s">
        <v>766</v>
      </c>
      <c r="G9599" s="17">
        <v>5.6</v>
      </c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  <c r="BA9599" s="2"/>
      <c r="BB9599" s="2"/>
      <c r="BC9599" s="2"/>
      <c r="BD9599" s="2"/>
      <c r="BE9599" s="2"/>
      <c r="BF9599" s="2"/>
      <c r="BG9599" s="2"/>
      <c r="BH9599" s="2"/>
      <c r="BI9599" s="2"/>
      <c r="BJ9599" s="2"/>
      <c r="BK9599" s="2"/>
      <c r="BL9599" s="2"/>
      <c r="BM9599" s="2"/>
      <c r="BN9599" s="2"/>
      <c r="EU9599" s="2"/>
      <c r="EV9599" s="2"/>
      <c r="EW9599" s="2"/>
    </row>
    <row r="9600" spans="2:153" ht="15" customHeight="1" x14ac:dyDescent="0.35">
      <c r="B9600" s="14">
        <v>41076062</v>
      </c>
      <c r="C9600" s="15" t="s">
        <v>9595</v>
      </c>
      <c r="D9600" s="16" t="s">
        <v>145</v>
      </c>
      <c r="E9600" s="15" t="s">
        <v>763</v>
      </c>
      <c r="F9600" s="15" t="s">
        <v>766</v>
      </c>
      <c r="G9600" s="17">
        <v>5.6</v>
      </c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  <c r="BA9600" s="2"/>
      <c r="BB9600" s="2"/>
      <c r="BC9600" s="2"/>
      <c r="BD9600" s="2"/>
      <c r="BE9600" s="2"/>
      <c r="BF9600" s="2"/>
      <c r="BG9600" s="2"/>
      <c r="BH9600" s="2"/>
      <c r="BI9600" s="2"/>
      <c r="BJ9600" s="2"/>
      <c r="BK9600" s="2"/>
      <c r="BL9600" s="2"/>
      <c r="BM9600" s="2"/>
      <c r="BN9600" s="2"/>
      <c r="EU9600" s="2"/>
      <c r="EV9600" s="2"/>
      <c r="EW9600" s="2"/>
    </row>
    <row r="9601" spans="2:153" ht="15" customHeight="1" x14ac:dyDescent="0.35">
      <c r="B9601" s="14">
        <v>41104098</v>
      </c>
      <c r="C9601" s="15" t="s">
        <v>9595</v>
      </c>
      <c r="D9601" s="16" t="s">
        <v>1993</v>
      </c>
      <c r="E9601" s="15" t="s">
        <v>763</v>
      </c>
      <c r="F9601" s="15" t="s">
        <v>766</v>
      </c>
      <c r="G9601" s="17">
        <v>5.6</v>
      </c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  <c r="BA9601" s="2"/>
      <c r="BB9601" s="2"/>
      <c r="BC9601" s="2"/>
      <c r="BD9601" s="2"/>
      <c r="BE9601" s="2"/>
      <c r="BF9601" s="2"/>
      <c r="BG9601" s="2"/>
      <c r="BH9601" s="2"/>
      <c r="BI9601" s="2"/>
      <c r="BJ9601" s="2"/>
      <c r="BK9601" s="2"/>
      <c r="BL9601" s="2"/>
      <c r="BM9601" s="2"/>
      <c r="BN9601" s="2"/>
      <c r="EU9601" s="2"/>
      <c r="EV9601" s="2"/>
      <c r="EW9601" s="2"/>
    </row>
    <row r="9602" spans="2:153" ht="15" customHeight="1" x14ac:dyDescent="0.35">
      <c r="B9602" s="14">
        <v>41849098</v>
      </c>
      <c r="C9602" s="15" t="s">
        <v>9595</v>
      </c>
      <c r="D9602" s="16" t="s">
        <v>146</v>
      </c>
      <c r="E9602" s="15" t="s">
        <v>763</v>
      </c>
      <c r="F9602" s="15" t="s">
        <v>766</v>
      </c>
      <c r="G9602" s="17">
        <v>5.6</v>
      </c>
    </row>
    <row r="9603" spans="2:153" ht="15" customHeight="1" x14ac:dyDescent="0.35">
      <c r="B9603" s="14">
        <v>42392023</v>
      </c>
      <c r="C9603" s="15" t="s">
        <v>9595</v>
      </c>
      <c r="D9603" s="16" t="s">
        <v>83</v>
      </c>
      <c r="E9603" s="15" t="s">
        <v>763</v>
      </c>
      <c r="F9603" s="15" t="s">
        <v>766</v>
      </c>
      <c r="G9603" s="17">
        <v>5.6</v>
      </c>
    </row>
    <row r="9604" spans="2:153" ht="15" customHeight="1" x14ac:dyDescent="0.35">
      <c r="B9604" s="14">
        <v>40151159</v>
      </c>
      <c r="C9604" s="18" t="s">
        <v>9596</v>
      </c>
      <c r="D9604" s="16" t="s">
        <v>140</v>
      </c>
      <c r="E9604" s="18" t="s">
        <v>763</v>
      </c>
      <c r="F9604" s="18" t="s">
        <v>764</v>
      </c>
      <c r="G9604" s="17">
        <v>7.2</v>
      </c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  <c r="BA9604" s="2"/>
      <c r="BB9604" s="2"/>
      <c r="BC9604" s="2"/>
      <c r="BD9604" s="2"/>
      <c r="BE9604" s="2"/>
      <c r="BF9604" s="2"/>
      <c r="BG9604" s="2"/>
      <c r="BH9604" s="2"/>
      <c r="BI9604" s="2"/>
      <c r="BJ9604" s="2"/>
      <c r="BK9604" s="2"/>
      <c r="BL9604" s="2"/>
      <c r="BM9604" s="2"/>
      <c r="BN9604" s="2"/>
      <c r="EU9604" s="2"/>
      <c r="EV9604" s="2"/>
      <c r="EW9604" s="2"/>
    </row>
    <row r="9605" spans="2:153" ht="15" customHeight="1" x14ac:dyDescent="0.35">
      <c r="B9605" s="14">
        <v>40225068</v>
      </c>
      <c r="C9605" s="18" t="s">
        <v>9596</v>
      </c>
      <c r="D9605" s="16" t="s">
        <v>142</v>
      </c>
      <c r="E9605" s="18" t="s">
        <v>763</v>
      </c>
      <c r="F9605" s="18" t="s">
        <v>764</v>
      </c>
      <c r="G9605" s="17">
        <v>7.2</v>
      </c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  <c r="BA9605" s="2"/>
      <c r="BB9605" s="2"/>
      <c r="BC9605" s="2"/>
      <c r="BD9605" s="2"/>
      <c r="BE9605" s="2"/>
      <c r="BF9605" s="2"/>
      <c r="BG9605" s="2"/>
      <c r="BH9605" s="2"/>
      <c r="BI9605" s="2"/>
      <c r="BJ9605" s="2"/>
      <c r="BK9605" s="2"/>
      <c r="BL9605" s="2"/>
      <c r="BM9605" s="2"/>
      <c r="BN9605" s="2"/>
      <c r="EU9605" s="2"/>
      <c r="EV9605" s="2"/>
      <c r="EW9605" s="2"/>
    </row>
    <row r="9606" spans="2:153" ht="15" customHeight="1" x14ac:dyDescent="0.35">
      <c r="B9606" s="14">
        <v>40151045</v>
      </c>
      <c r="C9606" s="18" t="s">
        <v>9597</v>
      </c>
      <c r="D9606" s="16" t="s">
        <v>140</v>
      </c>
      <c r="E9606" s="18" t="s">
        <v>763</v>
      </c>
      <c r="F9606" s="18" t="s">
        <v>766</v>
      </c>
      <c r="G9606" s="17">
        <v>5.6</v>
      </c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  <c r="BA9606" s="2"/>
      <c r="BB9606" s="2"/>
      <c r="BC9606" s="2"/>
      <c r="BD9606" s="2"/>
      <c r="BE9606" s="2"/>
      <c r="BF9606" s="2"/>
      <c r="BG9606" s="2"/>
      <c r="BH9606" s="2"/>
      <c r="BI9606" s="2"/>
      <c r="BJ9606" s="2"/>
      <c r="BK9606" s="2"/>
      <c r="BL9606" s="2"/>
      <c r="BM9606" s="2"/>
      <c r="BN9606" s="2"/>
      <c r="EU9606" s="2"/>
      <c r="EV9606" s="2"/>
      <c r="EW9606" s="2"/>
    </row>
    <row r="9607" spans="2:153" ht="15" customHeight="1" x14ac:dyDescent="0.35">
      <c r="B9607" s="14">
        <v>40225043</v>
      </c>
      <c r="C9607" s="18" t="s">
        <v>9597</v>
      </c>
      <c r="D9607" s="16" t="s">
        <v>142</v>
      </c>
      <c r="E9607" s="18" t="s">
        <v>763</v>
      </c>
      <c r="F9607" s="18" t="s">
        <v>766</v>
      </c>
      <c r="G9607" s="17">
        <v>5.6</v>
      </c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  <c r="BA9607" s="2"/>
      <c r="BB9607" s="2"/>
      <c r="BC9607" s="2"/>
      <c r="BD9607" s="2"/>
      <c r="BE9607" s="2"/>
      <c r="BF9607" s="2"/>
      <c r="BG9607" s="2"/>
      <c r="BH9607" s="2"/>
      <c r="BI9607" s="2"/>
      <c r="BJ9607" s="2"/>
      <c r="BK9607" s="2"/>
      <c r="BL9607" s="2"/>
      <c r="BM9607" s="2"/>
      <c r="BN9607" s="2"/>
      <c r="EU9607" s="2"/>
      <c r="EV9607" s="2"/>
      <c r="EW9607" s="2"/>
    </row>
    <row r="9608" spans="2:153" ht="15" customHeight="1" x14ac:dyDescent="0.35">
      <c r="B9608" s="14">
        <v>39641028</v>
      </c>
      <c r="C9608" s="18" t="s">
        <v>9598</v>
      </c>
      <c r="D9608" s="16" t="s">
        <v>375</v>
      </c>
      <c r="E9608" s="18" t="s">
        <v>157</v>
      </c>
      <c r="F9608" s="18" t="s">
        <v>158</v>
      </c>
      <c r="G9608" s="17">
        <v>17.899999999999999</v>
      </c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  <c r="BA9608" s="2"/>
      <c r="BB9608" s="2"/>
      <c r="BC9608" s="2"/>
      <c r="BD9608" s="2"/>
      <c r="BE9608" s="2"/>
      <c r="BF9608" s="2"/>
      <c r="BG9608" s="2"/>
      <c r="BH9608" s="2"/>
      <c r="BI9608" s="2"/>
      <c r="BJ9608" s="2"/>
      <c r="BK9608" s="2"/>
      <c r="BL9608" s="2"/>
      <c r="BM9608" s="2"/>
      <c r="BN9608" s="2"/>
      <c r="BO9608" s="2"/>
      <c r="BP9608" s="2"/>
      <c r="BQ9608" s="2"/>
      <c r="BR9608" s="2"/>
      <c r="BS9608" s="2"/>
      <c r="BT9608" s="2"/>
      <c r="BU9608" s="2"/>
      <c r="BV9608" s="2"/>
      <c r="BW9608" s="2"/>
      <c r="BX9608" s="2"/>
      <c r="BY9608" s="2"/>
      <c r="BZ9608" s="2"/>
      <c r="CA9608" s="2"/>
      <c r="CB9608" s="2"/>
      <c r="CC9608" s="2"/>
      <c r="CD9608" s="2"/>
      <c r="CE9608" s="2"/>
      <c r="CF9608" s="2"/>
      <c r="CG9608" s="2"/>
      <c r="CH9608" s="2"/>
      <c r="CI9608" s="2"/>
      <c r="CJ9608" s="2"/>
      <c r="CK9608" s="2"/>
      <c r="CL9608" s="2"/>
      <c r="CM9608" s="2"/>
      <c r="CN9608" s="2"/>
      <c r="CO9608" s="2"/>
      <c r="CP9608" s="2"/>
      <c r="CQ9608" s="2"/>
      <c r="CR9608" s="2"/>
      <c r="CS9608" s="2"/>
      <c r="CT9608" s="2"/>
      <c r="CU9608" s="2"/>
      <c r="CV9608" s="2"/>
      <c r="CW9608" s="2"/>
      <c r="CX9608" s="2"/>
      <c r="CY9608" s="2"/>
      <c r="CZ9608" s="2"/>
      <c r="DA9608" s="2"/>
      <c r="DB9608" s="2"/>
      <c r="DC9608" s="2"/>
      <c r="DD9608" s="2"/>
      <c r="DE9608" s="2"/>
      <c r="DF9608" s="2"/>
      <c r="DG9608" s="2"/>
      <c r="DH9608" s="2"/>
      <c r="DI9608" s="2"/>
      <c r="DJ9608" s="2"/>
      <c r="DK9608" s="2"/>
      <c r="DL9608" s="2"/>
      <c r="DM9608" s="2"/>
      <c r="DN9608" s="2"/>
      <c r="DO9608" s="2"/>
      <c r="DP9608" s="2"/>
      <c r="DQ9608" s="2"/>
      <c r="DR9608" s="2"/>
      <c r="DS9608" s="2"/>
      <c r="DT9608" s="2"/>
      <c r="DU9608" s="2"/>
      <c r="DV9608" s="2"/>
      <c r="DW9608" s="2"/>
      <c r="DX9608" s="2"/>
      <c r="DY9608" s="2"/>
      <c r="DZ9608" s="2"/>
      <c r="EA9608" s="2"/>
      <c r="EB9608" s="2"/>
      <c r="EC9608" s="2"/>
      <c r="ED9608" s="2"/>
      <c r="EE9608" s="2"/>
      <c r="EF9608" s="2"/>
      <c r="EG9608" s="2"/>
      <c r="EH9608" s="2"/>
      <c r="EI9608" s="2"/>
      <c r="EJ9608" s="2"/>
      <c r="EK9608" s="2"/>
      <c r="EL9608" s="2"/>
      <c r="EM9608" s="2"/>
      <c r="EN9608" s="2"/>
      <c r="EO9608" s="2"/>
      <c r="EP9608" s="2"/>
      <c r="EQ9608" s="2"/>
      <c r="ER9608" s="2"/>
      <c r="ES9608" s="2"/>
      <c r="ET9608" s="2"/>
      <c r="EU9608" s="2"/>
      <c r="EV9608" s="2"/>
      <c r="EW9608" s="2"/>
    </row>
    <row r="9609" spans="2:153" ht="15" customHeight="1" x14ac:dyDescent="0.35">
      <c r="B9609" s="14">
        <v>39641081</v>
      </c>
      <c r="C9609" s="18" t="s">
        <v>9599</v>
      </c>
      <c r="D9609" s="16" t="s">
        <v>375</v>
      </c>
      <c r="E9609" s="18" t="s">
        <v>157</v>
      </c>
      <c r="F9609" s="18" t="s">
        <v>160</v>
      </c>
      <c r="G9609" s="17">
        <v>16.600000000000001</v>
      </c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  <c r="BA9609" s="2"/>
      <c r="BB9609" s="2"/>
      <c r="BC9609" s="2"/>
      <c r="BD9609" s="2"/>
      <c r="BE9609" s="2"/>
      <c r="BF9609" s="2"/>
      <c r="BG9609" s="2"/>
      <c r="BH9609" s="2"/>
      <c r="BI9609" s="2"/>
      <c r="BJ9609" s="2"/>
      <c r="BK9609" s="2"/>
      <c r="BL9609" s="2"/>
      <c r="BM9609" s="2"/>
      <c r="BN9609" s="2"/>
      <c r="BO9609" s="2"/>
      <c r="BP9609" s="2"/>
      <c r="BQ9609" s="2"/>
      <c r="BR9609" s="2"/>
      <c r="BS9609" s="2"/>
      <c r="BT9609" s="2"/>
      <c r="BU9609" s="2"/>
      <c r="BV9609" s="2"/>
      <c r="BW9609" s="2"/>
      <c r="BX9609" s="2"/>
      <c r="BY9609" s="2"/>
      <c r="BZ9609" s="2"/>
      <c r="CA9609" s="2"/>
      <c r="CB9609" s="2"/>
      <c r="CC9609" s="2"/>
      <c r="CD9609" s="2"/>
      <c r="CE9609" s="2"/>
      <c r="CF9609" s="2"/>
      <c r="CG9609" s="2"/>
      <c r="CH9609" s="2"/>
      <c r="CI9609" s="2"/>
      <c r="CJ9609" s="2"/>
      <c r="CK9609" s="2"/>
      <c r="CL9609" s="2"/>
      <c r="CM9609" s="2"/>
      <c r="CN9609" s="2"/>
      <c r="CO9609" s="2"/>
      <c r="CP9609" s="2"/>
      <c r="CQ9609" s="2"/>
      <c r="CR9609" s="2"/>
      <c r="CS9609" s="2"/>
      <c r="CT9609" s="2"/>
      <c r="CU9609" s="2"/>
      <c r="CV9609" s="2"/>
      <c r="CW9609" s="2"/>
      <c r="CX9609" s="2"/>
      <c r="CY9609" s="2"/>
      <c r="CZ9609" s="2"/>
      <c r="DA9609" s="2"/>
      <c r="DB9609" s="2"/>
      <c r="DC9609" s="2"/>
      <c r="DD9609" s="2"/>
      <c r="DE9609" s="2"/>
      <c r="DF9609" s="2"/>
      <c r="DG9609" s="2"/>
      <c r="DH9609" s="2"/>
      <c r="DI9609" s="2"/>
      <c r="DJ9609" s="2"/>
      <c r="DK9609" s="2"/>
      <c r="DL9609" s="2"/>
      <c r="DM9609" s="2"/>
      <c r="DN9609" s="2"/>
      <c r="DO9609" s="2"/>
      <c r="DP9609" s="2"/>
      <c r="DQ9609" s="2"/>
      <c r="DR9609" s="2"/>
      <c r="DS9609" s="2"/>
      <c r="DT9609" s="2"/>
      <c r="DU9609" s="2"/>
      <c r="DV9609" s="2"/>
      <c r="DW9609" s="2"/>
      <c r="DX9609" s="2"/>
      <c r="DY9609" s="2"/>
      <c r="DZ9609" s="2"/>
      <c r="EA9609" s="2"/>
      <c r="EB9609" s="2"/>
      <c r="EC9609" s="2"/>
      <c r="ED9609" s="2"/>
      <c r="EE9609" s="2"/>
      <c r="EF9609" s="2"/>
      <c r="EG9609" s="2"/>
      <c r="EH9609" s="2"/>
      <c r="EI9609" s="2"/>
      <c r="EJ9609" s="2"/>
      <c r="EK9609" s="2"/>
      <c r="EL9609" s="2"/>
      <c r="EM9609" s="2"/>
      <c r="EN9609" s="2"/>
      <c r="EO9609" s="2"/>
      <c r="EP9609" s="2"/>
      <c r="EQ9609" s="2"/>
      <c r="ER9609" s="2"/>
      <c r="ES9609" s="2"/>
      <c r="ET9609" s="2"/>
      <c r="EU9609" s="2"/>
      <c r="EV9609" s="2"/>
      <c r="EW9609" s="2"/>
    </row>
    <row r="9610" spans="2:153" ht="15" customHeight="1" x14ac:dyDescent="0.35">
      <c r="B9610" s="14">
        <v>45136013</v>
      </c>
      <c r="C9610" s="18" t="s">
        <v>9601</v>
      </c>
      <c r="D9610" s="16" t="s">
        <v>3493</v>
      </c>
      <c r="E9610" s="18" t="s">
        <v>2767</v>
      </c>
      <c r="F9610" s="18" t="s">
        <v>9600</v>
      </c>
      <c r="G9610" s="17">
        <v>10.130000000000001</v>
      </c>
      <c r="BO9610" s="2"/>
      <c r="BP9610" s="2"/>
      <c r="BQ9610" s="2"/>
      <c r="BR9610" s="2"/>
      <c r="BS9610" s="2"/>
      <c r="BT9610" s="2"/>
      <c r="BU9610" s="2"/>
      <c r="BV9610" s="2"/>
      <c r="BW9610" s="2"/>
      <c r="BX9610" s="2"/>
      <c r="BY9610" s="2"/>
      <c r="BZ9610" s="2"/>
      <c r="CA9610" s="2"/>
      <c r="CB9610" s="2"/>
      <c r="CC9610" s="2"/>
      <c r="CD9610" s="2"/>
      <c r="CE9610" s="2"/>
      <c r="CF9610" s="2"/>
      <c r="CG9610" s="2"/>
      <c r="CH9610" s="2"/>
      <c r="CI9610" s="2"/>
      <c r="CJ9610" s="2"/>
      <c r="CK9610" s="2"/>
      <c r="CL9610" s="2"/>
      <c r="CM9610" s="2"/>
      <c r="CN9610" s="2"/>
      <c r="CO9610" s="2"/>
      <c r="CP9610" s="2"/>
      <c r="CQ9610" s="2"/>
      <c r="CR9610" s="2"/>
      <c r="CS9610" s="2"/>
      <c r="CT9610" s="2"/>
      <c r="CU9610" s="2"/>
      <c r="CV9610" s="2"/>
      <c r="CW9610" s="2"/>
      <c r="CX9610" s="2"/>
      <c r="CY9610" s="2"/>
      <c r="CZ9610" s="2"/>
      <c r="DA9610" s="2"/>
      <c r="DB9610" s="2"/>
      <c r="DC9610" s="2"/>
      <c r="DD9610" s="2"/>
      <c r="DE9610" s="2"/>
      <c r="DF9610" s="2"/>
      <c r="DG9610" s="2"/>
      <c r="DH9610" s="2"/>
      <c r="DI9610" s="2"/>
      <c r="DJ9610" s="2"/>
      <c r="DK9610" s="2"/>
      <c r="DL9610" s="2"/>
      <c r="DM9610" s="2"/>
      <c r="DN9610" s="2"/>
      <c r="DO9610" s="2"/>
      <c r="DP9610" s="2"/>
      <c r="DQ9610" s="2"/>
      <c r="DR9610" s="2"/>
      <c r="DS9610" s="2"/>
      <c r="DT9610" s="2"/>
      <c r="DU9610" s="2"/>
      <c r="DV9610" s="2"/>
      <c r="DW9610" s="2"/>
      <c r="DX9610" s="2"/>
      <c r="DY9610" s="2"/>
      <c r="DZ9610" s="2"/>
      <c r="EA9610" s="2"/>
      <c r="EB9610" s="2"/>
      <c r="EC9610" s="2"/>
      <c r="ED9610" s="2"/>
      <c r="EE9610" s="2"/>
      <c r="EF9610" s="2"/>
      <c r="EG9610" s="2"/>
      <c r="EH9610" s="2"/>
      <c r="EI9610" s="2"/>
      <c r="EJ9610" s="2"/>
      <c r="EK9610" s="2"/>
      <c r="EL9610" s="2"/>
      <c r="EM9610" s="2"/>
      <c r="EN9610" s="2"/>
      <c r="EO9610" s="2"/>
      <c r="EP9610" s="2"/>
      <c r="EQ9610" s="2"/>
      <c r="ER9610" s="2"/>
      <c r="ES9610" s="2"/>
      <c r="ET9610" s="2"/>
    </row>
    <row r="9611" spans="2:153" ht="15" customHeight="1" x14ac:dyDescent="0.35">
      <c r="B9611" s="14">
        <v>45136025</v>
      </c>
      <c r="C9611" s="18" t="s">
        <v>9603</v>
      </c>
      <c r="D9611" s="16" t="s">
        <v>3493</v>
      </c>
      <c r="E9611" s="18" t="s">
        <v>2767</v>
      </c>
      <c r="F9611" s="18" t="s">
        <v>9602</v>
      </c>
      <c r="G9611" s="17">
        <v>20.260000000000002</v>
      </c>
      <c r="BO9611" s="2"/>
      <c r="BP9611" s="2"/>
      <c r="BQ9611" s="2"/>
      <c r="BR9611" s="2"/>
      <c r="BS9611" s="2"/>
      <c r="BT9611" s="2"/>
      <c r="BU9611" s="2"/>
      <c r="BV9611" s="2"/>
      <c r="BW9611" s="2"/>
      <c r="BX9611" s="2"/>
      <c r="BY9611" s="2"/>
      <c r="BZ9611" s="2"/>
      <c r="CA9611" s="2"/>
      <c r="CB9611" s="2"/>
      <c r="CC9611" s="2"/>
      <c r="CD9611" s="2"/>
      <c r="CE9611" s="2"/>
      <c r="CF9611" s="2"/>
      <c r="CG9611" s="2"/>
      <c r="CH9611" s="2"/>
      <c r="CI9611" s="2"/>
      <c r="CJ9611" s="2"/>
      <c r="CK9611" s="2"/>
      <c r="CL9611" s="2"/>
      <c r="CM9611" s="2"/>
      <c r="CN9611" s="2"/>
      <c r="CO9611" s="2"/>
      <c r="CP9611" s="2"/>
      <c r="CQ9611" s="2"/>
      <c r="CR9611" s="2"/>
      <c r="CS9611" s="2"/>
      <c r="CT9611" s="2"/>
      <c r="CU9611" s="2"/>
      <c r="CV9611" s="2"/>
      <c r="CW9611" s="2"/>
      <c r="CX9611" s="2"/>
      <c r="CY9611" s="2"/>
      <c r="CZ9611" s="2"/>
      <c r="DA9611" s="2"/>
      <c r="DB9611" s="2"/>
      <c r="DC9611" s="2"/>
      <c r="DD9611" s="2"/>
      <c r="DE9611" s="2"/>
      <c r="DF9611" s="2"/>
      <c r="DG9611" s="2"/>
      <c r="DH9611" s="2"/>
      <c r="DI9611" s="2"/>
      <c r="DJ9611" s="2"/>
      <c r="DK9611" s="2"/>
      <c r="DL9611" s="2"/>
      <c r="DM9611" s="2"/>
      <c r="DN9611" s="2"/>
      <c r="DO9611" s="2"/>
      <c r="DP9611" s="2"/>
      <c r="DQ9611" s="2"/>
      <c r="DR9611" s="2"/>
      <c r="DS9611" s="2"/>
      <c r="DT9611" s="2"/>
      <c r="DU9611" s="2"/>
      <c r="DV9611" s="2"/>
      <c r="DW9611" s="2"/>
      <c r="DX9611" s="2"/>
      <c r="DY9611" s="2"/>
      <c r="DZ9611" s="2"/>
      <c r="EA9611" s="2"/>
      <c r="EB9611" s="2"/>
      <c r="EC9611" s="2"/>
      <c r="ED9611" s="2"/>
      <c r="EE9611" s="2"/>
      <c r="EF9611" s="2"/>
      <c r="EG9611" s="2"/>
      <c r="EH9611" s="2"/>
      <c r="EI9611" s="2"/>
      <c r="EJ9611" s="2"/>
      <c r="EK9611" s="2"/>
      <c r="EL9611" s="2"/>
      <c r="EM9611" s="2"/>
      <c r="EN9611" s="2"/>
      <c r="EO9611" s="2"/>
      <c r="EP9611" s="2"/>
      <c r="EQ9611" s="2"/>
      <c r="ER9611" s="2"/>
      <c r="ES9611" s="2"/>
      <c r="ET9611" s="2"/>
    </row>
    <row r="9612" spans="2:153" ht="15" customHeight="1" x14ac:dyDescent="0.35">
      <c r="B9612" s="14">
        <v>45136037</v>
      </c>
      <c r="C9612" s="18" t="s">
        <v>9605</v>
      </c>
      <c r="D9612" s="16" t="s">
        <v>3493</v>
      </c>
      <c r="E9612" s="18" t="s">
        <v>2767</v>
      </c>
      <c r="F9612" s="18" t="s">
        <v>9604</v>
      </c>
      <c r="G9612" s="17">
        <v>40.520000000000003</v>
      </c>
      <c r="BO9612" s="2"/>
      <c r="BP9612" s="2"/>
      <c r="BQ9612" s="2"/>
      <c r="BR9612" s="2"/>
      <c r="BS9612" s="2"/>
      <c r="BT9612" s="2"/>
      <c r="BU9612" s="2"/>
      <c r="BV9612" s="2"/>
      <c r="BW9612" s="2"/>
      <c r="BX9612" s="2"/>
      <c r="BY9612" s="2"/>
      <c r="BZ9612" s="2"/>
      <c r="CA9612" s="2"/>
      <c r="CB9612" s="2"/>
      <c r="CC9612" s="2"/>
      <c r="CD9612" s="2"/>
      <c r="CE9612" s="2"/>
      <c r="CF9612" s="2"/>
      <c r="CG9612" s="2"/>
      <c r="CH9612" s="2"/>
      <c r="CI9612" s="2"/>
      <c r="CJ9612" s="2"/>
      <c r="CK9612" s="2"/>
      <c r="CL9612" s="2"/>
      <c r="CM9612" s="2"/>
      <c r="CN9612" s="2"/>
      <c r="CO9612" s="2"/>
      <c r="CP9612" s="2"/>
      <c r="CQ9612" s="2"/>
      <c r="CR9612" s="2"/>
      <c r="CS9612" s="2"/>
      <c r="CT9612" s="2"/>
      <c r="CU9612" s="2"/>
      <c r="CV9612" s="2"/>
      <c r="CW9612" s="2"/>
      <c r="CX9612" s="2"/>
      <c r="CY9612" s="2"/>
      <c r="CZ9612" s="2"/>
      <c r="DA9612" s="2"/>
      <c r="DB9612" s="2"/>
      <c r="DC9612" s="2"/>
      <c r="DD9612" s="2"/>
      <c r="DE9612" s="2"/>
      <c r="DF9612" s="2"/>
      <c r="DG9612" s="2"/>
      <c r="DH9612" s="2"/>
      <c r="DI9612" s="2"/>
      <c r="DJ9612" s="2"/>
      <c r="DK9612" s="2"/>
      <c r="DL9612" s="2"/>
      <c r="DM9612" s="2"/>
      <c r="DN9612" s="2"/>
      <c r="DO9612" s="2"/>
      <c r="DP9612" s="2"/>
      <c r="DQ9612" s="2"/>
      <c r="DR9612" s="2"/>
      <c r="DS9612" s="2"/>
      <c r="DT9612" s="2"/>
      <c r="DU9612" s="2"/>
      <c r="DV9612" s="2"/>
      <c r="DW9612" s="2"/>
      <c r="DX9612" s="2"/>
      <c r="DY9612" s="2"/>
      <c r="DZ9612" s="2"/>
      <c r="EA9612" s="2"/>
      <c r="EB9612" s="2"/>
      <c r="EC9612" s="2"/>
      <c r="ED9612" s="2"/>
      <c r="EE9612" s="2"/>
      <c r="EF9612" s="2"/>
      <c r="EG9612" s="2"/>
      <c r="EH9612" s="2"/>
      <c r="EI9612" s="2"/>
      <c r="EJ9612" s="2"/>
      <c r="EK9612" s="2"/>
      <c r="EL9612" s="2"/>
      <c r="EM9612" s="2"/>
      <c r="EN9612" s="2"/>
      <c r="EO9612" s="2"/>
      <c r="EP9612" s="2"/>
      <c r="EQ9612" s="2"/>
      <c r="ER9612" s="2"/>
      <c r="ES9612" s="2"/>
      <c r="ET9612" s="2"/>
    </row>
    <row r="9613" spans="2:153" ht="15" customHeight="1" x14ac:dyDescent="0.35">
      <c r="B9613" s="14">
        <v>45027149</v>
      </c>
      <c r="C9613" s="18" t="s">
        <v>9606</v>
      </c>
      <c r="D9613" s="16" t="s">
        <v>142</v>
      </c>
      <c r="E9613" s="18" t="s">
        <v>5526</v>
      </c>
      <c r="F9613" s="18" t="s">
        <v>5527</v>
      </c>
      <c r="G9613" s="17">
        <v>46.08</v>
      </c>
    </row>
    <row r="9614" spans="2:153" ht="15" customHeight="1" x14ac:dyDescent="0.35">
      <c r="B9614" s="14">
        <v>45476203</v>
      </c>
      <c r="C9614" s="18" t="s">
        <v>9606</v>
      </c>
      <c r="D9614" s="16" t="s">
        <v>140</v>
      </c>
      <c r="E9614" s="18" t="s">
        <v>5526</v>
      </c>
      <c r="F9614" s="18" t="s">
        <v>5527</v>
      </c>
      <c r="G9614" s="17">
        <v>46.08</v>
      </c>
    </row>
    <row r="9615" spans="2:153" ht="15" customHeight="1" x14ac:dyDescent="0.35">
      <c r="B9615" s="14">
        <v>29200045</v>
      </c>
      <c r="C9615" s="15" t="s">
        <v>9607</v>
      </c>
      <c r="D9615" s="16" t="s">
        <v>277</v>
      </c>
      <c r="E9615" s="15" t="s">
        <v>3563</v>
      </c>
      <c r="F9615" s="15" t="s">
        <v>3564</v>
      </c>
      <c r="G9615" s="17">
        <v>12.83</v>
      </c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  <c r="BA9615" s="2"/>
      <c r="BB9615" s="2"/>
      <c r="BC9615" s="2"/>
      <c r="BD9615" s="2"/>
      <c r="BE9615" s="2"/>
      <c r="BF9615" s="2"/>
      <c r="BG9615" s="2"/>
      <c r="BH9615" s="2"/>
      <c r="BI9615" s="2"/>
      <c r="BJ9615" s="2"/>
      <c r="BK9615" s="2"/>
      <c r="BL9615" s="2"/>
      <c r="BM9615" s="2"/>
      <c r="BN9615" s="2"/>
      <c r="BO9615" s="2"/>
      <c r="BP9615" s="2"/>
      <c r="BQ9615" s="2"/>
      <c r="BR9615" s="2"/>
      <c r="BS9615" s="2"/>
      <c r="BT9615" s="2"/>
      <c r="BU9615" s="2"/>
      <c r="BV9615" s="2"/>
      <c r="BW9615" s="2"/>
      <c r="BX9615" s="2"/>
      <c r="BY9615" s="2"/>
      <c r="BZ9615" s="2"/>
      <c r="CA9615" s="2"/>
      <c r="CB9615" s="2"/>
      <c r="CC9615" s="2"/>
      <c r="CD9615" s="2"/>
      <c r="CE9615" s="2"/>
      <c r="CF9615" s="2"/>
      <c r="CG9615" s="2"/>
      <c r="CH9615" s="2"/>
      <c r="CI9615" s="2"/>
      <c r="CJ9615" s="2"/>
      <c r="CK9615" s="2"/>
      <c r="CL9615" s="2"/>
      <c r="CM9615" s="2"/>
      <c r="CN9615" s="2"/>
      <c r="CO9615" s="2"/>
      <c r="CP9615" s="2"/>
      <c r="CQ9615" s="2"/>
      <c r="CR9615" s="2"/>
      <c r="CS9615" s="2"/>
      <c r="CT9615" s="2"/>
      <c r="CU9615" s="2"/>
      <c r="CV9615" s="2"/>
      <c r="CW9615" s="2"/>
      <c r="CX9615" s="2"/>
      <c r="CY9615" s="2"/>
      <c r="CZ9615" s="2"/>
      <c r="DA9615" s="2"/>
      <c r="DB9615" s="2"/>
      <c r="DC9615" s="2"/>
      <c r="DD9615" s="2"/>
      <c r="DE9615" s="2"/>
      <c r="DF9615" s="2"/>
      <c r="DG9615" s="2"/>
      <c r="DH9615" s="2"/>
      <c r="DI9615" s="2"/>
      <c r="DJ9615" s="2"/>
      <c r="DK9615" s="2"/>
      <c r="DL9615" s="2"/>
      <c r="DM9615" s="2"/>
      <c r="DN9615" s="2"/>
      <c r="DO9615" s="2"/>
      <c r="DP9615" s="2"/>
      <c r="DQ9615" s="2"/>
      <c r="DR9615" s="2"/>
      <c r="DS9615" s="2"/>
      <c r="DT9615" s="2"/>
      <c r="DU9615" s="2"/>
      <c r="DV9615" s="2"/>
      <c r="DW9615" s="2"/>
      <c r="DX9615" s="2"/>
      <c r="DY9615" s="2"/>
      <c r="DZ9615" s="2"/>
      <c r="EA9615" s="2"/>
      <c r="EB9615" s="2"/>
      <c r="EC9615" s="2"/>
      <c r="ED9615" s="2"/>
      <c r="EE9615" s="2"/>
      <c r="EF9615" s="2"/>
      <c r="EG9615" s="2"/>
      <c r="EH9615" s="2"/>
      <c r="EI9615" s="2"/>
      <c r="EJ9615" s="2"/>
      <c r="EK9615" s="2"/>
      <c r="EL9615" s="2"/>
      <c r="EM9615" s="2"/>
      <c r="EN9615" s="2"/>
      <c r="EO9615" s="2"/>
      <c r="EP9615" s="2"/>
      <c r="EQ9615" s="2"/>
      <c r="ER9615" s="2"/>
      <c r="ES9615" s="2"/>
      <c r="ET9615" s="2"/>
      <c r="EU9615" s="2"/>
      <c r="EV9615" s="2"/>
      <c r="EW9615" s="2"/>
    </row>
    <row r="9616" spans="2:153" ht="15" customHeight="1" x14ac:dyDescent="0.35">
      <c r="B9616" s="14">
        <v>35144029</v>
      </c>
      <c r="C9616" s="15" t="s">
        <v>9608</v>
      </c>
      <c r="D9616" s="16" t="s">
        <v>1959</v>
      </c>
      <c r="E9616" s="15" t="s">
        <v>5613</v>
      </c>
      <c r="F9616" s="15" t="s">
        <v>5614</v>
      </c>
      <c r="G9616" s="17">
        <v>17</v>
      </c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  <c r="BA9616" s="2"/>
      <c r="BB9616" s="2"/>
      <c r="BC9616" s="2"/>
      <c r="BD9616" s="2"/>
      <c r="BE9616" s="2"/>
      <c r="BF9616" s="2"/>
      <c r="BG9616" s="2"/>
      <c r="BH9616" s="2"/>
      <c r="BI9616" s="2"/>
      <c r="BJ9616" s="2"/>
      <c r="BK9616" s="2"/>
      <c r="BL9616" s="2"/>
      <c r="BM9616" s="2"/>
      <c r="BN9616" s="2"/>
      <c r="BO9616" s="2"/>
      <c r="BP9616" s="2"/>
      <c r="BQ9616" s="2"/>
      <c r="BR9616" s="2"/>
      <c r="BS9616" s="2"/>
      <c r="BT9616" s="2"/>
      <c r="BU9616" s="2"/>
      <c r="BV9616" s="2"/>
      <c r="BW9616" s="2"/>
      <c r="BX9616" s="2"/>
      <c r="BY9616" s="2"/>
      <c r="BZ9616" s="2"/>
      <c r="CA9616" s="2"/>
      <c r="CB9616" s="2"/>
      <c r="CC9616" s="2"/>
      <c r="CD9616" s="2"/>
      <c r="CE9616" s="2"/>
      <c r="CF9616" s="2"/>
      <c r="CG9616" s="2"/>
      <c r="CH9616" s="2"/>
      <c r="CI9616" s="2"/>
      <c r="CJ9616" s="2"/>
      <c r="CK9616" s="2"/>
      <c r="CL9616" s="2"/>
      <c r="CM9616" s="2"/>
      <c r="CN9616" s="2"/>
      <c r="CO9616" s="2"/>
      <c r="CP9616" s="2"/>
      <c r="CQ9616" s="2"/>
      <c r="CR9616" s="2"/>
      <c r="CS9616" s="2"/>
      <c r="CT9616" s="2"/>
      <c r="CU9616" s="2"/>
      <c r="CV9616" s="2"/>
      <c r="CW9616" s="2"/>
      <c r="CX9616" s="2"/>
      <c r="CY9616" s="2"/>
      <c r="CZ9616" s="2"/>
      <c r="DA9616" s="2"/>
      <c r="DB9616" s="2"/>
      <c r="DC9616" s="2"/>
      <c r="DD9616" s="2"/>
      <c r="DE9616" s="2"/>
      <c r="DF9616" s="2"/>
      <c r="DG9616" s="2"/>
      <c r="DH9616" s="2"/>
      <c r="DI9616" s="2"/>
      <c r="DJ9616" s="2"/>
      <c r="DK9616" s="2"/>
      <c r="DL9616" s="2"/>
      <c r="DM9616" s="2"/>
      <c r="DN9616" s="2"/>
      <c r="DO9616" s="2"/>
      <c r="DP9616" s="2"/>
      <c r="DQ9616" s="2"/>
      <c r="DR9616" s="2"/>
      <c r="DS9616" s="2"/>
      <c r="DT9616" s="2"/>
      <c r="DU9616" s="2"/>
      <c r="DV9616" s="2"/>
      <c r="DW9616" s="2"/>
      <c r="DX9616" s="2"/>
      <c r="DY9616" s="2"/>
      <c r="DZ9616" s="2"/>
      <c r="EA9616" s="2"/>
      <c r="EB9616" s="2"/>
      <c r="EC9616" s="2"/>
      <c r="ED9616" s="2"/>
      <c r="EE9616" s="2"/>
      <c r="EF9616" s="2"/>
      <c r="EG9616" s="2"/>
      <c r="EH9616" s="2"/>
      <c r="EI9616" s="2"/>
      <c r="EJ9616" s="2"/>
      <c r="EK9616" s="2"/>
      <c r="EL9616" s="2"/>
      <c r="EM9616" s="2"/>
      <c r="EN9616" s="2"/>
      <c r="EO9616" s="2"/>
      <c r="EP9616" s="2"/>
      <c r="EQ9616" s="2"/>
      <c r="ER9616" s="2"/>
      <c r="ES9616" s="2"/>
      <c r="ET9616" s="2"/>
      <c r="EU9616" s="2"/>
      <c r="EV9616" s="2"/>
      <c r="EW9616" s="2"/>
    </row>
    <row r="9617" spans="2:153" ht="15" customHeight="1" x14ac:dyDescent="0.35">
      <c r="B9617" s="14">
        <v>35144017</v>
      </c>
      <c r="C9617" s="15" t="s">
        <v>9609</v>
      </c>
      <c r="D9617" s="16" t="s">
        <v>1959</v>
      </c>
      <c r="E9617" s="15" t="s">
        <v>5613</v>
      </c>
      <c r="F9617" s="15" t="s">
        <v>5616</v>
      </c>
      <c r="G9617" s="17">
        <v>17</v>
      </c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  <c r="BA9617" s="2"/>
      <c r="BB9617" s="2"/>
      <c r="BC9617" s="2"/>
      <c r="BD9617" s="2"/>
      <c r="BE9617" s="2"/>
      <c r="BF9617" s="2"/>
      <c r="BG9617" s="2"/>
      <c r="BH9617" s="2"/>
      <c r="BI9617" s="2"/>
      <c r="BJ9617" s="2"/>
      <c r="BK9617" s="2"/>
      <c r="BL9617" s="2"/>
      <c r="BM9617" s="2"/>
      <c r="BN9617" s="2"/>
      <c r="BO9617" s="2"/>
      <c r="BP9617" s="2"/>
      <c r="BQ9617" s="2"/>
      <c r="BR9617" s="2"/>
      <c r="BS9617" s="2"/>
      <c r="BT9617" s="2"/>
      <c r="BU9617" s="2"/>
      <c r="BV9617" s="2"/>
      <c r="BW9617" s="2"/>
      <c r="BX9617" s="2"/>
      <c r="BY9617" s="2"/>
      <c r="BZ9617" s="2"/>
      <c r="CA9617" s="2"/>
      <c r="CB9617" s="2"/>
      <c r="CC9617" s="2"/>
      <c r="CD9617" s="2"/>
      <c r="CE9617" s="2"/>
      <c r="CF9617" s="2"/>
      <c r="CG9617" s="2"/>
      <c r="CH9617" s="2"/>
      <c r="CI9617" s="2"/>
      <c r="CJ9617" s="2"/>
      <c r="CK9617" s="2"/>
      <c r="CL9617" s="2"/>
      <c r="CM9617" s="2"/>
      <c r="CN9617" s="2"/>
      <c r="CO9617" s="2"/>
      <c r="CP9617" s="2"/>
      <c r="CQ9617" s="2"/>
      <c r="CR9617" s="2"/>
      <c r="CS9617" s="2"/>
      <c r="CT9617" s="2"/>
      <c r="CU9617" s="2"/>
      <c r="CV9617" s="2"/>
      <c r="CW9617" s="2"/>
      <c r="CX9617" s="2"/>
      <c r="CY9617" s="2"/>
      <c r="CZ9617" s="2"/>
      <c r="DA9617" s="2"/>
      <c r="DB9617" s="2"/>
      <c r="DC9617" s="2"/>
      <c r="DD9617" s="2"/>
      <c r="DE9617" s="2"/>
      <c r="DF9617" s="2"/>
      <c r="DG9617" s="2"/>
      <c r="DH9617" s="2"/>
      <c r="DI9617" s="2"/>
      <c r="DJ9617" s="2"/>
      <c r="DK9617" s="2"/>
      <c r="DL9617" s="2"/>
      <c r="DM9617" s="2"/>
      <c r="DN9617" s="2"/>
      <c r="DO9617" s="2"/>
      <c r="DP9617" s="2"/>
      <c r="DQ9617" s="2"/>
      <c r="DR9617" s="2"/>
      <c r="DS9617" s="2"/>
      <c r="DT9617" s="2"/>
      <c r="DU9617" s="2"/>
      <c r="DV9617" s="2"/>
      <c r="DW9617" s="2"/>
      <c r="DX9617" s="2"/>
      <c r="DY9617" s="2"/>
      <c r="DZ9617" s="2"/>
      <c r="EA9617" s="2"/>
      <c r="EB9617" s="2"/>
      <c r="EC9617" s="2"/>
      <c r="ED9617" s="2"/>
      <c r="EE9617" s="2"/>
      <c r="EF9617" s="2"/>
      <c r="EG9617" s="2"/>
      <c r="EH9617" s="2"/>
      <c r="EI9617" s="2"/>
      <c r="EJ9617" s="2"/>
      <c r="EK9617" s="2"/>
      <c r="EL9617" s="2"/>
      <c r="EM9617" s="2"/>
      <c r="EN9617" s="2"/>
      <c r="EO9617" s="2"/>
      <c r="EP9617" s="2"/>
      <c r="EQ9617" s="2"/>
      <c r="ER9617" s="2"/>
      <c r="ES9617" s="2"/>
      <c r="ET9617" s="2"/>
      <c r="EU9617" s="2"/>
      <c r="EV9617" s="2"/>
      <c r="EW9617" s="2"/>
    </row>
    <row r="9618" spans="2:153" ht="15" customHeight="1" x14ac:dyDescent="0.35">
      <c r="B9618" s="14">
        <v>27056011</v>
      </c>
      <c r="C9618" s="15" t="s">
        <v>9610</v>
      </c>
      <c r="D9618" s="16" t="s">
        <v>3419</v>
      </c>
      <c r="E9618" s="15" t="s">
        <v>121</v>
      </c>
      <c r="F9618" s="15" t="s">
        <v>122</v>
      </c>
      <c r="G9618" s="17">
        <v>6.54</v>
      </c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  <c r="BA9618" s="2"/>
      <c r="BB9618" s="2"/>
      <c r="BC9618" s="2"/>
      <c r="BD9618" s="2"/>
      <c r="BE9618" s="2"/>
      <c r="BF9618" s="2"/>
      <c r="BG9618" s="2"/>
      <c r="BH9618" s="2"/>
      <c r="BI9618" s="2"/>
      <c r="BJ9618" s="2"/>
      <c r="BK9618" s="2"/>
      <c r="BL9618" s="2"/>
      <c r="BM9618" s="2"/>
      <c r="BN9618" s="2"/>
      <c r="BO9618" s="2"/>
      <c r="BP9618" s="2"/>
      <c r="BQ9618" s="2"/>
      <c r="BR9618" s="2"/>
      <c r="BS9618" s="2"/>
      <c r="BT9618" s="2"/>
      <c r="BU9618" s="2"/>
      <c r="BV9618" s="2"/>
      <c r="BW9618" s="2"/>
      <c r="BX9618" s="2"/>
      <c r="BY9618" s="2"/>
      <c r="BZ9618" s="2"/>
      <c r="CA9618" s="2"/>
      <c r="CB9618" s="2"/>
      <c r="CC9618" s="2"/>
      <c r="CD9618" s="2"/>
      <c r="CE9618" s="2"/>
      <c r="CF9618" s="2"/>
      <c r="CG9618" s="2"/>
      <c r="CH9618" s="2"/>
      <c r="CI9618" s="2"/>
      <c r="CJ9618" s="2"/>
      <c r="CK9618" s="2"/>
      <c r="CL9618" s="2"/>
      <c r="CM9618" s="2"/>
      <c r="CN9618" s="2"/>
      <c r="CO9618" s="2"/>
      <c r="CP9618" s="2"/>
      <c r="CQ9618" s="2"/>
      <c r="CR9618" s="2"/>
      <c r="CS9618" s="2"/>
      <c r="CT9618" s="2"/>
      <c r="CU9618" s="2"/>
      <c r="CV9618" s="2"/>
      <c r="CW9618" s="2"/>
      <c r="CX9618" s="2"/>
      <c r="CY9618" s="2"/>
      <c r="CZ9618" s="2"/>
      <c r="DA9618" s="2"/>
      <c r="DB9618" s="2"/>
      <c r="DC9618" s="2"/>
      <c r="DD9618" s="2"/>
      <c r="DE9618" s="2"/>
      <c r="DF9618" s="2"/>
      <c r="DG9618" s="2"/>
      <c r="DH9618" s="2"/>
      <c r="DI9618" s="2"/>
      <c r="DJ9618" s="2"/>
      <c r="DK9618" s="2"/>
      <c r="DL9618" s="2"/>
      <c r="DM9618" s="2"/>
      <c r="DN9618" s="2"/>
      <c r="DO9618" s="2"/>
      <c r="DP9618" s="2"/>
      <c r="DQ9618" s="2"/>
      <c r="DR9618" s="2"/>
      <c r="DS9618" s="2"/>
      <c r="DT9618" s="2"/>
      <c r="DU9618" s="2"/>
      <c r="DV9618" s="2"/>
      <c r="DW9618" s="2"/>
      <c r="DX9618" s="2"/>
      <c r="DY9618" s="2"/>
      <c r="DZ9618" s="2"/>
      <c r="EA9618" s="2"/>
      <c r="EB9618" s="2"/>
      <c r="EC9618" s="2"/>
      <c r="ED9618" s="2"/>
      <c r="EE9618" s="2"/>
      <c r="EF9618" s="2"/>
      <c r="EG9618" s="2"/>
      <c r="EH9618" s="2"/>
      <c r="EI9618" s="2"/>
      <c r="EJ9618" s="2"/>
      <c r="EK9618" s="2"/>
      <c r="EL9618" s="2"/>
      <c r="EM9618" s="2"/>
      <c r="EN9618" s="2"/>
      <c r="EO9618" s="2"/>
      <c r="EP9618" s="2"/>
      <c r="EQ9618" s="2"/>
      <c r="ER9618" s="2"/>
      <c r="ES9618" s="2"/>
      <c r="ET9618" s="2"/>
      <c r="EU9618" s="2"/>
      <c r="EV9618" s="2"/>
      <c r="EW9618" s="2"/>
    </row>
    <row r="9619" spans="2:153" ht="15" customHeight="1" x14ac:dyDescent="0.35">
      <c r="B9619" s="14">
        <v>38491027</v>
      </c>
      <c r="C9619" s="15" t="s">
        <v>9610</v>
      </c>
      <c r="D9619" s="16" t="s">
        <v>1350</v>
      </c>
      <c r="E9619" s="15" t="s">
        <v>121</v>
      </c>
      <c r="F9619" s="15" t="s">
        <v>122</v>
      </c>
      <c r="G9619" s="17">
        <v>6.54</v>
      </c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  <c r="BA9619" s="2"/>
      <c r="BB9619" s="2"/>
      <c r="BC9619" s="2"/>
      <c r="BD9619" s="2"/>
      <c r="BE9619" s="2"/>
      <c r="BF9619" s="2"/>
      <c r="BG9619" s="2"/>
      <c r="BH9619" s="2"/>
      <c r="BI9619" s="2"/>
      <c r="BJ9619" s="2"/>
      <c r="BK9619" s="2"/>
      <c r="BL9619" s="2"/>
      <c r="BM9619" s="2"/>
      <c r="BN9619" s="2"/>
      <c r="BO9619" s="2"/>
      <c r="BP9619" s="2"/>
      <c r="BQ9619" s="2"/>
      <c r="BR9619" s="2"/>
      <c r="BS9619" s="2"/>
      <c r="BT9619" s="2"/>
      <c r="BU9619" s="2"/>
      <c r="BV9619" s="2"/>
      <c r="BW9619" s="2"/>
      <c r="BX9619" s="2"/>
      <c r="BY9619" s="2"/>
      <c r="BZ9619" s="2"/>
      <c r="CA9619" s="2"/>
      <c r="CB9619" s="2"/>
      <c r="CC9619" s="2"/>
      <c r="CD9619" s="2"/>
      <c r="CE9619" s="2"/>
      <c r="CF9619" s="2"/>
      <c r="CG9619" s="2"/>
      <c r="CH9619" s="2"/>
      <c r="CI9619" s="2"/>
      <c r="CJ9619" s="2"/>
      <c r="CK9619" s="2"/>
      <c r="CL9619" s="2"/>
      <c r="CM9619" s="2"/>
      <c r="CN9619" s="2"/>
      <c r="CO9619" s="2"/>
      <c r="CP9619" s="2"/>
      <c r="CQ9619" s="2"/>
      <c r="CR9619" s="2"/>
      <c r="CS9619" s="2"/>
      <c r="CT9619" s="2"/>
      <c r="CU9619" s="2"/>
      <c r="CV9619" s="2"/>
      <c r="CW9619" s="2"/>
      <c r="CX9619" s="2"/>
      <c r="CY9619" s="2"/>
      <c r="CZ9619" s="2"/>
      <c r="DA9619" s="2"/>
      <c r="DB9619" s="2"/>
      <c r="DC9619" s="2"/>
      <c r="DD9619" s="2"/>
      <c r="DE9619" s="2"/>
      <c r="DF9619" s="2"/>
      <c r="DG9619" s="2"/>
      <c r="DH9619" s="2"/>
      <c r="DI9619" s="2"/>
      <c r="DJ9619" s="2"/>
      <c r="DK9619" s="2"/>
      <c r="DL9619" s="2"/>
      <c r="DM9619" s="2"/>
      <c r="DN9619" s="2"/>
      <c r="DO9619" s="2"/>
      <c r="DP9619" s="2"/>
      <c r="DQ9619" s="2"/>
      <c r="DR9619" s="2"/>
      <c r="DS9619" s="2"/>
      <c r="DT9619" s="2"/>
      <c r="DU9619" s="2"/>
      <c r="DV9619" s="2"/>
      <c r="DW9619" s="2"/>
      <c r="DX9619" s="2"/>
      <c r="DY9619" s="2"/>
      <c r="DZ9619" s="2"/>
      <c r="EA9619" s="2"/>
      <c r="EB9619" s="2"/>
      <c r="EC9619" s="2"/>
      <c r="ED9619" s="2"/>
      <c r="EE9619" s="2"/>
      <c r="EF9619" s="2"/>
      <c r="EG9619" s="2"/>
      <c r="EH9619" s="2"/>
      <c r="EI9619" s="2"/>
      <c r="EJ9619" s="2"/>
      <c r="EK9619" s="2"/>
      <c r="EL9619" s="2"/>
      <c r="EM9619" s="2"/>
      <c r="EN9619" s="2"/>
      <c r="EO9619" s="2"/>
      <c r="EP9619" s="2"/>
      <c r="EQ9619" s="2"/>
      <c r="ER9619" s="2"/>
      <c r="ES9619" s="2"/>
      <c r="ET9619" s="2"/>
      <c r="EU9619" s="2"/>
      <c r="EV9619" s="2"/>
      <c r="EW9619" s="2"/>
    </row>
    <row r="9620" spans="2:153" ht="15" customHeight="1" x14ac:dyDescent="0.35">
      <c r="B9620" s="14">
        <v>38491039</v>
      </c>
      <c r="C9620" s="15" t="s">
        <v>9610</v>
      </c>
      <c r="D9620" s="16" t="s">
        <v>1350</v>
      </c>
      <c r="E9620" s="15" t="s">
        <v>121</v>
      </c>
      <c r="F9620" s="15" t="s">
        <v>122</v>
      </c>
      <c r="G9620" s="17">
        <v>6.54</v>
      </c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  <c r="BA9620" s="2"/>
      <c r="BB9620" s="2"/>
      <c r="BC9620" s="2"/>
      <c r="BD9620" s="2"/>
      <c r="BE9620" s="2"/>
      <c r="BF9620" s="2"/>
      <c r="BG9620" s="2"/>
      <c r="BH9620" s="2"/>
      <c r="BI9620" s="2"/>
      <c r="BJ9620" s="2"/>
      <c r="BK9620" s="2"/>
      <c r="BL9620" s="2"/>
      <c r="BM9620" s="2"/>
      <c r="BN9620" s="2"/>
      <c r="BO9620" s="2"/>
      <c r="BP9620" s="2"/>
      <c r="BQ9620" s="2"/>
      <c r="BR9620" s="2"/>
      <c r="BS9620" s="2"/>
      <c r="BT9620" s="2"/>
      <c r="BU9620" s="2"/>
      <c r="BV9620" s="2"/>
      <c r="BW9620" s="2"/>
      <c r="BX9620" s="2"/>
      <c r="BY9620" s="2"/>
      <c r="BZ9620" s="2"/>
      <c r="CA9620" s="2"/>
      <c r="CB9620" s="2"/>
      <c r="CC9620" s="2"/>
      <c r="CD9620" s="2"/>
      <c r="CE9620" s="2"/>
      <c r="CF9620" s="2"/>
      <c r="CG9620" s="2"/>
      <c r="CH9620" s="2"/>
      <c r="CI9620" s="2"/>
      <c r="CJ9620" s="2"/>
      <c r="CK9620" s="2"/>
      <c r="CL9620" s="2"/>
      <c r="CM9620" s="2"/>
      <c r="CN9620" s="2"/>
      <c r="CO9620" s="2"/>
      <c r="CP9620" s="2"/>
      <c r="CQ9620" s="2"/>
      <c r="CR9620" s="2"/>
      <c r="CS9620" s="2"/>
      <c r="CT9620" s="2"/>
      <c r="CU9620" s="2"/>
      <c r="CV9620" s="2"/>
      <c r="CW9620" s="2"/>
      <c r="CX9620" s="2"/>
      <c r="CY9620" s="2"/>
      <c r="CZ9620" s="2"/>
      <c r="DA9620" s="2"/>
      <c r="DB9620" s="2"/>
      <c r="DC9620" s="2"/>
      <c r="DD9620" s="2"/>
      <c r="DE9620" s="2"/>
      <c r="DF9620" s="2"/>
      <c r="DG9620" s="2"/>
      <c r="DH9620" s="2"/>
      <c r="DI9620" s="2"/>
      <c r="DJ9620" s="2"/>
      <c r="DK9620" s="2"/>
      <c r="DL9620" s="2"/>
      <c r="DM9620" s="2"/>
      <c r="DN9620" s="2"/>
      <c r="DO9620" s="2"/>
      <c r="DP9620" s="2"/>
      <c r="DQ9620" s="2"/>
      <c r="DR9620" s="2"/>
      <c r="DS9620" s="2"/>
      <c r="DT9620" s="2"/>
      <c r="DU9620" s="2"/>
      <c r="DV9620" s="2"/>
      <c r="DW9620" s="2"/>
      <c r="DX9620" s="2"/>
      <c r="DY9620" s="2"/>
      <c r="DZ9620" s="2"/>
      <c r="EA9620" s="2"/>
      <c r="EB9620" s="2"/>
      <c r="EC9620" s="2"/>
      <c r="ED9620" s="2"/>
      <c r="EE9620" s="2"/>
      <c r="EF9620" s="2"/>
      <c r="EG9620" s="2"/>
      <c r="EH9620" s="2"/>
      <c r="EI9620" s="2"/>
      <c r="EJ9620" s="2"/>
      <c r="EK9620" s="2"/>
      <c r="EL9620" s="2"/>
      <c r="EM9620" s="2"/>
      <c r="EN9620" s="2"/>
      <c r="EO9620" s="2"/>
      <c r="EP9620" s="2"/>
      <c r="EQ9620" s="2"/>
      <c r="ER9620" s="2"/>
      <c r="ES9620" s="2"/>
      <c r="ET9620" s="2"/>
      <c r="EU9620" s="2"/>
      <c r="EV9620" s="2"/>
      <c r="EW9620" s="2"/>
    </row>
    <row r="9621" spans="2:153" ht="15" customHeight="1" x14ac:dyDescent="0.35">
      <c r="B9621" s="14">
        <v>38781011</v>
      </c>
      <c r="C9621" s="18" t="s">
        <v>9610</v>
      </c>
      <c r="D9621" s="16" t="s">
        <v>298</v>
      </c>
      <c r="E9621" s="18" t="s">
        <v>121</v>
      </c>
      <c r="F9621" s="18" t="s">
        <v>122</v>
      </c>
      <c r="G9621" s="17">
        <v>6.54</v>
      </c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  <c r="BA9621" s="2"/>
      <c r="BB9621" s="2"/>
      <c r="BC9621" s="2"/>
      <c r="BD9621" s="2"/>
      <c r="BE9621" s="2"/>
      <c r="BF9621" s="2"/>
      <c r="BG9621" s="2"/>
      <c r="BH9621" s="2"/>
      <c r="BI9621" s="2"/>
      <c r="BJ9621" s="2"/>
      <c r="BK9621" s="2"/>
      <c r="BL9621" s="2"/>
      <c r="BM9621" s="2"/>
      <c r="BN9621" s="2"/>
      <c r="BO9621" s="2"/>
      <c r="BP9621" s="2"/>
      <c r="BQ9621" s="2"/>
      <c r="BR9621" s="2"/>
      <c r="BS9621" s="2"/>
      <c r="BT9621" s="2"/>
      <c r="BU9621" s="2"/>
      <c r="BV9621" s="2"/>
      <c r="BW9621" s="2"/>
      <c r="BX9621" s="2"/>
      <c r="BY9621" s="2"/>
      <c r="BZ9621" s="2"/>
      <c r="CA9621" s="2"/>
      <c r="CB9621" s="2"/>
      <c r="CC9621" s="2"/>
      <c r="CD9621" s="2"/>
      <c r="CE9621" s="2"/>
      <c r="CF9621" s="2"/>
      <c r="CG9621" s="2"/>
      <c r="CH9621" s="2"/>
      <c r="CI9621" s="2"/>
      <c r="CJ9621" s="2"/>
      <c r="CK9621" s="2"/>
      <c r="CL9621" s="2"/>
      <c r="CM9621" s="2"/>
      <c r="CN9621" s="2"/>
      <c r="CO9621" s="2"/>
      <c r="CP9621" s="2"/>
      <c r="CQ9621" s="2"/>
      <c r="CR9621" s="2"/>
      <c r="CS9621" s="2"/>
      <c r="CT9621" s="2"/>
      <c r="CU9621" s="2"/>
      <c r="CV9621" s="2"/>
      <c r="CW9621" s="2"/>
      <c r="CX9621" s="2"/>
      <c r="CY9621" s="2"/>
      <c r="CZ9621" s="2"/>
      <c r="DA9621" s="2"/>
      <c r="DB9621" s="2"/>
      <c r="DC9621" s="2"/>
      <c r="DD9621" s="2"/>
      <c r="DE9621" s="2"/>
      <c r="DF9621" s="2"/>
      <c r="DG9621" s="2"/>
      <c r="DH9621" s="2"/>
      <c r="DI9621" s="2"/>
      <c r="DJ9621" s="2"/>
      <c r="DK9621" s="2"/>
      <c r="DL9621" s="2"/>
      <c r="DM9621" s="2"/>
      <c r="DN9621" s="2"/>
      <c r="DO9621" s="2"/>
      <c r="DP9621" s="2"/>
      <c r="DQ9621" s="2"/>
      <c r="DR9621" s="2"/>
      <c r="DS9621" s="2"/>
      <c r="DT9621" s="2"/>
      <c r="DU9621" s="2"/>
      <c r="DV9621" s="2"/>
      <c r="DW9621" s="2"/>
      <c r="DX9621" s="2"/>
      <c r="DY9621" s="2"/>
      <c r="DZ9621" s="2"/>
      <c r="EA9621" s="2"/>
      <c r="EB9621" s="2"/>
      <c r="EC9621" s="2"/>
      <c r="ED9621" s="2"/>
      <c r="EE9621" s="2"/>
      <c r="EF9621" s="2"/>
      <c r="EG9621" s="2"/>
      <c r="EH9621" s="2"/>
      <c r="EI9621" s="2"/>
      <c r="EJ9621" s="2"/>
      <c r="EK9621" s="2"/>
      <c r="EL9621" s="2"/>
      <c r="EM9621" s="2"/>
      <c r="EN9621" s="2"/>
      <c r="EO9621" s="2"/>
      <c r="EP9621" s="2"/>
      <c r="EQ9621" s="2"/>
      <c r="ER9621" s="2"/>
      <c r="ES9621" s="2"/>
      <c r="ET9621" s="2"/>
      <c r="EU9621" s="2"/>
      <c r="EV9621" s="2"/>
      <c r="EW9621" s="2"/>
    </row>
    <row r="9622" spans="2:153" ht="15" customHeight="1" x14ac:dyDescent="0.35">
      <c r="B9622" s="14">
        <v>39867015</v>
      </c>
      <c r="C9622" s="18" t="s">
        <v>9610</v>
      </c>
      <c r="D9622" s="16" t="s">
        <v>299</v>
      </c>
      <c r="E9622" s="18" t="s">
        <v>121</v>
      </c>
      <c r="F9622" s="18" t="s">
        <v>122</v>
      </c>
      <c r="G9622" s="17">
        <v>6.54</v>
      </c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  <c r="BA9622" s="2"/>
      <c r="BB9622" s="2"/>
      <c r="BC9622" s="2"/>
      <c r="BD9622" s="2"/>
      <c r="BE9622" s="2"/>
      <c r="BF9622" s="2"/>
      <c r="BG9622" s="2"/>
      <c r="BH9622" s="2"/>
      <c r="BI9622" s="2"/>
      <c r="BJ9622" s="2"/>
      <c r="BK9622" s="2"/>
      <c r="BL9622" s="2"/>
      <c r="BM9622" s="2"/>
      <c r="BN9622" s="2"/>
      <c r="BO9622" s="2"/>
      <c r="BP9622" s="2"/>
      <c r="BQ9622" s="2"/>
      <c r="BR9622" s="2"/>
      <c r="BS9622" s="2"/>
      <c r="BT9622" s="2"/>
      <c r="BU9622" s="2"/>
      <c r="BV9622" s="2"/>
      <c r="BW9622" s="2"/>
      <c r="BX9622" s="2"/>
      <c r="BY9622" s="2"/>
      <c r="BZ9622" s="2"/>
      <c r="CA9622" s="2"/>
      <c r="CB9622" s="2"/>
      <c r="CC9622" s="2"/>
      <c r="CD9622" s="2"/>
      <c r="CE9622" s="2"/>
      <c r="CF9622" s="2"/>
      <c r="CG9622" s="2"/>
      <c r="CH9622" s="2"/>
      <c r="CI9622" s="2"/>
      <c r="CJ9622" s="2"/>
      <c r="CK9622" s="2"/>
      <c r="CL9622" s="2"/>
      <c r="CM9622" s="2"/>
      <c r="CN9622" s="2"/>
      <c r="CO9622" s="2"/>
      <c r="CP9622" s="2"/>
      <c r="CQ9622" s="2"/>
      <c r="CR9622" s="2"/>
      <c r="CS9622" s="2"/>
      <c r="CT9622" s="2"/>
      <c r="CU9622" s="2"/>
      <c r="CV9622" s="2"/>
      <c r="CW9622" s="2"/>
      <c r="CX9622" s="2"/>
      <c r="CY9622" s="2"/>
      <c r="CZ9622" s="2"/>
      <c r="DA9622" s="2"/>
      <c r="DB9622" s="2"/>
      <c r="DC9622" s="2"/>
      <c r="DD9622" s="2"/>
      <c r="DE9622" s="2"/>
      <c r="DF9622" s="2"/>
      <c r="DG9622" s="2"/>
      <c r="DH9622" s="2"/>
      <c r="DI9622" s="2"/>
      <c r="DJ9622" s="2"/>
      <c r="DK9622" s="2"/>
      <c r="DL9622" s="2"/>
      <c r="DM9622" s="2"/>
      <c r="DN9622" s="2"/>
      <c r="DO9622" s="2"/>
      <c r="DP9622" s="2"/>
      <c r="DQ9622" s="2"/>
      <c r="DR9622" s="2"/>
      <c r="DS9622" s="2"/>
      <c r="DT9622" s="2"/>
      <c r="DU9622" s="2"/>
      <c r="DV9622" s="2"/>
      <c r="DW9622" s="2"/>
      <c r="DX9622" s="2"/>
      <c r="DY9622" s="2"/>
      <c r="DZ9622" s="2"/>
      <c r="EA9622" s="2"/>
      <c r="EB9622" s="2"/>
      <c r="EC9622" s="2"/>
      <c r="ED9622" s="2"/>
      <c r="EE9622" s="2"/>
      <c r="EF9622" s="2"/>
      <c r="EG9622" s="2"/>
      <c r="EH9622" s="2"/>
      <c r="EI9622" s="2"/>
      <c r="EJ9622" s="2"/>
      <c r="EK9622" s="2"/>
      <c r="EL9622" s="2"/>
      <c r="EM9622" s="2"/>
      <c r="EN9622" s="2"/>
      <c r="EO9622" s="2"/>
      <c r="EP9622" s="2"/>
      <c r="EQ9622" s="2"/>
      <c r="ER9622" s="2"/>
      <c r="ES9622" s="2"/>
      <c r="ET9622" s="2"/>
      <c r="EU9622" s="2"/>
      <c r="EV9622" s="2"/>
      <c r="EW9622" s="2"/>
    </row>
    <row r="9623" spans="2:153" ht="15" customHeight="1" x14ac:dyDescent="0.35">
      <c r="B9623" s="14">
        <v>41754019</v>
      </c>
      <c r="C9623" s="18" t="s">
        <v>9610</v>
      </c>
      <c r="D9623" s="16" t="s">
        <v>1351</v>
      </c>
      <c r="E9623" s="15" t="s">
        <v>121</v>
      </c>
      <c r="F9623" s="18" t="s">
        <v>122</v>
      </c>
      <c r="G9623" s="17">
        <v>6.54</v>
      </c>
      <c r="BO9623" s="2"/>
      <c r="BP9623" s="2"/>
      <c r="BQ9623" s="2"/>
      <c r="BR9623" s="2"/>
      <c r="BS9623" s="2"/>
      <c r="BT9623" s="2"/>
      <c r="BU9623" s="2"/>
      <c r="BV9623" s="2"/>
      <c r="BW9623" s="2"/>
      <c r="BX9623" s="2"/>
      <c r="BY9623" s="2"/>
      <c r="BZ9623" s="2"/>
      <c r="CA9623" s="2"/>
      <c r="CB9623" s="2"/>
      <c r="CC9623" s="2"/>
      <c r="CD9623" s="2"/>
      <c r="CE9623" s="2"/>
      <c r="CF9623" s="2"/>
      <c r="CG9623" s="2"/>
      <c r="CH9623" s="2"/>
      <c r="CI9623" s="2"/>
      <c r="CJ9623" s="2"/>
      <c r="CK9623" s="2"/>
      <c r="CL9623" s="2"/>
      <c r="CM9623" s="2"/>
      <c r="CN9623" s="2"/>
      <c r="CO9623" s="2"/>
      <c r="CP9623" s="2"/>
      <c r="CQ9623" s="2"/>
      <c r="CR9623" s="2"/>
      <c r="CS9623" s="2"/>
      <c r="CT9623" s="2"/>
      <c r="CU9623" s="2"/>
      <c r="CV9623" s="2"/>
      <c r="CW9623" s="2"/>
      <c r="CX9623" s="2"/>
      <c r="CY9623" s="2"/>
      <c r="CZ9623" s="2"/>
      <c r="DA9623" s="2"/>
      <c r="DB9623" s="2"/>
      <c r="DC9623" s="2"/>
      <c r="DD9623" s="2"/>
      <c r="DE9623" s="2"/>
      <c r="DF9623" s="2"/>
      <c r="DG9623" s="2"/>
      <c r="DH9623" s="2"/>
      <c r="DI9623" s="2"/>
      <c r="DJ9623" s="2"/>
      <c r="DK9623" s="2"/>
      <c r="DL9623" s="2"/>
      <c r="DM9623" s="2"/>
      <c r="DN9623" s="2"/>
      <c r="DO9623" s="2"/>
      <c r="DP9623" s="2"/>
      <c r="DQ9623" s="2"/>
      <c r="DR9623" s="2"/>
      <c r="DS9623" s="2"/>
      <c r="DT9623" s="2"/>
      <c r="DU9623" s="2"/>
      <c r="DV9623" s="2"/>
      <c r="DW9623" s="2"/>
      <c r="DX9623" s="2"/>
      <c r="DY9623" s="2"/>
      <c r="DZ9623" s="2"/>
      <c r="EA9623" s="2"/>
      <c r="EB9623" s="2"/>
      <c r="EC9623" s="2"/>
      <c r="ED9623" s="2"/>
      <c r="EE9623" s="2"/>
      <c r="EF9623" s="2"/>
      <c r="EG9623" s="2"/>
      <c r="EH9623" s="2"/>
      <c r="EI9623" s="2"/>
      <c r="EJ9623" s="2"/>
      <c r="EK9623" s="2"/>
      <c r="EL9623" s="2"/>
      <c r="EM9623" s="2"/>
      <c r="EN9623" s="2"/>
      <c r="EO9623" s="2"/>
      <c r="EP9623" s="2"/>
      <c r="EQ9623" s="2"/>
      <c r="ER9623" s="2"/>
      <c r="ES9623" s="2"/>
      <c r="ET9623" s="2"/>
    </row>
    <row r="9624" spans="2:153" ht="15" customHeight="1" x14ac:dyDescent="0.35">
      <c r="B9624" s="14">
        <v>42954014</v>
      </c>
      <c r="C9624" s="18" t="s">
        <v>9610</v>
      </c>
      <c r="D9624" s="16" t="s">
        <v>300</v>
      </c>
      <c r="E9624" s="15" t="s">
        <v>121</v>
      </c>
      <c r="F9624" s="18" t="s">
        <v>122</v>
      </c>
      <c r="G9624" s="17">
        <v>6.54</v>
      </c>
      <c r="BO9624" s="2"/>
      <c r="BP9624" s="2"/>
      <c r="BQ9624" s="2"/>
      <c r="BR9624" s="2"/>
      <c r="BS9624" s="2"/>
      <c r="BT9624" s="2"/>
      <c r="BU9624" s="2"/>
      <c r="BV9624" s="2"/>
      <c r="BW9624" s="2"/>
      <c r="BX9624" s="2"/>
      <c r="BY9624" s="2"/>
      <c r="BZ9624" s="2"/>
      <c r="CA9624" s="2"/>
      <c r="CB9624" s="2"/>
      <c r="CC9624" s="2"/>
      <c r="CD9624" s="2"/>
      <c r="CE9624" s="2"/>
      <c r="CF9624" s="2"/>
      <c r="CG9624" s="2"/>
      <c r="CH9624" s="2"/>
      <c r="CI9624" s="2"/>
      <c r="CJ9624" s="2"/>
      <c r="CK9624" s="2"/>
      <c r="CL9624" s="2"/>
      <c r="CM9624" s="2"/>
      <c r="CN9624" s="2"/>
      <c r="CO9624" s="2"/>
      <c r="CP9624" s="2"/>
      <c r="CQ9624" s="2"/>
      <c r="CR9624" s="2"/>
      <c r="CS9624" s="2"/>
      <c r="CT9624" s="2"/>
      <c r="CU9624" s="2"/>
      <c r="CV9624" s="2"/>
      <c r="CW9624" s="2"/>
      <c r="CX9624" s="2"/>
      <c r="CY9624" s="2"/>
      <c r="CZ9624" s="2"/>
      <c r="DA9624" s="2"/>
      <c r="DB9624" s="2"/>
      <c r="DC9624" s="2"/>
      <c r="DD9624" s="2"/>
      <c r="DE9624" s="2"/>
      <c r="DF9624" s="2"/>
      <c r="DG9624" s="2"/>
      <c r="DH9624" s="2"/>
      <c r="DI9624" s="2"/>
      <c r="DJ9624" s="2"/>
      <c r="DK9624" s="2"/>
      <c r="DL9624" s="2"/>
      <c r="DM9624" s="2"/>
      <c r="DN9624" s="2"/>
      <c r="DO9624" s="2"/>
      <c r="DP9624" s="2"/>
      <c r="DQ9624" s="2"/>
      <c r="DR9624" s="2"/>
      <c r="DS9624" s="2"/>
      <c r="DT9624" s="2"/>
      <c r="DU9624" s="2"/>
      <c r="DV9624" s="2"/>
      <c r="DW9624" s="2"/>
      <c r="DX9624" s="2"/>
      <c r="DY9624" s="2"/>
      <c r="DZ9624" s="2"/>
      <c r="EA9624" s="2"/>
      <c r="EB9624" s="2"/>
      <c r="EC9624" s="2"/>
      <c r="ED9624" s="2"/>
      <c r="EE9624" s="2"/>
      <c r="EF9624" s="2"/>
      <c r="EG9624" s="2"/>
      <c r="EH9624" s="2"/>
      <c r="EI9624" s="2"/>
      <c r="EJ9624" s="2"/>
      <c r="EK9624" s="2"/>
      <c r="EL9624" s="2"/>
      <c r="EM9624" s="2"/>
      <c r="EN9624" s="2"/>
      <c r="EO9624" s="2"/>
      <c r="EP9624" s="2"/>
      <c r="EQ9624" s="2"/>
      <c r="ER9624" s="2"/>
      <c r="ES9624" s="2"/>
      <c r="ET9624" s="2"/>
    </row>
    <row r="9625" spans="2:153" ht="15" customHeight="1" x14ac:dyDescent="0.35">
      <c r="B9625" s="14">
        <v>42954026</v>
      </c>
      <c r="C9625" s="15" t="s">
        <v>9610</v>
      </c>
      <c r="D9625" s="16" t="s">
        <v>300</v>
      </c>
      <c r="E9625" s="15" t="s">
        <v>121</v>
      </c>
      <c r="F9625" s="15" t="s">
        <v>122</v>
      </c>
      <c r="G9625" s="17">
        <v>6.54</v>
      </c>
      <c r="BO9625" s="2"/>
      <c r="BP9625" s="2"/>
      <c r="BQ9625" s="2"/>
      <c r="BR9625" s="2"/>
      <c r="BS9625" s="2"/>
      <c r="BT9625" s="2"/>
      <c r="BU9625" s="2"/>
      <c r="BV9625" s="2"/>
      <c r="BW9625" s="2"/>
      <c r="BX9625" s="2"/>
      <c r="BY9625" s="2"/>
      <c r="BZ9625" s="2"/>
      <c r="CA9625" s="2"/>
      <c r="CB9625" s="2"/>
      <c r="CC9625" s="2"/>
      <c r="CD9625" s="2"/>
      <c r="CE9625" s="2"/>
      <c r="CF9625" s="2"/>
      <c r="CG9625" s="2"/>
      <c r="CH9625" s="2"/>
      <c r="CI9625" s="2"/>
      <c r="CJ9625" s="2"/>
      <c r="CK9625" s="2"/>
      <c r="CL9625" s="2"/>
      <c r="CM9625" s="2"/>
      <c r="CN9625" s="2"/>
      <c r="CO9625" s="2"/>
      <c r="CP9625" s="2"/>
      <c r="CQ9625" s="2"/>
      <c r="CR9625" s="2"/>
      <c r="CS9625" s="2"/>
      <c r="CT9625" s="2"/>
      <c r="CU9625" s="2"/>
      <c r="CV9625" s="2"/>
      <c r="CW9625" s="2"/>
      <c r="CX9625" s="2"/>
      <c r="CY9625" s="2"/>
      <c r="CZ9625" s="2"/>
      <c r="DA9625" s="2"/>
      <c r="DB9625" s="2"/>
      <c r="DC9625" s="2"/>
      <c r="DD9625" s="2"/>
      <c r="DE9625" s="2"/>
      <c r="DF9625" s="2"/>
      <c r="DG9625" s="2"/>
      <c r="DH9625" s="2"/>
      <c r="DI9625" s="2"/>
      <c r="DJ9625" s="2"/>
      <c r="DK9625" s="2"/>
      <c r="DL9625" s="2"/>
      <c r="DM9625" s="2"/>
      <c r="DN9625" s="2"/>
      <c r="DO9625" s="2"/>
      <c r="DP9625" s="2"/>
      <c r="DQ9625" s="2"/>
      <c r="DR9625" s="2"/>
      <c r="DS9625" s="2"/>
      <c r="DT9625" s="2"/>
      <c r="DU9625" s="2"/>
      <c r="DV9625" s="2"/>
      <c r="DW9625" s="2"/>
      <c r="DX9625" s="2"/>
      <c r="DY9625" s="2"/>
      <c r="DZ9625" s="2"/>
      <c r="EA9625" s="2"/>
      <c r="EB9625" s="2"/>
      <c r="EC9625" s="2"/>
      <c r="ED9625" s="2"/>
      <c r="EE9625" s="2"/>
      <c r="EF9625" s="2"/>
      <c r="EG9625" s="2"/>
      <c r="EH9625" s="2"/>
      <c r="EI9625" s="2"/>
      <c r="EJ9625" s="2"/>
      <c r="EK9625" s="2"/>
      <c r="EL9625" s="2"/>
      <c r="EM9625" s="2"/>
      <c r="EN9625" s="2"/>
      <c r="EO9625" s="2"/>
      <c r="EP9625" s="2"/>
      <c r="EQ9625" s="2"/>
      <c r="ER9625" s="2"/>
      <c r="ES9625" s="2"/>
      <c r="ET9625" s="2"/>
    </row>
    <row r="9626" spans="2:153" ht="15" customHeight="1" x14ac:dyDescent="0.35">
      <c r="B9626" s="14">
        <v>43347018</v>
      </c>
      <c r="C9626" s="15" t="s">
        <v>9610</v>
      </c>
      <c r="D9626" s="16" t="s">
        <v>1353</v>
      </c>
      <c r="E9626" s="15" t="s">
        <v>121</v>
      </c>
      <c r="F9626" s="15" t="s">
        <v>122</v>
      </c>
      <c r="G9626" s="17">
        <v>6.54</v>
      </c>
      <c r="BO9626" s="2"/>
      <c r="BP9626" s="2"/>
      <c r="BQ9626" s="2"/>
      <c r="BR9626" s="2"/>
      <c r="BS9626" s="2"/>
      <c r="BT9626" s="2"/>
      <c r="BU9626" s="2"/>
      <c r="BV9626" s="2"/>
      <c r="BW9626" s="2"/>
      <c r="BX9626" s="2"/>
      <c r="BY9626" s="2"/>
      <c r="BZ9626" s="2"/>
      <c r="CA9626" s="2"/>
      <c r="CB9626" s="2"/>
      <c r="CC9626" s="2"/>
      <c r="CD9626" s="2"/>
      <c r="CE9626" s="2"/>
      <c r="CF9626" s="2"/>
      <c r="CG9626" s="2"/>
      <c r="CH9626" s="2"/>
      <c r="CI9626" s="2"/>
      <c r="CJ9626" s="2"/>
      <c r="CK9626" s="2"/>
      <c r="CL9626" s="2"/>
      <c r="CM9626" s="2"/>
      <c r="CN9626" s="2"/>
      <c r="CO9626" s="2"/>
      <c r="CP9626" s="2"/>
      <c r="CQ9626" s="2"/>
      <c r="CR9626" s="2"/>
      <c r="CS9626" s="2"/>
      <c r="CT9626" s="2"/>
      <c r="CU9626" s="2"/>
      <c r="CV9626" s="2"/>
      <c r="CW9626" s="2"/>
      <c r="CX9626" s="2"/>
      <c r="CY9626" s="2"/>
      <c r="CZ9626" s="2"/>
      <c r="DA9626" s="2"/>
      <c r="DB9626" s="2"/>
      <c r="DC9626" s="2"/>
      <c r="DD9626" s="2"/>
      <c r="DE9626" s="2"/>
      <c r="DF9626" s="2"/>
      <c r="DG9626" s="2"/>
      <c r="DH9626" s="2"/>
      <c r="DI9626" s="2"/>
      <c r="DJ9626" s="2"/>
      <c r="DK9626" s="2"/>
      <c r="DL9626" s="2"/>
      <c r="DM9626" s="2"/>
      <c r="DN9626" s="2"/>
      <c r="DO9626" s="2"/>
      <c r="DP9626" s="2"/>
      <c r="DQ9626" s="2"/>
      <c r="DR9626" s="2"/>
      <c r="DS9626" s="2"/>
      <c r="DT9626" s="2"/>
      <c r="DU9626" s="2"/>
      <c r="DV9626" s="2"/>
      <c r="DW9626" s="2"/>
      <c r="DX9626" s="2"/>
      <c r="DY9626" s="2"/>
      <c r="DZ9626" s="2"/>
      <c r="EA9626" s="2"/>
      <c r="EB9626" s="2"/>
      <c r="EC9626" s="2"/>
      <c r="ED9626" s="2"/>
      <c r="EE9626" s="2"/>
      <c r="EF9626" s="2"/>
      <c r="EG9626" s="2"/>
      <c r="EH9626" s="2"/>
      <c r="EI9626" s="2"/>
      <c r="EJ9626" s="2"/>
      <c r="EK9626" s="2"/>
      <c r="EL9626" s="2"/>
      <c r="EM9626" s="2"/>
      <c r="EN9626" s="2"/>
      <c r="EO9626" s="2"/>
      <c r="EP9626" s="2"/>
      <c r="EQ9626" s="2"/>
      <c r="ER9626" s="2"/>
      <c r="ES9626" s="2"/>
      <c r="ET9626" s="2"/>
    </row>
    <row r="9627" spans="2:153" ht="15" customHeight="1" x14ac:dyDescent="0.35">
      <c r="B9627" s="14">
        <v>43347020</v>
      </c>
      <c r="C9627" s="15" t="s">
        <v>9610</v>
      </c>
      <c r="D9627" s="16" t="s">
        <v>1353</v>
      </c>
      <c r="E9627" s="15" t="s">
        <v>121</v>
      </c>
      <c r="F9627" s="15" t="s">
        <v>122</v>
      </c>
      <c r="G9627" s="17">
        <v>6.54</v>
      </c>
      <c r="BO9627" s="2"/>
      <c r="BP9627" s="2"/>
      <c r="BQ9627" s="2"/>
      <c r="BR9627" s="2"/>
      <c r="BS9627" s="2"/>
      <c r="BT9627" s="2"/>
      <c r="BU9627" s="2"/>
      <c r="BV9627" s="2"/>
      <c r="BW9627" s="2"/>
      <c r="BX9627" s="2"/>
      <c r="BY9627" s="2"/>
      <c r="BZ9627" s="2"/>
      <c r="CA9627" s="2"/>
      <c r="CB9627" s="2"/>
      <c r="CC9627" s="2"/>
      <c r="CD9627" s="2"/>
      <c r="CE9627" s="2"/>
      <c r="CF9627" s="2"/>
      <c r="CG9627" s="2"/>
      <c r="CH9627" s="2"/>
      <c r="CI9627" s="2"/>
      <c r="CJ9627" s="2"/>
      <c r="CK9627" s="2"/>
      <c r="CL9627" s="2"/>
      <c r="CM9627" s="2"/>
      <c r="CN9627" s="2"/>
      <c r="CO9627" s="2"/>
      <c r="CP9627" s="2"/>
      <c r="CQ9627" s="2"/>
      <c r="CR9627" s="2"/>
      <c r="CS9627" s="2"/>
      <c r="CT9627" s="2"/>
      <c r="CU9627" s="2"/>
      <c r="CV9627" s="2"/>
      <c r="CW9627" s="2"/>
      <c r="CX9627" s="2"/>
      <c r="CY9627" s="2"/>
      <c r="CZ9627" s="2"/>
      <c r="DA9627" s="2"/>
      <c r="DB9627" s="2"/>
      <c r="DC9627" s="2"/>
      <c r="DD9627" s="2"/>
      <c r="DE9627" s="2"/>
      <c r="DF9627" s="2"/>
      <c r="DG9627" s="2"/>
      <c r="DH9627" s="2"/>
      <c r="DI9627" s="2"/>
      <c r="DJ9627" s="2"/>
      <c r="DK9627" s="2"/>
      <c r="DL9627" s="2"/>
      <c r="DM9627" s="2"/>
      <c r="DN9627" s="2"/>
      <c r="DO9627" s="2"/>
      <c r="DP9627" s="2"/>
      <c r="DQ9627" s="2"/>
      <c r="DR9627" s="2"/>
      <c r="DS9627" s="2"/>
      <c r="DT9627" s="2"/>
      <c r="DU9627" s="2"/>
      <c r="DV9627" s="2"/>
      <c r="DW9627" s="2"/>
      <c r="DX9627" s="2"/>
      <c r="DY9627" s="2"/>
      <c r="DZ9627" s="2"/>
      <c r="EA9627" s="2"/>
      <c r="EB9627" s="2"/>
      <c r="EC9627" s="2"/>
      <c r="ED9627" s="2"/>
      <c r="EE9627" s="2"/>
      <c r="EF9627" s="2"/>
      <c r="EG9627" s="2"/>
      <c r="EH9627" s="2"/>
      <c r="EI9627" s="2"/>
      <c r="EJ9627" s="2"/>
      <c r="EK9627" s="2"/>
      <c r="EL9627" s="2"/>
      <c r="EM9627" s="2"/>
      <c r="EN9627" s="2"/>
      <c r="EO9627" s="2"/>
      <c r="EP9627" s="2"/>
      <c r="EQ9627" s="2"/>
      <c r="ER9627" s="2"/>
      <c r="ES9627" s="2"/>
      <c r="ET9627" s="2"/>
    </row>
    <row r="9628" spans="2:153" ht="15" customHeight="1" x14ac:dyDescent="0.35">
      <c r="B9628" s="14">
        <v>43385018</v>
      </c>
      <c r="C9628" s="15" t="s">
        <v>9610</v>
      </c>
      <c r="D9628" s="16" t="s">
        <v>1354</v>
      </c>
      <c r="E9628" s="15" t="s">
        <v>121</v>
      </c>
      <c r="F9628" s="15" t="s">
        <v>122</v>
      </c>
      <c r="G9628" s="17">
        <v>6.54</v>
      </c>
      <c r="BO9628" s="2"/>
      <c r="BP9628" s="2"/>
      <c r="BQ9628" s="2"/>
      <c r="BR9628" s="2"/>
      <c r="BS9628" s="2"/>
      <c r="BT9628" s="2"/>
      <c r="BU9628" s="2"/>
      <c r="BV9628" s="2"/>
      <c r="BW9628" s="2"/>
      <c r="BX9628" s="2"/>
      <c r="BY9628" s="2"/>
      <c r="BZ9628" s="2"/>
      <c r="CA9628" s="2"/>
      <c r="CB9628" s="2"/>
      <c r="CC9628" s="2"/>
      <c r="CD9628" s="2"/>
      <c r="CE9628" s="2"/>
      <c r="CF9628" s="2"/>
      <c r="CG9628" s="2"/>
      <c r="CH9628" s="2"/>
      <c r="CI9628" s="2"/>
      <c r="CJ9628" s="2"/>
      <c r="CK9628" s="2"/>
      <c r="CL9628" s="2"/>
      <c r="CM9628" s="2"/>
      <c r="CN9628" s="2"/>
      <c r="CO9628" s="2"/>
      <c r="CP9628" s="2"/>
      <c r="CQ9628" s="2"/>
      <c r="CR9628" s="2"/>
      <c r="CS9628" s="2"/>
      <c r="CT9628" s="2"/>
      <c r="CU9628" s="2"/>
      <c r="CV9628" s="2"/>
      <c r="CW9628" s="2"/>
      <c r="CX9628" s="2"/>
      <c r="CY9628" s="2"/>
      <c r="CZ9628" s="2"/>
      <c r="DA9628" s="2"/>
      <c r="DB9628" s="2"/>
      <c r="DC9628" s="2"/>
      <c r="DD9628" s="2"/>
      <c r="DE9628" s="2"/>
      <c r="DF9628" s="2"/>
      <c r="DG9628" s="2"/>
      <c r="DH9628" s="2"/>
      <c r="DI9628" s="2"/>
      <c r="DJ9628" s="2"/>
      <c r="DK9628" s="2"/>
      <c r="DL9628" s="2"/>
      <c r="DM9628" s="2"/>
      <c r="DN9628" s="2"/>
      <c r="DO9628" s="2"/>
      <c r="DP9628" s="2"/>
      <c r="DQ9628" s="2"/>
      <c r="DR9628" s="2"/>
      <c r="DS9628" s="2"/>
      <c r="DT9628" s="2"/>
      <c r="DU9628" s="2"/>
      <c r="DV9628" s="2"/>
      <c r="DW9628" s="2"/>
      <c r="DX9628" s="2"/>
      <c r="DY9628" s="2"/>
      <c r="DZ9628" s="2"/>
      <c r="EA9628" s="2"/>
      <c r="EB9628" s="2"/>
      <c r="EC9628" s="2"/>
      <c r="ED9628" s="2"/>
      <c r="EE9628" s="2"/>
      <c r="EF9628" s="2"/>
      <c r="EG9628" s="2"/>
      <c r="EH9628" s="2"/>
      <c r="EI9628" s="2"/>
      <c r="EJ9628" s="2"/>
      <c r="EK9628" s="2"/>
      <c r="EL9628" s="2"/>
      <c r="EM9628" s="2"/>
      <c r="EN9628" s="2"/>
      <c r="EO9628" s="2"/>
      <c r="EP9628" s="2"/>
      <c r="EQ9628" s="2"/>
      <c r="ER9628" s="2"/>
      <c r="ES9628" s="2"/>
      <c r="ET9628" s="2"/>
    </row>
    <row r="9629" spans="2:153" ht="15" customHeight="1" x14ac:dyDescent="0.35">
      <c r="B9629" s="14">
        <v>43891011</v>
      </c>
      <c r="C9629" s="18" t="s">
        <v>9610</v>
      </c>
      <c r="D9629" s="16" t="s">
        <v>1352</v>
      </c>
      <c r="E9629" s="18" t="s">
        <v>121</v>
      </c>
      <c r="F9629" s="18" t="s">
        <v>122</v>
      </c>
      <c r="G9629" s="17">
        <v>6.54</v>
      </c>
      <c r="BO9629" s="2"/>
      <c r="BP9629" s="2"/>
      <c r="BQ9629" s="2"/>
      <c r="BR9629" s="2"/>
      <c r="BS9629" s="2"/>
      <c r="BT9629" s="2"/>
      <c r="BU9629" s="2"/>
      <c r="BV9629" s="2"/>
      <c r="BW9629" s="2"/>
      <c r="BX9629" s="2"/>
      <c r="BY9629" s="2"/>
      <c r="BZ9629" s="2"/>
      <c r="CA9629" s="2"/>
      <c r="CB9629" s="2"/>
      <c r="CC9629" s="2"/>
      <c r="CD9629" s="2"/>
      <c r="CE9629" s="2"/>
      <c r="CF9629" s="2"/>
      <c r="CG9629" s="2"/>
      <c r="CH9629" s="2"/>
      <c r="CI9629" s="2"/>
      <c r="CJ9629" s="2"/>
      <c r="CK9629" s="2"/>
      <c r="CL9629" s="2"/>
      <c r="CM9629" s="2"/>
      <c r="CN9629" s="2"/>
      <c r="CO9629" s="2"/>
      <c r="CP9629" s="2"/>
      <c r="CQ9629" s="2"/>
      <c r="CR9629" s="2"/>
      <c r="CS9629" s="2"/>
      <c r="CT9629" s="2"/>
      <c r="CU9629" s="2"/>
      <c r="CV9629" s="2"/>
      <c r="CW9629" s="2"/>
      <c r="CX9629" s="2"/>
      <c r="CY9629" s="2"/>
      <c r="CZ9629" s="2"/>
      <c r="DA9629" s="2"/>
      <c r="DB9629" s="2"/>
      <c r="DC9629" s="2"/>
      <c r="DD9629" s="2"/>
      <c r="DE9629" s="2"/>
      <c r="DF9629" s="2"/>
      <c r="DG9629" s="2"/>
      <c r="DH9629" s="2"/>
      <c r="DI9629" s="2"/>
      <c r="DJ9629" s="2"/>
      <c r="DK9629" s="2"/>
      <c r="DL9629" s="2"/>
      <c r="DM9629" s="2"/>
      <c r="DN9629" s="2"/>
      <c r="DO9629" s="2"/>
      <c r="DP9629" s="2"/>
      <c r="DQ9629" s="2"/>
      <c r="DR9629" s="2"/>
      <c r="DS9629" s="2"/>
      <c r="DT9629" s="2"/>
      <c r="DU9629" s="2"/>
      <c r="DV9629" s="2"/>
      <c r="DW9629" s="2"/>
      <c r="DX9629" s="2"/>
      <c r="DY9629" s="2"/>
      <c r="DZ9629" s="2"/>
      <c r="EA9629" s="2"/>
      <c r="EB9629" s="2"/>
      <c r="EC9629" s="2"/>
      <c r="ED9629" s="2"/>
      <c r="EE9629" s="2"/>
      <c r="EF9629" s="2"/>
      <c r="EG9629" s="2"/>
      <c r="EH9629" s="2"/>
      <c r="EI9629" s="2"/>
      <c r="EJ9629" s="2"/>
      <c r="EK9629" s="2"/>
      <c r="EL9629" s="2"/>
      <c r="EM9629" s="2"/>
      <c r="EN9629" s="2"/>
      <c r="EO9629" s="2"/>
      <c r="EP9629" s="2"/>
      <c r="EQ9629" s="2"/>
      <c r="ER9629" s="2"/>
      <c r="ES9629" s="2"/>
      <c r="ET9629" s="2"/>
    </row>
    <row r="9630" spans="2:153" ht="15" customHeight="1" x14ac:dyDescent="0.35">
      <c r="B9630" s="14">
        <v>43892013</v>
      </c>
      <c r="C9630" s="15" t="s">
        <v>9610</v>
      </c>
      <c r="D9630" s="16" t="s">
        <v>301</v>
      </c>
      <c r="E9630" s="15" t="s">
        <v>121</v>
      </c>
      <c r="F9630" s="15" t="s">
        <v>122</v>
      </c>
      <c r="G9630" s="17">
        <v>6.54</v>
      </c>
      <c r="BO9630" s="2"/>
      <c r="BP9630" s="2"/>
      <c r="BQ9630" s="2"/>
      <c r="BR9630" s="2"/>
      <c r="BS9630" s="2"/>
      <c r="BT9630" s="2"/>
      <c r="BU9630" s="2"/>
      <c r="BV9630" s="2"/>
      <c r="BW9630" s="2"/>
      <c r="BX9630" s="2"/>
      <c r="BY9630" s="2"/>
      <c r="BZ9630" s="2"/>
      <c r="CA9630" s="2"/>
      <c r="CB9630" s="2"/>
      <c r="CC9630" s="2"/>
      <c r="CD9630" s="2"/>
      <c r="CE9630" s="2"/>
      <c r="CF9630" s="2"/>
      <c r="CG9630" s="2"/>
      <c r="CH9630" s="2"/>
      <c r="CI9630" s="2"/>
      <c r="CJ9630" s="2"/>
      <c r="CK9630" s="2"/>
      <c r="CL9630" s="2"/>
      <c r="CM9630" s="2"/>
      <c r="CN9630" s="2"/>
      <c r="CO9630" s="2"/>
      <c r="CP9630" s="2"/>
      <c r="CQ9630" s="2"/>
      <c r="CR9630" s="2"/>
      <c r="CS9630" s="2"/>
      <c r="CT9630" s="2"/>
      <c r="CU9630" s="2"/>
      <c r="CV9630" s="2"/>
      <c r="CW9630" s="2"/>
      <c r="CX9630" s="2"/>
      <c r="CY9630" s="2"/>
      <c r="CZ9630" s="2"/>
      <c r="DA9630" s="2"/>
      <c r="DB9630" s="2"/>
      <c r="DC9630" s="2"/>
      <c r="DD9630" s="2"/>
      <c r="DE9630" s="2"/>
      <c r="DF9630" s="2"/>
      <c r="DG9630" s="2"/>
      <c r="DH9630" s="2"/>
      <c r="DI9630" s="2"/>
      <c r="DJ9630" s="2"/>
      <c r="DK9630" s="2"/>
      <c r="DL9630" s="2"/>
      <c r="DM9630" s="2"/>
      <c r="DN9630" s="2"/>
      <c r="DO9630" s="2"/>
      <c r="DP9630" s="2"/>
      <c r="DQ9630" s="2"/>
      <c r="DR9630" s="2"/>
      <c r="DS9630" s="2"/>
      <c r="DT9630" s="2"/>
      <c r="DU9630" s="2"/>
      <c r="DV9630" s="2"/>
      <c r="DW9630" s="2"/>
      <c r="DX9630" s="2"/>
      <c r="DY9630" s="2"/>
      <c r="DZ9630" s="2"/>
      <c r="EA9630" s="2"/>
      <c r="EB9630" s="2"/>
      <c r="EC9630" s="2"/>
      <c r="ED9630" s="2"/>
      <c r="EE9630" s="2"/>
      <c r="EF9630" s="2"/>
      <c r="EG9630" s="2"/>
      <c r="EH9630" s="2"/>
      <c r="EI9630" s="2"/>
      <c r="EJ9630" s="2"/>
      <c r="EK9630" s="2"/>
      <c r="EL9630" s="2"/>
      <c r="EM9630" s="2"/>
      <c r="EN9630" s="2"/>
      <c r="EO9630" s="2"/>
      <c r="EP9630" s="2"/>
      <c r="EQ9630" s="2"/>
      <c r="ER9630" s="2"/>
      <c r="ES9630" s="2"/>
      <c r="ET9630" s="2"/>
    </row>
    <row r="9631" spans="2:153" ht="15" customHeight="1" x14ac:dyDescent="0.35">
      <c r="B9631" s="14">
        <v>43955018</v>
      </c>
      <c r="C9631" s="15" t="s">
        <v>9610</v>
      </c>
      <c r="D9631" s="16" t="s">
        <v>1355</v>
      </c>
      <c r="E9631" s="15" t="s">
        <v>121</v>
      </c>
      <c r="F9631" s="15" t="s">
        <v>122</v>
      </c>
      <c r="G9631" s="17">
        <v>6.54</v>
      </c>
      <c r="BO9631" s="2"/>
      <c r="BP9631" s="2"/>
      <c r="BQ9631" s="2"/>
      <c r="BR9631" s="2"/>
      <c r="BS9631" s="2"/>
      <c r="BT9631" s="2"/>
      <c r="BU9631" s="2"/>
      <c r="BV9631" s="2"/>
      <c r="BW9631" s="2"/>
      <c r="BX9631" s="2"/>
      <c r="BY9631" s="2"/>
      <c r="BZ9631" s="2"/>
      <c r="CA9631" s="2"/>
      <c r="CB9631" s="2"/>
      <c r="CC9631" s="2"/>
      <c r="CD9631" s="2"/>
      <c r="CE9631" s="2"/>
      <c r="CF9631" s="2"/>
      <c r="CG9631" s="2"/>
      <c r="CH9631" s="2"/>
      <c r="CI9631" s="2"/>
      <c r="CJ9631" s="2"/>
      <c r="CK9631" s="2"/>
      <c r="CL9631" s="2"/>
      <c r="CM9631" s="2"/>
      <c r="CN9631" s="2"/>
      <c r="CO9631" s="2"/>
      <c r="CP9631" s="2"/>
      <c r="CQ9631" s="2"/>
      <c r="CR9631" s="2"/>
      <c r="CS9631" s="2"/>
      <c r="CT9631" s="2"/>
      <c r="CU9631" s="2"/>
      <c r="CV9631" s="2"/>
      <c r="CW9631" s="2"/>
      <c r="CX9631" s="2"/>
      <c r="CY9631" s="2"/>
      <c r="CZ9631" s="2"/>
      <c r="DA9631" s="2"/>
      <c r="DB9631" s="2"/>
      <c r="DC9631" s="2"/>
      <c r="DD9631" s="2"/>
      <c r="DE9631" s="2"/>
      <c r="DF9631" s="2"/>
      <c r="DG9631" s="2"/>
      <c r="DH9631" s="2"/>
      <c r="DI9631" s="2"/>
      <c r="DJ9631" s="2"/>
      <c r="DK9631" s="2"/>
      <c r="DL9631" s="2"/>
      <c r="DM9631" s="2"/>
      <c r="DN9631" s="2"/>
      <c r="DO9631" s="2"/>
      <c r="DP9631" s="2"/>
      <c r="DQ9631" s="2"/>
      <c r="DR9631" s="2"/>
      <c r="DS9631" s="2"/>
      <c r="DT9631" s="2"/>
      <c r="DU9631" s="2"/>
      <c r="DV9631" s="2"/>
      <c r="DW9631" s="2"/>
      <c r="DX9631" s="2"/>
      <c r="DY9631" s="2"/>
      <c r="DZ9631" s="2"/>
      <c r="EA9631" s="2"/>
      <c r="EB9631" s="2"/>
      <c r="EC9631" s="2"/>
      <c r="ED9631" s="2"/>
      <c r="EE9631" s="2"/>
      <c r="EF9631" s="2"/>
      <c r="EG9631" s="2"/>
      <c r="EH9631" s="2"/>
      <c r="EI9631" s="2"/>
      <c r="EJ9631" s="2"/>
      <c r="EK9631" s="2"/>
      <c r="EL9631" s="2"/>
      <c r="EM9631" s="2"/>
      <c r="EN9631" s="2"/>
      <c r="EO9631" s="2"/>
      <c r="EP9631" s="2"/>
      <c r="EQ9631" s="2"/>
      <c r="ER9631" s="2"/>
      <c r="ES9631" s="2"/>
      <c r="ET9631" s="2"/>
    </row>
    <row r="9632" spans="2:153" ht="15" customHeight="1" x14ac:dyDescent="0.35">
      <c r="B9632" s="14">
        <v>44541011</v>
      </c>
      <c r="C9632" s="15" t="s">
        <v>9610</v>
      </c>
      <c r="D9632" s="16" t="s">
        <v>735</v>
      </c>
      <c r="E9632" s="15" t="s">
        <v>121</v>
      </c>
      <c r="F9632" s="15" t="s">
        <v>122</v>
      </c>
      <c r="G9632" s="17">
        <v>6.54</v>
      </c>
      <c r="BO9632" s="2"/>
      <c r="BP9632" s="2"/>
      <c r="BQ9632" s="2"/>
      <c r="BR9632" s="2"/>
      <c r="BS9632" s="2"/>
      <c r="BT9632" s="2"/>
      <c r="BU9632" s="2"/>
      <c r="BV9632" s="2"/>
      <c r="BW9632" s="2"/>
      <c r="BX9632" s="2"/>
      <c r="BY9632" s="2"/>
      <c r="BZ9632" s="2"/>
      <c r="CA9632" s="2"/>
      <c r="CB9632" s="2"/>
      <c r="CC9632" s="2"/>
      <c r="CD9632" s="2"/>
      <c r="CE9632" s="2"/>
      <c r="CF9632" s="2"/>
      <c r="CG9632" s="2"/>
      <c r="CH9632" s="2"/>
      <c r="CI9632" s="2"/>
      <c r="CJ9632" s="2"/>
      <c r="CK9632" s="2"/>
      <c r="CL9632" s="2"/>
      <c r="CM9632" s="2"/>
      <c r="CN9632" s="2"/>
      <c r="CO9632" s="2"/>
      <c r="CP9632" s="2"/>
      <c r="CQ9632" s="2"/>
      <c r="CR9632" s="2"/>
      <c r="CS9632" s="2"/>
      <c r="CT9632" s="2"/>
      <c r="CU9632" s="2"/>
      <c r="CV9632" s="2"/>
      <c r="CW9632" s="2"/>
      <c r="CX9632" s="2"/>
      <c r="CY9632" s="2"/>
      <c r="CZ9632" s="2"/>
      <c r="DA9632" s="2"/>
      <c r="DB9632" s="2"/>
      <c r="DC9632" s="2"/>
      <c r="DD9632" s="2"/>
      <c r="DE9632" s="2"/>
      <c r="DF9632" s="2"/>
      <c r="DG9632" s="2"/>
      <c r="DH9632" s="2"/>
      <c r="DI9632" s="2"/>
      <c r="DJ9632" s="2"/>
      <c r="DK9632" s="2"/>
      <c r="DL9632" s="2"/>
      <c r="DM9632" s="2"/>
      <c r="DN9632" s="2"/>
      <c r="DO9632" s="2"/>
      <c r="DP9632" s="2"/>
      <c r="DQ9632" s="2"/>
      <c r="DR9632" s="2"/>
      <c r="DS9632" s="2"/>
      <c r="DT9632" s="2"/>
      <c r="DU9632" s="2"/>
      <c r="DV9632" s="2"/>
      <c r="DW9632" s="2"/>
      <c r="DX9632" s="2"/>
      <c r="DY9632" s="2"/>
      <c r="DZ9632" s="2"/>
      <c r="EA9632" s="2"/>
      <c r="EB9632" s="2"/>
      <c r="EC9632" s="2"/>
      <c r="ED9632" s="2"/>
      <c r="EE9632" s="2"/>
      <c r="EF9632" s="2"/>
      <c r="EG9632" s="2"/>
      <c r="EH9632" s="2"/>
      <c r="EI9632" s="2"/>
      <c r="EJ9632" s="2"/>
      <c r="EK9632" s="2"/>
      <c r="EL9632" s="2"/>
      <c r="EM9632" s="2"/>
      <c r="EN9632" s="2"/>
      <c r="EO9632" s="2"/>
      <c r="EP9632" s="2"/>
      <c r="EQ9632" s="2"/>
      <c r="ER9632" s="2"/>
      <c r="ES9632" s="2"/>
      <c r="ET9632" s="2"/>
    </row>
    <row r="9633" spans="2:153" ht="15" customHeight="1" x14ac:dyDescent="0.35">
      <c r="B9633" s="14">
        <v>45409012</v>
      </c>
      <c r="C9633" s="15" t="s">
        <v>9610</v>
      </c>
      <c r="D9633" s="16" t="s">
        <v>422</v>
      </c>
      <c r="E9633" s="15" t="s">
        <v>121</v>
      </c>
      <c r="F9633" s="15" t="s">
        <v>122</v>
      </c>
      <c r="G9633" s="17">
        <v>6.08</v>
      </c>
      <c r="BO9633" s="2"/>
      <c r="BP9633" s="2"/>
      <c r="BQ9633" s="2"/>
      <c r="BR9633" s="2"/>
      <c r="BS9633" s="2"/>
      <c r="BT9633" s="2"/>
      <c r="BU9633" s="2"/>
      <c r="BV9633" s="2"/>
      <c r="BW9633" s="2"/>
      <c r="BX9633" s="2"/>
      <c r="BY9633" s="2"/>
      <c r="BZ9633" s="2"/>
      <c r="CA9633" s="2"/>
      <c r="CB9633" s="2"/>
      <c r="CC9633" s="2"/>
      <c r="CD9633" s="2"/>
      <c r="CE9633" s="2"/>
      <c r="CF9633" s="2"/>
      <c r="CG9633" s="2"/>
      <c r="CH9633" s="2"/>
      <c r="CI9633" s="2"/>
      <c r="CJ9633" s="2"/>
      <c r="CK9633" s="2"/>
      <c r="CL9633" s="2"/>
      <c r="CM9633" s="2"/>
      <c r="CN9633" s="2"/>
      <c r="CO9633" s="2"/>
      <c r="CP9633" s="2"/>
      <c r="CQ9633" s="2"/>
      <c r="CR9633" s="2"/>
      <c r="CS9633" s="2"/>
      <c r="CT9633" s="2"/>
      <c r="CU9633" s="2"/>
      <c r="CV9633" s="2"/>
      <c r="CW9633" s="2"/>
      <c r="CX9633" s="2"/>
      <c r="CY9633" s="2"/>
      <c r="CZ9633" s="2"/>
      <c r="DA9633" s="2"/>
      <c r="DB9633" s="2"/>
      <c r="DC9633" s="2"/>
      <c r="DD9633" s="2"/>
      <c r="DE9633" s="2"/>
      <c r="DF9633" s="2"/>
      <c r="DG9633" s="2"/>
      <c r="DH9633" s="2"/>
      <c r="DI9633" s="2"/>
      <c r="DJ9633" s="2"/>
      <c r="DK9633" s="2"/>
      <c r="DL9633" s="2"/>
      <c r="DM9633" s="2"/>
      <c r="DN9633" s="2"/>
      <c r="DO9633" s="2"/>
      <c r="DP9633" s="2"/>
      <c r="DQ9633" s="2"/>
      <c r="DR9633" s="2"/>
      <c r="DS9633" s="2"/>
      <c r="DT9633" s="2"/>
      <c r="DU9633" s="2"/>
      <c r="DV9633" s="2"/>
      <c r="DW9633" s="2"/>
      <c r="DX9633" s="2"/>
      <c r="DY9633" s="2"/>
      <c r="DZ9633" s="2"/>
      <c r="EA9633" s="2"/>
      <c r="EB9633" s="2"/>
      <c r="EC9633" s="2"/>
      <c r="ED9633" s="2"/>
      <c r="EE9633" s="2"/>
      <c r="EF9633" s="2"/>
      <c r="EG9633" s="2"/>
      <c r="EH9633" s="2"/>
      <c r="EI9633" s="2"/>
      <c r="EJ9633" s="2"/>
      <c r="EK9633" s="2"/>
      <c r="EL9633" s="2"/>
      <c r="EM9633" s="2"/>
      <c r="EN9633" s="2"/>
      <c r="EO9633" s="2"/>
      <c r="EP9633" s="2"/>
      <c r="EQ9633" s="2"/>
      <c r="ER9633" s="2"/>
      <c r="ES9633" s="2"/>
      <c r="ET9633" s="2"/>
    </row>
    <row r="9634" spans="2:153" ht="15" customHeight="1" x14ac:dyDescent="0.35">
      <c r="B9634" s="14">
        <v>41325022</v>
      </c>
      <c r="C9634" s="15" t="s">
        <v>9611</v>
      </c>
      <c r="D9634" s="16" t="s">
        <v>133</v>
      </c>
      <c r="E9634" s="15" t="s">
        <v>1181</v>
      </c>
      <c r="F9634" s="15" t="s">
        <v>1182</v>
      </c>
      <c r="G9634" s="17">
        <v>4.3499999999999996</v>
      </c>
      <c r="BO9634" s="2"/>
      <c r="BP9634" s="2"/>
      <c r="BQ9634" s="2"/>
      <c r="BR9634" s="2"/>
      <c r="BS9634" s="2"/>
      <c r="BT9634" s="2"/>
      <c r="BU9634" s="2"/>
      <c r="BV9634" s="2"/>
      <c r="BW9634" s="2"/>
      <c r="BX9634" s="2"/>
      <c r="BY9634" s="2"/>
      <c r="BZ9634" s="2"/>
      <c r="CA9634" s="2"/>
      <c r="CB9634" s="2"/>
      <c r="CC9634" s="2"/>
      <c r="CD9634" s="2"/>
      <c r="CE9634" s="2"/>
      <c r="CF9634" s="2"/>
      <c r="CG9634" s="2"/>
      <c r="CH9634" s="2"/>
      <c r="CI9634" s="2"/>
      <c r="CJ9634" s="2"/>
      <c r="CK9634" s="2"/>
      <c r="CL9634" s="2"/>
      <c r="CM9634" s="2"/>
      <c r="CN9634" s="2"/>
      <c r="CO9634" s="2"/>
      <c r="CP9634" s="2"/>
      <c r="CQ9634" s="2"/>
      <c r="CR9634" s="2"/>
      <c r="CS9634" s="2"/>
      <c r="CT9634" s="2"/>
      <c r="CU9634" s="2"/>
      <c r="CV9634" s="2"/>
      <c r="CW9634" s="2"/>
      <c r="CX9634" s="2"/>
      <c r="CY9634" s="2"/>
      <c r="CZ9634" s="2"/>
      <c r="DA9634" s="2"/>
      <c r="DB9634" s="2"/>
      <c r="DC9634" s="2"/>
      <c r="DD9634" s="2"/>
      <c r="DE9634" s="2"/>
      <c r="DF9634" s="2"/>
      <c r="DG9634" s="2"/>
      <c r="DH9634" s="2"/>
      <c r="DI9634" s="2"/>
      <c r="DJ9634" s="2"/>
      <c r="DK9634" s="2"/>
      <c r="DL9634" s="2"/>
      <c r="DM9634" s="2"/>
      <c r="DN9634" s="2"/>
      <c r="DO9634" s="2"/>
      <c r="DP9634" s="2"/>
      <c r="DQ9634" s="2"/>
      <c r="DR9634" s="2"/>
      <c r="DS9634" s="2"/>
      <c r="DT9634" s="2"/>
      <c r="DU9634" s="2"/>
      <c r="DV9634" s="2"/>
      <c r="DW9634" s="2"/>
      <c r="DX9634" s="2"/>
      <c r="DY9634" s="2"/>
      <c r="DZ9634" s="2"/>
      <c r="EA9634" s="2"/>
      <c r="EB9634" s="2"/>
      <c r="EC9634" s="2"/>
      <c r="ED9634" s="2"/>
      <c r="EE9634" s="2"/>
      <c r="EF9634" s="2"/>
      <c r="EG9634" s="2"/>
      <c r="EH9634" s="2"/>
      <c r="EI9634" s="2"/>
      <c r="EJ9634" s="2"/>
      <c r="EK9634" s="2"/>
      <c r="EL9634" s="2"/>
      <c r="EM9634" s="2"/>
      <c r="EN9634" s="2"/>
      <c r="EO9634" s="2"/>
      <c r="EP9634" s="2"/>
      <c r="EQ9634" s="2"/>
      <c r="ER9634" s="2"/>
      <c r="ES9634" s="2"/>
      <c r="ET9634" s="2"/>
    </row>
    <row r="9635" spans="2:153" ht="15" customHeight="1" x14ac:dyDescent="0.35">
      <c r="B9635" s="14">
        <v>41325046</v>
      </c>
      <c r="C9635" s="18" t="s">
        <v>9612</v>
      </c>
      <c r="D9635" s="16" t="s">
        <v>133</v>
      </c>
      <c r="E9635" s="18" t="s">
        <v>1181</v>
      </c>
      <c r="F9635" s="18" t="s">
        <v>1184</v>
      </c>
      <c r="G9635" s="17">
        <v>7.96</v>
      </c>
      <c r="BO9635" s="2"/>
      <c r="BP9635" s="2"/>
      <c r="BQ9635" s="2"/>
      <c r="BR9635" s="2"/>
      <c r="BS9635" s="2"/>
      <c r="BT9635" s="2"/>
      <c r="BU9635" s="2"/>
      <c r="BV9635" s="2"/>
      <c r="BW9635" s="2"/>
      <c r="BX9635" s="2"/>
      <c r="BY9635" s="2"/>
      <c r="BZ9635" s="2"/>
      <c r="CA9635" s="2"/>
      <c r="CB9635" s="2"/>
      <c r="CC9635" s="2"/>
      <c r="CD9635" s="2"/>
      <c r="CE9635" s="2"/>
      <c r="CF9635" s="2"/>
      <c r="CG9635" s="2"/>
      <c r="CH9635" s="2"/>
      <c r="CI9635" s="2"/>
      <c r="CJ9635" s="2"/>
      <c r="CK9635" s="2"/>
      <c r="CL9635" s="2"/>
      <c r="CM9635" s="2"/>
      <c r="CN9635" s="2"/>
      <c r="CO9635" s="2"/>
      <c r="CP9635" s="2"/>
      <c r="CQ9635" s="2"/>
      <c r="CR9635" s="2"/>
      <c r="CS9635" s="2"/>
      <c r="CT9635" s="2"/>
      <c r="CU9635" s="2"/>
      <c r="CV9635" s="2"/>
      <c r="CW9635" s="2"/>
      <c r="CX9635" s="2"/>
      <c r="CY9635" s="2"/>
      <c r="CZ9635" s="2"/>
      <c r="DA9635" s="2"/>
      <c r="DB9635" s="2"/>
      <c r="DC9635" s="2"/>
      <c r="DD9635" s="2"/>
      <c r="DE9635" s="2"/>
      <c r="DF9635" s="2"/>
      <c r="DG9635" s="2"/>
      <c r="DH9635" s="2"/>
      <c r="DI9635" s="2"/>
      <c r="DJ9635" s="2"/>
      <c r="DK9635" s="2"/>
      <c r="DL9635" s="2"/>
      <c r="DM9635" s="2"/>
      <c r="DN9635" s="2"/>
      <c r="DO9635" s="2"/>
      <c r="DP9635" s="2"/>
      <c r="DQ9635" s="2"/>
      <c r="DR9635" s="2"/>
      <c r="DS9635" s="2"/>
      <c r="DT9635" s="2"/>
      <c r="DU9635" s="2"/>
      <c r="DV9635" s="2"/>
      <c r="DW9635" s="2"/>
      <c r="DX9635" s="2"/>
      <c r="DY9635" s="2"/>
      <c r="DZ9635" s="2"/>
      <c r="EA9635" s="2"/>
      <c r="EB9635" s="2"/>
      <c r="EC9635" s="2"/>
      <c r="ED9635" s="2"/>
      <c r="EE9635" s="2"/>
      <c r="EF9635" s="2"/>
      <c r="EG9635" s="2"/>
      <c r="EH9635" s="2"/>
      <c r="EI9635" s="2"/>
      <c r="EJ9635" s="2"/>
      <c r="EK9635" s="2"/>
      <c r="EL9635" s="2"/>
      <c r="EM9635" s="2"/>
      <c r="EN9635" s="2"/>
      <c r="EO9635" s="2"/>
      <c r="EP9635" s="2"/>
      <c r="EQ9635" s="2"/>
      <c r="ER9635" s="2"/>
      <c r="ES9635" s="2"/>
      <c r="ET9635" s="2"/>
    </row>
    <row r="9636" spans="2:153" ht="15" customHeight="1" x14ac:dyDescent="0.35">
      <c r="B9636" s="14">
        <v>41325061</v>
      </c>
      <c r="C9636" s="18" t="s">
        <v>9613</v>
      </c>
      <c r="D9636" s="16" t="s">
        <v>133</v>
      </c>
      <c r="E9636" s="18" t="s">
        <v>1181</v>
      </c>
      <c r="F9636" s="18" t="s">
        <v>1186</v>
      </c>
      <c r="G9636" s="17">
        <v>9.56</v>
      </c>
      <c r="BO9636" s="2"/>
      <c r="BP9636" s="2"/>
      <c r="BQ9636" s="2"/>
      <c r="BR9636" s="2"/>
      <c r="BS9636" s="2"/>
      <c r="BT9636" s="2"/>
      <c r="BU9636" s="2"/>
      <c r="BV9636" s="2"/>
      <c r="BW9636" s="2"/>
      <c r="BX9636" s="2"/>
      <c r="BY9636" s="2"/>
      <c r="BZ9636" s="2"/>
      <c r="CA9636" s="2"/>
      <c r="CB9636" s="2"/>
      <c r="CC9636" s="2"/>
      <c r="CD9636" s="2"/>
      <c r="CE9636" s="2"/>
      <c r="CF9636" s="2"/>
      <c r="CG9636" s="2"/>
      <c r="CH9636" s="2"/>
      <c r="CI9636" s="2"/>
      <c r="CJ9636" s="2"/>
      <c r="CK9636" s="2"/>
      <c r="CL9636" s="2"/>
      <c r="CM9636" s="2"/>
      <c r="CN9636" s="2"/>
      <c r="CO9636" s="2"/>
      <c r="CP9636" s="2"/>
      <c r="CQ9636" s="2"/>
      <c r="CR9636" s="2"/>
      <c r="CS9636" s="2"/>
      <c r="CT9636" s="2"/>
      <c r="CU9636" s="2"/>
      <c r="CV9636" s="2"/>
      <c r="CW9636" s="2"/>
      <c r="CX9636" s="2"/>
      <c r="CY9636" s="2"/>
      <c r="CZ9636" s="2"/>
      <c r="DA9636" s="2"/>
      <c r="DB9636" s="2"/>
      <c r="DC9636" s="2"/>
      <c r="DD9636" s="2"/>
      <c r="DE9636" s="2"/>
      <c r="DF9636" s="2"/>
      <c r="DG9636" s="2"/>
      <c r="DH9636" s="2"/>
      <c r="DI9636" s="2"/>
      <c r="DJ9636" s="2"/>
      <c r="DK9636" s="2"/>
      <c r="DL9636" s="2"/>
      <c r="DM9636" s="2"/>
      <c r="DN9636" s="2"/>
      <c r="DO9636" s="2"/>
      <c r="DP9636" s="2"/>
      <c r="DQ9636" s="2"/>
      <c r="DR9636" s="2"/>
      <c r="DS9636" s="2"/>
      <c r="DT9636" s="2"/>
      <c r="DU9636" s="2"/>
      <c r="DV9636" s="2"/>
      <c r="DW9636" s="2"/>
      <c r="DX9636" s="2"/>
      <c r="DY9636" s="2"/>
      <c r="DZ9636" s="2"/>
      <c r="EA9636" s="2"/>
      <c r="EB9636" s="2"/>
      <c r="EC9636" s="2"/>
      <c r="ED9636" s="2"/>
      <c r="EE9636" s="2"/>
      <c r="EF9636" s="2"/>
      <c r="EG9636" s="2"/>
      <c r="EH9636" s="2"/>
      <c r="EI9636" s="2"/>
      <c r="EJ9636" s="2"/>
      <c r="EK9636" s="2"/>
      <c r="EL9636" s="2"/>
      <c r="EM9636" s="2"/>
      <c r="EN9636" s="2"/>
      <c r="EO9636" s="2"/>
      <c r="EP9636" s="2"/>
      <c r="EQ9636" s="2"/>
      <c r="ER9636" s="2"/>
      <c r="ES9636" s="2"/>
      <c r="ET9636" s="2"/>
    </row>
    <row r="9637" spans="2:153" ht="15" customHeight="1" x14ac:dyDescent="0.35">
      <c r="B9637" s="14">
        <v>38560025</v>
      </c>
      <c r="C9637" s="18" t="s">
        <v>9614</v>
      </c>
      <c r="D9637" s="16" t="s">
        <v>27</v>
      </c>
      <c r="E9637" s="18" t="s">
        <v>746</v>
      </c>
      <c r="F9637" s="18" t="s">
        <v>747</v>
      </c>
      <c r="G9637" s="17">
        <v>5.62</v>
      </c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  <c r="BA9637" s="2"/>
      <c r="BB9637" s="2"/>
      <c r="BC9637" s="2"/>
      <c r="BD9637" s="2"/>
      <c r="BE9637" s="2"/>
      <c r="BF9637" s="2"/>
      <c r="BG9637" s="2"/>
      <c r="BH9637" s="2"/>
      <c r="BI9637" s="2"/>
      <c r="BJ9637" s="2"/>
      <c r="BK9637" s="2"/>
      <c r="BL9637" s="2"/>
      <c r="BM9637" s="2"/>
      <c r="BN9637" s="2"/>
      <c r="EU9637" s="2"/>
      <c r="EV9637" s="2"/>
      <c r="EW9637" s="2"/>
    </row>
    <row r="9638" spans="2:153" ht="15" customHeight="1" x14ac:dyDescent="0.35">
      <c r="B9638" s="14">
        <v>38560037</v>
      </c>
      <c r="C9638" s="15" t="s">
        <v>9615</v>
      </c>
      <c r="D9638" s="16" t="s">
        <v>27</v>
      </c>
      <c r="E9638" s="15" t="s">
        <v>746</v>
      </c>
      <c r="F9638" s="15" t="s">
        <v>749</v>
      </c>
      <c r="G9638" s="17">
        <v>8.81</v>
      </c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  <c r="BA9638" s="2"/>
      <c r="BB9638" s="2"/>
      <c r="BC9638" s="2"/>
      <c r="BD9638" s="2"/>
      <c r="BE9638" s="2"/>
      <c r="BF9638" s="2"/>
      <c r="BG9638" s="2"/>
      <c r="BH9638" s="2"/>
      <c r="BI9638" s="2"/>
      <c r="BJ9638" s="2"/>
      <c r="BK9638" s="2"/>
      <c r="BL9638" s="2"/>
      <c r="BM9638" s="2"/>
      <c r="BN9638" s="2"/>
      <c r="EU9638" s="2"/>
      <c r="EV9638" s="2"/>
      <c r="EW9638" s="2"/>
    </row>
    <row r="9639" spans="2:153" ht="15" customHeight="1" x14ac:dyDescent="0.35">
      <c r="B9639" s="14">
        <v>38066041</v>
      </c>
      <c r="C9639" s="15" t="s">
        <v>9616</v>
      </c>
      <c r="D9639" s="16" t="s">
        <v>459</v>
      </c>
      <c r="E9639" s="15" t="s">
        <v>1037</v>
      </c>
      <c r="F9639" s="15" t="s">
        <v>7507</v>
      </c>
      <c r="G9639" s="17">
        <v>9.7200000000000006</v>
      </c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  <c r="BA9639" s="2"/>
      <c r="BB9639" s="2"/>
      <c r="BC9639" s="2"/>
      <c r="BD9639" s="2"/>
      <c r="BE9639" s="2"/>
      <c r="BF9639" s="2"/>
      <c r="BG9639" s="2"/>
      <c r="BH9639" s="2"/>
      <c r="BI9639" s="2"/>
      <c r="BJ9639" s="2"/>
      <c r="BK9639" s="2"/>
      <c r="BL9639" s="2"/>
      <c r="BM9639" s="2"/>
      <c r="BN9639" s="2"/>
      <c r="EU9639" s="2"/>
      <c r="EV9639" s="2"/>
      <c r="EW9639" s="2"/>
    </row>
    <row r="9640" spans="2:153" ht="15" customHeight="1" x14ac:dyDescent="0.35">
      <c r="B9640" s="14">
        <v>37327020</v>
      </c>
      <c r="C9640" s="15" t="s">
        <v>9617</v>
      </c>
      <c r="D9640" s="16" t="s">
        <v>133</v>
      </c>
      <c r="E9640" s="15" t="s">
        <v>746</v>
      </c>
      <c r="F9640" s="15" t="s">
        <v>747</v>
      </c>
      <c r="G9640" s="17">
        <v>5.62</v>
      </c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  <c r="BA9640" s="2"/>
      <c r="BB9640" s="2"/>
      <c r="BC9640" s="2"/>
      <c r="BD9640" s="2"/>
      <c r="BE9640" s="2"/>
      <c r="BF9640" s="2"/>
      <c r="BG9640" s="2"/>
      <c r="BH9640" s="2"/>
      <c r="BI9640" s="2"/>
      <c r="BJ9640" s="2"/>
      <c r="BK9640" s="2"/>
      <c r="BL9640" s="2"/>
      <c r="BM9640" s="2"/>
      <c r="BN9640" s="2"/>
      <c r="EU9640" s="2"/>
      <c r="EV9640" s="2"/>
      <c r="EW9640" s="2"/>
    </row>
    <row r="9641" spans="2:153" ht="15" customHeight="1" x14ac:dyDescent="0.35">
      <c r="B9641" s="14">
        <v>37327044</v>
      </c>
      <c r="C9641" s="15" t="s">
        <v>9618</v>
      </c>
      <c r="D9641" s="16" t="s">
        <v>133</v>
      </c>
      <c r="E9641" s="15" t="s">
        <v>746</v>
      </c>
      <c r="F9641" s="15" t="s">
        <v>749</v>
      </c>
      <c r="G9641" s="17">
        <v>8.81</v>
      </c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  <c r="BA9641" s="2"/>
      <c r="BB9641" s="2"/>
      <c r="BC9641" s="2"/>
      <c r="BD9641" s="2"/>
      <c r="BE9641" s="2"/>
      <c r="BF9641" s="2"/>
      <c r="BG9641" s="2"/>
      <c r="BH9641" s="2"/>
      <c r="BI9641" s="2"/>
      <c r="BJ9641" s="2"/>
      <c r="BK9641" s="2"/>
      <c r="BL9641" s="2"/>
      <c r="BM9641" s="2"/>
      <c r="BN9641" s="2"/>
      <c r="EU9641" s="2"/>
      <c r="EV9641" s="2"/>
      <c r="EW9641" s="2"/>
    </row>
    <row r="9642" spans="2:153" ht="15" customHeight="1" x14ac:dyDescent="0.35">
      <c r="B9642" s="14">
        <v>27529130</v>
      </c>
      <c r="C9642" s="15" t="s">
        <v>9619</v>
      </c>
      <c r="D9642" s="16" t="s">
        <v>839</v>
      </c>
      <c r="E9642" s="15" t="s">
        <v>2321</v>
      </c>
      <c r="F9642" s="15" t="s">
        <v>2330</v>
      </c>
      <c r="G9642" s="17">
        <v>9.8800000000000008</v>
      </c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  <c r="BA9642" s="2"/>
      <c r="BB9642" s="2"/>
      <c r="BC9642" s="2"/>
      <c r="BD9642" s="2"/>
      <c r="BE9642" s="2"/>
      <c r="BF9642" s="2"/>
      <c r="BG9642" s="2"/>
      <c r="BH9642" s="2"/>
      <c r="BI9642" s="2"/>
      <c r="BJ9642" s="2"/>
      <c r="BK9642" s="2"/>
      <c r="BL9642" s="2"/>
      <c r="BM9642" s="2"/>
      <c r="BN9642" s="2"/>
      <c r="BO9642" s="2"/>
      <c r="BP9642" s="2"/>
      <c r="BQ9642" s="2"/>
      <c r="BR9642" s="2"/>
      <c r="BS9642" s="2"/>
      <c r="BT9642" s="2"/>
      <c r="BU9642" s="2"/>
      <c r="BV9642" s="2"/>
      <c r="BW9642" s="2"/>
      <c r="BX9642" s="2"/>
      <c r="BY9642" s="2"/>
      <c r="BZ9642" s="2"/>
      <c r="CA9642" s="2"/>
      <c r="CB9642" s="2"/>
      <c r="CC9642" s="2"/>
      <c r="CD9642" s="2"/>
      <c r="CE9642" s="2"/>
      <c r="CF9642" s="2"/>
      <c r="CG9642" s="2"/>
      <c r="CH9642" s="2"/>
      <c r="CI9642" s="2"/>
      <c r="CJ9642" s="2"/>
      <c r="CK9642" s="2"/>
      <c r="CL9642" s="2"/>
      <c r="CM9642" s="2"/>
      <c r="CN9642" s="2"/>
      <c r="CO9642" s="2"/>
      <c r="CP9642" s="2"/>
      <c r="CQ9642" s="2"/>
      <c r="CR9642" s="2"/>
      <c r="CS9642" s="2"/>
      <c r="CT9642" s="2"/>
      <c r="CU9642" s="2"/>
      <c r="CV9642" s="2"/>
      <c r="CW9642" s="2"/>
      <c r="CX9642" s="2"/>
      <c r="CY9642" s="2"/>
      <c r="CZ9642" s="2"/>
      <c r="DA9642" s="2"/>
      <c r="DB9642" s="2"/>
      <c r="DC9642" s="2"/>
      <c r="DD9642" s="2"/>
      <c r="DE9642" s="2"/>
      <c r="DF9642" s="2"/>
      <c r="DG9642" s="2"/>
      <c r="DH9642" s="2"/>
      <c r="DI9642" s="2"/>
      <c r="DJ9642" s="2"/>
      <c r="DK9642" s="2"/>
      <c r="DL9642" s="2"/>
      <c r="DM9642" s="2"/>
      <c r="DN9642" s="2"/>
      <c r="DO9642" s="2"/>
      <c r="DP9642" s="2"/>
      <c r="DQ9642" s="2"/>
      <c r="DR9642" s="2"/>
      <c r="DS9642" s="2"/>
      <c r="DT9642" s="2"/>
      <c r="DU9642" s="2"/>
      <c r="DV9642" s="2"/>
      <c r="DW9642" s="2"/>
      <c r="DX9642" s="2"/>
      <c r="DY9642" s="2"/>
      <c r="DZ9642" s="2"/>
      <c r="EA9642" s="2"/>
      <c r="EB9642" s="2"/>
      <c r="EC9642" s="2"/>
      <c r="ED9642" s="2"/>
      <c r="EE9642" s="2"/>
      <c r="EF9642" s="2"/>
      <c r="EG9642" s="2"/>
      <c r="EH9642" s="2"/>
      <c r="EI9642" s="2"/>
      <c r="EJ9642" s="2"/>
      <c r="EK9642" s="2"/>
      <c r="EL9642" s="2"/>
      <c r="EM9642" s="2"/>
      <c r="EN9642" s="2"/>
      <c r="EO9642" s="2"/>
      <c r="EP9642" s="2"/>
      <c r="EQ9642" s="2"/>
      <c r="ER9642" s="2"/>
      <c r="ES9642" s="2"/>
      <c r="ET9642" s="2"/>
      <c r="EU9642" s="2"/>
      <c r="EV9642" s="2"/>
      <c r="EW9642" s="2"/>
    </row>
    <row r="9643" spans="2:153" ht="15" customHeight="1" x14ac:dyDescent="0.35">
      <c r="B9643" s="14">
        <v>27529054</v>
      </c>
      <c r="C9643" s="15" t="s">
        <v>9620</v>
      </c>
      <c r="D9643" s="16" t="s">
        <v>839</v>
      </c>
      <c r="E9643" s="15" t="s">
        <v>2321</v>
      </c>
      <c r="F9643" s="15" t="s">
        <v>2325</v>
      </c>
      <c r="G9643" s="17">
        <v>5.66</v>
      </c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  <c r="BA9643" s="2"/>
      <c r="BB9643" s="2"/>
      <c r="BC9643" s="2"/>
      <c r="BD9643" s="2"/>
      <c r="BE9643" s="2"/>
      <c r="BF9643" s="2"/>
      <c r="BG9643" s="2"/>
      <c r="BH9643" s="2"/>
      <c r="BI9643" s="2"/>
      <c r="BJ9643" s="2"/>
      <c r="BK9643" s="2"/>
      <c r="BL9643" s="2"/>
      <c r="BM9643" s="2"/>
      <c r="BN9643" s="2"/>
      <c r="BO9643" s="2"/>
      <c r="BP9643" s="2"/>
      <c r="BQ9643" s="2"/>
      <c r="BR9643" s="2"/>
      <c r="BS9643" s="2"/>
      <c r="BT9643" s="2"/>
      <c r="BU9643" s="2"/>
      <c r="BV9643" s="2"/>
      <c r="BW9643" s="2"/>
      <c r="BX9643" s="2"/>
      <c r="BY9643" s="2"/>
      <c r="BZ9643" s="2"/>
      <c r="CA9643" s="2"/>
      <c r="CB9643" s="2"/>
      <c r="CC9643" s="2"/>
      <c r="CD9643" s="2"/>
      <c r="CE9643" s="2"/>
      <c r="CF9643" s="2"/>
      <c r="CG9643" s="2"/>
      <c r="CH9643" s="2"/>
      <c r="CI9643" s="2"/>
      <c r="CJ9643" s="2"/>
      <c r="CK9643" s="2"/>
      <c r="CL9643" s="2"/>
      <c r="CM9643" s="2"/>
      <c r="CN9643" s="2"/>
      <c r="CO9643" s="2"/>
      <c r="CP9643" s="2"/>
      <c r="CQ9643" s="2"/>
      <c r="CR9643" s="2"/>
      <c r="CS9643" s="2"/>
      <c r="CT9643" s="2"/>
      <c r="CU9643" s="2"/>
      <c r="CV9643" s="2"/>
      <c r="CW9643" s="2"/>
      <c r="CX9643" s="2"/>
      <c r="CY9643" s="2"/>
      <c r="CZ9643" s="2"/>
      <c r="DA9643" s="2"/>
      <c r="DB9643" s="2"/>
      <c r="DC9643" s="2"/>
      <c r="DD9643" s="2"/>
      <c r="DE9643" s="2"/>
      <c r="DF9643" s="2"/>
      <c r="DG9643" s="2"/>
      <c r="DH9643" s="2"/>
      <c r="DI9643" s="2"/>
      <c r="DJ9643" s="2"/>
      <c r="DK9643" s="2"/>
      <c r="DL9643" s="2"/>
      <c r="DM9643" s="2"/>
      <c r="DN9643" s="2"/>
      <c r="DO9643" s="2"/>
      <c r="DP9643" s="2"/>
      <c r="DQ9643" s="2"/>
      <c r="DR9643" s="2"/>
      <c r="DS9643" s="2"/>
      <c r="DT9643" s="2"/>
      <c r="DU9643" s="2"/>
      <c r="DV9643" s="2"/>
      <c r="DW9643" s="2"/>
      <c r="DX9643" s="2"/>
      <c r="DY9643" s="2"/>
      <c r="DZ9643" s="2"/>
      <c r="EA9643" s="2"/>
      <c r="EB9643" s="2"/>
      <c r="EC9643" s="2"/>
      <c r="ED9643" s="2"/>
      <c r="EE9643" s="2"/>
      <c r="EF9643" s="2"/>
      <c r="EG9643" s="2"/>
      <c r="EH9643" s="2"/>
      <c r="EI9643" s="2"/>
      <c r="EJ9643" s="2"/>
      <c r="EK9643" s="2"/>
      <c r="EL9643" s="2"/>
      <c r="EM9643" s="2"/>
      <c r="EN9643" s="2"/>
      <c r="EO9643" s="2"/>
      <c r="EP9643" s="2"/>
      <c r="EQ9643" s="2"/>
      <c r="ER9643" s="2"/>
      <c r="ES9643" s="2"/>
      <c r="ET9643" s="2"/>
      <c r="EU9643" s="2"/>
      <c r="EV9643" s="2"/>
      <c r="EW9643" s="2"/>
    </row>
    <row r="9644" spans="2:153" ht="15" customHeight="1" x14ac:dyDescent="0.35">
      <c r="B9644" s="14">
        <v>27529116</v>
      </c>
      <c r="C9644" s="15" t="s">
        <v>9621</v>
      </c>
      <c r="D9644" s="16" t="s">
        <v>839</v>
      </c>
      <c r="E9644" s="15" t="s">
        <v>2321</v>
      </c>
      <c r="F9644" s="15" t="s">
        <v>2322</v>
      </c>
      <c r="G9644" s="17">
        <v>12.25</v>
      </c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  <c r="BA9644" s="2"/>
      <c r="BB9644" s="2"/>
      <c r="BC9644" s="2"/>
      <c r="BD9644" s="2"/>
      <c r="BE9644" s="2"/>
      <c r="BF9644" s="2"/>
      <c r="BG9644" s="2"/>
      <c r="BH9644" s="2"/>
      <c r="BI9644" s="2"/>
      <c r="BJ9644" s="2"/>
      <c r="BK9644" s="2"/>
      <c r="BL9644" s="2"/>
      <c r="BM9644" s="2"/>
      <c r="BN9644" s="2"/>
      <c r="BO9644" s="2"/>
      <c r="BP9644" s="2"/>
      <c r="BQ9644" s="2"/>
      <c r="BR9644" s="2"/>
      <c r="BS9644" s="2"/>
      <c r="BT9644" s="2"/>
      <c r="BU9644" s="2"/>
      <c r="BV9644" s="2"/>
      <c r="BW9644" s="2"/>
      <c r="BX9644" s="2"/>
      <c r="BY9644" s="2"/>
      <c r="BZ9644" s="2"/>
      <c r="CA9644" s="2"/>
      <c r="CB9644" s="2"/>
      <c r="CC9644" s="2"/>
      <c r="CD9644" s="2"/>
      <c r="CE9644" s="2"/>
      <c r="CF9644" s="2"/>
      <c r="CG9644" s="2"/>
      <c r="CH9644" s="2"/>
      <c r="CI9644" s="2"/>
      <c r="CJ9644" s="2"/>
      <c r="CK9644" s="2"/>
      <c r="CL9644" s="2"/>
      <c r="CM9644" s="2"/>
      <c r="CN9644" s="2"/>
      <c r="CO9644" s="2"/>
      <c r="CP9644" s="2"/>
      <c r="CQ9644" s="2"/>
      <c r="CR9644" s="2"/>
      <c r="CS9644" s="2"/>
      <c r="CT9644" s="2"/>
      <c r="CU9644" s="2"/>
      <c r="CV9644" s="2"/>
      <c r="CW9644" s="2"/>
      <c r="CX9644" s="2"/>
      <c r="CY9644" s="2"/>
      <c r="CZ9644" s="2"/>
      <c r="DA9644" s="2"/>
      <c r="DB9644" s="2"/>
      <c r="DC9644" s="2"/>
      <c r="DD9644" s="2"/>
      <c r="DE9644" s="2"/>
      <c r="DF9644" s="2"/>
      <c r="DG9644" s="2"/>
      <c r="DH9644" s="2"/>
      <c r="DI9644" s="2"/>
      <c r="DJ9644" s="2"/>
      <c r="DK9644" s="2"/>
      <c r="DL9644" s="2"/>
      <c r="DM9644" s="2"/>
      <c r="DN9644" s="2"/>
      <c r="DO9644" s="2"/>
      <c r="DP9644" s="2"/>
      <c r="DQ9644" s="2"/>
      <c r="DR9644" s="2"/>
      <c r="DS9644" s="2"/>
      <c r="DT9644" s="2"/>
      <c r="DU9644" s="2"/>
      <c r="DV9644" s="2"/>
      <c r="DW9644" s="2"/>
      <c r="DX9644" s="2"/>
      <c r="DY9644" s="2"/>
      <c r="DZ9644" s="2"/>
      <c r="EA9644" s="2"/>
      <c r="EB9644" s="2"/>
      <c r="EC9644" s="2"/>
      <c r="ED9644" s="2"/>
      <c r="EE9644" s="2"/>
      <c r="EF9644" s="2"/>
      <c r="EG9644" s="2"/>
      <c r="EH9644" s="2"/>
      <c r="EI9644" s="2"/>
      <c r="EJ9644" s="2"/>
      <c r="EK9644" s="2"/>
      <c r="EL9644" s="2"/>
      <c r="EM9644" s="2"/>
      <c r="EN9644" s="2"/>
      <c r="EO9644" s="2"/>
      <c r="EP9644" s="2"/>
      <c r="EQ9644" s="2"/>
      <c r="ER9644" s="2"/>
      <c r="ES9644" s="2"/>
      <c r="ET9644" s="2"/>
      <c r="EU9644" s="2"/>
      <c r="EV9644" s="2"/>
      <c r="EW9644" s="2"/>
    </row>
    <row r="9645" spans="2:153" ht="15" customHeight="1" x14ac:dyDescent="0.35">
      <c r="B9645" s="14">
        <v>27529041</v>
      </c>
      <c r="C9645" s="15" t="s">
        <v>9622</v>
      </c>
      <c r="D9645" s="16" t="s">
        <v>839</v>
      </c>
      <c r="E9645" s="15" t="s">
        <v>2321</v>
      </c>
      <c r="F9645" s="15" t="s">
        <v>2332</v>
      </c>
      <c r="G9645" s="17">
        <v>8.92</v>
      </c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  <c r="BA9645" s="2"/>
      <c r="BB9645" s="2"/>
      <c r="BC9645" s="2"/>
      <c r="BD9645" s="2"/>
      <c r="BE9645" s="2"/>
      <c r="BF9645" s="2"/>
      <c r="BG9645" s="2"/>
      <c r="BH9645" s="2"/>
      <c r="BI9645" s="2"/>
      <c r="BJ9645" s="2"/>
      <c r="BK9645" s="2"/>
      <c r="BL9645" s="2"/>
      <c r="BM9645" s="2"/>
      <c r="BN9645" s="2"/>
      <c r="BO9645" s="2"/>
      <c r="BP9645" s="2"/>
      <c r="BQ9645" s="2"/>
      <c r="BR9645" s="2"/>
      <c r="BS9645" s="2"/>
      <c r="BT9645" s="2"/>
      <c r="BU9645" s="2"/>
      <c r="BV9645" s="2"/>
      <c r="BW9645" s="2"/>
      <c r="BX9645" s="2"/>
      <c r="BY9645" s="2"/>
      <c r="BZ9645" s="2"/>
      <c r="CA9645" s="2"/>
      <c r="CB9645" s="2"/>
      <c r="CC9645" s="2"/>
      <c r="CD9645" s="2"/>
      <c r="CE9645" s="2"/>
      <c r="CF9645" s="2"/>
      <c r="CG9645" s="2"/>
      <c r="CH9645" s="2"/>
      <c r="CI9645" s="2"/>
      <c r="CJ9645" s="2"/>
      <c r="CK9645" s="2"/>
      <c r="CL9645" s="2"/>
      <c r="CM9645" s="2"/>
      <c r="CN9645" s="2"/>
      <c r="CO9645" s="2"/>
      <c r="CP9645" s="2"/>
      <c r="CQ9645" s="2"/>
      <c r="CR9645" s="2"/>
      <c r="CS9645" s="2"/>
      <c r="CT9645" s="2"/>
      <c r="CU9645" s="2"/>
      <c r="CV9645" s="2"/>
      <c r="CW9645" s="2"/>
      <c r="CX9645" s="2"/>
      <c r="CY9645" s="2"/>
      <c r="CZ9645" s="2"/>
      <c r="DA9645" s="2"/>
      <c r="DB9645" s="2"/>
      <c r="DC9645" s="2"/>
      <c r="DD9645" s="2"/>
      <c r="DE9645" s="2"/>
      <c r="DF9645" s="2"/>
      <c r="DG9645" s="2"/>
      <c r="DH9645" s="2"/>
      <c r="DI9645" s="2"/>
      <c r="DJ9645" s="2"/>
      <c r="DK9645" s="2"/>
      <c r="DL9645" s="2"/>
      <c r="DM9645" s="2"/>
      <c r="DN9645" s="2"/>
      <c r="DO9645" s="2"/>
      <c r="DP9645" s="2"/>
      <c r="DQ9645" s="2"/>
      <c r="DR9645" s="2"/>
      <c r="DS9645" s="2"/>
      <c r="DT9645" s="2"/>
      <c r="DU9645" s="2"/>
      <c r="DV9645" s="2"/>
      <c r="DW9645" s="2"/>
      <c r="DX9645" s="2"/>
      <c r="DY9645" s="2"/>
      <c r="DZ9645" s="2"/>
      <c r="EA9645" s="2"/>
      <c r="EB9645" s="2"/>
      <c r="EC9645" s="2"/>
      <c r="ED9645" s="2"/>
      <c r="EE9645" s="2"/>
      <c r="EF9645" s="2"/>
      <c r="EG9645" s="2"/>
      <c r="EH9645" s="2"/>
      <c r="EI9645" s="2"/>
      <c r="EJ9645" s="2"/>
      <c r="EK9645" s="2"/>
      <c r="EL9645" s="2"/>
      <c r="EM9645" s="2"/>
      <c r="EN9645" s="2"/>
      <c r="EO9645" s="2"/>
      <c r="EP9645" s="2"/>
      <c r="EQ9645" s="2"/>
      <c r="ER9645" s="2"/>
      <c r="ES9645" s="2"/>
      <c r="ET9645" s="2"/>
      <c r="EU9645" s="2"/>
      <c r="EV9645" s="2"/>
      <c r="EW9645" s="2"/>
    </row>
    <row r="9646" spans="2:153" ht="15" customHeight="1" x14ac:dyDescent="0.35">
      <c r="B9646" s="14">
        <v>27529104</v>
      </c>
      <c r="C9646" s="15" t="s">
        <v>9623</v>
      </c>
      <c r="D9646" s="16" t="s">
        <v>839</v>
      </c>
      <c r="E9646" s="15" t="s">
        <v>2321</v>
      </c>
      <c r="F9646" s="15" t="s">
        <v>2336</v>
      </c>
      <c r="G9646" s="17">
        <v>15.88</v>
      </c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  <c r="BA9646" s="2"/>
      <c r="BB9646" s="2"/>
      <c r="BC9646" s="2"/>
      <c r="BD9646" s="2"/>
      <c r="BE9646" s="2"/>
      <c r="BF9646" s="2"/>
      <c r="BG9646" s="2"/>
      <c r="BH9646" s="2"/>
      <c r="BI9646" s="2"/>
      <c r="BJ9646" s="2"/>
      <c r="BK9646" s="2"/>
      <c r="BL9646" s="2"/>
      <c r="BM9646" s="2"/>
      <c r="BN9646" s="2"/>
      <c r="BO9646" s="2"/>
      <c r="BP9646" s="2"/>
      <c r="BQ9646" s="2"/>
      <c r="BR9646" s="2"/>
      <c r="BS9646" s="2"/>
      <c r="BT9646" s="2"/>
      <c r="BU9646" s="2"/>
      <c r="BV9646" s="2"/>
      <c r="BW9646" s="2"/>
      <c r="BX9646" s="2"/>
      <c r="BY9646" s="2"/>
      <c r="BZ9646" s="2"/>
      <c r="CA9646" s="2"/>
      <c r="CB9646" s="2"/>
      <c r="CC9646" s="2"/>
      <c r="CD9646" s="2"/>
      <c r="CE9646" s="2"/>
      <c r="CF9646" s="2"/>
      <c r="CG9646" s="2"/>
      <c r="CH9646" s="2"/>
      <c r="CI9646" s="2"/>
      <c r="CJ9646" s="2"/>
      <c r="CK9646" s="2"/>
      <c r="CL9646" s="2"/>
      <c r="CM9646" s="2"/>
      <c r="CN9646" s="2"/>
      <c r="CO9646" s="2"/>
      <c r="CP9646" s="2"/>
      <c r="CQ9646" s="2"/>
      <c r="CR9646" s="2"/>
      <c r="CS9646" s="2"/>
      <c r="CT9646" s="2"/>
      <c r="CU9646" s="2"/>
      <c r="CV9646" s="2"/>
      <c r="CW9646" s="2"/>
      <c r="CX9646" s="2"/>
      <c r="CY9646" s="2"/>
      <c r="CZ9646" s="2"/>
      <c r="DA9646" s="2"/>
      <c r="DB9646" s="2"/>
      <c r="DC9646" s="2"/>
      <c r="DD9646" s="2"/>
      <c r="DE9646" s="2"/>
      <c r="DF9646" s="2"/>
      <c r="DG9646" s="2"/>
      <c r="DH9646" s="2"/>
      <c r="DI9646" s="2"/>
      <c r="DJ9646" s="2"/>
      <c r="DK9646" s="2"/>
      <c r="DL9646" s="2"/>
      <c r="DM9646" s="2"/>
      <c r="DN9646" s="2"/>
      <c r="DO9646" s="2"/>
      <c r="DP9646" s="2"/>
      <c r="DQ9646" s="2"/>
      <c r="DR9646" s="2"/>
      <c r="DS9646" s="2"/>
      <c r="DT9646" s="2"/>
      <c r="DU9646" s="2"/>
      <c r="DV9646" s="2"/>
      <c r="DW9646" s="2"/>
      <c r="DX9646" s="2"/>
      <c r="DY9646" s="2"/>
      <c r="DZ9646" s="2"/>
      <c r="EA9646" s="2"/>
      <c r="EB9646" s="2"/>
      <c r="EC9646" s="2"/>
      <c r="ED9646" s="2"/>
      <c r="EE9646" s="2"/>
      <c r="EF9646" s="2"/>
      <c r="EG9646" s="2"/>
      <c r="EH9646" s="2"/>
      <c r="EI9646" s="2"/>
      <c r="EJ9646" s="2"/>
      <c r="EK9646" s="2"/>
      <c r="EL9646" s="2"/>
      <c r="EM9646" s="2"/>
      <c r="EN9646" s="2"/>
      <c r="EO9646" s="2"/>
      <c r="EP9646" s="2"/>
      <c r="EQ9646" s="2"/>
      <c r="ER9646" s="2"/>
      <c r="ES9646" s="2"/>
      <c r="ET9646" s="2"/>
      <c r="EU9646" s="2"/>
      <c r="EV9646" s="2"/>
      <c r="EW9646" s="2"/>
    </row>
    <row r="9647" spans="2:153" ht="15" customHeight="1" x14ac:dyDescent="0.35">
      <c r="B9647" s="14">
        <v>27529080</v>
      </c>
      <c r="C9647" s="15" t="s">
        <v>9624</v>
      </c>
      <c r="D9647" s="16" t="s">
        <v>839</v>
      </c>
      <c r="E9647" s="15" t="s">
        <v>2321</v>
      </c>
      <c r="F9647" s="15" t="s">
        <v>5234</v>
      </c>
      <c r="G9647" s="17">
        <v>17.55</v>
      </c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  <c r="BA9647" s="2"/>
      <c r="BB9647" s="2"/>
      <c r="BC9647" s="2"/>
      <c r="BD9647" s="2"/>
      <c r="BE9647" s="2"/>
      <c r="BF9647" s="2"/>
      <c r="BG9647" s="2"/>
      <c r="BH9647" s="2"/>
      <c r="BI9647" s="2"/>
      <c r="BJ9647" s="2"/>
      <c r="BK9647" s="2"/>
      <c r="BL9647" s="2"/>
      <c r="BM9647" s="2"/>
      <c r="BN9647" s="2"/>
      <c r="BO9647" s="2"/>
      <c r="BP9647" s="2"/>
      <c r="BQ9647" s="2"/>
      <c r="BR9647" s="2"/>
      <c r="BS9647" s="2"/>
      <c r="BT9647" s="2"/>
      <c r="BU9647" s="2"/>
      <c r="BV9647" s="2"/>
      <c r="BW9647" s="2"/>
      <c r="BX9647" s="2"/>
      <c r="BY9647" s="2"/>
      <c r="BZ9647" s="2"/>
      <c r="CA9647" s="2"/>
      <c r="CB9647" s="2"/>
      <c r="CC9647" s="2"/>
      <c r="CD9647" s="2"/>
      <c r="CE9647" s="2"/>
      <c r="CF9647" s="2"/>
      <c r="CG9647" s="2"/>
      <c r="CH9647" s="2"/>
      <c r="CI9647" s="2"/>
      <c r="CJ9647" s="2"/>
      <c r="CK9647" s="2"/>
      <c r="CL9647" s="2"/>
      <c r="CM9647" s="2"/>
      <c r="CN9647" s="2"/>
      <c r="CO9647" s="2"/>
      <c r="CP9647" s="2"/>
      <c r="CQ9647" s="2"/>
      <c r="CR9647" s="2"/>
      <c r="CS9647" s="2"/>
      <c r="CT9647" s="2"/>
      <c r="CU9647" s="2"/>
      <c r="CV9647" s="2"/>
      <c r="CW9647" s="2"/>
      <c r="CX9647" s="2"/>
      <c r="CY9647" s="2"/>
      <c r="CZ9647" s="2"/>
      <c r="DA9647" s="2"/>
      <c r="DB9647" s="2"/>
      <c r="DC9647" s="2"/>
      <c r="DD9647" s="2"/>
      <c r="DE9647" s="2"/>
      <c r="DF9647" s="2"/>
      <c r="DG9647" s="2"/>
      <c r="DH9647" s="2"/>
      <c r="DI9647" s="2"/>
      <c r="DJ9647" s="2"/>
      <c r="DK9647" s="2"/>
      <c r="DL9647" s="2"/>
      <c r="DM9647" s="2"/>
      <c r="DN9647" s="2"/>
      <c r="DO9647" s="2"/>
      <c r="DP9647" s="2"/>
      <c r="DQ9647" s="2"/>
      <c r="DR9647" s="2"/>
      <c r="DS9647" s="2"/>
      <c r="DT9647" s="2"/>
      <c r="DU9647" s="2"/>
      <c r="DV9647" s="2"/>
      <c r="DW9647" s="2"/>
      <c r="DX9647" s="2"/>
      <c r="DY9647" s="2"/>
      <c r="DZ9647" s="2"/>
      <c r="EA9647" s="2"/>
      <c r="EB9647" s="2"/>
      <c r="EC9647" s="2"/>
      <c r="ED9647" s="2"/>
      <c r="EE9647" s="2"/>
      <c r="EF9647" s="2"/>
      <c r="EG9647" s="2"/>
      <c r="EH9647" s="2"/>
      <c r="EI9647" s="2"/>
      <c r="EJ9647" s="2"/>
      <c r="EK9647" s="2"/>
      <c r="EL9647" s="2"/>
      <c r="EM9647" s="2"/>
      <c r="EN9647" s="2"/>
      <c r="EO9647" s="2"/>
      <c r="EP9647" s="2"/>
      <c r="EQ9647" s="2"/>
      <c r="ER9647" s="2"/>
      <c r="ES9647" s="2"/>
      <c r="ET9647" s="2"/>
      <c r="EU9647" s="2"/>
      <c r="EV9647" s="2"/>
      <c r="EW9647" s="2"/>
    </row>
    <row r="9648" spans="2:153" ht="15" customHeight="1" x14ac:dyDescent="0.35">
      <c r="B9648" s="14">
        <v>23097102</v>
      </c>
      <c r="C9648" s="15" t="s">
        <v>9625</v>
      </c>
      <c r="D9648" s="16" t="s">
        <v>372</v>
      </c>
      <c r="E9648" s="15" t="s">
        <v>882</v>
      </c>
      <c r="F9648" s="15" t="s">
        <v>883</v>
      </c>
      <c r="G9648" s="17">
        <v>4.2</v>
      </c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  <c r="BA9648" s="2"/>
      <c r="BB9648" s="2"/>
      <c r="BC9648" s="2"/>
      <c r="BD9648" s="2"/>
      <c r="BE9648" s="2"/>
      <c r="BF9648" s="2"/>
      <c r="BG9648" s="2"/>
      <c r="BH9648" s="2"/>
      <c r="BI9648" s="2"/>
      <c r="BJ9648" s="2"/>
      <c r="BK9648" s="2"/>
      <c r="BL9648" s="2"/>
      <c r="BM9648" s="2"/>
      <c r="BN9648" s="2"/>
      <c r="BO9648" s="2"/>
      <c r="BP9648" s="2"/>
      <c r="BQ9648" s="2"/>
      <c r="BR9648" s="2"/>
      <c r="BS9648" s="2"/>
      <c r="BT9648" s="2"/>
      <c r="BU9648" s="2"/>
      <c r="BV9648" s="2"/>
      <c r="BW9648" s="2"/>
      <c r="BX9648" s="2"/>
      <c r="BY9648" s="2"/>
      <c r="BZ9648" s="2"/>
      <c r="CA9648" s="2"/>
      <c r="CB9648" s="2"/>
      <c r="CC9648" s="2"/>
      <c r="CD9648" s="2"/>
      <c r="CE9648" s="2"/>
      <c r="CF9648" s="2"/>
      <c r="CG9648" s="2"/>
      <c r="CH9648" s="2"/>
      <c r="CI9648" s="2"/>
      <c r="CJ9648" s="2"/>
      <c r="CK9648" s="2"/>
      <c r="CL9648" s="2"/>
      <c r="CM9648" s="2"/>
      <c r="CN9648" s="2"/>
      <c r="CO9648" s="2"/>
      <c r="CP9648" s="2"/>
      <c r="CQ9648" s="2"/>
      <c r="CR9648" s="2"/>
      <c r="CS9648" s="2"/>
      <c r="CT9648" s="2"/>
      <c r="CU9648" s="2"/>
      <c r="CV9648" s="2"/>
      <c r="CW9648" s="2"/>
      <c r="CX9648" s="2"/>
      <c r="CY9648" s="2"/>
      <c r="CZ9648" s="2"/>
      <c r="DA9648" s="2"/>
      <c r="DB9648" s="2"/>
      <c r="DC9648" s="2"/>
      <c r="DD9648" s="2"/>
      <c r="DE9648" s="2"/>
      <c r="DF9648" s="2"/>
      <c r="DG9648" s="2"/>
      <c r="DH9648" s="2"/>
      <c r="DI9648" s="2"/>
      <c r="DJ9648" s="2"/>
      <c r="DK9648" s="2"/>
      <c r="DL9648" s="2"/>
      <c r="DM9648" s="2"/>
      <c r="DN9648" s="2"/>
      <c r="DO9648" s="2"/>
      <c r="DP9648" s="2"/>
      <c r="DQ9648" s="2"/>
      <c r="DR9648" s="2"/>
      <c r="DS9648" s="2"/>
      <c r="DT9648" s="2"/>
      <c r="DU9648" s="2"/>
      <c r="DV9648" s="2"/>
      <c r="DW9648" s="2"/>
      <c r="DX9648" s="2"/>
      <c r="DY9648" s="2"/>
      <c r="DZ9648" s="2"/>
      <c r="EA9648" s="2"/>
      <c r="EB9648" s="2"/>
      <c r="EC9648" s="2"/>
      <c r="ED9648" s="2"/>
      <c r="EE9648" s="2"/>
      <c r="EF9648" s="2"/>
      <c r="EG9648" s="2"/>
      <c r="EH9648" s="2"/>
      <c r="EI9648" s="2"/>
      <c r="EJ9648" s="2"/>
      <c r="EK9648" s="2"/>
      <c r="EL9648" s="2"/>
      <c r="EM9648" s="2"/>
      <c r="EN9648" s="2"/>
      <c r="EO9648" s="2"/>
      <c r="EP9648" s="2"/>
      <c r="EQ9648" s="2"/>
      <c r="ER9648" s="2"/>
      <c r="ES9648" s="2"/>
      <c r="ET9648" s="2"/>
      <c r="EU9648" s="2"/>
      <c r="EV9648" s="2"/>
      <c r="EW9648" s="2"/>
    </row>
    <row r="9649" spans="2:153" ht="15" customHeight="1" x14ac:dyDescent="0.35">
      <c r="B9649" s="14">
        <v>23097013</v>
      </c>
      <c r="C9649" s="18" t="s">
        <v>9626</v>
      </c>
      <c r="D9649" s="16" t="s">
        <v>372</v>
      </c>
      <c r="E9649" s="18" t="s">
        <v>882</v>
      </c>
      <c r="F9649" s="18" t="s">
        <v>913</v>
      </c>
      <c r="G9649" s="17">
        <v>2.94</v>
      </c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  <c r="BA9649" s="2"/>
      <c r="BB9649" s="2"/>
      <c r="BC9649" s="2"/>
      <c r="BD9649" s="2"/>
      <c r="BE9649" s="2"/>
      <c r="BF9649" s="2"/>
      <c r="BG9649" s="2"/>
      <c r="BH9649" s="2"/>
      <c r="BI9649" s="2"/>
      <c r="BJ9649" s="2"/>
      <c r="BK9649" s="2"/>
      <c r="BL9649" s="2"/>
      <c r="BM9649" s="2"/>
      <c r="BN9649" s="2"/>
      <c r="BO9649" s="2"/>
      <c r="BP9649" s="2"/>
      <c r="BQ9649" s="2"/>
      <c r="BR9649" s="2"/>
      <c r="BS9649" s="2"/>
      <c r="BT9649" s="2"/>
      <c r="BU9649" s="2"/>
      <c r="BV9649" s="2"/>
      <c r="BW9649" s="2"/>
      <c r="BX9649" s="2"/>
      <c r="BY9649" s="2"/>
      <c r="BZ9649" s="2"/>
      <c r="CA9649" s="2"/>
      <c r="CB9649" s="2"/>
      <c r="CC9649" s="2"/>
      <c r="CD9649" s="2"/>
      <c r="CE9649" s="2"/>
      <c r="CF9649" s="2"/>
      <c r="CG9649" s="2"/>
      <c r="CH9649" s="2"/>
      <c r="CI9649" s="2"/>
      <c r="CJ9649" s="2"/>
      <c r="CK9649" s="2"/>
      <c r="CL9649" s="2"/>
      <c r="CM9649" s="2"/>
      <c r="CN9649" s="2"/>
      <c r="CO9649" s="2"/>
      <c r="CP9649" s="2"/>
      <c r="CQ9649" s="2"/>
      <c r="CR9649" s="2"/>
      <c r="CS9649" s="2"/>
      <c r="CT9649" s="2"/>
      <c r="CU9649" s="2"/>
      <c r="CV9649" s="2"/>
      <c r="CW9649" s="2"/>
      <c r="CX9649" s="2"/>
      <c r="CY9649" s="2"/>
      <c r="CZ9649" s="2"/>
      <c r="DA9649" s="2"/>
      <c r="DB9649" s="2"/>
      <c r="DC9649" s="2"/>
      <c r="DD9649" s="2"/>
      <c r="DE9649" s="2"/>
      <c r="DF9649" s="2"/>
      <c r="DG9649" s="2"/>
      <c r="DH9649" s="2"/>
      <c r="DI9649" s="2"/>
      <c r="DJ9649" s="2"/>
      <c r="DK9649" s="2"/>
      <c r="DL9649" s="2"/>
      <c r="DM9649" s="2"/>
      <c r="DN9649" s="2"/>
      <c r="DO9649" s="2"/>
      <c r="DP9649" s="2"/>
      <c r="DQ9649" s="2"/>
      <c r="DR9649" s="2"/>
      <c r="DS9649" s="2"/>
      <c r="DT9649" s="2"/>
      <c r="DU9649" s="2"/>
      <c r="DV9649" s="2"/>
      <c r="DW9649" s="2"/>
      <c r="DX9649" s="2"/>
      <c r="DY9649" s="2"/>
      <c r="DZ9649" s="2"/>
      <c r="EA9649" s="2"/>
      <c r="EB9649" s="2"/>
      <c r="EC9649" s="2"/>
      <c r="ED9649" s="2"/>
      <c r="EE9649" s="2"/>
      <c r="EF9649" s="2"/>
      <c r="EG9649" s="2"/>
      <c r="EH9649" s="2"/>
      <c r="EI9649" s="2"/>
      <c r="EJ9649" s="2"/>
      <c r="EK9649" s="2"/>
      <c r="EL9649" s="2"/>
      <c r="EM9649" s="2"/>
      <c r="EN9649" s="2"/>
      <c r="EO9649" s="2"/>
      <c r="EP9649" s="2"/>
      <c r="EQ9649" s="2"/>
      <c r="ER9649" s="2"/>
      <c r="ES9649" s="2"/>
      <c r="ET9649" s="2"/>
      <c r="EU9649" s="2"/>
      <c r="EV9649" s="2"/>
      <c r="EW9649" s="2"/>
    </row>
    <row r="9650" spans="2:153" ht="15" customHeight="1" x14ac:dyDescent="0.35">
      <c r="B9650" s="14">
        <v>23097037</v>
      </c>
      <c r="C9650" s="15" t="s">
        <v>9628</v>
      </c>
      <c r="D9650" s="16" t="s">
        <v>372</v>
      </c>
      <c r="E9650" s="15" t="s">
        <v>882</v>
      </c>
      <c r="F9650" s="15" t="s">
        <v>9627</v>
      </c>
      <c r="G9650" s="17">
        <v>3.1</v>
      </c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  <c r="BA9650" s="2"/>
      <c r="BB9650" s="2"/>
      <c r="BC9650" s="2"/>
      <c r="BD9650" s="2"/>
      <c r="BE9650" s="2"/>
      <c r="BF9650" s="2"/>
      <c r="BG9650" s="2"/>
      <c r="BH9650" s="2"/>
      <c r="BI9650" s="2"/>
      <c r="BJ9650" s="2"/>
      <c r="BK9650" s="2"/>
      <c r="BL9650" s="2"/>
      <c r="BM9650" s="2"/>
      <c r="BN9650" s="2"/>
      <c r="BO9650" s="2"/>
      <c r="BP9650" s="2"/>
      <c r="BQ9650" s="2"/>
      <c r="BR9650" s="2"/>
      <c r="BS9650" s="2"/>
      <c r="BT9650" s="2"/>
      <c r="BU9650" s="2"/>
      <c r="BV9650" s="2"/>
      <c r="BW9650" s="2"/>
      <c r="BX9650" s="2"/>
      <c r="BY9650" s="2"/>
      <c r="BZ9650" s="2"/>
      <c r="CA9650" s="2"/>
      <c r="CB9650" s="2"/>
      <c r="CC9650" s="2"/>
      <c r="CD9650" s="2"/>
      <c r="CE9650" s="2"/>
      <c r="CF9650" s="2"/>
      <c r="CG9650" s="2"/>
      <c r="CH9650" s="2"/>
      <c r="CI9650" s="2"/>
      <c r="CJ9650" s="2"/>
      <c r="CK9650" s="2"/>
      <c r="CL9650" s="2"/>
      <c r="CM9650" s="2"/>
      <c r="CN9650" s="2"/>
      <c r="CO9650" s="2"/>
      <c r="CP9650" s="2"/>
      <c r="CQ9650" s="2"/>
      <c r="CR9650" s="2"/>
      <c r="CS9650" s="2"/>
      <c r="CT9650" s="2"/>
      <c r="CU9650" s="2"/>
      <c r="CV9650" s="2"/>
      <c r="CW9650" s="2"/>
      <c r="CX9650" s="2"/>
      <c r="CY9650" s="2"/>
      <c r="CZ9650" s="2"/>
      <c r="DA9650" s="2"/>
      <c r="DB9650" s="2"/>
      <c r="DC9650" s="2"/>
      <c r="DD9650" s="2"/>
      <c r="DE9650" s="2"/>
      <c r="DF9650" s="2"/>
      <c r="DG9650" s="2"/>
      <c r="DH9650" s="2"/>
      <c r="DI9650" s="2"/>
      <c r="DJ9650" s="2"/>
      <c r="DK9650" s="2"/>
      <c r="DL9650" s="2"/>
      <c r="DM9650" s="2"/>
      <c r="DN9650" s="2"/>
      <c r="DO9650" s="2"/>
      <c r="DP9650" s="2"/>
      <c r="DQ9650" s="2"/>
      <c r="DR9650" s="2"/>
      <c r="DS9650" s="2"/>
      <c r="DT9650" s="2"/>
      <c r="DU9650" s="2"/>
      <c r="DV9650" s="2"/>
      <c r="DW9650" s="2"/>
      <c r="DX9650" s="2"/>
      <c r="DY9650" s="2"/>
      <c r="DZ9650" s="2"/>
      <c r="EA9650" s="2"/>
      <c r="EB9650" s="2"/>
      <c r="EC9650" s="2"/>
      <c r="ED9650" s="2"/>
      <c r="EE9650" s="2"/>
      <c r="EF9650" s="2"/>
      <c r="EG9650" s="2"/>
      <c r="EH9650" s="2"/>
      <c r="EI9650" s="2"/>
      <c r="EJ9650" s="2"/>
      <c r="EK9650" s="2"/>
      <c r="EL9650" s="2"/>
      <c r="EM9650" s="2"/>
      <c r="EN9650" s="2"/>
      <c r="EO9650" s="2"/>
      <c r="EP9650" s="2"/>
      <c r="EQ9650" s="2"/>
      <c r="ER9650" s="2"/>
      <c r="ES9650" s="2"/>
      <c r="ET9650" s="2"/>
      <c r="EU9650" s="2"/>
      <c r="EV9650" s="2"/>
      <c r="EW9650" s="2"/>
    </row>
    <row r="9651" spans="2:153" ht="15" customHeight="1" x14ac:dyDescent="0.35">
      <c r="B9651" s="14">
        <v>42415164</v>
      </c>
      <c r="C9651" s="15" t="s">
        <v>9630</v>
      </c>
      <c r="D9651" s="16" t="s">
        <v>630</v>
      </c>
      <c r="E9651" s="15" t="s">
        <v>60</v>
      </c>
      <c r="F9651" s="15" t="s">
        <v>9629</v>
      </c>
      <c r="G9651" s="17">
        <v>238.2</v>
      </c>
      <c r="BO9651" s="2"/>
      <c r="BP9651" s="2"/>
      <c r="BQ9651" s="2"/>
      <c r="BR9651" s="2"/>
      <c r="BS9651" s="2"/>
      <c r="BT9651" s="2"/>
      <c r="BU9651" s="2"/>
      <c r="BV9651" s="2"/>
      <c r="BW9651" s="2"/>
      <c r="BX9651" s="2"/>
      <c r="BY9651" s="2"/>
      <c r="BZ9651" s="2"/>
      <c r="CA9651" s="2"/>
      <c r="CB9651" s="2"/>
      <c r="CC9651" s="2"/>
      <c r="CD9651" s="2"/>
      <c r="CE9651" s="2"/>
      <c r="CF9651" s="2"/>
      <c r="CG9651" s="2"/>
      <c r="CH9651" s="2"/>
      <c r="CI9651" s="2"/>
      <c r="CJ9651" s="2"/>
      <c r="CK9651" s="2"/>
      <c r="CL9651" s="2"/>
      <c r="CM9651" s="2"/>
      <c r="CN9651" s="2"/>
      <c r="CO9651" s="2"/>
      <c r="CP9651" s="2"/>
      <c r="CQ9651" s="2"/>
      <c r="CR9651" s="2"/>
      <c r="CS9651" s="2"/>
      <c r="CT9651" s="2"/>
      <c r="CU9651" s="2"/>
      <c r="CV9651" s="2"/>
      <c r="CW9651" s="2"/>
      <c r="CX9651" s="2"/>
      <c r="CY9651" s="2"/>
      <c r="CZ9651" s="2"/>
      <c r="DA9651" s="2"/>
      <c r="DB9651" s="2"/>
      <c r="DC9651" s="2"/>
      <c r="DD9651" s="2"/>
      <c r="DE9651" s="2"/>
      <c r="DF9651" s="2"/>
      <c r="DG9651" s="2"/>
      <c r="DH9651" s="2"/>
      <c r="DI9651" s="2"/>
      <c r="DJ9651" s="2"/>
      <c r="DK9651" s="2"/>
      <c r="DL9651" s="2"/>
      <c r="DM9651" s="2"/>
      <c r="DN9651" s="2"/>
      <c r="DO9651" s="2"/>
      <c r="DP9651" s="2"/>
      <c r="DQ9651" s="2"/>
      <c r="DR9651" s="2"/>
      <c r="DS9651" s="2"/>
      <c r="DT9651" s="2"/>
      <c r="DU9651" s="2"/>
      <c r="DV9651" s="2"/>
      <c r="DW9651" s="2"/>
      <c r="DX9651" s="2"/>
      <c r="DY9651" s="2"/>
      <c r="DZ9651" s="2"/>
      <c r="EA9651" s="2"/>
      <c r="EB9651" s="2"/>
      <c r="EC9651" s="2"/>
      <c r="ED9651" s="2"/>
      <c r="EE9651" s="2"/>
      <c r="EF9651" s="2"/>
      <c r="EG9651" s="2"/>
      <c r="EH9651" s="2"/>
      <c r="EI9651" s="2"/>
      <c r="EJ9651" s="2"/>
      <c r="EK9651" s="2"/>
      <c r="EL9651" s="2"/>
      <c r="EM9651" s="2"/>
      <c r="EN9651" s="2"/>
      <c r="EO9651" s="2"/>
      <c r="EP9651" s="2"/>
      <c r="EQ9651" s="2"/>
      <c r="ER9651" s="2"/>
      <c r="ES9651" s="2"/>
      <c r="ET9651" s="2"/>
    </row>
    <row r="9652" spans="2:153" ht="15" customHeight="1" x14ac:dyDescent="0.35">
      <c r="B9652" s="14">
        <v>42415240</v>
      </c>
      <c r="C9652" s="15" t="s">
        <v>9632</v>
      </c>
      <c r="D9652" s="16" t="s">
        <v>630</v>
      </c>
      <c r="E9652" s="15" t="s">
        <v>60</v>
      </c>
      <c r="F9652" s="15" t="s">
        <v>9631</v>
      </c>
      <c r="G9652" s="17">
        <v>238.2</v>
      </c>
      <c r="BO9652" s="2"/>
      <c r="BP9652" s="2"/>
      <c r="BQ9652" s="2"/>
      <c r="BR9652" s="2"/>
      <c r="BS9652" s="2"/>
      <c r="BT9652" s="2"/>
      <c r="BU9652" s="2"/>
      <c r="BV9652" s="2"/>
      <c r="BW9652" s="2"/>
      <c r="BX9652" s="2"/>
      <c r="BY9652" s="2"/>
      <c r="BZ9652" s="2"/>
      <c r="CA9652" s="2"/>
      <c r="CB9652" s="2"/>
      <c r="CC9652" s="2"/>
      <c r="CD9652" s="2"/>
      <c r="CE9652" s="2"/>
      <c r="CF9652" s="2"/>
      <c r="CG9652" s="2"/>
      <c r="CH9652" s="2"/>
      <c r="CI9652" s="2"/>
      <c r="CJ9652" s="2"/>
      <c r="CK9652" s="2"/>
      <c r="CL9652" s="2"/>
      <c r="CM9652" s="2"/>
      <c r="CN9652" s="2"/>
      <c r="CO9652" s="2"/>
      <c r="CP9652" s="2"/>
      <c r="CQ9652" s="2"/>
      <c r="CR9652" s="2"/>
      <c r="CS9652" s="2"/>
      <c r="CT9652" s="2"/>
      <c r="CU9652" s="2"/>
      <c r="CV9652" s="2"/>
      <c r="CW9652" s="2"/>
      <c r="CX9652" s="2"/>
      <c r="CY9652" s="2"/>
      <c r="CZ9652" s="2"/>
      <c r="DA9652" s="2"/>
      <c r="DB9652" s="2"/>
      <c r="DC9652" s="2"/>
      <c r="DD9652" s="2"/>
      <c r="DE9652" s="2"/>
      <c r="DF9652" s="2"/>
      <c r="DG9652" s="2"/>
      <c r="DH9652" s="2"/>
      <c r="DI9652" s="2"/>
      <c r="DJ9652" s="2"/>
      <c r="DK9652" s="2"/>
      <c r="DL9652" s="2"/>
      <c r="DM9652" s="2"/>
      <c r="DN9652" s="2"/>
      <c r="DO9652" s="2"/>
      <c r="DP9652" s="2"/>
      <c r="DQ9652" s="2"/>
      <c r="DR9652" s="2"/>
      <c r="DS9652" s="2"/>
      <c r="DT9652" s="2"/>
      <c r="DU9652" s="2"/>
      <c r="DV9652" s="2"/>
      <c r="DW9652" s="2"/>
      <c r="DX9652" s="2"/>
      <c r="DY9652" s="2"/>
      <c r="DZ9652" s="2"/>
      <c r="EA9652" s="2"/>
      <c r="EB9652" s="2"/>
      <c r="EC9652" s="2"/>
      <c r="ED9652" s="2"/>
      <c r="EE9652" s="2"/>
      <c r="EF9652" s="2"/>
      <c r="EG9652" s="2"/>
      <c r="EH9652" s="2"/>
      <c r="EI9652" s="2"/>
      <c r="EJ9652" s="2"/>
      <c r="EK9652" s="2"/>
      <c r="EL9652" s="2"/>
      <c r="EM9652" s="2"/>
      <c r="EN9652" s="2"/>
      <c r="EO9652" s="2"/>
      <c r="EP9652" s="2"/>
      <c r="EQ9652" s="2"/>
      <c r="ER9652" s="2"/>
      <c r="ES9652" s="2"/>
      <c r="ET9652" s="2"/>
    </row>
    <row r="9653" spans="2:153" ht="15" customHeight="1" x14ac:dyDescent="0.35">
      <c r="B9653" s="14">
        <v>42415327</v>
      </c>
      <c r="C9653" s="15" t="s">
        <v>9634</v>
      </c>
      <c r="D9653" s="16" t="s">
        <v>630</v>
      </c>
      <c r="E9653" s="15" t="s">
        <v>60</v>
      </c>
      <c r="F9653" s="15" t="s">
        <v>9633</v>
      </c>
      <c r="G9653" s="17">
        <v>238.2</v>
      </c>
      <c r="BO9653" s="2"/>
      <c r="BP9653" s="2"/>
      <c r="BQ9653" s="2"/>
      <c r="BR9653" s="2"/>
      <c r="BS9653" s="2"/>
      <c r="BT9653" s="2"/>
      <c r="BU9653" s="2"/>
      <c r="BV9653" s="2"/>
      <c r="BW9653" s="2"/>
      <c r="BX9653" s="2"/>
      <c r="BY9653" s="2"/>
      <c r="BZ9653" s="2"/>
      <c r="CA9653" s="2"/>
      <c r="CB9653" s="2"/>
      <c r="CC9653" s="2"/>
      <c r="CD9653" s="2"/>
      <c r="CE9653" s="2"/>
      <c r="CF9653" s="2"/>
      <c r="CG9653" s="2"/>
      <c r="CH9653" s="2"/>
      <c r="CI9653" s="2"/>
      <c r="CJ9653" s="2"/>
      <c r="CK9653" s="2"/>
      <c r="CL9653" s="2"/>
      <c r="CM9653" s="2"/>
      <c r="CN9653" s="2"/>
      <c r="CO9653" s="2"/>
      <c r="CP9653" s="2"/>
      <c r="CQ9653" s="2"/>
      <c r="CR9653" s="2"/>
      <c r="CS9653" s="2"/>
      <c r="CT9653" s="2"/>
      <c r="CU9653" s="2"/>
      <c r="CV9653" s="2"/>
      <c r="CW9653" s="2"/>
      <c r="CX9653" s="2"/>
      <c r="CY9653" s="2"/>
      <c r="CZ9653" s="2"/>
      <c r="DA9653" s="2"/>
      <c r="DB9653" s="2"/>
      <c r="DC9653" s="2"/>
      <c r="DD9653" s="2"/>
      <c r="DE9653" s="2"/>
      <c r="DF9653" s="2"/>
      <c r="DG9653" s="2"/>
      <c r="DH9653" s="2"/>
      <c r="DI9653" s="2"/>
      <c r="DJ9653" s="2"/>
      <c r="DK9653" s="2"/>
      <c r="DL9653" s="2"/>
      <c r="DM9653" s="2"/>
      <c r="DN9653" s="2"/>
      <c r="DO9653" s="2"/>
      <c r="DP9653" s="2"/>
      <c r="DQ9653" s="2"/>
      <c r="DR9653" s="2"/>
      <c r="DS9653" s="2"/>
      <c r="DT9653" s="2"/>
      <c r="DU9653" s="2"/>
      <c r="DV9653" s="2"/>
      <c r="DW9653" s="2"/>
      <c r="DX9653" s="2"/>
      <c r="DY9653" s="2"/>
      <c r="DZ9653" s="2"/>
      <c r="EA9653" s="2"/>
      <c r="EB9653" s="2"/>
      <c r="EC9653" s="2"/>
      <c r="ED9653" s="2"/>
      <c r="EE9653" s="2"/>
      <c r="EF9653" s="2"/>
      <c r="EG9653" s="2"/>
      <c r="EH9653" s="2"/>
      <c r="EI9653" s="2"/>
      <c r="EJ9653" s="2"/>
      <c r="EK9653" s="2"/>
      <c r="EL9653" s="2"/>
      <c r="EM9653" s="2"/>
      <c r="EN9653" s="2"/>
      <c r="EO9653" s="2"/>
      <c r="EP9653" s="2"/>
      <c r="EQ9653" s="2"/>
      <c r="ER9653" s="2"/>
      <c r="ES9653" s="2"/>
      <c r="ET9653" s="2"/>
    </row>
    <row r="9654" spans="2:153" ht="15" customHeight="1" x14ac:dyDescent="0.35">
      <c r="B9654" s="14">
        <v>42415404</v>
      </c>
      <c r="C9654" s="18" t="s">
        <v>9636</v>
      </c>
      <c r="D9654" s="16" t="s">
        <v>630</v>
      </c>
      <c r="E9654" s="18" t="s">
        <v>60</v>
      </c>
      <c r="F9654" s="18" t="s">
        <v>9635</v>
      </c>
      <c r="G9654" s="17">
        <v>238.2</v>
      </c>
      <c r="BO9654" s="2"/>
      <c r="BP9654" s="2"/>
      <c r="BQ9654" s="2"/>
      <c r="BR9654" s="2"/>
      <c r="BS9654" s="2"/>
      <c r="BT9654" s="2"/>
      <c r="BU9654" s="2"/>
      <c r="BV9654" s="2"/>
      <c r="BW9654" s="2"/>
      <c r="BX9654" s="2"/>
      <c r="BY9654" s="2"/>
      <c r="BZ9654" s="2"/>
      <c r="CA9654" s="2"/>
      <c r="CB9654" s="2"/>
      <c r="CC9654" s="2"/>
      <c r="CD9654" s="2"/>
      <c r="CE9654" s="2"/>
      <c r="CF9654" s="2"/>
      <c r="CG9654" s="2"/>
      <c r="CH9654" s="2"/>
      <c r="CI9654" s="2"/>
      <c r="CJ9654" s="2"/>
      <c r="CK9654" s="2"/>
      <c r="CL9654" s="2"/>
      <c r="CM9654" s="2"/>
      <c r="CN9654" s="2"/>
      <c r="CO9654" s="2"/>
      <c r="CP9654" s="2"/>
      <c r="CQ9654" s="2"/>
      <c r="CR9654" s="2"/>
      <c r="CS9654" s="2"/>
      <c r="CT9654" s="2"/>
      <c r="CU9654" s="2"/>
      <c r="CV9654" s="2"/>
      <c r="CW9654" s="2"/>
      <c r="CX9654" s="2"/>
      <c r="CY9654" s="2"/>
      <c r="CZ9654" s="2"/>
      <c r="DA9654" s="2"/>
      <c r="DB9654" s="2"/>
      <c r="DC9654" s="2"/>
      <c r="DD9654" s="2"/>
      <c r="DE9654" s="2"/>
      <c r="DF9654" s="2"/>
      <c r="DG9654" s="2"/>
      <c r="DH9654" s="2"/>
      <c r="DI9654" s="2"/>
      <c r="DJ9654" s="2"/>
      <c r="DK9654" s="2"/>
      <c r="DL9654" s="2"/>
      <c r="DM9654" s="2"/>
      <c r="DN9654" s="2"/>
      <c r="DO9654" s="2"/>
      <c r="DP9654" s="2"/>
      <c r="DQ9654" s="2"/>
      <c r="DR9654" s="2"/>
      <c r="DS9654" s="2"/>
      <c r="DT9654" s="2"/>
      <c r="DU9654" s="2"/>
      <c r="DV9654" s="2"/>
      <c r="DW9654" s="2"/>
      <c r="DX9654" s="2"/>
      <c r="DY9654" s="2"/>
      <c r="DZ9654" s="2"/>
      <c r="EA9654" s="2"/>
      <c r="EB9654" s="2"/>
      <c r="EC9654" s="2"/>
      <c r="ED9654" s="2"/>
      <c r="EE9654" s="2"/>
      <c r="EF9654" s="2"/>
      <c r="EG9654" s="2"/>
      <c r="EH9654" s="2"/>
      <c r="EI9654" s="2"/>
      <c r="EJ9654" s="2"/>
      <c r="EK9654" s="2"/>
      <c r="EL9654" s="2"/>
      <c r="EM9654" s="2"/>
      <c r="EN9654" s="2"/>
      <c r="EO9654" s="2"/>
      <c r="EP9654" s="2"/>
      <c r="EQ9654" s="2"/>
      <c r="ER9654" s="2"/>
      <c r="ES9654" s="2"/>
      <c r="ET9654" s="2"/>
    </row>
    <row r="9655" spans="2:153" ht="15" customHeight="1" x14ac:dyDescent="0.35">
      <c r="B9655" s="14">
        <v>42415087</v>
      </c>
      <c r="C9655" s="18" t="s">
        <v>9638</v>
      </c>
      <c r="D9655" s="16" t="s">
        <v>630</v>
      </c>
      <c r="E9655" s="18" t="s">
        <v>60</v>
      </c>
      <c r="F9655" s="18" t="s">
        <v>9637</v>
      </c>
      <c r="G9655" s="17">
        <v>238.2</v>
      </c>
      <c r="BO9655" s="2"/>
      <c r="BP9655" s="2"/>
      <c r="BQ9655" s="2"/>
      <c r="BR9655" s="2"/>
      <c r="BS9655" s="2"/>
      <c r="BT9655" s="2"/>
      <c r="BU9655" s="2"/>
      <c r="BV9655" s="2"/>
      <c r="BW9655" s="2"/>
      <c r="BX9655" s="2"/>
      <c r="BY9655" s="2"/>
      <c r="BZ9655" s="2"/>
      <c r="CA9655" s="2"/>
      <c r="CB9655" s="2"/>
      <c r="CC9655" s="2"/>
      <c r="CD9655" s="2"/>
      <c r="CE9655" s="2"/>
      <c r="CF9655" s="2"/>
      <c r="CG9655" s="2"/>
      <c r="CH9655" s="2"/>
      <c r="CI9655" s="2"/>
      <c r="CJ9655" s="2"/>
      <c r="CK9655" s="2"/>
      <c r="CL9655" s="2"/>
      <c r="CM9655" s="2"/>
      <c r="CN9655" s="2"/>
      <c r="CO9655" s="2"/>
      <c r="CP9655" s="2"/>
      <c r="CQ9655" s="2"/>
      <c r="CR9655" s="2"/>
      <c r="CS9655" s="2"/>
      <c r="CT9655" s="2"/>
      <c r="CU9655" s="2"/>
      <c r="CV9655" s="2"/>
      <c r="CW9655" s="2"/>
      <c r="CX9655" s="2"/>
      <c r="CY9655" s="2"/>
      <c r="CZ9655" s="2"/>
      <c r="DA9655" s="2"/>
      <c r="DB9655" s="2"/>
      <c r="DC9655" s="2"/>
      <c r="DD9655" s="2"/>
      <c r="DE9655" s="2"/>
      <c r="DF9655" s="2"/>
      <c r="DG9655" s="2"/>
      <c r="DH9655" s="2"/>
      <c r="DI9655" s="2"/>
      <c r="DJ9655" s="2"/>
      <c r="DK9655" s="2"/>
      <c r="DL9655" s="2"/>
      <c r="DM9655" s="2"/>
      <c r="DN9655" s="2"/>
      <c r="DO9655" s="2"/>
      <c r="DP9655" s="2"/>
      <c r="DQ9655" s="2"/>
      <c r="DR9655" s="2"/>
      <c r="DS9655" s="2"/>
      <c r="DT9655" s="2"/>
      <c r="DU9655" s="2"/>
      <c r="DV9655" s="2"/>
      <c r="DW9655" s="2"/>
      <c r="DX9655" s="2"/>
      <c r="DY9655" s="2"/>
      <c r="DZ9655" s="2"/>
      <c r="EA9655" s="2"/>
      <c r="EB9655" s="2"/>
      <c r="EC9655" s="2"/>
      <c r="ED9655" s="2"/>
      <c r="EE9655" s="2"/>
      <c r="EF9655" s="2"/>
      <c r="EG9655" s="2"/>
      <c r="EH9655" s="2"/>
      <c r="EI9655" s="2"/>
      <c r="EJ9655" s="2"/>
      <c r="EK9655" s="2"/>
      <c r="EL9655" s="2"/>
      <c r="EM9655" s="2"/>
      <c r="EN9655" s="2"/>
      <c r="EO9655" s="2"/>
      <c r="EP9655" s="2"/>
      <c r="EQ9655" s="2"/>
      <c r="ER9655" s="2"/>
      <c r="ES9655" s="2"/>
      <c r="ET9655" s="2"/>
    </row>
    <row r="9656" spans="2:153" ht="15" customHeight="1" x14ac:dyDescent="0.35">
      <c r="B9656" s="14">
        <v>42415481</v>
      </c>
      <c r="C9656" s="18" t="s">
        <v>9640</v>
      </c>
      <c r="D9656" s="16" t="s">
        <v>630</v>
      </c>
      <c r="E9656" s="15" t="s">
        <v>60</v>
      </c>
      <c r="F9656" s="18" t="s">
        <v>9639</v>
      </c>
      <c r="G9656" s="17">
        <v>238.2</v>
      </c>
      <c r="BO9656" s="2"/>
      <c r="BP9656" s="2"/>
      <c r="BQ9656" s="2"/>
      <c r="BR9656" s="2"/>
      <c r="BS9656" s="2"/>
      <c r="BT9656" s="2"/>
      <c r="BU9656" s="2"/>
      <c r="BV9656" s="2"/>
      <c r="BW9656" s="2"/>
      <c r="BX9656" s="2"/>
      <c r="BY9656" s="2"/>
      <c r="BZ9656" s="2"/>
      <c r="CA9656" s="2"/>
      <c r="CB9656" s="2"/>
      <c r="CC9656" s="2"/>
      <c r="CD9656" s="2"/>
      <c r="CE9656" s="2"/>
      <c r="CF9656" s="2"/>
      <c r="CG9656" s="2"/>
      <c r="CH9656" s="2"/>
      <c r="CI9656" s="2"/>
      <c r="CJ9656" s="2"/>
      <c r="CK9656" s="2"/>
      <c r="CL9656" s="2"/>
      <c r="CM9656" s="2"/>
      <c r="CN9656" s="2"/>
      <c r="CO9656" s="2"/>
      <c r="CP9656" s="2"/>
      <c r="CQ9656" s="2"/>
      <c r="CR9656" s="2"/>
      <c r="CS9656" s="2"/>
      <c r="CT9656" s="2"/>
      <c r="CU9656" s="2"/>
      <c r="CV9656" s="2"/>
      <c r="CW9656" s="2"/>
      <c r="CX9656" s="2"/>
      <c r="CY9656" s="2"/>
      <c r="CZ9656" s="2"/>
      <c r="DA9656" s="2"/>
      <c r="DB9656" s="2"/>
      <c r="DC9656" s="2"/>
      <c r="DD9656" s="2"/>
      <c r="DE9656" s="2"/>
      <c r="DF9656" s="2"/>
      <c r="DG9656" s="2"/>
      <c r="DH9656" s="2"/>
      <c r="DI9656" s="2"/>
      <c r="DJ9656" s="2"/>
      <c r="DK9656" s="2"/>
      <c r="DL9656" s="2"/>
      <c r="DM9656" s="2"/>
      <c r="DN9656" s="2"/>
      <c r="DO9656" s="2"/>
      <c r="DP9656" s="2"/>
      <c r="DQ9656" s="2"/>
      <c r="DR9656" s="2"/>
      <c r="DS9656" s="2"/>
      <c r="DT9656" s="2"/>
      <c r="DU9656" s="2"/>
      <c r="DV9656" s="2"/>
      <c r="DW9656" s="2"/>
      <c r="DX9656" s="2"/>
      <c r="DY9656" s="2"/>
      <c r="DZ9656" s="2"/>
      <c r="EA9656" s="2"/>
      <c r="EB9656" s="2"/>
      <c r="EC9656" s="2"/>
      <c r="ED9656" s="2"/>
      <c r="EE9656" s="2"/>
      <c r="EF9656" s="2"/>
      <c r="EG9656" s="2"/>
      <c r="EH9656" s="2"/>
      <c r="EI9656" s="2"/>
      <c r="EJ9656" s="2"/>
      <c r="EK9656" s="2"/>
      <c r="EL9656" s="2"/>
      <c r="EM9656" s="2"/>
      <c r="EN9656" s="2"/>
      <c r="EO9656" s="2"/>
      <c r="EP9656" s="2"/>
      <c r="EQ9656" s="2"/>
      <c r="ER9656" s="2"/>
      <c r="ES9656" s="2"/>
      <c r="ET9656" s="2"/>
    </row>
    <row r="9657" spans="2:153" ht="15" customHeight="1" x14ac:dyDescent="0.35">
      <c r="B9657" s="14">
        <v>42415149</v>
      </c>
      <c r="C9657" s="18" t="s">
        <v>9642</v>
      </c>
      <c r="D9657" s="16" t="s">
        <v>630</v>
      </c>
      <c r="E9657" s="15" t="s">
        <v>60</v>
      </c>
      <c r="F9657" s="18" t="s">
        <v>9641</v>
      </c>
      <c r="G9657" s="17">
        <v>40.76</v>
      </c>
      <c r="BO9657" s="2"/>
      <c r="BP9657" s="2"/>
      <c r="BQ9657" s="2"/>
      <c r="BR9657" s="2"/>
      <c r="BS9657" s="2"/>
      <c r="BT9657" s="2"/>
      <c r="BU9657" s="2"/>
      <c r="BV9657" s="2"/>
      <c r="BW9657" s="2"/>
      <c r="BX9657" s="2"/>
      <c r="BY9657" s="2"/>
      <c r="BZ9657" s="2"/>
      <c r="CA9657" s="2"/>
      <c r="CB9657" s="2"/>
      <c r="CC9657" s="2"/>
      <c r="CD9657" s="2"/>
      <c r="CE9657" s="2"/>
      <c r="CF9657" s="2"/>
      <c r="CG9657" s="2"/>
      <c r="CH9657" s="2"/>
      <c r="CI9657" s="2"/>
      <c r="CJ9657" s="2"/>
      <c r="CK9657" s="2"/>
      <c r="CL9657" s="2"/>
      <c r="CM9657" s="2"/>
      <c r="CN9657" s="2"/>
      <c r="CO9657" s="2"/>
      <c r="CP9657" s="2"/>
      <c r="CQ9657" s="2"/>
      <c r="CR9657" s="2"/>
      <c r="CS9657" s="2"/>
      <c r="CT9657" s="2"/>
      <c r="CU9657" s="2"/>
      <c r="CV9657" s="2"/>
      <c r="CW9657" s="2"/>
      <c r="CX9657" s="2"/>
      <c r="CY9657" s="2"/>
      <c r="CZ9657" s="2"/>
      <c r="DA9657" s="2"/>
      <c r="DB9657" s="2"/>
      <c r="DC9657" s="2"/>
      <c r="DD9657" s="2"/>
      <c r="DE9657" s="2"/>
      <c r="DF9657" s="2"/>
      <c r="DG9657" s="2"/>
      <c r="DH9657" s="2"/>
      <c r="DI9657" s="2"/>
      <c r="DJ9657" s="2"/>
      <c r="DK9657" s="2"/>
      <c r="DL9657" s="2"/>
      <c r="DM9657" s="2"/>
      <c r="DN9657" s="2"/>
      <c r="DO9657" s="2"/>
      <c r="DP9657" s="2"/>
      <c r="DQ9657" s="2"/>
      <c r="DR9657" s="2"/>
      <c r="DS9657" s="2"/>
      <c r="DT9657" s="2"/>
      <c r="DU9657" s="2"/>
      <c r="DV9657" s="2"/>
      <c r="DW9657" s="2"/>
      <c r="DX9657" s="2"/>
      <c r="DY9657" s="2"/>
      <c r="DZ9657" s="2"/>
      <c r="EA9657" s="2"/>
      <c r="EB9657" s="2"/>
      <c r="EC9657" s="2"/>
      <c r="ED9657" s="2"/>
      <c r="EE9657" s="2"/>
      <c r="EF9657" s="2"/>
      <c r="EG9657" s="2"/>
      <c r="EH9657" s="2"/>
      <c r="EI9657" s="2"/>
      <c r="EJ9657" s="2"/>
      <c r="EK9657" s="2"/>
      <c r="EL9657" s="2"/>
      <c r="EM9657" s="2"/>
      <c r="EN9657" s="2"/>
      <c r="EO9657" s="2"/>
      <c r="EP9657" s="2"/>
      <c r="EQ9657" s="2"/>
      <c r="ER9657" s="2"/>
      <c r="ES9657" s="2"/>
      <c r="ET9657" s="2"/>
    </row>
    <row r="9658" spans="2:153" ht="15" customHeight="1" x14ac:dyDescent="0.35">
      <c r="B9658" s="14">
        <v>42415226</v>
      </c>
      <c r="C9658" s="15" t="s">
        <v>9644</v>
      </c>
      <c r="D9658" s="16" t="s">
        <v>630</v>
      </c>
      <c r="E9658" s="15" t="s">
        <v>60</v>
      </c>
      <c r="F9658" s="15" t="s">
        <v>9643</v>
      </c>
      <c r="G9658" s="17">
        <v>40.76</v>
      </c>
      <c r="BO9658" s="2"/>
      <c r="BP9658" s="2"/>
      <c r="BQ9658" s="2"/>
      <c r="BR9658" s="2"/>
      <c r="BS9658" s="2"/>
      <c r="BT9658" s="2"/>
      <c r="BU9658" s="2"/>
      <c r="BV9658" s="2"/>
      <c r="BW9658" s="2"/>
      <c r="BX9658" s="2"/>
      <c r="BY9658" s="2"/>
      <c r="BZ9658" s="2"/>
      <c r="CA9658" s="2"/>
      <c r="CB9658" s="2"/>
      <c r="CC9658" s="2"/>
      <c r="CD9658" s="2"/>
      <c r="CE9658" s="2"/>
      <c r="CF9658" s="2"/>
      <c r="CG9658" s="2"/>
      <c r="CH9658" s="2"/>
      <c r="CI9658" s="2"/>
      <c r="CJ9658" s="2"/>
      <c r="CK9658" s="2"/>
      <c r="CL9658" s="2"/>
      <c r="CM9658" s="2"/>
      <c r="CN9658" s="2"/>
      <c r="CO9658" s="2"/>
      <c r="CP9658" s="2"/>
      <c r="CQ9658" s="2"/>
      <c r="CR9658" s="2"/>
      <c r="CS9658" s="2"/>
      <c r="CT9658" s="2"/>
      <c r="CU9658" s="2"/>
      <c r="CV9658" s="2"/>
      <c r="CW9658" s="2"/>
      <c r="CX9658" s="2"/>
      <c r="CY9658" s="2"/>
      <c r="CZ9658" s="2"/>
      <c r="DA9658" s="2"/>
      <c r="DB9658" s="2"/>
      <c r="DC9658" s="2"/>
      <c r="DD9658" s="2"/>
      <c r="DE9658" s="2"/>
      <c r="DF9658" s="2"/>
      <c r="DG9658" s="2"/>
      <c r="DH9658" s="2"/>
      <c r="DI9658" s="2"/>
      <c r="DJ9658" s="2"/>
      <c r="DK9658" s="2"/>
      <c r="DL9658" s="2"/>
      <c r="DM9658" s="2"/>
      <c r="DN9658" s="2"/>
      <c r="DO9658" s="2"/>
      <c r="DP9658" s="2"/>
      <c r="DQ9658" s="2"/>
      <c r="DR9658" s="2"/>
      <c r="DS9658" s="2"/>
      <c r="DT9658" s="2"/>
      <c r="DU9658" s="2"/>
      <c r="DV9658" s="2"/>
      <c r="DW9658" s="2"/>
      <c r="DX9658" s="2"/>
      <c r="DY9658" s="2"/>
      <c r="DZ9658" s="2"/>
      <c r="EA9658" s="2"/>
      <c r="EB9658" s="2"/>
      <c r="EC9658" s="2"/>
      <c r="ED9658" s="2"/>
      <c r="EE9658" s="2"/>
      <c r="EF9658" s="2"/>
      <c r="EG9658" s="2"/>
      <c r="EH9658" s="2"/>
      <c r="EI9658" s="2"/>
      <c r="EJ9658" s="2"/>
      <c r="EK9658" s="2"/>
      <c r="EL9658" s="2"/>
      <c r="EM9658" s="2"/>
      <c r="EN9658" s="2"/>
      <c r="EO9658" s="2"/>
      <c r="EP9658" s="2"/>
      <c r="EQ9658" s="2"/>
      <c r="ER9658" s="2"/>
      <c r="ES9658" s="2"/>
      <c r="ET9658" s="2"/>
    </row>
    <row r="9659" spans="2:153" ht="15" customHeight="1" x14ac:dyDescent="0.35">
      <c r="B9659" s="14">
        <v>42415303</v>
      </c>
      <c r="C9659" s="15" t="s">
        <v>9646</v>
      </c>
      <c r="D9659" s="16" t="s">
        <v>630</v>
      </c>
      <c r="E9659" s="15" t="s">
        <v>60</v>
      </c>
      <c r="F9659" s="15" t="s">
        <v>9645</v>
      </c>
      <c r="G9659" s="17">
        <v>40.76</v>
      </c>
      <c r="BO9659" s="2"/>
      <c r="BP9659" s="2"/>
      <c r="BQ9659" s="2"/>
      <c r="BR9659" s="2"/>
      <c r="BS9659" s="2"/>
      <c r="BT9659" s="2"/>
      <c r="BU9659" s="2"/>
      <c r="BV9659" s="2"/>
      <c r="BW9659" s="2"/>
      <c r="BX9659" s="2"/>
      <c r="BY9659" s="2"/>
      <c r="BZ9659" s="2"/>
      <c r="CA9659" s="2"/>
      <c r="CB9659" s="2"/>
      <c r="CC9659" s="2"/>
      <c r="CD9659" s="2"/>
      <c r="CE9659" s="2"/>
      <c r="CF9659" s="2"/>
      <c r="CG9659" s="2"/>
      <c r="CH9659" s="2"/>
      <c r="CI9659" s="2"/>
      <c r="CJ9659" s="2"/>
      <c r="CK9659" s="2"/>
      <c r="CL9659" s="2"/>
      <c r="CM9659" s="2"/>
      <c r="CN9659" s="2"/>
      <c r="CO9659" s="2"/>
      <c r="CP9659" s="2"/>
      <c r="CQ9659" s="2"/>
      <c r="CR9659" s="2"/>
      <c r="CS9659" s="2"/>
      <c r="CT9659" s="2"/>
      <c r="CU9659" s="2"/>
      <c r="CV9659" s="2"/>
      <c r="CW9659" s="2"/>
      <c r="CX9659" s="2"/>
      <c r="CY9659" s="2"/>
      <c r="CZ9659" s="2"/>
      <c r="DA9659" s="2"/>
      <c r="DB9659" s="2"/>
      <c r="DC9659" s="2"/>
      <c r="DD9659" s="2"/>
      <c r="DE9659" s="2"/>
      <c r="DF9659" s="2"/>
      <c r="DG9659" s="2"/>
      <c r="DH9659" s="2"/>
      <c r="DI9659" s="2"/>
      <c r="DJ9659" s="2"/>
      <c r="DK9659" s="2"/>
      <c r="DL9659" s="2"/>
      <c r="DM9659" s="2"/>
      <c r="DN9659" s="2"/>
      <c r="DO9659" s="2"/>
      <c r="DP9659" s="2"/>
      <c r="DQ9659" s="2"/>
      <c r="DR9659" s="2"/>
      <c r="DS9659" s="2"/>
      <c r="DT9659" s="2"/>
      <c r="DU9659" s="2"/>
      <c r="DV9659" s="2"/>
      <c r="DW9659" s="2"/>
      <c r="DX9659" s="2"/>
      <c r="DY9659" s="2"/>
      <c r="DZ9659" s="2"/>
      <c r="EA9659" s="2"/>
      <c r="EB9659" s="2"/>
      <c r="EC9659" s="2"/>
      <c r="ED9659" s="2"/>
      <c r="EE9659" s="2"/>
      <c r="EF9659" s="2"/>
      <c r="EG9659" s="2"/>
      <c r="EH9659" s="2"/>
      <c r="EI9659" s="2"/>
      <c r="EJ9659" s="2"/>
      <c r="EK9659" s="2"/>
      <c r="EL9659" s="2"/>
      <c r="EM9659" s="2"/>
      <c r="EN9659" s="2"/>
      <c r="EO9659" s="2"/>
      <c r="EP9659" s="2"/>
      <c r="EQ9659" s="2"/>
      <c r="ER9659" s="2"/>
      <c r="ES9659" s="2"/>
      <c r="ET9659" s="2"/>
    </row>
    <row r="9660" spans="2:153" ht="15" customHeight="1" x14ac:dyDescent="0.35">
      <c r="B9660" s="14">
        <v>42415380</v>
      </c>
      <c r="C9660" s="15" t="s">
        <v>9648</v>
      </c>
      <c r="D9660" s="16" t="s">
        <v>630</v>
      </c>
      <c r="E9660" s="15" t="s">
        <v>60</v>
      </c>
      <c r="F9660" s="15" t="s">
        <v>9647</v>
      </c>
      <c r="G9660" s="17">
        <v>40.76</v>
      </c>
      <c r="BO9660" s="2"/>
      <c r="BP9660" s="2"/>
      <c r="BQ9660" s="2"/>
      <c r="BR9660" s="2"/>
      <c r="BS9660" s="2"/>
      <c r="BT9660" s="2"/>
      <c r="BU9660" s="2"/>
      <c r="BV9660" s="2"/>
      <c r="BW9660" s="2"/>
      <c r="BX9660" s="2"/>
      <c r="BY9660" s="2"/>
      <c r="BZ9660" s="2"/>
      <c r="CA9660" s="2"/>
      <c r="CB9660" s="2"/>
      <c r="CC9660" s="2"/>
      <c r="CD9660" s="2"/>
      <c r="CE9660" s="2"/>
      <c r="CF9660" s="2"/>
      <c r="CG9660" s="2"/>
      <c r="CH9660" s="2"/>
      <c r="CI9660" s="2"/>
      <c r="CJ9660" s="2"/>
      <c r="CK9660" s="2"/>
      <c r="CL9660" s="2"/>
      <c r="CM9660" s="2"/>
      <c r="CN9660" s="2"/>
      <c r="CO9660" s="2"/>
      <c r="CP9660" s="2"/>
      <c r="CQ9660" s="2"/>
      <c r="CR9660" s="2"/>
      <c r="CS9660" s="2"/>
      <c r="CT9660" s="2"/>
      <c r="CU9660" s="2"/>
      <c r="CV9660" s="2"/>
      <c r="CW9660" s="2"/>
      <c r="CX9660" s="2"/>
      <c r="CY9660" s="2"/>
      <c r="CZ9660" s="2"/>
      <c r="DA9660" s="2"/>
      <c r="DB9660" s="2"/>
      <c r="DC9660" s="2"/>
      <c r="DD9660" s="2"/>
      <c r="DE9660" s="2"/>
      <c r="DF9660" s="2"/>
      <c r="DG9660" s="2"/>
      <c r="DH9660" s="2"/>
      <c r="DI9660" s="2"/>
      <c r="DJ9660" s="2"/>
      <c r="DK9660" s="2"/>
      <c r="DL9660" s="2"/>
      <c r="DM9660" s="2"/>
      <c r="DN9660" s="2"/>
      <c r="DO9660" s="2"/>
      <c r="DP9660" s="2"/>
      <c r="DQ9660" s="2"/>
      <c r="DR9660" s="2"/>
      <c r="DS9660" s="2"/>
      <c r="DT9660" s="2"/>
      <c r="DU9660" s="2"/>
      <c r="DV9660" s="2"/>
      <c r="DW9660" s="2"/>
      <c r="DX9660" s="2"/>
      <c r="DY9660" s="2"/>
      <c r="DZ9660" s="2"/>
      <c r="EA9660" s="2"/>
      <c r="EB9660" s="2"/>
      <c r="EC9660" s="2"/>
      <c r="ED9660" s="2"/>
      <c r="EE9660" s="2"/>
      <c r="EF9660" s="2"/>
      <c r="EG9660" s="2"/>
      <c r="EH9660" s="2"/>
      <c r="EI9660" s="2"/>
      <c r="EJ9660" s="2"/>
      <c r="EK9660" s="2"/>
      <c r="EL9660" s="2"/>
      <c r="EM9660" s="2"/>
      <c r="EN9660" s="2"/>
      <c r="EO9660" s="2"/>
      <c r="EP9660" s="2"/>
      <c r="EQ9660" s="2"/>
      <c r="ER9660" s="2"/>
      <c r="ES9660" s="2"/>
      <c r="ET9660" s="2"/>
    </row>
    <row r="9661" spans="2:153" ht="15" customHeight="1" x14ac:dyDescent="0.35">
      <c r="B9661" s="14">
        <v>42415063</v>
      </c>
      <c r="C9661" s="15" t="s">
        <v>9650</v>
      </c>
      <c r="D9661" s="16" t="s">
        <v>630</v>
      </c>
      <c r="E9661" s="15" t="s">
        <v>60</v>
      </c>
      <c r="F9661" s="15" t="s">
        <v>9649</v>
      </c>
      <c r="G9661" s="17">
        <v>40.76</v>
      </c>
      <c r="BO9661" s="2"/>
      <c r="BP9661" s="2"/>
      <c r="BQ9661" s="2"/>
      <c r="BR9661" s="2"/>
      <c r="BS9661" s="2"/>
      <c r="BT9661" s="2"/>
      <c r="BU9661" s="2"/>
      <c r="BV9661" s="2"/>
      <c r="BW9661" s="2"/>
      <c r="BX9661" s="2"/>
      <c r="BY9661" s="2"/>
      <c r="BZ9661" s="2"/>
      <c r="CA9661" s="2"/>
      <c r="CB9661" s="2"/>
      <c r="CC9661" s="2"/>
      <c r="CD9661" s="2"/>
      <c r="CE9661" s="2"/>
      <c r="CF9661" s="2"/>
      <c r="CG9661" s="2"/>
      <c r="CH9661" s="2"/>
      <c r="CI9661" s="2"/>
      <c r="CJ9661" s="2"/>
      <c r="CK9661" s="2"/>
      <c r="CL9661" s="2"/>
      <c r="CM9661" s="2"/>
      <c r="CN9661" s="2"/>
      <c r="CO9661" s="2"/>
      <c r="CP9661" s="2"/>
      <c r="CQ9661" s="2"/>
      <c r="CR9661" s="2"/>
      <c r="CS9661" s="2"/>
      <c r="CT9661" s="2"/>
      <c r="CU9661" s="2"/>
      <c r="CV9661" s="2"/>
      <c r="CW9661" s="2"/>
      <c r="CX9661" s="2"/>
      <c r="CY9661" s="2"/>
      <c r="CZ9661" s="2"/>
      <c r="DA9661" s="2"/>
      <c r="DB9661" s="2"/>
      <c r="DC9661" s="2"/>
      <c r="DD9661" s="2"/>
      <c r="DE9661" s="2"/>
      <c r="DF9661" s="2"/>
      <c r="DG9661" s="2"/>
      <c r="DH9661" s="2"/>
      <c r="DI9661" s="2"/>
      <c r="DJ9661" s="2"/>
      <c r="DK9661" s="2"/>
      <c r="DL9661" s="2"/>
      <c r="DM9661" s="2"/>
      <c r="DN9661" s="2"/>
      <c r="DO9661" s="2"/>
      <c r="DP9661" s="2"/>
      <c r="DQ9661" s="2"/>
      <c r="DR9661" s="2"/>
      <c r="DS9661" s="2"/>
      <c r="DT9661" s="2"/>
      <c r="DU9661" s="2"/>
      <c r="DV9661" s="2"/>
      <c r="DW9661" s="2"/>
      <c r="DX9661" s="2"/>
      <c r="DY9661" s="2"/>
      <c r="DZ9661" s="2"/>
      <c r="EA9661" s="2"/>
      <c r="EB9661" s="2"/>
      <c r="EC9661" s="2"/>
      <c r="ED9661" s="2"/>
      <c r="EE9661" s="2"/>
      <c r="EF9661" s="2"/>
      <c r="EG9661" s="2"/>
      <c r="EH9661" s="2"/>
      <c r="EI9661" s="2"/>
      <c r="EJ9661" s="2"/>
      <c r="EK9661" s="2"/>
      <c r="EL9661" s="2"/>
      <c r="EM9661" s="2"/>
      <c r="EN9661" s="2"/>
      <c r="EO9661" s="2"/>
      <c r="EP9661" s="2"/>
      <c r="EQ9661" s="2"/>
      <c r="ER9661" s="2"/>
      <c r="ES9661" s="2"/>
      <c r="ET9661" s="2"/>
    </row>
    <row r="9662" spans="2:153" ht="15" customHeight="1" x14ac:dyDescent="0.35">
      <c r="B9662" s="14">
        <v>42415467</v>
      </c>
      <c r="C9662" s="18" t="s">
        <v>9652</v>
      </c>
      <c r="D9662" s="16" t="s">
        <v>630</v>
      </c>
      <c r="E9662" s="18" t="s">
        <v>60</v>
      </c>
      <c r="F9662" s="18" t="s">
        <v>9651</v>
      </c>
      <c r="G9662" s="17">
        <v>40.76</v>
      </c>
      <c r="BO9662" s="2"/>
      <c r="BP9662" s="2"/>
      <c r="BQ9662" s="2"/>
      <c r="BR9662" s="2"/>
      <c r="BS9662" s="2"/>
      <c r="BT9662" s="2"/>
      <c r="BU9662" s="2"/>
      <c r="BV9662" s="2"/>
      <c r="BW9662" s="2"/>
      <c r="BX9662" s="2"/>
      <c r="BY9662" s="2"/>
      <c r="BZ9662" s="2"/>
      <c r="CA9662" s="2"/>
      <c r="CB9662" s="2"/>
      <c r="CC9662" s="2"/>
      <c r="CD9662" s="2"/>
      <c r="CE9662" s="2"/>
      <c r="CF9662" s="2"/>
      <c r="CG9662" s="2"/>
      <c r="CH9662" s="2"/>
      <c r="CI9662" s="2"/>
      <c r="CJ9662" s="2"/>
      <c r="CK9662" s="2"/>
      <c r="CL9662" s="2"/>
      <c r="CM9662" s="2"/>
      <c r="CN9662" s="2"/>
      <c r="CO9662" s="2"/>
      <c r="CP9662" s="2"/>
      <c r="CQ9662" s="2"/>
      <c r="CR9662" s="2"/>
      <c r="CS9662" s="2"/>
      <c r="CT9662" s="2"/>
      <c r="CU9662" s="2"/>
      <c r="CV9662" s="2"/>
      <c r="CW9662" s="2"/>
      <c r="CX9662" s="2"/>
      <c r="CY9662" s="2"/>
      <c r="CZ9662" s="2"/>
      <c r="DA9662" s="2"/>
      <c r="DB9662" s="2"/>
      <c r="DC9662" s="2"/>
      <c r="DD9662" s="2"/>
      <c r="DE9662" s="2"/>
      <c r="DF9662" s="2"/>
      <c r="DG9662" s="2"/>
      <c r="DH9662" s="2"/>
      <c r="DI9662" s="2"/>
      <c r="DJ9662" s="2"/>
      <c r="DK9662" s="2"/>
      <c r="DL9662" s="2"/>
      <c r="DM9662" s="2"/>
      <c r="DN9662" s="2"/>
      <c r="DO9662" s="2"/>
      <c r="DP9662" s="2"/>
      <c r="DQ9662" s="2"/>
      <c r="DR9662" s="2"/>
      <c r="DS9662" s="2"/>
      <c r="DT9662" s="2"/>
      <c r="DU9662" s="2"/>
      <c r="DV9662" s="2"/>
      <c r="DW9662" s="2"/>
      <c r="DX9662" s="2"/>
      <c r="DY9662" s="2"/>
      <c r="DZ9662" s="2"/>
      <c r="EA9662" s="2"/>
      <c r="EB9662" s="2"/>
      <c r="EC9662" s="2"/>
      <c r="ED9662" s="2"/>
      <c r="EE9662" s="2"/>
      <c r="EF9662" s="2"/>
      <c r="EG9662" s="2"/>
      <c r="EH9662" s="2"/>
      <c r="EI9662" s="2"/>
      <c r="EJ9662" s="2"/>
      <c r="EK9662" s="2"/>
      <c r="EL9662" s="2"/>
      <c r="EM9662" s="2"/>
      <c r="EN9662" s="2"/>
      <c r="EO9662" s="2"/>
      <c r="EP9662" s="2"/>
      <c r="EQ9662" s="2"/>
      <c r="ER9662" s="2"/>
      <c r="ES9662" s="2"/>
      <c r="ET9662" s="2"/>
    </row>
    <row r="9663" spans="2:153" ht="15" customHeight="1" x14ac:dyDescent="0.35">
      <c r="B9663" s="14">
        <v>31494026</v>
      </c>
      <c r="C9663" s="15" t="s">
        <v>9655</v>
      </c>
      <c r="D9663" s="16" t="s">
        <v>613</v>
      </c>
      <c r="E9663" s="15" t="s">
        <v>9653</v>
      </c>
      <c r="F9663" s="15" t="s">
        <v>9654</v>
      </c>
      <c r="G9663" s="17">
        <v>12.53</v>
      </c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  <c r="BA9663" s="2"/>
      <c r="BB9663" s="2"/>
      <c r="BC9663" s="2"/>
      <c r="BD9663" s="2"/>
      <c r="BE9663" s="2"/>
      <c r="BF9663" s="2"/>
      <c r="BG9663" s="2"/>
      <c r="BH9663" s="2"/>
      <c r="BI9663" s="2"/>
      <c r="BJ9663" s="2"/>
      <c r="BK9663" s="2"/>
      <c r="BL9663" s="2"/>
      <c r="BM9663" s="2"/>
      <c r="BN9663" s="2"/>
      <c r="EU9663" s="2"/>
      <c r="EV9663" s="2"/>
      <c r="EW9663" s="2"/>
    </row>
    <row r="9664" spans="2:153" ht="15" customHeight="1" x14ac:dyDescent="0.35">
      <c r="B9664" s="14">
        <v>31494040</v>
      </c>
      <c r="C9664" s="15" t="s">
        <v>9657</v>
      </c>
      <c r="D9664" s="16" t="s">
        <v>613</v>
      </c>
      <c r="E9664" s="15" t="s">
        <v>9653</v>
      </c>
      <c r="F9664" s="15" t="s">
        <v>9656</v>
      </c>
      <c r="G9664" s="17">
        <v>20.65</v>
      </c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  <c r="BA9664" s="2"/>
      <c r="BB9664" s="2"/>
      <c r="BC9664" s="2"/>
      <c r="BD9664" s="2"/>
      <c r="BE9664" s="2"/>
      <c r="BF9664" s="2"/>
      <c r="BG9664" s="2"/>
      <c r="BH9664" s="2"/>
      <c r="BI9664" s="2"/>
      <c r="BJ9664" s="2"/>
      <c r="BK9664" s="2"/>
      <c r="BL9664" s="2"/>
      <c r="BM9664" s="2"/>
      <c r="BN9664" s="2"/>
      <c r="EU9664" s="2"/>
      <c r="EV9664" s="2"/>
      <c r="EW9664" s="2"/>
    </row>
    <row r="9665" spans="2:153" ht="15" customHeight="1" x14ac:dyDescent="0.35">
      <c r="B9665" s="14">
        <v>31494014</v>
      </c>
      <c r="C9665" s="15" t="s">
        <v>9658</v>
      </c>
      <c r="D9665" s="16" t="s">
        <v>613</v>
      </c>
      <c r="E9665" s="15" t="s">
        <v>9653</v>
      </c>
      <c r="F9665" s="15" t="s">
        <v>9654</v>
      </c>
      <c r="G9665" s="17">
        <v>13.1</v>
      </c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  <c r="BA9665" s="2"/>
      <c r="BB9665" s="2"/>
      <c r="BC9665" s="2"/>
      <c r="BD9665" s="2"/>
      <c r="BE9665" s="2"/>
      <c r="BF9665" s="2"/>
      <c r="BG9665" s="2"/>
      <c r="BH9665" s="2"/>
      <c r="BI9665" s="2"/>
      <c r="BJ9665" s="2"/>
      <c r="BK9665" s="2"/>
      <c r="BL9665" s="2"/>
      <c r="BM9665" s="2"/>
      <c r="BN9665" s="2"/>
      <c r="EU9665" s="2"/>
      <c r="EV9665" s="2"/>
      <c r="EW9665" s="2"/>
    </row>
    <row r="9666" spans="2:153" ht="15" customHeight="1" x14ac:dyDescent="0.35">
      <c r="B9666" s="14">
        <v>38678102</v>
      </c>
      <c r="C9666" s="15" t="s">
        <v>9659</v>
      </c>
      <c r="D9666" s="16" t="s">
        <v>3276</v>
      </c>
      <c r="E9666" s="15" t="s">
        <v>3273</v>
      </c>
      <c r="F9666" s="15" t="s">
        <v>3274</v>
      </c>
      <c r="G9666" s="17">
        <v>59.22</v>
      </c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  <c r="BA9666" s="2"/>
      <c r="BB9666" s="2"/>
      <c r="BC9666" s="2"/>
      <c r="BD9666" s="2"/>
      <c r="BE9666" s="2"/>
      <c r="BF9666" s="2"/>
      <c r="BG9666" s="2"/>
      <c r="BH9666" s="2"/>
      <c r="BI9666" s="2"/>
      <c r="BJ9666" s="2"/>
      <c r="BK9666" s="2"/>
      <c r="BL9666" s="2"/>
      <c r="BM9666" s="2"/>
      <c r="BN9666" s="2"/>
      <c r="EU9666" s="2"/>
      <c r="EV9666" s="2"/>
      <c r="EW9666" s="2"/>
    </row>
    <row r="9667" spans="2:153" ht="15" customHeight="1" x14ac:dyDescent="0.35">
      <c r="B9667" s="14">
        <v>38678037</v>
      </c>
      <c r="C9667" s="15" t="s">
        <v>9660</v>
      </c>
      <c r="D9667" s="16" t="s">
        <v>3276</v>
      </c>
      <c r="E9667" s="15" t="s">
        <v>3273</v>
      </c>
      <c r="F9667" s="15" t="s">
        <v>3277</v>
      </c>
      <c r="G9667" s="17">
        <v>59.22</v>
      </c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  <c r="BA9667" s="2"/>
      <c r="BB9667" s="2"/>
      <c r="BC9667" s="2"/>
      <c r="BD9667" s="2"/>
      <c r="BE9667" s="2"/>
      <c r="BF9667" s="2"/>
      <c r="BG9667" s="2"/>
      <c r="BH9667" s="2"/>
      <c r="BI9667" s="2"/>
      <c r="BJ9667" s="2"/>
      <c r="BK9667" s="2"/>
      <c r="BL9667" s="2"/>
      <c r="BM9667" s="2"/>
      <c r="BN9667" s="2"/>
      <c r="EU9667" s="2"/>
      <c r="EV9667" s="2"/>
      <c r="EW9667" s="2"/>
    </row>
    <row r="9668" spans="2:153" ht="15" customHeight="1" x14ac:dyDescent="0.35">
      <c r="B9668" s="14">
        <v>44253060</v>
      </c>
      <c r="C9668" s="18" t="s">
        <v>9661</v>
      </c>
      <c r="D9668" s="16" t="s">
        <v>2068</v>
      </c>
      <c r="E9668" s="18" t="s">
        <v>427</v>
      </c>
      <c r="F9668" s="18" t="s">
        <v>428</v>
      </c>
      <c r="G9668" s="17">
        <v>26.96</v>
      </c>
      <c r="BO9668" s="2"/>
      <c r="BP9668" s="2"/>
      <c r="BQ9668" s="2"/>
      <c r="BR9668" s="2"/>
      <c r="BS9668" s="2"/>
      <c r="BT9668" s="2"/>
      <c r="BU9668" s="2"/>
      <c r="BV9668" s="2"/>
      <c r="BW9668" s="2"/>
      <c r="BX9668" s="2"/>
      <c r="BY9668" s="2"/>
      <c r="BZ9668" s="2"/>
      <c r="CA9668" s="2"/>
      <c r="CB9668" s="2"/>
      <c r="CC9668" s="2"/>
      <c r="CD9668" s="2"/>
      <c r="CE9668" s="2"/>
      <c r="CF9668" s="2"/>
      <c r="CG9668" s="2"/>
      <c r="CH9668" s="2"/>
      <c r="CI9668" s="2"/>
      <c r="CJ9668" s="2"/>
      <c r="CK9668" s="2"/>
      <c r="CL9668" s="2"/>
      <c r="CM9668" s="2"/>
      <c r="CN9668" s="2"/>
      <c r="CO9668" s="2"/>
      <c r="CP9668" s="2"/>
      <c r="CQ9668" s="2"/>
      <c r="CR9668" s="2"/>
      <c r="CS9668" s="2"/>
      <c r="CT9668" s="2"/>
      <c r="CU9668" s="2"/>
      <c r="CV9668" s="2"/>
      <c r="CW9668" s="2"/>
      <c r="CX9668" s="2"/>
      <c r="CY9668" s="2"/>
      <c r="CZ9668" s="2"/>
      <c r="DA9668" s="2"/>
      <c r="DB9668" s="2"/>
      <c r="DC9668" s="2"/>
      <c r="DD9668" s="2"/>
      <c r="DE9668" s="2"/>
      <c r="DF9668" s="2"/>
      <c r="DG9668" s="2"/>
      <c r="DH9668" s="2"/>
      <c r="DI9668" s="2"/>
      <c r="DJ9668" s="2"/>
      <c r="DK9668" s="2"/>
      <c r="DL9668" s="2"/>
      <c r="DM9668" s="2"/>
      <c r="DN9668" s="2"/>
      <c r="DO9668" s="2"/>
      <c r="DP9668" s="2"/>
      <c r="DQ9668" s="2"/>
      <c r="DR9668" s="2"/>
      <c r="DS9668" s="2"/>
      <c r="DT9668" s="2"/>
      <c r="DU9668" s="2"/>
      <c r="DV9668" s="2"/>
      <c r="DW9668" s="2"/>
      <c r="DX9668" s="2"/>
      <c r="DY9668" s="2"/>
      <c r="DZ9668" s="2"/>
      <c r="EA9668" s="2"/>
      <c r="EB9668" s="2"/>
      <c r="EC9668" s="2"/>
      <c r="ED9668" s="2"/>
      <c r="EE9668" s="2"/>
      <c r="EF9668" s="2"/>
      <c r="EG9668" s="2"/>
      <c r="EH9668" s="2"/>
      <c r="EI9668" s="2"/>
      <c r="EJ9668" s="2"/>
      <c r="EK9668" s="2"/>
      <c r="EL9668" s="2"/>
      <c r="EM9668" s="2"/>
      <c r="EN9668" s="2"/>
      <c r="EO9668" s="2"/>
      <c r="EP9668" s="2"/>
      <c r="EQ9668" s="2"/>
      <c r="ER9668" s="2"/>
      <c r="ES9668" s="2"/>
      <c r="ET9668" s="2"/>
    </row>
    <row r="9669" spans="2:153" ht="15" customHeight="1" x14ac:dyDescent="0.35">
      <c r="B9669" s="14">
        <v>44253084</v>
      </c>
      <c r="C9669" s="18" t="s">
        <v>9662</v>
      </c>
      <c r="D9669" s="16" t="s">
        <v>2068</v>
      </c>
      <c r="E9669" s="18" t="s">
        <v>427</v>
      </c>
      <c r="F9669" s="18" t="s">
        <v>430</v>
      </c>
      <c r="G9669" s="17">
        <v>33.4</v>
      </c>
      <c r="BO9669" s="2"/>
      <c r="BP9669" s="2"/>
      <c r="BQ9669" s="2"/>
      <c r="BR9669" s="2"/>
      <c r="BS9669" s="2"/>
      <c r="BT9669" s="2"/>
      <c r="BU9669" s="2"/>
      <c r="BV9669" s="2"/>
      <c r="BW9669" s="2"/>
      <c r="BX9669" s="2"/>
      <c r="BY9669" s="2"/>
      <c r="BZ9669" s="2"/>
      <c r="CA9669" s="2"/>
      <c r="CB9669" s="2"/>
      <c r="CC9669" s="2"/>
      <c r="CD9669" s="2"/>
      <c r="CE9669" s="2"/>
      <c r="CF9669" s="2"/>
      <c r="CG9669" s="2"/>
      <c r="CH9669" s="2"/>
      <c r="CI9669" s="2"/>
      <c r="CJ9669" s="2"/>
      <c r="CK9669" s="2"/>
      <c r="CL9669" s="2"/>
      <c r="CM9669" s="2"/>
      <c r="CN9669" s="2"/>
      <c r="CO9669" s="2"/>
      <c r="CP9669" s="2"/>
      <c r="CQ9669" s="2"/>
      <c r="CR9669" s="2"/>
      <c r="CS9669" s="2"/>
      <c r="CT9669" s="2"/>
      <c r="CU9669" s="2"/>
      <c r="CV9669" s="2"/>
      <c r="CW9669" s="2"/>
      <c r="CX9669" s="2"/>
      <c r="CY9669" s="2"/>
      <c r="CZ9669" s="2"/>
      <c r="DA9669" s="2"/>
      <c r="DB9669" s="2"/>
      <c r="DC9669" s="2"/>
      <c r="DD9669" s="2"/>
      <c r="DE9669" s="2"/>
      <c r="DF9669" s="2"/>
      <c r="DG9669" s="2"/>
      <c r="DH9669" s="2"/>
      <c r="DI9669" s="2"/>
      <c r="DJ9669" s="2"/>
      <c r="DK9669" s="2"/>
      <c r="DL9669" s="2"/>
      <c r="DM9669" s="2"/>
      <c r="DN9669" s="2"/>
      <c r="DO9669" s="2"/>
      <c r="DP9669" s="2"/>
      <c r="DQ9669" s="2"/>
      <c r="DR9669" s="2"/>
      <c r="DS9669" s="2"/>
      <c r="DT9669" s="2"/>
      <c r="DU9669" s="2"/>
      <c r="DV9669" s="2"/>
      <c r="DW9669" s="2"/>
      <c r="DX9669" s="2"/>
      <c r="DY9669" s="2"/>
      <c r="DZ9669" s="2"/>
      <c r="EA9669" s="2"/>
      <c r="EB9669" s="2"/>
      <c r="EC9669" s="2"/>
      <c r="ED9669" s="2"/>
      <c r="EE9669" s="2"/>
      <c r="EF9669" s="2"/>
      <c r="EG9669" s="2"/>
      <c r="EH9669" s="2"/>
      <c r="EI9669" s="2"/>
      <c r="EJ9669" s="2"/>
      <c r="EK9669" s="2"/>
      <c r="EL9669" s="2"/>
      <c r="EM9669" s="2"/>
      <c r="EN9669" s="2"/>
      <c r="EO9669" s="2"/>
      <c r="EP9669" s="2"/>
      <c r="EQ9669" s="2"/>
      <c r="ER9669" s="2"/>
      <c r="ES9669" s="2"/>
      <c r="ET9669" s="2"/>
    </row>
    <row r="9670" spans="2:153" ht="15" customHeight="1" x14ac:dyDescent="0.35">
      <c r="B9670" s="14">
        <v>44253108</v>
      </c>
      <c r="C9670" s="18" t="s">
        <v>9663</v>
      </c>
      <c r="D9670" s="16" t="s">
        <v>2068</v>
      </c>
      <c r="E9670" s="18" t="s">
        <v>427</v>
      </c>
      <c r="F9670" s="18" t="s">
        <v>432</v>
      </c>
      <c r="G9670" s="17">
        <v>40.520000000000003</v>
      </c>
      <c r="BO9670" s="2"/>
      <c r="BP9670" s="2"/>
      <c r="BQ9670" s="2"/>
      <c r="BR9670" s="2"/>
      <c r="BS9670" s="2"/>
      <c r="BT9670" s="2"/>
      <c r="BU9670" s="2"/>
      <c r="BV9670" s="2"/>
      <c r="BW9670" s="2"/>
      <c r="BX9670" s="2"/>
      <c r="BY9670" s="2"/>
      <c r="BZ9670" s="2"/>
      <c r="CA9670" s="2"/>
      <c r="CB9670" s="2"/>
      <c r="CC9670" s="2"/>
      <c r="CD9670" s="2"/>
      <c r="CE9670" s="2"/>
      <c r="CF9670" s="2"/>
      <c r="CG9670" s="2"/>
      <c r="CH9670" s="2"/>
      <c r="CI9670" s="2"/>
      <c r="CJ9670" s="2"/>
      <c r="CK9670" s="2"/>
      <c r="CL9670" s="2"/>
      <c r="CM9670" s="2"/>
      <c r="CN9670" s="2"/>
      <c r="CO9670" s="2"/>
      <c r="CP9670" s="2"/>
      <c r="CQ9670" s="2"/>
      <c r="CR9670" s="2"/>
      <c r="CS9670" s="2"/>
      <c r="CT9670" s="2"/>
      <c r="CU9670" s="2"/>
      <c r="CV9670" s="2"/>
      <c r="CW9670" s="2"/>
      <c r="CX9670" s="2"/>
      <c r="CY9670" s="2"/>
      <c r="CZ9670" s="2"/>
      <c r="DA9670" s="2"/>
      <c r="DB9670" s="2"/>
      <c r="DC9670" s="2"/>
      <c r="DD9670" s="2"/>
      <c r="DE9670" s="2"/>
      <c r="DF9670" s="2"/>
      <c r="DG9670" s="2"/>
      <c r="DH9670" s="2"/>
      <c r="DI9670" s="2"/>
      <c r="DJ9670" s="2"/>
      <c r="DK9670" s="2"/>
      <c r="DL9670" s="2"/>
      <c r="DM9670" s="2"/>
      <c r="DN9670" s="2"/>
      <c r="DO9670" s="2"/>
      <c r="DP9670" s="2"/>
      <c r="DQ9670" s="2"/>
      <c r="DR9670" s="2"/>
      <c r="DS9670" s="2"/>
      <c r="DT9670" s="2"/>
      <c r="DU9670" s="2"/>
      <c r="DV9670" s="2"/>
      <c r="DW9670" s="2"/>
      <c r="DX9670" s="2"/>
      <c r="DY9670" s="2"/>
      <c r="DZ9670" s="2"/>
      <c r="EA9670" s="2"/>
      <c r="EB9670" s="2"/>
      <c r="EC9670" s="2"/>
      <c r="ED9670" s="2"/>
      <c r="EE9670" s="2"/>
      <c r="EF9670" s="2"/>
      <c r="EG9670" s="2"/>
      <c r="EH9670" s="2"/>
      <c r="EI9670" s="2"/>
      <c r="EJ9670" s="2"/>
      <c r="EK9670" s="2"/>
      <c r="EL9670" s="2"/>
      <c r="EM9670" s="2"/>
      <c r="EN9670" s="2"/>
      <c r="EO9670" s="2"/>
      <c r="EP9670" s="2"/>
      <c r="EQ9670" s="2"/>
      <c r="ER9670" s="2"/>
      <c r="ES9670" s="2"/>
      <c r="ET9670" s="2"/>
    </row>
    <row r="9671" spans="2:153" ht="15" customHeight="1" x14ac:dyDescent="0.35">
      <c r="B9671" s="14">
        <v>44253122</v>
      </c>
      <c r="C9671" s="15" t="s">
        <v>9664</v>
      </c>
      <c r="D9671" s="16" t="s">
        <v>2068</v>
      </c>
      <c r="E9671" s="15" t="s">
        <v>427</v>
      </c>
      <c r="F9671" s="15" t="s">
        <v>434</v>
      </c>
      <c r="G9671" s="17">
        <v>46</v>
      </c>
      <c r="BO9671" s="2"/>
      <c r="BP9671" s="2"/>
      <c r="BQ9671" s="2"/>
      <c r="BR9671" s="2"/>
      <c r="BS9671" s="2"/>
      <c r="BT9671" s="2"/>
      <c r="BU9671" s="2"/>
      <c r="BV9671" s="2"/>
      <c r="BW9671" s="2"/>
      <c r="BX9671" s="2"/>
      <c r="BY9671" s="2"/>
      <c r="BZ9671" s="2"/>
      <c r="CA9671" s="2"/>
      <c r="CB9671" s="2"/>
      <c r="CC9671" s="2"/>
      <c r="CD9671" s="2"/>
      <c r="CE9671" s="2"/>
      <c r="CF9671" s="2"/>
      <c r="CG9671" s="2"/>
      <c r="CH9671" s="2"/>
      <c r="CI9671" s="2"/>
      <c r="CJ9671" s="2"/>
      <c r="CK9671" s="2"/>
      <c r="CL9671" s="2"/>
      <c r="CM9671" s="2"/>
      <c r="CN9671" s="2"/>
      <c r="CO9671" s="2"/>
      <c r="CP9671" s="2"/>
      <c r="CQ9671" s="2"/>
      <c r="CR9671" s="2"/>
      <c r="CS9671" s="2"/>
      <c r="CT9671" s="2"/>
      <c r="CU9671" s="2"/>
      <c r="CV9671" s="2"/>
      <c r="CW9671" s="2"/>
      <c r="CX9671" s="2"/>
      <c r="CY9671" s="2"/>
      <c r="CZ9671" s="2"/>
      <c r="DA9671" s="2"/>
      <c r="DB9671" s="2"/>
      <c r="DC9671" s="2"/>
      <c r="DD9671" s="2"/>
      <c r="DE9671" s="2"/>
      <c r="DF9671" s="2"/>
      <c r="DG9671" s="2"/>
      <c r="DH9671" s="2"/>
      <c r="DI9671" s="2"/>
      <c r="DJ9671" s="2"/>
      <c r="DK9671" s="2"/>
      <c r="DL9671" s="2"/>
      <c r="DM9671" s="2"/>
      <c r="DN9671" s="2"/>
      <c r="DO9671" s="2"/>
      <c r="DP9671" s="2"/>
      <c r="DQ9671" s="2"/>
      <c r="DR9671" s="2"/>
      <c r="DS9671" s="2"/>
      <c r="DT9671" s="2"/>
      <c r="DU9671" s="2"/>
      <c r="DV9671" s="2"/>
      <c r="DW9671" s="2"/>
      <c r="DX9671" s="2"/>
      <c r="DY9671" s="2"/>
      <c r="DZ9671" s="2"/>
      <c r="EA9671" s="2"/>
      <c r="EB9671" s="2"/>
      <c r="EC9671" s="2"/>
      <c r="ED9671" s="2"/>
      <c r="EE9671" s="2"/>
      <c r="EF9671" s="2"/>
      <c r="EG9671" s="2"/>
      <c r="EH9671" s="2"/>
      <c r="EI9671" s="2"/>
      <c r="EJ9671" s="2"/>
      <c r="EK9671" s="2"/>
      <c r="EL9671" s="2"/>
      <c r="EM9671" s="2"/>
      <c r="EN9671" s="2"/>
      <c r="EO9671" s="2"/>
      <c r="EP9671" s="2"/>
      <c r="EQ9671" s="2"/>
      <c r="ER9671" s="2"/>
      <c r="ES9671" s="2"/>
      <c r="ET9671" s="2"/>
    </row>
    <row r="9672" spans="2:153" ht="15" customHeight="1" x14ac:dyDescent="0.35">
      <c r="B9672" s="14">
        <v>44253146</v>
      </c>
      <c r="C9672" s="15" t="s">
        <v>9665</v>
      </c>
      <c r="D9672" s="16" t="s">
        <v>2068</v>
      </c>
      <c r="E9672" s="15" t="s">
        <v>427</v>
      </c>
      <c r="F9672" s="15" t="s">
        <v>436</v>
      </c>
      <c r="G9672" s="17">
        <v>53.6</v>
      </c>
      <c r="BO9672" s="2"/>
      <c r="BP9672" s="2"/>
      <c r="BQ9672" s="2"/>
      <c r="BR9672" s="2"/>
      <c r="BS9672" s="2"/>
      <c r="BT9672" s="2"/>
      <c r="BU9672" s="2"/>
      <c r="BV9672" s="2"/>
      <c r="BW9672" s="2"/>
      <c r="BX9672" s="2"/>
      <c r="BY9672" s="2"/>
      <c r="BZ9672" s="2"/>
      <c r="CA9672" s="2"/>
      <c r="CB9672" s="2"/>
      <c r="CC9672" s="2"/>
      <c r="CD9672" s="2"/>
      <c r="CE9672" s="2"/>
      <c r="CF9672" s="2"/>
      <c r="CG9672" s="2"/>
      <c r="CH9672" s="2"/>
      <c r="CI9672" s="2"/>
      <c r="CJ9672" s="2"/>
      <c r="CK9672" s="2"/>
      <c r="CL9672" s="2"/>
      <c r="CM9672" s="2"/>
      <c r="CN9672" s="2"/>
      <c r="CO9672" s="2"/>
      <c r="CP9672" s="2"/>
      <c r="CQ9672" s="2"/>
      <c r="CR9672" s="2"/>
      <c r="CS9672" s="2"/>
      <c r="CT9672" s="2"/>
      <c r="CU9672" s="2"/>
      <c r="CV9672" s="2"/>
      <c r="CW9672" s="2"/>
      <c r="CX9672" s="2"/>
      <c r="CY9672" s="2"/>
      <c r="CZ9672" s="2"/>
      <c r="DA9672" s="2"/>
      <c r="DB9672" s="2"/>
      <c r="DC9672" s="2"/>
      <c r="DD9672" s="2"/>
      <c r="DE9672" s="2"/>
      <c r="DF9672" s="2"/>
      <c r="DG9672" s="2"/>
      <c r="DH9672" s="2"/>
      <c r="DI9672" s="2"/>
      <c r="DJ9672" s="2"/>
      <c r="DK9672" s="2"/>
      <c r="DL9672" s="2"/>
      <c r="DM9672" s="2"/>
      <c r="DN9672" s="2"/>
      <c r="DO9672" s="2"/>
      <c r="DP9672" s="2"/>
      <c r="DQ9672" s="2"/>
      <c r="DR9672" s="2"/>
      <c r="DS9672" s="2"/>
      <c r="DT9672" s="2"/>
      <c r="DU9672" s="2"/>
      <c r="DV9672" s="2"/>
      <c r="DW9672" s="2"/>
      <c r="DX9672" s="2"/>
      <c r="DY9672" s="2"/>
      <c r="DZ9672" s="2"/>
      <c r="EA9672" s="2"/>
      <c r="EB9672" s="2"/>
      <c r="EC9672" s="2"/>
      <c r="ED9672" s="2"/>
      <c r="EE9672" s="2"/>
      <c r="EF9672" s="2"/>
      <c r="EG9672" s="2"/>
      <c r="EH9672" s="2"/>
      <c r="EI9672" s="2"/>
      <c r="EJ9672" s="2"/>
      <c r="EK9672" s="2"/>
      <c r="EL9672" s="2"/>
      <c r="EM9672" s="2"/>
      <c r="EN9672" s="2"/>
      <c r="EO9672" s="2"/>
      <c r="EP9672" s="2"/>
      <c r="EQ9672" s="2"/>
      <c r="ER9672" s="2"/>
      <c r="ES9672" s="2"/>
      <c r="ET9672" s="2"/>
    </row>
    <row r="9673" spans="2:153" ht="15" customHeight="1" x14ac:dyDescent="0.35">
      <c r="B9673" s="14">
        <v>44253045</v>
      </c>
      <c r="C9673" s="15" t="s">
        <v>9666</v>
      </c>
      <c r="D9673" s="16" t="s">
        <v>2068</v>
      </c>
      <c r="E9673" s="15" t="s">
        <v>427</v>
      </c>
      <c r="F9673" s="15" t="s">
        <v>440</v>
      </c>
      <c r="G9673" s="17">
        <v>20.79</v>
      </c>
      <c r="BO9673" s="2"/>
      <c r="BP9673" s="2"/>
      <c r="BQ9673" s="2"/>
      <c r="BR9673" s="2"/>
      <c r="BS9673" s="2"/>
      <c r="BT9673" s="2"/>
      <c r="BU9673" s="2"/>
      <c r="BV9673" s="2"/>
      <c r="BW9673" s="2"/>
      <c r="BX9673" s="2"/>
      <c r="BY9673" s="2"/>
      <c r="BZ9673" s="2"/>
      <c r="CA9673" s="2"/>
      <c r="CB9673" s="2"/>
      <c r="CC9673" s="2"/>
      <c r="CD9673" s="2"/>
      <c r="CE9673" s="2"/>
      <c r="CF9673" s="2"/>
      <c r="CG9673" s="2"/>
      <c r="CH9673" s="2"/>
      <c r="CI9673" s="2"/>
      <c r="CJ9673" s="2"/>
      <c r="CK9673" s="2"/>
      <c r="CL9673" s="2"/>
      <c r="CM9673" s="2"/>
      <c r="CN9673" s="2"/>
      <c r="CO9673" s="2"/>
      <c r="CP9673" s="2"/>
      <c r="CQ9673" s="2"/>
      <c r="CR9673" s="2"/>
      <c r="CS9673" s="2"/>
      <c r="CT9673" s="2"/>
      <c r="CU9673" s="2"/>
      <c r="CV9673" s="2"/>
      <c r="CW9673" s="2"/>
      <c r="CX9673" s="2"/>
      <c r="CY9673" s="2"/>
      <c r="CZ9673" s="2"/>
      <c r="DA9673" s="2"/>
      <c r="DB9673" s="2"/>
      <c r="DC9673" s="2"/>
      <c r="DD9673" s="2"/>
      <c r="DE9673" s="2"/>
      <c r="DF9673" s="2"/>
      <c r="DG9673" s="2"/>
      <c r="DH9673" s="2"/>
      <c r="DI9673" s="2"/>
      <c r="DJ9673" s="2"/>
      <c r="DK9673" s="2"/>
      <c r="DL9673" s="2"/>
      <c r="DM9673" s="2"/>
      <c r="DN9673" s="2"/>
      <c r="DO9673" s="2"/>
      <c r="DP9673" s="2"/>
      <c r="DQ9673" s="2"/>
      <c r="DR9673" s="2"/>
      <c r="DS9673" s="2"/>
      <c r="DT9673" s="2"/>
      <c r="DU9673" s="2"/>
      <c r="DV9673" s="2"/>
      <c r="DW9673" s="2"/>
      <c r="DX9673" s="2"/>
      <c r="DY9673" s="2"/>
      <c r="DZ9673" s="2"/>
      <c r="EA9673" s="2"/>
      <c r="EB9673" s="2"/>
      <c r="EC9673" s="2"/>
      <c r="ED9673" s="2"/>
      <c r="EE9673" s="2"/>
      <c r="EF9673" s="2"/>
      <c r="EG9673" s="2"/>
      <c r="EH9673" s="2"/>
      <c r="EI9673" s="2"/>
      <c r="EJ9673" s="2"/>
      <c r="EK9673" s="2"/>
      <c r="EL9673" s="2"/>
      <c r="EM9673" s="2"/>
      <c r="EN9673" s="2"/>
      <c r="EO9673" s="2"/>
      <c r="EP9673" s="2"/>
      <c r="EQ9673" s="2"/>
      <c r="ER9673" s="2"/>
      <c r="ES9673" s="2"/>
      <c r="ET9673" s="2"/>
    </row>
    <row r="9674" spans="2:153" ht="15" customHeight="1" x14ac:dyDescent="0.35">
      <c r="B9674" s="14">
        <v>43564020</v>
      </c>
      <c r="C9674" s="15" t="s">
        <v>9669</v>
      </c>
      <c r="D9674" s="16" t="s">
        <v>9670</v>
      </c>
      <c r="E9674" s="15" t="s">
        <v>9667</v>
      </c>
      <c r="F9674" s="15" t="s">
        <v>9668</v>
      </c>
      <c r="G9674" s="17">
        <v>253.21</v>
      </c>
    </row>
    <row r="9675" spans="2:153" ht="15" customHeight="1" x14ac:dyDescent="0.35">
      <c r="B9675" s="14">
        <v>45492042</v>
      </c>
      <c r="C9675" s="15" t="s">
        <v>9673</v>
      </c>
      <c r="D9675" s="16" t="s">
        <v>9670</v>
      </c>
      <c r="E9675" s="15" t="s">
        <v>9671</v>
      </c>
      <c r="F9675" s="15" t="s">
        <v>9672</v>
      </c>
      <c r="G9675" s="17">
        <v>443.38</v>
      </c>
    </row>
    <row r="9676" spans="2:153" ht="15" customHeight="1" x14ac:dyDescent="0.35">
      <c r="B9676" s="14">
        <v>45492016</v>
      </c>
      <c r="C9676" s="15" t="s">
        <v>9675</v>
      </c>
      <c r="D9676" s="16" t="s">
        <v>9670</v>
      </c>
      <c r="E9676" s="15" t="s">
        <v>9671</v>
      </c>
      <c r="F9676" s="15" t="s">
        <v>9674</v>
      </c>
      <c r="G9676" s="17">
        <v>418.75</v>
      </c>
    </row>
    <row r="9677" spans="2:153" ht="15" customHeight="1" x14ac:dyDescent="0.35">
      <c r="B9677" s="14">
        <v>45253010</v>
      </c>
      <c r="C9677" s="15" t="s">
        <v>9678</v>
      </c>
      <c r="D9677" s="16" t="s">
        <v>3483</v>
      </c>
      <c r="E9677" s="15" t="s">
        <v>9676</v>
      </c>
      <c r="F9677" s="15" t="s">
        <v>9677</v>
      </c>
      <c r="G9677" s="17">
        <v>484.08</v>
      </c>
    </row>
    <row r="9678" spans="2:153" ht="15" customHeight="1" x14ac:dyDescent="0.35">
      <c r="B9678" s="14">
        <v>18128049</v>
      </c>
      <c r="C9678" s="18" t="s">
        <v>9679</v>
      </c>
      <c r="D9678" s="16" t="s">
        <v>698</v>
      </c>
      <c r="E9678" s="18" t="s">
        <v>339</v>
      </c>
      <c r="F9678" s="18" t="s">
        <v>340</v>
      </c>
      <c r="G9678" s="17">
        <v>9.14</v>
      </c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  <c r="BA9678" s="2"/>
      <c r="BB9678" s="2"/>
      <c r="BC9678" s="2"/>
      <c r="BD9678" s="2"/>
      <c r="BE9678" s="2"/>
      <c r="BF9678" s="2"/>
      <c r="BG9678" s="2"/>
      <c r="BH9678" s="2"/>
      <c r="BI9678" s="2"/>
      <c r="BJ9678" s="2"/>
      <c r="BK9678" s="2"/>
      <c r="BL9678" s="2"/>
      <c r="BM9678" s="2"/>
      <c r="BN9678" s="2"/>
      <c r="BO9678" s="2"/>
      <c r="BP9678" s="2"/>
      <c r="BQ9678" s="2"/>
      <c r="BR9678" s="2"/>
      <c r="BS9678" s="2"/>
      <c r="BT9678" s="2"/>
      <c r="BU9678" s="2"/>
      <c r="BV9678" s="2"/>
      <c r="BW9678" s="2"/>
      <c r="BX9678" s="2"/>
      <c r="BY9678" s="2"/>
      <c r="BZ9678" s="2"/>
      <c r="CA9678" s="2"/>
      <c r="CB9678" s="2"/>
      <c r="CC9678" s="2"/>
      <c r="CD9678" s="2"/>
      <c r="CE9678" s="2"/>
      <c r="CF9678" s="2"/>
      <c r="CG9678" s="2"/>
      <c r="CH9678" s="2"/>
      <c r="CI9678" s="2"/>
      <c r="CJ9678" s="2"/>
      <c r="CK9678" s="2"/>
      <c r="CL9678" s="2"/>
      <c r="CM9678" s="2"/>
      <c r="CN9678" s="2"/>
      <c r="CO9678" s="2"/>
      <c r="CP9678" s="2"/>
      <c r="CQ9678" s="2"/>
      <c r="CR9678" s="2"/>
      <c r="CS9678" s="2"/>
      <c r="CT9678" s="2"/>
      <c r="CU9678" s="2"/>
      <c r="CV9678" s="2"/>
      <c r="CW9678" s="2"/>
      <c r="CX9678" s="2"/>
      <c r="CY9678" s="2"/>
      <c r="CZ9678" s="2"/>
      <c r="DA9678" s="2"/>
      <c r="DB9678" s="2"/>
      <c r="DC9678" s="2"/>
      <c r="DD9678" s="2"/>
      <c r="DE9678" s="2"/>
      <c r="DF9678" s="2"/>
      <c r="DG9678" s="2"/>
      <c r="DH9678" s="2"/>
      <c r="DI9678" s="2"/>
      <c r="DJ9678" s="2"/>
      <c r="DK9678" s="2"/>
      <c r="DL9678" s="2"/>
      <c r="DM9678" s="2"/>
      <c r="DN9678" s="2"/>
      <c r="DO9678" s="2"/>
      <c r="DP9678" s="2"/>
      <c r="DQ9678" s="2"/>
      <c r="DR9678" s="2"/>
      <c r="DS9678" s="2"/>
      <c r="DT9678" s="2"/>
      <c r="DU9678" s="2"/>
      <c r="DV9678" s="2"/>
      <c r="DW9678" s="2"/>
      <c r="DX9678" s="2"/>
      <c r="DY9678" s="2"/>
      <c r="DZ9678" s="2"/>
      <c r="EA9678" s="2"/>
      <c r="EB9678" s="2"/>
      <c r="EC9678" s="2"/>
      <c r="ED9678" s="2"/>
      <c r="EE9678" s="2"/>
      <c r="EF9678" s="2"/>
      <c r="EG9678" s="2"/>
      <c r="EH9678" s="2"/>
      <c r="EI9678" s="2"/>
      <c r="EJ9678" s="2"/>
      <c r="EK9678" s="2"/>
      <c r="EL9678" s="2"/>
      <c r="EM9678" s="2"/>
      <c r="EN9678" s="2"/>
      <c r="EO9678" s="2"/>
      <c r="EP9678" s="2"/>
      <c r="EQ9678" s="2"/>
      <c r="ER9678" s="2"/>
      <c r="ES9678" s="2"/>
      <c r="ET9678" s="2"/>
      <c r="EU9678" s="2"/>
      <c r="EV9678" s="2"/>
      <c r="EW9678" s="2"/>
    </row>
    <row r="9679" spans="2:153" ht="15" customHeight="1" x14ac:dyDescent="0.35">
      <c r="B9679" s="14">
        <v>18128052</v>
      </c>
      <c r="C9679" s="18" t="s">
        <v>9680</v>
      </c>
      <c r="D9679" s="16" t="s">
        <v>698</v>
      </c>
      <c r="E9679" s="18" t="s">
        <v>339</v>
      </c>
      <c r="F9679" s="18" t="s">
        <v>342</v>
      </c>
      <c r="G9679" s="17">
        <v>12.83</v>
      </c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  <c r="BA9679" s="2"/>
      <c r="BB9679" s="2"/>
      <c r="BC9679" s="2"/>
      <c r="BD9679" s="2"/>
      <c r="BE9679" s="2"/>
      <c r="BF9679" s="2"/>
      <c r="BG9679" s="2"/>
      <c r="BH9679" s="2"/>
      <c r="BI9679" s="2"/>
      <c r="BJ9679" s="2"/>
      <c r="BK9679" s="2"/>
      <c r="BL9679" s="2"/>
      <c r="BM9679" s="2"/>
      <c r="BN9679" s="2"/>
      <c r="BO9679" s="2"/>
      <c r="BP9679" s="2"/>
      <c r="BQ9679" s="2"/>
      <c r="BR9679" s="2"/>
      <c r="BS9679" s="2"/>
      <c r="BT9679" s="2"/>
      <c r="BU9679" s="2"/>
      <c r="BV9679" s="2"/>
      <c r="BW9679" s="2"/>
      <c r="BX9679" s="2"/>
      <c r="BY9679" s="2"/>
      <c r="BZ9679" s="2"/>
      <c r="CA9679" s="2"/>
      <c r="CB9679" s="2"/>
      <c r="CC9679" s="2"/>
      <c r="CD9679" s="2"/>
      <c r="CE9679" s="2"/>
      <c r="CF9679" s="2"/>
      <c r="CG9679" s="2"/>
      <c r="CH9679" s="2"/>
      <c r="CI9679" s="2"/>
      <c r="CJ9679" s="2"/>
      <c r="CK9679" s="2"/>
      <c r="CL9679" s="2"/>
      <c r="CM9679" s="2"/>
      <c r="CN9679" s="2"/>
      <c r="CO9679" s="2"/>
      <c r="CP9679" s="2"/>
      <c r="CQ9679" s="2"/>
      <c r="CR9679" s="2"/>
      <c r="CS9679" s="2"/>
      <c r="CT9679" s="2"/>
      <c r="CU9679" s="2"/>
      <c r="CV9679" s="2"/>
      <c r="CW9679" s="2"/>
      <c r="CX9679" s="2"/>
      <c r="CY9679" s="2"/>
      <c r="CZ9679" s="2"/>
      <c r="DA9679" s="2"/>
      <c r="DB9679" s="2"/>
      <c r="DC9679" s="2"/>
      <c r="DD9679" s="2"/>
      <c r="DE9679" s="2"/>
      <c r="DF9679" s="2"/>
      <c r="DG9679" s="2"/>
      <c r="DH9679" s="2"/>
      <c r="DI9679" s="2"/>
      <c r="DJ9679" s="2"/>
      <c r="DK9679" s="2"/>
      <c r="DL9679" s="2"/>
      <c r="DM9679" s="2"/>
      <c r="DN9679" s="2"/>
      <c r="DO9679" s="2"/>
      <c r="DP9679" s="2"/>
      <c r="DQ9679" s="2"/>
      <c r="DR9679" s="2"/>
      <c r="DS9679" s="2"/>
      <c r="DT9679" s="2"/>
      <c r="DU9679" s="2"/>
      <c r="DV9679" s="2"/>
      <c r="DW9679" s="2"/>
      <c r="DX9679" s="2"/>
      <c r="DY9679" s="2"/>
      <c r="DZ9679" s="2"/>
      <c r="EA9679" s="2"/>
      <c r="EB9679" s="2"/>
      <c r="EC9679" s="2"/>
      <c r="ED9679" s="2"/>
      <c r="EE9679" s="2"/>
      <c r="EF9679" s="2"/>
      <c r="EG9679" s="2"/>
      <c r="EH9679" s="2"/>
      <c r="EI9679" s="2"/>
      <c r="EJ9679" s="2"/>
      <c r="EK9679" s="2"/>
      <c r="EL9679" s="2"/>
      <c r="EM9679" s="2"/>
      <c r="EN9679" s="2"/>
      <c r="EO9679" s="2"/>
      <c r="EP9679" s="2"/>
      <c r="EQ9679" s="2"/>
      <c r="ER9679" s="2"/>
      <c r="ES9679" s="2"/>
      <c r="ET9679" s="2"/>
      <c r="EU9679" s="2"/>
      <c r="EV9679" s="2"/>
      <c r="EW9679" s="2"/>
    </row>
    <row r="9680" spans="2:153" ht="15" customHeight="1" x14ac:dyDescent="0.35">
      <c r="B9680" s="14">
        <v>18128037</v>
      </c>
      <c r="C9680" s="18" t="s">
        <v>9681</v>
      </c>
      <c r="D9680" s="16" t="s">
        <v>698</v>
      </c>
      <c r="E9680" s="18" t="s">
        <v>339</v>
      </c>
      <c r="F9680" s="18" t="s">
        <v>344</v>
      </c>
      <c r="G9680" s="17">
        <v>8.11</v>
      </c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  <c r="BA9680" s="2"/>
      <c r="BB9680" s="2"/>
      <c r="BC9680" s="2"/>
      <c r="BD9680" s="2"/>
      <c r="BE9680" s="2"/>
      <c r="BF9680" s="2"/>
      <c r="BG9680" s="2"/>
      <c r="BH9680" s="2"/>
      <c r="BI9680" s="2"/>
      <c r="BJ9680" s="2"/>
      <c r="BK9680" s="2"/>
      <c r="BL9680" s="2"/>
      <c r="BM9680" s="2"/>
      <c r="BN9680" s="2"/>
      <c r="BO9680" s="2"/>
      <c r="BP9680" s="2"/>
      <c r="BQ9680" s="2"/>
      <c r="BR9680" s="2"/>
      <c r="BS9680" s="2"/>
      <c r="BT9680" s="2"/>
      <c r="BU9680" s="2"/>
      <c r="BV9680" s="2"/>
      <c r="BW9680" s="2"/>
      <c r="BX9680" s="2"/>
      <c r="BY9680" s="2"/>
      <c r="BZ9680" s="2"/>
      <c r="CA9680" s="2"/>
      <c r="CB9680" s="2"/>
      <c r="CC9680" s="2"/>
      <c r="CD9680" s="2"/>
      <c r="CE9680" s="2"/>
      <c r="CF9680" s="2"/>
      <c r="CG9680" s="2"/>
      <c r="CH9680" s="2"/>
      <c r="CI9680" s="2"/>
      <c r="CJ9680" s="2"/>
      <c r="CK9680" s="2"/>
      <c r="CL9680" s="2"/>
      <c r="CM9680" s="2"/>
      <c r="CN9680" s="2"/>
      <c r="CO9680" s="2"/>
      <c r="CP9680" s="2"/>
      <c r="CQ9680" s="2"/>
      <c r="CR9680" s="2"/>
      <c r="CS9680" s="2"/>
      <c r="CT9680" s="2"/>
      <c r="CU9680" s="2"/>
      <c r="CV9680" s="2"/>
      <c r="CW9680" s="2"/>
      <c r="CX9680" s="2"/>
      <c r="CY9680" s="2"/>
      <c r="CZ9680" s="2"/>
      <c r="DA9680" s="2"/>
      <c r="DB9680" s="2"/>
      <c r="DC9680" s="2"/>
      <c r="DD9680" s="2"/>
      <c r="DE9680" s="2"/>
      <c r="DF9680" s="2"/>
      <c r="DG9680" s="2"/>
      <c r="DH9680" s="2"/>
      <c r="DI9680" s="2"/>
      <c r="DJ9680" s="2"/>
      <c r="DK9680" s="2"/>
      <c r="DL9680" s="2"/>
      <c r="DM9680" s="2"/>
      <c r="DN9680" s="2"/>
      <c r="DO9680" s="2"/>
      <c r="DP9680" s="2"/>
      <c r="DQ9680" s="2"/>
      <c r="DR9680" s="2"/>
      <c r="DS9680" s="2"/>
      <c r="DT9680" s="2"/>
      <c r="DU9680" s="2"/>
      <c r="DV9680" s="2"/>
      <c r="DW9680" s="2"/>
      <c r="DX9680" s="2"/>
      <c r="DY9680" s="2"/>
      <c r="DZ9680" s="2"/>
      <c r="EA9680" s="2"/>
      <c r="EB9680" s="2"/>
      <c r="EC9680" s="2"/>
      <c r="ED9680" s="2"/>
      <c r="EE9680" s="2"/>
      <c r="EF9680" s="2"/>
      <c r="EG9680" s="2"/>
      <c r="EH9680" s="2"/>
      <c r="EI9680" s="2"/>
      <c r="EJ9680" s="2"/>
      <c r="EK9680" s="2"/>
      <c r="EL9680" s="2"/>
      <c r="EM9680" s="2"/>
      <c r="EN9680" s="2"/>
      <c r="EO9680" s="2"/>
      <c r="EP9680" s="2"/>
      <c r="EQ9680" s="2"/>
      <c r="ER9680" s="2"/>
      <c r="ES9680" s="2"/>
      <c r="ET9680" s="2"/>
      <c r="EU9680" s="2"/>
      <c r="EV9680" s="2"/>
      <c r="EW9680" s="2"/>
    </row>
    <row r="9681" spans="2:153" ht="15" customHeight="1" x14ac:dyDescent="0.35">
      <c r="B9681" s="14">
        <v>38465074</v>
      </c>
      <c r="C9681" s="18" t="s">
        <v>9682</v>
      </c>
      <c r="D9681" s="16" t="s">
        <v>147</v>
      </c>
      <c r="E9681" s="18" t="s">
        <v>3254</v>
      </c>
      <c r="F9681" s="18" t="s">
        <v>3255</v>
      </c>
      <c r="G9681" s="17">
        <v>8.01</v>
      </c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  <c r="BA9681" s="2"/>
      <c r="BB9681" s="2"/>
      <c r="BC9681" s="2"/>
      <c r="BD9681" s="2"/>
      <c r="BE9681" s="2"/>
      <c r="BF9681" s="2"/>
      <c r="BG9681" s="2"/>
      <c r="BH9681" s="2"/>
      <c r="BI9681" s="2"/>
      <c r="BJ9681" s="2"/>
      <c r="BK9681" s="2"/>
      <c r="BL9681" s="2"/>
      <c r="BM9681" s="2"/>
      <c r="BN9681" s="2"/>
      <c r="EU9681" s="2"/>
      <c r="EV9681" s="2"/>
      <c r="EW9681" s="2"/>
    </row>
    <row r="9682" spans="2:153" ht="15" customHeight="1" x14ac:dyDescent="0.35">
      <c r="B9682" s="14">
        <v>28834063</v>
      </c>
      <c r="C9682" s="18" t="s">
        <v>9683</v>
      </c>
      <c r="D9682" s="16" t="s">
        <v>1008</v>
      </c>
      <c r="E9682" s="18" t="s">
        <v>3254</v>
      </c>
      <c r="F9682" s="18" t="s">
        <v>3255</v>
      </c>
      <c r="G9682" s="17">
        <v>8.01</v>
      </c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  <c r="BA9682" s="2"/>
      <c r="BB9682" s="2"/>
      <c r="BC9682" s="2"/>
      <c r="BD9682" s="2"/>
      <c r="BE9682" s="2"/>
      <c r="BF9682" s="2"/>
      <c r="BG9682" s="2"/>
      <c r="BH9682" s="2"/>
      <c r="BI9682" s="2"/>
      <c r="BJ9682" s="2"/>
      <c r="BK9682" s="2"/>
      <c r="BL9682" s="2"/>
      <c r="BM9682" s="2"/>
      <c r="BN9682" s="2"/>
      <c r="EU9682" s="2"/>
      <c r="EV9682" s="2"/>
      <c r="EW9682" s="2"/>
    </row>
    <row r="9683" spans="2:153" ht="15" customHeight="1" x14ac:dyDescent="0.35">
      <c r="B9683" s="14">
        <v>37881277</v>
      </c>
      <c r="C9683" s="18" t="s">
        <v>9683</v>
      </c>
      <c r="D9683" s="16" t="s">
        <v>138</v>
      </c>
      <c r="E9683" s="18" t="s">
        <v>3254</v>
      </c>
      <c r="F9683" s="18" t="s">
        <v>3255</v>
      </c>
      <c r="G9683" s="17">
        <v>8.01</v>
      </c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  <c r="BA9683" s="2"/>
      <c r="BB9683" s="2"/>
      <c r="BC9683" s="2"/>
      <c r="BD9683" s="2"/>
      <c r="BE9683" s="2"/>
      <c r="BF9683" s="2"/>
      <c r="BG9683" s="2"/>
      <c r="BH9683" s="2"/>
      <c r="BI9683" s="2"/>
      <c r="BJ9683" s="2"/>
      <c r="BK9683" s="2"/>
      <c r="BL9683" s="2"/>
      <c r="BM9683" s="2"/>
      <c r="BN9683" s="2"/>
      <c r="EU9683" s="2"/>
      <c r="EV9683" s="2"/>
      <c r="EW9683" s="2"/>
    </row>
    <row r="9684" spans="2:153" ht="15" customHeight="1" x14ac:dyDescent="0.35">
      <c r="B9684" s="14">
        <v>38466138</v>
      </c>
      <c r="C9684" s="18" t="s">
        <v>9683</v>
      </c>
      <c r="D9684" s="16" t="s">
        <v>84</v>
      </c>
      <c r="E9684" s="18" t="s">
        <v>3254</v>
      </c>
      <c r="F9684" s="18" t="s">
        <v>3255</v>
      </c>
      <c r="G9684" s="17">
        <v>8.01</v>
      </c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  <c r="BA9684" s="2"/>
      <c r="BB9684" s="2"/>
      <c r="BC9684" s="2"/>
      <c r="BD9684" s="2"/>
      <c r="BE9684" s="2"/>
      <c r="BF9684" s="2"/>
      <c r="BG9684" s="2"/>
      <c r="BH9684" s="2"/>
      <c r="BI9684" s="2"/>
      <c r="BJ9684" s="2"/>
      <c r="BK9684" s="2"/>
      <c r="BL9684" s="2"/>
      <c r="BM9684" s="2"/>
      <c r="BN9684" s="2"/>
      <c r="EU9684" s="2"/>
      <c r="EV9684" s="2"/>
      <c r="EW9684" s="2"/>
    </row>
    <row r="9685" spans="2:153" ht="15" customHeight="1" x14ac:dyDescent="0.35">
      <c r="B9685" s="14">
        <v>38467078</v>
      </c>
      <c r="C9685" s="18" t="s">
        <v>9683</v>
      </c>
      <c r="D9685" s="16" t="s">
        <v>110</v>
      </c>
      <c r="E9685" s="18" t="s">
        <v>3254</v>
      </c>
      <c r="F9685" s="18" t="s">
        <v>3255</v>
      </c>
      <c r="G9685" s="17">
        <v>8.01</v>
      </c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  <c r="BA9685" s="2"/>
      <c r="BB9685" s="2"/>
      <c r="BC9685" s="2"/>
      <c r="BD9685" s="2"/>
      <c r="BE9685" s="2"/>
      <c r="BF9685" s="2"/>
      <c r="BG9685" s="2"/>
      <c r="BH9685" s="2"/>
      <c r="BI9685" s="2"/>
      <c r="BJ9685" s="2"/>
      <c r="BK9685" s="2"/>
      <c r="BL9685" s="2"/>
      <c r="BM9685" s="2"/>
      <c r="BN9685" s="2"/>
      <c r="EU9685" s="2"/>
      <c r="EV9685" s="2"/>
      <c r="EW9685" s="2"/>
    </row>
    <row r="9686" spans="2:153" ht="15" customHeight="1" x14ac:dyDescent="0.35">
      <c r="B9686" s="14">
        <v>38499190</v>
      </c>
      <c r="C9686" s="18" t="s">
        <v>9683</v>
      </c>
      <c r="D9686" s="16" t="s">
        <v>600</v>
      </c>
      <c r="E9686" s="18" t="s">
        <v>3254</v>
      </c>
      <c r="F9686" s="18" t="s">
        <v>3255</v>
      </c>
      <c r="G9686" s="17">
        <v>8.01</v>
      </c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  <c r="BA9686" s="2"/>
      <c r="BB9686" s="2"/>
      <c r="BC9686" s="2"/>
      <c r="BD9686" s="2"/>
      <c r="BE9686" s="2"/>
      <c r="BF9686" s="2"/>
      <c r="BG9686" s="2"/>
      <c r="BH9686" s="2"/>
      <c r="BI9686" s="2"/>
      <c r="BJ9686" s="2"/>
      <c r="BK9686" s="2"/>
      <c r="BL9686" s="2"/>
      <c r="BM9686" s="2"/>
      <c r="BN9686" s="2"/>
      <c r="EU9686" s="2"/>
      <c r="EV9686" s="2"/>
      <c r="EW9686" s="2"/>
    </row>
    <row r="9687" spans="2:153" ht="15" customHeight="1" x14ac:dyDescent="0.35">
      <c r="B9687" s="14">
        <v>38500195</v>
      </c>
      <c r="C9687" s="18" t="s">
        <v>9683</v>
      </c>
      <c r="D9687" s="16" t="s">
        <v>140</v>
      </c>
      <c r="E9687" s="18" t="s">
        <v>3254</v>
      </c>
      <c r="F9687" s="18" t="s">
        <v>3255</v>
      </c>
      <c r="G9687" s="17">
        <v>8.01</v>
      </c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  <c r="BA9687" s="2"/>
      <c r="BB9687" s="2"/>
      <c r="BC9687" s="2"/>
      <c r="BD9687" s="2"/>
      <c r="BE9687" s="2"/>
      <c r="BF9687" s="2"/>
      <c r="BG9687" s="2"/>
      <c r="BH9687" s="2"/>
      <c r="BI9687" s="2"/>
      <c r="BJ9687" s="2"/>
      <c r="BK9687" s="2"/>
      <c r="BL9687" s="2"/>
      <c r="BM9687" s="2"/>
      <c r="BN9687" s="2"/>
      <c r="EU9687" s="2"/>
      <c r="EV9687" s="2"/>
      <c r="EW9687" s="2"/>
    </row>
    <row r="9688" spans="2:153" ht="15" customHeight="1" x14ac:dyDescent="0.35">
      <c r="B9688" s="14">
        <v>38615163</v>
      </c>
      <c r="C9688" s="15" t="s">
        <v>9683</v>
      </c>
      <c r="D9688" s="16" t="s">
        <v>142</v>
      </c>
      <c r="E9688" s="15" t="s">
        <v>3254</v>
      </c>
      <c r="F9688" s="15" t="s">
        <v>3255</v>
      </c>
      <c r="G9688" s="17">
        <v>8.01</v>
      </c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  <c r="BA9688" s="2"/>
      <c r="BB9688" s="2"/>
      <c r="BC9688" s="2"/>
      <c r="BD9688" s="2"/>
      <c r="BE9688" s="2"/>
      <c r="BF9688" s="2"/>
      <c r="BG9688" s="2"/>
      <c r="BH9688" s="2"/>
      <c r="BI9688" s="2"/>
      <c r="BJ9688" s="2"/>
      <c r="BK9688" s="2"/>
      <c r="BL9688" s="2"/>
      <c r="BM9688" s="2"/>
      <c r="BN9688" s="2"/>
      <c r="EU9688" s="2"/>
      <c r="EV9688" s="2"/>
      <c r="EW9688" s="2"/>
    </row>
    <row r="9689" spans="2:153" ht="15" customHeight="1" x14ac:dyDescent="0.35">
      <c r="B9689" s="14">
        <v>41691320</v>
      </c>
      <c r="C9689" s="15" t="s">
        <v>9683</v>
      </c>
      <c r="D9689" s="16" t="s">
        <v>137</v>
      </c>
      <c r="E9689" s="15" t="s">
        <v>3254</v>
      </c>
      <c r="F9689" s="15" t="s">
        <v>3255</v>
      </c>
      <c r="G9689" s="17">
        <v>8.01</v>
      </c>
    </row>
    <row r="9690" spans="2:153" ht="15" customHeight="1" x14ac:dyDescent="0.35">
      <c r="B9690" s="14">
        <v>44970313</v>
      </c>
      <c r="C9690" s="15" t="s">
        <v>9683</v>
      </c>
      <c r="D9690" s="16" t="s">
        <v>110</v>
      </c>
      <c r="E9690" s="15" t="s">
        <v>3254</v>
      </c>
      <c r="F9690" s="15" t="s">
        <v>3255</v>
      </c>
      <c r="G9690" s="17">
        <v>8.01</v>
      </c>
    </row>
    <row r="9691" spans="2:153" ht="15" customHeight="1" x14ac:dyDescent="0.35">
      <c r="B9691" s="14">
        <v>45555048</v>
      </c>
      <c r="C9691" s="18" t="s">
        <v>9683</v>
      </c>
      <c r="D9691" s="16" t="s">
        <v>141</v>
      </c>
      <c r="E9691" s="18" t="s">
        <v>3254</v>
      </c>
      <c r="F9691" s="18" t="s">
        <v>3255</v>
      </c>
      <c r="G9691" s="17">
        <v>8.01</v>
      </c>
    </row>
    <row r="9692" spans="2:153" ht="15" customHeight="1" x14ac:dyDescent="0.35">
      <c r="B9692" s="14">
        <v>44970440</v>
      </c>
      <c r="C9692" s="18" t="s">
        <v>9685</v>
      </c>
      <c r="D9692" s="16" t="s">
        <v>110</v>
      </c>
      <c r="E9692" s="18" t="s">
        <v>3254</v>
      </c>
      <c r="F9692" s="18" t="s">
        <v>9684</v>
      </c>
      <c r="G9692" s="17">
        <v>16.649999999999999</v>
      </c>
    </row>
    <row r="9693" spans="2:153" ht="15" customHeight="1" x14ac:dyDescent="0.35">
      <c r="B9693" s="14">
        <v>38465050</v>
      </c>
      <c r="C9693" s="18" t="s">
        <v>9686</v>
      </c>
      <c r="D9693" s="16" t="s">
        <v>147</v>
      </c>
      <c r="E9693" s="15" t="s">
        <v>3254</v>
      </c>
      <c r="F9693" s="18" t="s">
        <v>3257</v>
      </c>
      <c r="G9693" s="17">
        <v>5.6</v>
      </c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  <c r="BA9693" s="2"/>
      <c r="BB9693" s="2"/>
      <c r="BC9693" s="2"/>
      <c r="BD9693" s="2"/>
      <c r="BE9693" s="2"/>
      <c r="BF9693" s="2"/>
      <c r="BG9693" s="2"/>
      <c r="BH9693" s="2"/>
      <c r="BI9693" s="2"/>
      <c r="BJ9693" s="2"/>
      <c r="BK9693" s="2"/>
      <c r="BL9693" s="2"/>
      <c r="BM9693" s="2"/>
      <c r="BN9693" s="2"/>
      <c r="EU9693" s="2"/>
      <c r="EV9693" s="2"/>
      <c r="EW9693" s="2"/>
    </row>
    <row r="9694" spans="2:153" ht="15" customHeight="1" x14ac:dyDescent="0.35">
      <c r="B9694" s="14">
        <v>28834051</v>
      </c>
      <c r="C9694" s="18" t="s">
        <v>9687</v>
      </c>
      <c r="D9694" s="16" t="s">
        <v>1008</v>
      </c>
      <c r="E9694" s="15" t="s">
        <v>3254</v>
      </c>
      <c r="F9694" s="18" t="s">
        <v>3257</v>
      </c>
      <c r="G9694" s="17">
        <v>5.6</v>
      </c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  <c r="BA9694" s="2"/>
      <c r="BB9694" s="2"/>
      <c r="BC9694" s="2"/>
      <c r="BD9694" s="2"/>
      <c r="BE9694" s="2"/>
      <c r="BF9694" s="2"/>
      <c r="BG9694" s="2"/>
      <c r="BH9694" s="2"/>
      <c r="BI9694" s="2"/>
      <c r="BJ9694" s="2"/>
      <c r="BK9694" s="2"/>
      <c r="BL9694" s="2"/>
      <c r="BM9694" s="2"/>
      <c r="BN9694" s="2"/>
      <c r="EU9694" s="2"/>
      <c r="EV9694" s="2"/>
      <c r="EW9694" s="2"/>
    </row>
    <row r="9695" spans="2:153" ht="15" customHeight="1" x14ac:dyDescent="0.35">
      <c r="B9695" s="14">
        <v>37881289</v>
      </c>
      <c r="C9695" s="15" t="s">
        <v>9687</v>
      </c>
      <c r="D9695" s="16" t="s">
        <v>138</v>
      </c>
      <c r="E9695" s="15" t="s">
        <v>3254</v>
      </c>
      <c r="F9695" s="15" t="s">
        <v>3257</v>
      </c>
      <c r="G9695" s="17">
        <v>5.6</v>
      </c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  <c r="BA9695" s="2"/>
      <c r="BB9695" s="2"/>
      <c r="BC9695" s="2"/>
      <c r="BD9695" s="2"/>
      <c r="BE9695" s="2"/>
      <c r="BF9695" s="2"/>
      <c r="BG9695" s="2"/>
      <c r="BH9695" s="2"/>
      <c r="BI9695" s="2"/>
      <c r="BJ9695" s="2"/>
      <c r="BK9695" s="2"/>
      <c r="BL9695" s="2"/>
      <c r="BM9695" s="2"/>
      <c r="BN9695" s="2"/>
      <c r="EU9695" s="2"/>
      <c r="EV9695" s="2"/>
      <c r="EW9695" s="2"/>
    </row>
    <row r="9696" spans="2:153" ht="15" customHeight="1" x14ac:dyDescent="0.35">
      <c r="B9696" s="14">
        <v>38466076</v>
      </c>
      <c r="C9696" s="15" t="s">
        <v>9687</v>
      </c>
      <c r="D9696" s="16" t="s">
        <v>84</v>
      </c>
      <c r="E9696" s="15" t="s">
        <v>3254</v>
      </c>
      <c r="F9696" s="15" t="s">
        <v>3257</v>
      </c>
      <c r="G9696" s="17">
        <v>5.6</v>
      </c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  <c r="BA9696" s="2"/>
      <c r="BB9696" s="2"/>
      <c r="BC9696" s="2"/>
      <c r="BD9696" s="2"/>
      <c r="BE9696" s="2"/>
      <c r="BF9696" s="2"/>
      <c r="BG9696" s="2"/>
      <c r="BH9696" s="2"/>
      <c r="BI9696" s="2"/>
      <c r="BJ9696" s="2"/>
      <c r="BK9696" s="2"/>
      <c r="BL9696" s="2"/>
      <c r="BM9696" s="2"/>
      <c r="BN9696" s="2"/>
      <c r="EU9696" s="2"/>
      <c r="EV9696" s="2"/>
      <c r="EW9696" s="2"/>
    </row>
    <row r="9697" spans="2:153" ht="15" customHeight="1" x14ac:dyDescent="0.35">
      <c r="B9697" s="14">
        <v>38467054</v>
      </c>
      <c r="C9697" s="15" t="s">
        <v>9687</v>
      </c>
      <c r="D9697" s="16" t="s">
        <v>110</v>
      </c>
      <c r="E9697" s="15" t="s">
        <v>3254</v>
      </c>
      <c r="F9697" s="15" t="s">
        <v>3257</v>
      </c>
      <c r="G9697" s="17">
        <v>5.6</v>
      </c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  <c r="BA9697" s="2"/>
      <c r="BB9697" s="2"/>
      <c r="BC9697" s="2"/>
      <c r="BD9697" s="2"/>
      <c r="BE9697" s="2"/>
      <c r="BF9697" s="2"/>
      <c r="BG9697" s="2"/>
      <c r="BH9697" s="2"/>
      <c r="BI9697" s="2"/>
      <c r="BJ9697" s="2"/>
      <c r="BK9697" s="2"/>
      <c r="BL9697" s="2"/>
      <c r="BM9697" s="2"/>
      <c r="BN9697" s="2"/>
      <c r="EU9697" s="2"/>
      <c r="EV9697" s="2"/>
      <c r="EW9697" s="2"/>
    </row>
    <row r="9698" spans="2:153" ht="15" customHeight="1" x14ac:dyDescent="0.35">
      <c r="B9698" s="14">
        <v>38499113</v>
      </c>
      <c r="C9698" s="15" t="s">
        <v>9687</v>
      </c>
      <c r="D9698" s="16" t="s">
        <v>600</v>
      </c>
      <c r="E9698" s="15" t="s">
        <v>3254</v>
      </c>
      <c r="F9698" s="15" t="s">
        <v>3257</v>
      </c>
      <c r="G9698" s="17">
        <v>5.6</v>
      </c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  <c r="BA9698" s="2"/>
      <c r="BB9698" s="2"/>
      <c r="BC9698" s="2"/>
      <c r="BD9698" s="2"/>
      <c r="BE9698" s="2"/>
      <c r="BF9698" s="2"/>
      <c r="BG9698" s="2"/>
      <c r="BH9698" s="2"/>
      <c r="BI9698" s="2"/>
      <c r="BJ9698" s="2"/>
      <c r="BK9698" s="2"/>
      <c r="BL9698" s="2"/>
      <c r="BM9698" s="2"/>
      <c r="BN9698" s="2"/>
      <c r="EU9698" s="2"/>
      <c r="EV9698" s="2"/>
      <c r="EW9698" s="2"/>
    </row>
    <row r="9699" spans="2:153" ht="15" customHeight="1" x14ac:dyDescent="0.35">
      <c r="B9699" s="14">
        <v>38500118</v>
      </c>
      <c r="C9699" s="18" t="s">
        <v>9687</v>
      </c>
      <c r="D9699" s="16" t="s">
        <v>140</v>
      </c>
      <c r="E9699" s="18" t="s">
        <v>3254</v>
      </c>
      <c r="F9699" s="18" t="s">
        <v>3257</v>
      </c>
      <c r="G9699" s="17">
        <v>5.6</v>
      </c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  <c r="BA9699" s="2"/>
      <c r="BB9699" s="2"/>
      <c r="BC9699" s="2"/>
      <c r="BD9699" s="2"/>
      <c r="BE9699" s="2"/>
      <c r="BF9699" s="2"/>
      <c r="BG9699" s="2"/>
      <c r="BH9699" s="2"/>
      <c r="BI9699" s="2"/>
      <c r="BJ9699" s="2"/>
      <c r="BK9699" s="2"/>
      <c r="BL9699" s="2"/>
      <c r="BM9699" s="2"/>
      <c r="BN9699" s="2"/>
      <c r="EU9699" s="2"/>
      <c r="EV9699" s="2"/>
      <c r="EW9699" s="2"/>
    </row>
    <row r="9700" spans="2:153" ht="15" customHeight="1" x14ac:dyDescent="0.35">
      <c r="B9700" s="14">
        <v>38615035</v>
      </c>
      <c r="C9700" s="15" t="s">
        <v>9687</v>
      </c>
      <c r="D9700" s="16" t="s">
        <v>142</v>
      </c>
      <c r="E9700" s="15" t="s">
        <v>3254</v>
      </c>
      <c r="F9700" s="15" t="s">
        <v>3257</v>
      </c>
      <c r="G9700" s="17">
        <v>5.6</v>
      </c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  <c r="BA9700" s="2"/>
      <c r="BB9700" s="2"/>
      <c r="BC9700" s="2"/>
      <c r="BD9700" s="2"/>
      <c r="BE9700" s="2"/>
      <c r="BF9700" s="2"/>
      <c r="BG9700" s="2"/>
      <c r="BH9700" s="2"/>
      <c r="BI9700" s="2"/>
      <c r="BJ9700" s="2"/>
      <c r="BK9700" s="2"/>
      <c r="BL9700" s="2"/>
      <c r="BM9700" s="2"/>
      <c r="BN9700" s="2"/>
      <c r="EU9700" s="2"/>
      <c r="EV9700" s="2"/>
      <c r="EW9700" s="2"/>
    </row>
    <row r="9701" spans="2:153" ht="15" customHeight="1" x14ac:dyDescent="0.35">
      <c r="B9701" s="14">
        <v>41691181</v>
      </c>
      <c r="C9701" s="15" t="s">
        <v>9687</v>
      </c>
      <c r="D9701" s="16" t="s">
        <v>137</v>
      </c>
      <c r="E9701" s="15" t="s">
        <v>3254</v>
      </c>
      <c r="F9701" s="15" t="s">
        <v>3257</v>
      </c>
      <c r="G9701" s="17">
        <v>5.6</v>
      </c>
    </row>
    <row r="9702" spans="2:153" ht="15" customHeight="1" x14ac:dyDescent="0.35">
      <c r="B9702" s="14">
        <v>44970200</v>
      </c>
      <c r="C9702" s="15" t="s">
        <v>9687</v>
      </c>
      <c r="D9702" s="16" t="s">
        <v>110</v>
      </c>
      <c r="E9702" s="15" t="s">
        <v>3254</v>
      </c>
      <c r="F9702" s="15" t="s">
        <v>3257</v>
      </c>
      <c r="G9702" s="17">
        <v>5.6</v>
      </c>
    </row>
    <row r="9703" spans="2:153" ht="15" customHeight="1" x14ac:dyDescent="0.35">
      <c r="B9703" s="14">
        <v>45555036</v>
      </c>
      <c r="C9703" s="15" t="s">
        <v>9687</v>
      </c>
      <c r="D9703" s="16" t="s">
        <v>141</v>
      </c>
      <c r="E9703" s="15" t="s">
        <v>3254</v>
      </c>
      <c r="F9703" s="15" t="s">
        <v>3257</v>
      </c>
      <c r="G9703" s="17">
        <v>5.6</v>
      </c>
    </row>
    <row r="9704" spans="2:153" ht="15" customHeight="1" x14ac:dyDescent="0.35">
      <c r="B9704" s="14">
        <v>38499226</v>
      </c>
      <c r="C9704" s="15" t="s">
        <v>9689</v>
      </c>
      <c r="D9704" s="16" t="s">
        <v>600</v>
      </c>
      <c r="E9704" s="15" t="s">
        <v>3254</v>
      </c>
      <c r="F9704" s="15" t="s">
        <v>9688</v>
      </c>
      <c r="G9704" s="17">
        <v>18.41</v>
      </c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  <c r="BA9704" s="2"/>
      <c r="BB9704" s="2"/>
      <c r="BC9704" s="2"/>
      <c r="BD9704" s="2"/>
      <c r="BE9704" s="2"/>
      <c r="BF9704" s="2"/>
      <c r="BG9704" s="2"/>
      <c r="BH9704" s="2"/>
      <c r="BI9704" s="2"/>
      <c r="BJ9704" s="2"/>
      <c r="BK9704" s="2"/>
      <c r="BL9704" s="2"/>
      <c r="BM9704" s="2"/>
      <c r="BN9704" s="2"/>
      <c r="EU9704" s="2"/>
      <c r="EV9704" s="2"/>
      <c r="EW9704" s="2"/>
    </row>
    <row r="9705" spans="2:153" ht="15" customHeight="1" x14ac:dyDescent="0.35">
      <c r="B9705" s="14">
        <v>38500221</v>
      </c>
      <c r="C9705" s="18" t="s">
        <v>9689</v>
      </c>
      <c r="D9705" s="16" t="s">
        <v>140</v>
      </c>
      <c r="E9705" s="18" t="s">
        <v>3254</v>
      </c>
      <c r="F9705" s="18" t="s">
        <v>9688</v>
      </c>
      <c r="G9705" s="17">
        <v>18.41</v>
      </c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  <c r="BA9705" s="2"/>
      <c r="BB9705" s="2"/>
      <c r="BC9705" s="2"/>
      <c r="BD9705" s="2"/>
      <c r="BE9705" s="2"/>
      <c r="BF9705" s="2"/>
      <c r="BG9705" s="2"/>
      <c r="BH9705" s="2"/>
      <c r="BI9705" s="2"/>
      <c r="BJ9705" s="2"/>
      <c r="BK9705" s="2"/>
      <c r="BL9705" s="2"/>
      <c r="BM9705" s="2"/>
      <c r="BN9705" s="2"/>
      <c r="EU9705" s="2"/>
      <c r="EV9705" s="2"/>
      <c r="EW9705" s="2"/>
    </row>
    <row r="9706" spans="2:153" ht="15" customHeight="1" x14ac:dyDescent="0.35">
      <c r="B9706" s="14">
        <v>44970580</v>
      </c>
      <c r="C9706" s="18" t="s">
        <v>9689</v>
      </c>
      <c r="D9706" s="16" t="s">
        <v>110</v>
      </c>
      <c r="E9706" s="18" t="s">
        <v>3254</v>
      </c>
      <c r="F9706" s="18" t="s">
        <v>9688</v>
      </c>
      <c r="G9706" s="17">
        <v>18.41</v>
      </c>
    </row>
    <row r="9707" spans="2:153" ht="15" customHeight="1" x14ac:dyDescent="0.35">
      <c r="B9707" s="14">
        <v>45555075</v>
      </c>
      <c r="C9707" s="18" t="s">
        <v>9689</v>
      </c>
      <c r="D9707" s="16" t="s">
        <v>141</v>
      </c>
      <c r="E9707" s="18" t="s">
        <v>3254</v>
      </c>
      <c r="F9707" s="18" t="s">
        <v>9688</v>
      </c>
      <c r="G9707" s="17">
        <v>18.41</v>
      </c>
    </row>
    <row r="9708" spans="2:153" ht="15" customHeight="1" x14ac:dyDescent="0.35">
      <c r="B9708" s="14">
        <v>37881024</v>
      </c>
      <c r="C9708" s="15" t="s">
        <v>9690</v>
      </c>
      <c r="D9708" s="16" t="s">
        <v>138</v>
      </c>
      <c r="E9708" s="15" t="s">
        <v>3254</v>
      </c>
      <c r="F9708" s="15" t="s">
        <v>3259</v>
      </c>
      <c r="G9708" s="17">
        <v>5.6</v>
      </c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  <c r="BA9708" s="2"/>
      <c r="BB9708" s="2"/>
      <c r="BC9708" s="2"/>
      <c r="BD9708" s="2"/>
      <c r="BE9708" s="2"/>
      <c r="BF9708" s="2"/>
      <c r="BG9708" s="2"/>
      <c r="BH9708" s="2"/>
      <c r="BI9708" s="2"/>
      <c r="BJ9708" s="2"/>
      <c r="BK9708" s="2"/>
      <c r="BL9708" s="2"/>
      <c r="BM9708" s="2"/>
      <c r="BN9708" s="2"/>
      <c r="EU9708" s="2"/>
      <c r="EV9708" s="2"/>
      <c r="EW9708" s="2"/>
    </row>
    <row r="9709" spans="2:153" ht="15" customHeight="1" x14ac:dyDescent="0.35">
      <c r="B9709" s="14">
        <v>38466037</v>
      </c>
      <c r="C9709" s="15" t="s">
        <v>9690</v>
      </c>
      <c r="D9709" s="16" t="s">
        <v>84</v>
      </c>
      <c r="E9709" s="15" t="s">
        <v>3254</v>
      </c>
      <c r="F9709" s="15" t="s">
        <v>3259</v>
      </c>
      <c r="G9709" s="17">
        <v>5.6</v>
      </c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  <c r="BA9709" s="2"/>
      <c r="BB9709" s="2"/>
      <c r="BC9709" s="2"/>
      <c r="BD9709" s="2"/>
      <c r="BE9709" s="2"/>
      <c r="BF9709" s="2"/>
      <c r="BG9709" s="2"/>
      <c r="BH9709" s="2"/>
      <c r="BI9709" s="2"/>
      <c r="BJ9709" s="2"/>
      <c r="BK9709" s="2"/>
      <c r="BL9709" s="2"/>
      <c r="BM9709" s="2"/>
      <c r="BN9709" s="2"/>
      <c r="EU9709" s="2"/>
      <c r="EV9709" s="2"/>
      <c r="EW9709" s="2"/>
    </row>
    <row r="9710" spans="2:153" ht="15" customHeight="1" x14ac:dyDescent="0.35">
      <c r="B9710" s="14">
        <v>38499048</v>
      </c>
      <c r="C9710" s="15" t="s">
        <v>9690</v>
      </c>
      <c r="D9710" s="16" t="s">
        <v>600</v>
      </c>
      <c r="E9710" s="15" t="s">
        <v>3254</v>
      </c>
      <c r="F9710" s="15" t="s">
        <v>3259</v>
      </c>
      <c r="G9710" s="17">
        <v>5.6</v>
      </c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  <c r="BA9710" s="2"/>
      <c r="BB9710" s="2"/>
      <c r="BC9710" s="2"/>
      <c r="BD9710" s="2"/>
      <c r="BE9710" s="2"/>
      <c r="BF9710" s="2"/>
      <c r="BG9710" s="2"/>
      <c r="BH9710" s="2"/>
      <c r="BI9710" s="2"/>
      <c r="BJ9710" s="2"/>
      <c r="BK9710" s="2"/>
      <c r="BL9710" s="2"/>
      <c r="BM9710" s="2"/>
      <c r="BN9710" s="2"/>
      <c r="EU9710" s="2"/>
      <c r="EV9710" s="2"/>
      <c r="EW9710" s="2"/>
    </row>
    <row r="9711" spans="2:153" ht="15" customHeight="1" x14ac:dyDescent="0.35">
      <c r="B9711" s="14">
        <v>38500043</v>
      </c>
      <c r="C9711" s="15" t="s">
        <v>9690</v>
      </c>
      <c r="D9711" s="16" t="s">
        <v>140</v>
      </c>
      <c r="E9711" s="15" t="s">
        <v>3254</v>
      </c>
      <c r="F9711" s="15" t="s">
        <v>3259</v>
      </c>
      <c r="G9711" s="17">
        <v>5.6</v>
      </c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  <c r="BA9711" s="2"/>
      <c r="BB9711" s="2"/>
      <c r="BC9711" s="2"/>
      <c r="BD9711" s="2"/>
      <c r="BE9711" s="2"/>
      <c r="BF9711" s="2"/>
      <c r="BG9711" s="2"/>
      <c r="BH9711" s="2"/>
      <c r="BI9711" s="2"/>
      <c r="BJ9711" s="2"/>
      <c r="BK9711" s="2"/>
      <c r="BL9711" s="2"/>
      <c r="BM9711" s="2"/>
      <c r="BN9711" s="2"/>
      <c r="EU9711" s="2"/>
      <c r="EV9711" s="2"/>
      <c r="EW9711" s="2"/>
    </row>
    <row r="9712" spans="2:153" ht="15" customHeight="1" x14ac:dyDescent="0.35">
      <c r="B9712" s="14">
        <v>41691054</v>
      </c>
      <c r="C9712" s="15" t="s">
        <v>9690</v>
      </c>
      <c r="D9712" s="16" t="s">
        <v>137</v>
      </c>
      <c r="E9712" s="15" t="s">
        <v>3254</v>
      </c>
      <c r="F9712" s="15" t="s">
        <v>3259</v>
      </c>
      <c r="G9712" s="17">
        <v>5.6</v>
      </c>
    </row>
    <row r="9713" spans="2:153" ht="15" customHeight="1" x14ac:dyDescent="0.35">
      <c r="B9713" s="14">
        <v>44970109</v>
      </c>
      <c r="C9713" s="15" t="s">
        <v>9690</v>
      </c>
      <c r="D9713" s="16" t="s">
        <v>110</v>
      </c>
      <c r="E9713" s="15" t="s">
        <v>3254</v>
      </c>
      <c r="F9713" s="15" t="s">
        <v>3259</v>
      </c>
      <c r="G9713" s="17">
        <v>5.6</v>
      </c>
    </row>
    <row r="9714" spans="2:153" ht="15" customHeight="1" x14ac:dyDescent="0.35">
      <c r="B9714" s="14">
        <v>45555024</v>
      </c>
      <c r="C9714" s="15" t="s">
        <v>9690</v>
      </c>
      <c r="D9714" s="16" t="s">
        <v>141</v>
      </c>
      <c r="E9714" s="15" t="s">
        <v>3254</v>
      </c>
      <c r="F9714" s="15" t="s">
        <v>3259</v>
      </c>
      <c r="G9714" s="17">
        <v>5.6</v>
      </c>
    </row>
    <row r="9715" spans="2:153" ht="15" customHeight="1" x14ac:dyDescent="0.35">
      <c r="B9715" s="14">
        <v>38466088</v>
      </c>
      <c r="C9715" s="18" t="s">
        <v>9692</v>
      </c>
      <c r="D9715" s="16" t="s">
        <v>84</v>
      </c>
      <c r="E9715" s="18" t="s">
        <v>3254</v>
      </c>
      <c r="F9715" s="18" t="s">
        <v>9691</v>
      </c>
      <c r="G9715" s="17">
        <v>9.18</v>
      </c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  <c r="BA9715" s="2"/>
      <c r="BB9715" s="2"/>
      <c r="BC9715" s="2"/>
      <c r="BD9715" s="2"/>
      <c r="BE9715" s="2"/>
      <c r="BF9715" s="2"/>
      <c r="BG9715" s="2"/>
      <c r="BH9715" s="2"/>
      <c r="BI9715" s="2"/>
      <c r="BJ9715" s="2"/>
      <c r="BK9715" s="2"/>
      <c r="BL9715" s="2"/>
      <c r="BM9715" s="2"/>
      <c r="BN9715" s="2"/>
      <c r="EU9715" s="2"/>
      <c r="EV9715" s="2"/>
      <c r="EW9715" s="2"/>
    </row>
    <row r="9716" spans="2:153" ht="15" customHeight="1" x14ac:dyDescent="0.35">
      <c r="B9716" s="14">
        <v>38499137</v>
      </c>
      <c r="C9716" s="18" t="s">
        <v>9692</v>
      </c>
      <c r="D9716" s="16" t="s">
        <v>141</v>
      </c>
      <c r="E9716" s="18" t="s">
        <v>3254</v>
      </c>
      <c r="F9716" s="18" t="s">
        <v>9691</v>
      </c>
      <c r="G9716" s="17">
        <v>9.18</v>
      </c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  <c r="BA9716" s="2"/>
      <c r="BB9716" s="2"/>
      <c r="BC9716" s="2"/>
      <c r="BD9716" s="2"/>
      <c r="BE9716" s="2"/>
      <c r="BF9716" s="2"/>
      <c r="BG9716" s="2"/>
      <c r="BH9716" s="2"/>
      <c r="BI9716" s="2"/>
      <c r="BJ9716" s="2"/>
      <c r="BK9716" s="2"/>
      <c r="BL9716" s="2"/>
      <c r="BM9716" s="2"/>
      <c r="BN9716" s="2"/>
      <c r="EU9716" s="2"/>
      <c r="EV9716" s="2"/>
      <c r="EW9716" s="2"/>
    </row>
    <row r="9717" spans="2:153" ht="15" customHeight="1" x14ac:dyDescent="0.35">
      <c r="B9717" s="14">
        <v>38500132</v>
      </c>
      <c r="C9717" s="18" t="s">
        <v>9692</v>
      </c>
      <c r="D9717" s="16" t="s">
        <v>140</v>
      </c>
      <c r="E9717" s="18" t="s">
        <v>3254</v>
      </c>
      <c r="F9717" s="18" t="s">
        <v>9691</v>
      </c>
      <c r="G9717" s="17">
        <v>9.18</v>
      </c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  <c r="BA9717" s="2"/>
      <c r="BB9717" s="2"/>
      <c r="BC9717" s="2"/>
      <c r="BD9717" s="2"/>
      <c r="BE9717" s="2"/>
      <c r="BF9717" s="2"/>
      <c r="BG9717" s="2"/>
      <c r="BH9717" s="2"/>
      <c r="BI9717" s="2"/>
      <c r="BJ9717" s="2"/>
      <c r="BK9717" s="2"/>
      <c r="BL9717" s="2"/>
      <c r="BM9717" s="2"/>
      <c r="BN9717" s="2"/>
      <c r="EU9717" s="2"/>
      <c r="EV9717" s="2"/>
      <c r="EW9717" s="2"/>
    </row>
    <row r="9718" spans="2:153" ht="15" customHeight="1" x14ac:dyDescent="0.35">
      <c r="B9718" s="14">
        <v>38615062</v>
      </c>
      <c r="C9718" s="18" t="s">
        <v>9692</v>
      </c>
      <c r="D9718" s="16" t="s">
        <v>142</v>
      </c>
      <c r="E9718" s="18" t="s">
        <v>3254</v>
      </c>
      <c r="F9718" s="18" t="s">
        <v>9691</v>
      </c>
      <c r="G9718" s="17">
        <v>9.18</v>
      </c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  <c r="BA9718" s="2"/>
      <c r="BB9718" s="2"/>
      <c r="BC9718" s="2"/>
      <c r="BD9718" s="2"/>
      <c r="BE9718" s="2"/>
      <c r="BF9718" s="2"/>
      <c r="BG9718" s="2"/>
      <c r="BH9718" s="2"/>
      <c r="BI9718" s="2"/>
      <c r="BJ9718" s="2"/>
      <c r="BK9718" s="2"/>
      <c r="BL9718" s="2"/>
      <c r="BM9718" s="2"/>
      <c r="BN9718" s="2"/>
      <c r="EU9718" s="2"/>
      <c r="EV9718" s="2"/>
      <c r="EW9718" s="2"/>
    </row>
    <row r="9719" spans="2:153" ht="15" customHeight="1" x14ac:dyDescent="0.35">
      <c r="B9719" s="14">
        <v>41691205</v>
      </c>
      <c r="C9719" s="18" t="s">
        <v>9692</v>
      </c>
      <c r="D9719" s="16" t="s">
        <v>137</v>
      </c>
      <c r="E9719" s="18" t="s">
        <v>3254</v>
      </c>
      <c r="F9719" s="18" t="s">
        <v>9691</v>
      </c>
      <c r="G9719" s="17">
        <v>9.18</v>
      </c>
    </row>
    <row r="9720" spans="2:153" ht="15" customHeight="1" x14ac:dyDescent="0.35">
      <c r="B9720" s="14">
        <v>44970566</v>
      </c>
      <c r="C9720" s="18" t="s">
        <v>9692</v>
      </c>
      <c r="D9720" s="16" t="s">
        <v>110</v>
      </c>
      <c r="E9720" s="18" t="s">
        <v>3254</v>
      </c>
      <c r="F9720" s="18" t="s">
        <v>9691</v>
      </c>
      <c r="G9720" s="17">
        <v>9.18</v>
      </c>
    </row>
    <row r="9721" spans="2:153" ht="15" customHeight="1" x14ac:dyDescent="0.35">
      <c r="B9721" s="14">
        <v>45555063</v>
      </c>
      <c r="C9721" s="18" t="s">
        <v>9692</v>
      </c>
      <c r="D9721" s="16" t="s">
        <v>141</v>
      </c>
      <c r="E9721" s="18" t="s">
        <v>3254</v>
      </c>
      <c r="F9721" s="18" t="s">
        <v>9691</v>
      </c>
      <c r="G9721" s="17">
        <v>9.18</v>
      </c>
    </row>
    <row r="9722" spans="2:153" ht="15" customHeight="1" x14ac:dyDescent="0.35">
      <c r="B9722" s="14">
        <v>38466153</v>
      </c>
      <c r="C9722" s="18" t="s">
        <v>9694</v>
      </c>
      <c r="D9722" s="16" t="s">
        <v>84</v>
      </c>
      <c r="E9722" s="18" t="s">
        <v>3254</v>
      </c>
      <c r="F9722" s="18" t="s">
        <v>9693</v>
      </c>
      <c r="G9722" s="17">
        <v>19.72</v>
      </c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  <c r="BA9722" s="2"/>
      <c r="BB9722" s="2"/>
      <c r="BC9722" s="2"/>
      <c r="BD9722" s="2"/>
      <c r="BE9722" s="2"/>
      <c r="BF9722" s="2"/>
      <c r="BG9722" s="2"/>
      <c r="BH9722" s="2"/>
      <c r="BI9722" s="2"/>
      <c r="BJ9722" s="2"/>
      <c r="BK9722" s="2"/>
      <c r="BL9722" s="2"/>
      <c r="BM9722" s="2"/>
      <c r="BN9722" s="2"/>
      <c r="EU9722" s="2"/>
      <c r="EV9722" s="2"/>
      <c r="EW9722" s="2"/>
    </row>
    <row r="9723" spans="2:153" ht="15" customHeight="1" x14ac:dyDescent="0.35">
      <c r="B9723" s="14">
        <v>38615213</v>
      </c>
      <c r="C9723" s="18" t="s">
        <v>9694</v>
      </c>
      <c r="D9723" s="16" t="s">
        <v>142</v>
      </c>
      <c r="E9723" s="18" t="s">
        <v>3254</v>
      </c>
      <c r="F9723" s="18" t="s">
        <v>9693</v>
      </c>
      <c r="G9723" s="17">
        <v>19.72</v>
      </c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  <c r="BA9723" s="2"/>
      <c r="BB9723" s="2"/>
      <c r="BC9723" s="2"/>
      <c r="BD9723" s="2"/>
      <c r="BE9723" s="2"/>
      <c r="BF9723" s="2"/>
      <c r="BG9723" s="2"/>
      <c r="BH9723" s="2"/>
      <c r="BI9723" s="2"/>
      <c r="BJ9723" s="2"/>
      <c r="BK9723" s="2"/>
      <c r="BL9723" s="2"/>
      <c r="BM9723" s="2"/>
      <c r="BN9723" s="2"/>
      <c r="EU9723" s="2"/>
      <c r="EV9723" s="2"/>
      <c r="EW9723" s="2"/>
    </row>
    <row r="9724" spans="2:153" ht="15" customHeight="1" x14ac:dyDescent="0.35">
      <c r="B9724" s="14">
        <v>41691369</v>
      </c>
      <c r="C9724" s="18" t="s">
        <v>9694</v>
      </c>
      <c r="D9724" s="16" t="s">
        <v>137</v>
      </c>
      <c r="E9724" s="18" t="s">
        <v>3254</v>
      </c>
      <c r="F9724" s="18" t="s">
        <v>9693</v>
      </c>
      <c r="G9724" s="17">
        <v>19.72</v>
      </c>
    </row>
    <row r="9725" spans="2:153" ht="15" customHeight="1" x14ac:dyDescent="0.35">
      <c r="B9725" s="14">
        <v>36019091</v>
      </c>
      <c r="C9725" s="18" t="s">
        <v>9696</v>
      </c>
      <c r="D9725" s="16" t="s">
        <v>310</v>
      </c>
      <c r="E9725" s="18" t="s">
        <v>4780</v>
      </c>
      <c r="F9725" s="18" t="s">
        <v>9695</v>
      </c>
      <c r="G9725" s="17">
        <v>1340.54</v>
      </c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  <c r="BA9725" s="2"/>
      <c r="BB9725" s="2"/>
      <c r="BC9725" s="2"/>
      <c r="BD9725" s="2"/>
      <c r="BE9725" s="2"/>
      <c r="BF9725" s="2"/>
      <c r="BG9725" s="2"/>
      <c r="BH9725" s="2"/>
      <c r="BI9725" s="2"/>
      <c r="BJ9725" s="2"/>
      <c r="BK9725" s="2"/>
      <c r="BL9725" s="2"/>
      <c r="BM9725" s="2"/>
      <c r="BN9725" s="2"/>
      <c r="BO9725" s="2"/>
      <c r="BP9725" s="2"/>
      <c r="BQ9725" s="2"/>
      <c r="BR9725" s="2"/>
      <c r="BS9725" s="2"/>
      <c r="BT9725" s="2"/>
      <c r="BU9725" s="2"/>
      <c r="BV9725" s="2"/>
      <c r="BW9725" s="2"/>
      <c r="BX9725" s="2"/>
      <c r="BY9725" s="2"/>
      <c r="BZ9725" s="2"/>
      <c r="CA9725" s="2"/>
      <c r="CB9725" s="2"/>
      <c r="CC9725" s="2"/>
      <c r="CD9725" s="2"/>
      <c r="CE9725" s="2"/>
      <c r="CF9725" s="2"/>
      <c r="CG9725" s="2"/>
      <c r="CH9725" s="2"/>
      <c r="CI9725" s="2"/>
      <c r="CJ9725" s="2"/>
      <c r="CK9725" s="2"/>
      <c r="CL9725" s="2"/>
      <c r="CM9725" s="2"/>
      <c r="CN9725" s="2"/>
      <c r="CO9725" s="2"/>
      <c r="CP9725" s="2"/>
      <c r="CQ9725" s="2"/>
      <c r="CR9725" s="2"/>
      <c r="CS9725" s="2"/>
      <c r="CT9725" s="2"/>
      <c r="CU9725" s="2"/>
      <c r="CV9725" s="2"/>
      <c r="CW9725" s="2"/>
      <c r="CX9725" s="2"/>
      <c r="CY9725" s="2"/>
      <c r="CZ9725" s="2"/>
      <c r="DA9725" s="2"/>
      <c r="DB9725" s="2"/>
      <c r="DC9725" s="2"/>
      <c r="DD9725" s="2"/>
      <c r="DE9725" s="2"/>
      <c r="DF9725" s="2"/>
      <c r="DG9725" s="2"/>
      <c r="DH9725" s="2"/>
      <c r="DI9725" s="2"/>
      <c r="DJ9725" s="2"/>
      <c r="DK9725" s="2"/>
      <c r="DL9725" s="2"/>
      <c r="DM9725" s="2"/>
      <c r="DN9725" s="2"/>
      <c r="DO9725" s="2"/>
      <c r="DP9725" s="2"/>
      <c r="DQ9725" s="2"/>
      <c r="DR9725" s="2"/>
      <c r="DS9725" s="2"/>
      <c r="DT9725" s="2"/>
      <c r="DU9725" s="2"/>
      <c r="DV9725" s="2"/>
      <c r="DW9725" s="2"/>
      <c r="DX9725" s="2"/>
      <c r="DY9725" s="2"/>
      <c r="DZ9725" s="2"/>
      <c r="EA9725" s="2"/>
      <c r="EB9725" s="2"/>
      <c r="EC9725" s="2"/>
      <c r="ED9725" s="2"/>
      <c r="EE9725" s="2"/>
      <c r="EF9725" s="2"/>
      <c r="EG9725" s="2"/>
      <c r="EH9725" s="2"/>
      <c r="EI9725" s="2"/>
      <c r="EJ9725" s="2"/>
      <c r="EK9725" s="2"/>
      <c r="EL9725" s="2"/>
      <c r="EM9725" s="2"/>
      <c r="EN9725" s="2"/>
      <c r="EO9725" s="2"/>
      <c r="EP9725" s="2"/>
      <c r="EQ9725" s="2"/>
      <c r="ER9725" s="2"/>
      <c r="ES9725" s="2"/>
      <c r="ET9725" s="2"/>
      <c r="EU9725" s="2"/>
      <c r="EV9725" s="2"/>
      <c r="EW9725" s="2"/>
    </row>
    <row r="9726" spans="2:153" ht="15" customHeight="1" x14ac:dyDescent="0.35">
      <c r="B9726" s="14">
        <v>36019014</v>
      </c>
      <c r="C9726" s="15" t="s">
        <v>9698</v>
      </c>
      <c r="D9726" s="16" t="s">
        <v>310</v>
      </c>
      <c r="E9726" s="15" t="s">
        <v>4780</v>
      </c>
      <c r="F9726" s="15" t="s">
        <v>9697</v>
      </c>
      <c r="G9726" s="17">
        <v>1340.54</v>
      </c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  <c r="BA9726" s="2"/>
      <c r="BB9726" s="2"/>
      <c r="BC9726" s="2"/>
      <c r="BD9726" s="2"/>
      <c r="BE9726" s="2"/>
      <c r="BF9726" s="2"/>
      <c r="BG9726" s="2"/>
      <c r="BH9726" s="2"/>
      <c r="BI9726" s="2"/>
      <c r="BJ9726" s="2"/>
      <c r="BK9726" s="2"/>
      <c r="BL9726" s="2"/>
      <c r="BM9726" s="2"/>
      <c r="BN9726" s="2"/>
      <c r="BO9726" s="2"/>
      <c r="BP9726" s="2"/>
      <c r="BQ9726" s="2"/>
      <c r="BR9726" s="2"/>
      <c r="BS9726" s="2"/>
      <c r="BT9726" s="2"/>
      <c r="BU9726" s="2"/>
      <c r="BV9726" s="2"/>
      <c r="BW9726" s="2"/>
      <c r="BX9726" s="2"/>
      <c r="BY9726" s="2"/>
      <c r="BZ9726" s="2"/>
      <c r="CA9726" s="2"/>
      <c r="CB9726" s="2"/>
      <c r="CC9726" s="2"/>
      <c r="CD9726" s="2"/>
      <c r="CE9726" s="2"/>
      <c r="CF9726" s="2"/>
      <c r="CG9726" s="2"/>
      <c r="CH9726" s="2"/>
      <c r="CI9726" s="2"/>
      <c r="CJ9726" s="2"/>
      <c r="CK9726" s="2"/>
      <c r="CL9726" s="2"/>
      <c r="CM9726" s="2"/>
      <c r="CN9726" s="2"/>
      <c r="CO9726" s="2"/>
      <c r="CP9726" s="2"/>
      <c r="CQ9726" s="2"/>
      <c r="CR9726" s="2"/>
      <c r="CS9726" s="2"/>
      <c r="CT9726" s="2"/>
      <c r="CU9726" s="2"/>
      <c r="CV9726" s="2"/>
      <c r="CW9726" s="2"/>
      <c r="CX9726" s="2"/>
      <c r="CY9726" s="2"/>
      <c r="CZ9726" s="2"/>
      <c r="DA9726" s="2"/>
      <c r="DB9726" s="2"/>
      <c r="DC9726" s="2"/>
      <c r="DD9726" s="2"/>
      <c r="DE9726" s="2"/>
      <c r="DF9726" s="2"/>
      <c r="DG9726" s="2"/>
      <c r="DH9726" s="2"/>
      <c r="DI9726" s="2"/>
      <c r="DJ9726" s="2"/>
      <c r="DK9726" s="2"/>
      <c r="DL9726" s="2"/>
      <c r="DM9726" s="2"/>
      <c r="DN9726" s="2"/>
      <c r="DO9726" s="2"/>
      <c r="DP9726" s="2"/>
      <c r="DQ9726" s="2"/>
      <c r="DR9726" s="2"/>
      <c r="DS9726" s="2"/>
      <c r="DT9726" s="2"/>
      <c r="DU9726" s="2"/>
      <c r="DV9726" s="2"/>
      <c r="DW9726" s="2"/>
      <c r="DX9726" s="2"/>
      <c r="DY9726" s="2"/>
      <c r="DZ9726" s="2"/>
      <c r="EA9726" s="2"/>
      <c r="EB9726" s="2"/>
      <c r="EC9726" s="2"/>
      <c r="ED9726" s="2"/>
      <c r="EE9726" s="2"/>
      <c r="EF9726" s="2"/>
      <c r="EG9726" s="2"/>
      <c r="EH9726" s="2"/>
      <c r="EI9726" s="2"/>
      <c r="EJ9726" s="2"/>
      <c r="EK9726" s="2"/>
      <c r="EL9726" s="2"/>
      <c r="EM9726" s="2"/>
      <c r="EN9726" s="2"/>
      <c r="EO9726" s="2"/>
      <c r="EP9726" s="2"/>
      <c r="EQ9726" s="2"/>
      <c r="ER9726" s="2"/>
      <c r="ES9726" s="2"/>
      <c r="ET9726" s="2"/>
      <c r="EU9726" s="2"/>
      <c r="EV9726" s="2"/>
      <c r="EW9726" s="2"/>
    </row>
    <row r="9727" spans="2:153" ht="15" customHeight="1" x14ac:dyDescent="0.35">
      <c r="B9727" s="14">
        <v>36019040</v>
      </c>
      <c r="C9727" s="15" t="s">
        <v>9700</v>
      </c>
      <c r="D9727" s="16" t="s">
        <v>310</v>
      </c>
      <c r="E9727" s="15" t="s">
        <v>4780</v>
      </c>
      <c r="F9727" s="15" t="s">
        <v>9699</v>
      </c>
      <c r="G9727" s="17">
        <v>4021.64</v>
      </c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  <c r="BA9727" s="2"/>
      <c r="BB9727" s="2"/>
      <c r="BC9727" s="2"/>
      <c r="BD9727" s="2"/>
      <c r="BE9727" s="2"/>
      <c r="BF9727" s="2"/>
      <c r="BG9727" s="2"/>
      <c r="BH9727" s="2"/>
      <c r="BI9727" s="2"/>
      <c r="BJ9727" s="2"/>
      <c r="BK9727" s="2"/>
      <c r="BL9727" s="2"/>
      <c r="BM9727" s="2"/>
      <c r="BN9727" s="2"/>
      <c r="BO9727" s="2"/>
      <c r="BP9727" s="2"/>
      <c r="BQ9727" s="2"/>
      <c r="BR9727" s="2"/>
      <c r="BS9727" s="2"/>
      <c r="BT9727" s="2"/>
      <c r="BU9727" s="2"/>
      <c r="BV9727" s="2"/>
      <c r="BW9727" s="2"/>
      <c r="BX9727" s="2"/>
      <c r="BY9727" s="2"/>
      <c r="BZ9727" s="2"/>
      <c r="CA9727" s="2"/>
      <c r="CB9727" s="2"/>
      <c r="CC9727" s="2"/>
      <c r="CD9727" s="2"/>
      <c r="CE9727" s="2"/>
      <c r="CF9727" s="2"/>
      <c r="CG9727" s="2"/>
      <c r="CH9727" s="2"/>
      <c r="CI9727" s="2"/>
      <c r="CJ9727" s="2"/>
      <c r="CK9727" s="2"/>
      <c r="CL9727" s="2"/>
      <c r="CM9727" s="2"/>
      <c r="CN9727" s="2"/>
      <c r="CO9727" s="2"/>
      <c r="CP9727" s="2"/>
      <c r="CQ9727" s="2"/>
      <c r="CR9727" s="2"/>
      <c r="CS9727" s="2"/>
      <c r="CT9727" s="2"/>
      <c r="CU9727" s="2"/>
      <c r="CV9727" s="2"/>
      <c r="CW9727" s="2"/>
      <c r="CX9727" s="2"/>
      <c r="CY9727" s="2"/>
      <c r="CZ9727" s="2"/>
      <c r="DA9727" s="2"/>
      <c r="DB9727" s="2"/>
      <c r="DC9727" s="2"/>
      <c r="DD9727" s="2"/>
      <c r="DE9727" s="2"/>
      <c r="DF9727" s="2"/>
      <c r="DG9727" s="2"/>
      <c r="DH9727" s="2"/>
      <c r="DI9727" s="2"/>
      <c r="DJ9727" s="2"/>
      <c r="DK9727" s="2"/>
      <c r="DL9727" s="2"/>
      <c r="DM9727" s="2"/>
      <c r="DN9727" s="2"/>
      <c r="DO9727" s="2"/>
      <c r="DP9727" s="2"/>
      <c r="DQ9727" s="2"/>
      <c r="DR9727" s="2"/>
      <c r="DS9727" s="2"/>
      <c r="DT9727" s="2"/>
      <c r="DU9727" s="2"/>
      <c r="DV9727" s="2"/>
      <c r="DW9727" s="2"/>
      <c r="DX9727" s="2"/>
      <c r="DY9727" s="2"/>
      <c r="DZ9727" s="2"/>
      <c r="EA9727" s="2"/>
      <c r="EB9727" s="2"/>
      <c r="EC9727" s="2"/>
      <c r="ED9727" s="2"/>
      <c r="EE9727" s="2"/>
      <c r="EF9727" s="2"/>
      <c r="EG9727" s="2"/>
      <c r="EH9727" s="2"/>
      <c r="EI9727" s="2"/>
      <c r="EJ9727" s="2"/>
      <c r="EK9727" s="2"/>
      <c r="EL9727" s="2"/>
      <c r="EM9727" s="2"/>
      <c r="EN9727" s="2"/>
      <c r="EO9727" s="2"/>
      <c r="EP9727" s="2"/>
      <c r="EQ9727" s="2"/>
      <c r="ER9727" s="2"/>
      <c r="ES9727" s="2"/>
      <c r="ET9727" s="2"/>
      <c r="EU9727" s="2"/>
      <c r="EV9727" s="2"/>
      <c r="EW9727" s="2"/>
    </row>
    <row r="9728" spans="2:153" ht="15" customHeight="1" x14ac:dyDescent="0.35">
      <c r="B9728" s="14">
        <v>22984052</v>
      </c>
      <c r="C9728" s="15" t="s">
        <v>9701</v>
      </c>
      <c r="D9728" s="16" t="s">
        <v>1349</v>
      </c>
      <c r="E9728" s="15" t="s">
        <v>1862</v>
      </c>
      <c r="F9728" s="15" t="s">
        <v>1865</v>
      </c>
      <c r="G9728" s="17">
        <v>4.09</v>
      </c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  <c r="BA9728" s="2"/>
      <c r="BB9728" s="2"/>
      <c r="BC9728" s="2"/>
      <c r="BD9728" s="2"/>
      <c r="BE9728" s="2"/>
      <c r="BF9728" s="2"/>
      <c r="BG9728" s="2"/>
      <c r="BH9728" s="2"/>
      <c r="BI9728" s="2"/>
      <c r="BJ9728" s="2"/>
      <c r="BK9728" s="2"/>
      <c r="BL9728" s="2"/>
      <c r="BM9728" s="2"/>
      <c r="BN9728" s="2"/>
      <c r="EU9728" s="2"/>
      <c r="EV9728" s="2"/>
      <c r="EW9728" s="2"/>
    </row>
    <row r="9729" spans="2:153" ht="15" customHeight="1" x14ac:dyDescent="0.35">
      <c r="B9729" s="14">
        <v>24639041</v>
      </c>
      <c r="C9729" s="15" t="s">
        <v>9704</v>
      </c>
      <c r="D9729" s="16" t="s">
        <v>277</v>
      </c>
      <c r="E9729" s="15" t="s">
        <v>9702</v>
      </c>
      <c r="F9729" s="15" t="s">
        <v>9703</v>
      </c>
      <c r="G9729" s="17">
        <v>190.21</v>
      </c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  <c r="BA9729" s="2"/>
      <c r="BB9729" s="2"/>
      <c r="BC9729" s="2"/>
      <c r="BD9729" s="2"/>
      <c r="BE9729" s="2"/>
      <c r="BF9729" s="2"/>
      <c r="BG9729" s="2"/>
      <c r="BH9729" s="2"/>
      <c r="BI9729" s="2"/>
      <c r="BJ9729" s="2"/>
      <c r="BK9729" s="2"/>
      <c r="BL9729" s="2"/>
      <c r="BM9729" s="2"/>
      <c r="BN9729" s="2"/>
      <c r="BO9729" s="2"/>
      <c r="BP9729" s="2"/>
      <c r="BQ9729" s="2"/>
      <c r="BR9729" s="2"/>
      <c r="BS9729" s="2"/>
      <c r="BT9729" s="2"/>
      <c r="BU9729" s="2"/>
      <c r="BV9729" s="2"/>
      <c r="BW9729" s="2"/>
      <c r="BX9729" s="2"/>
      <c r="BY9729" s="2"/>
      <c r="BZ9729" s="2"/>
      <c r="CA9729" s="2"/>
      <c r="CB9729" s="2"/>
      <c r="CC9729" s="2"/>
      <c r="CD9729" s="2"/>
      <c r="CE9729" s="2"/>
      <c r="CF9729" s="2"/>
      <c r="CG9729" s="2"/>
      <c r="CH9729" s="2"/>
      <c r="CI9729" s="2"/>
      <c r="CJ9729" s="2"/>
      <c r="CK9729" s="2"/>
      <c r="CL9729" s="2"/>
      <c r="CM9729" s="2"/>
      <c r="CN9729" s="2"/>
      <c r="CO9729" s="2"/>
      <c r="CP9729" s="2"/>
      <c r="CQ9729" s="2"/>
      <c r="CR9729" s="2"/>
      <c r="CS9729" s="2"/>
      <c r="CT9729" s="2"/>
      <c r="CU9729" s="2"/>
      <c r="CV9729" s="2"/>
      <c r="CW9729" s="2"/>
      <c r="CX9729" s="2"/>
      <c r="CY9729" s="2"/>
      <c r="CZ9729" s="2"/>
      <c r="DA9729" s="2"/>
      <c r="DB9729" s="2"/>
      <c r="DC9729" s="2"/>
      <c r="DD9729" s="2"/>
      <c r="DE9729" s="2"/>
      <c r="DF9729" s="2"/>
      <c r="DG9729" s="2"/>
      <c r="DH9729" s="2"/>
      <c r="DI9729" s="2"/>
      <c r="DJ9729" s="2"/>
      <c r="DK9729" s="2"/>
      <c r="DL9729" s="2"/>
      <c r="DM9729" s="2"/>
      <c r="DN9729" s="2"/>
      <c r="DO9729" s="2"/>
      <c r="DP9729" s="2"/>
      <c r="DQ9729" s="2"/>
      <c r="DR9729" s="2"/>
      <c r="DS9729" s="2"/>
      <c r="DT9729" s="2"/>
      <c r="DU9729" s="2"/>
      <c r="DV9729" s="2"/>
      <c r="DW9729" s="2"/>
      <c r="DX9729" s="2"/>
      <c r="DY9729" s="2"/>
      <c r="DZ9729" s="2"/>
      <c r="EA9729" s="2"/>
      <c r="EB9729" s="2"/>
      <c r="EC9729" s="2"/>
      <c r="ED9729" s="2"/>
      <c r="EE9729" s="2"/>
      <c r="EF9729" s="2"/>
      <c r="EG9729" s="2"/>
      <c r="EH9729" s="2"/>
      <c r="EI9729" s="2"/>
      <c r="EJ9729" s="2"/>
      <c r="EK9729" s="2"/>
      <c r="EL9729" s="2"/>
      <c r="EM9729" s="2"/>
      <c r="EN9729" s="2"/>
      <c r="EO9729" s="2"/>
      <c r="EP9729" s="2"/>
      <c r="EQ9729" s="2"/>
      <c r="ER9729" s="2"/>
      <c r="ES9729" s="2"/>
      <c r="ET9729" s="2"/>
      <c r="EU9729" s="2"/>
      <c r="EV9729" s="2"/>
      <c r="EW9729" s="2"/>
    </row>
    <row r="9730" spans="2:153" ht="15" customHeight="1" x14ac:dyDescent="0.35">
      <c r="B9730" s="14">
        <v>24639039</v>
      </c>
      <c r="C9730" s="15" t="s">
        <v>9706</v>
      </c>
      <c r="D9730" s="16" t="s">
        <v>277</v>
      </c>
      <c r="E9730" s="15" t="s">
        <v>9702</v>
      </c>
      <c r="F9730" s="15" t="s">
        <v>9705</v>
      </c>
      <c r="G9730" s="17">
        <v>191.63</v>
      </c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  <c r="BA9730" s="2"/>
      <c r="BB9730" s="2"/>
      <c r="BC9730" s="2"/>
      <c r="BD9730" s="2"/>
      <c r="BE9730" s="2"/>
      <c r="BF9730" s="2"/>
      <c r="BG9730" s="2"/>
      <c r="BH9730" s="2"/>
      <c r="BI9730" s="2"/>
      <c r="BJ9730" s="2"/>
      <c r="BK9730" s="2"/>
      <c r="BL9730" s="2"/>
      <c r="BM9730" s="2"/>
      <c r="BN9730" s="2"/>
      <c r="BO9730" s="2"/>
      <c r="BP9730" s="2"/>
      <c r="BQ9730" s="2"/>
      <c r="BR9730" s="2"/>
      <c r="BS9730" s="2"/>
      <c r="BT9730" s="2"/>
      <c r="BU9730" s="2"/>
      <c r="BV9730" s="2"/>
      <c r="BW9730" s="2"/>
      <c r="BX9730" s="2"/>
      <c r="BY9730" s="2"/>
      <c r="BZ9730" s="2"/>
      <c r="CA9730" s="2"/>
      <c r="CB9730" s="2"/>
      <c r="CC9730" s="2"/>
      <c r="CD9730" s="2"/>
      <c r="CE9730" s="2"/>
      <c r="CF9730" s="2"/>
      <c r="CG9730" s="2"/>
      <c r="CH9730" s="2"/>
      <c r="CI9730" s="2"/>
      <c r="CJ9730" s="2"/>
      <c r="CK9730" s="2"/>
      <c r="CL9730" s="2"/>
      <c r="CM9730" s="2"/>
      <c r="CN9730" s="2"/>
      <c r="CO9730" s="2"/>
      <c r="CP9730" s="2"/>
      <c r="CQ9730" s="2"/>
      <c r="CR9730" s="2"/>
      <c r="CS9730" s="2"/>
      <c r="CT9730" s="2"/>
      <c r="CU9730" s="2"/>
      <c r="CV9730" s="2"/>
      <c r="CW9730" s="2"/>
      <c r="CX9730" s="2"/>
      <c r="CY9730" s="2"/>
      <c r="CZ9730" s="2"/>
      <c r="DA9730" s="2"/>
      <c r="DB9730" s="2"/>
      <c r="DC9730" s="2"/>
      <c r="DD9730" s="2"/>
      <c r="DE9730" s="2"/>
      <c r="DF9730" s="2"/>
      <c r="DG9730" s="2"/>
      <c r="DH9730" s="2"/>
      <c r="DI9730" s="2"/>
      <c r="DJ9730" s="2"/>
      <c r="DK9730" s="2"/>
      <c r="DL9730" s="2"/>
      <c r="DM9730" s="2"/>
      <c r="DN9730" s="2"/>
      <c r="DO9730" s="2"/>
      <c r="DP9730" s="2"/>
      <c r="DQ9730" s="2"/>
      <c r="DR9730" s="2"/>
      <c r="DS9730" s="2"/>
      <c r="DT9730" s="2"/>
      <c r="DU9730" s="2"/>
      <c r="DV9730" s="2"/>
      <c r="DW9730" s="2"/>
      <c r="DX9730" s="2"/>
      <c r="DY9730" s="2"/>
      <c r="DZ9730" s="2"/>
      <c r="EA9730" s="2"/>
      <c r="EB9730" s="2"/>
      <c r="EC9730" s="2"/>
      <c r="ED9730" s="2"/>
      <c r="EE9730" s="2"/>
      <c r="EF9730" s="2"/>
      <c r="EG9730" s="2"/>
      <c r="EH9730" s="2"/>
      <c r="EI9730" s="2"/>
      <c r="EJ9730" s="2"/>
      <c r="EK9730" s="2"/>
      <c r="EL9730" s="2"/>
      <c r="EM9730" s="2"/>
      <c r="EN9730" s="2"/>
      <c r="EO9730" s="2"/>
      <c r="EP9730" s="2"/>
      <c r="EQ9730" s="2"/>
      <c r="ER9730" s="2"/>
      <c r="ES9730" s="2"/>
      <c r="ET9730" s="2"/>
      <c r="EU9730" s="2"/>
      <c r="EV9730" s="2"/>
      <c r="EW9730" s="2"/>
    </row>
    <row r="9731" spans="2:153" ht="15" customHeight="1" x14ac:dyDescent="0.35">
      <c r="B9731" s="14">
        <v>32100024</v>
      </c>
      <c r="C9731" s="15" t="s">
        <v>9707</v>
      </c>
      <c r="D9731" s="16" t="s">
        <v>110</v>
      </c>
      <c r="E9731" s="15" t="s">
        <v>5027</v>
      </c>
      <c r="F9731" s="15" t="s">
        <v>5028</v>
      </c>
      <c r="G9731" s="17">
        <v>4.5</v>
      </c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  <c r="BA9731" s="2"/>
      <c r="BB9731" s="2"/>
      <c r="BC9731" s="2"/>
      <c r="BD9731" s="2"/>
      <c r="BE9731" s="2"/>
      <c r="BF9731" s="2"/>
      <c r="BG9731" s="2"/>
      <c r="BH9731" s="2"/>
      <c r="BI9731" s="2"/>
      <c r="BJ9731" s="2"/>
      <c r="BK9731" s="2"/>
      <c r="BL9731" s="2"/>
      <c r="BM9731" s="2"/>
      <c r="BN9731" s="2"/>
      <c r="EU9731" s="2"/>
      <c r="EV9731" s="2"/>
      <c r="EW9731" s="2"/>
    </row>
    <row r="9732" spans="2:153" ht="15" customHeight="1" x14ac:dyDescent="0.35">
      <c r="B9732" s="14">
        <v>32100036</v>
      </c>
      <c r="C9732" s="18" t="s">
        <v>9708</v>
      </c>
      <c r="D9732" s="16" t="s">
        <v>110</v>
      </c>
      <c r="E9732" s="18" t="s">
        <v>5027</v>
      </c>
      <c r="F9732" s="18" t="s">
        <v>5032</v>
      </c>
      <c r="G9732" s="17">
        <v>9.14</v>
      </c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  <c r="BA9732" s="2"/>
      <c r="BB9732" s="2"/>
      <c r="BC9732" s="2"/>
      <c r="BD9732" s="2"/>
      <c r="BE9732" s="2"/>
      <c r="BF9732" s="2"/>
      <c r="BG9732" s="2"/>
      <c r="BH9732" s="2"/>
      <c r="BI9732" s="2"/>
      <c r="BJ9732" s="2"/>
      <c r="BK9732" s="2"/>
      <c r="BL9732" s="2"/>
      <c r="BM9732" s="2"/>
      <c r="BN9732" s="2"/>
      <c r="EU9732" s="2"/>
      <c r="EV9732" s="2"/>
      <c r="EW9732" s="2"/>
    </row>
    <row r="9733" spans="2:153" ht="15" customHeight="1" x14ac:dyDescent="0.35">
      <c r="B9733" s="14">
        <v>31228024</v>
      </c>
      <c r="C9733" s="18" t="s">
        <v>9709</v>
      </c>
      <c r="D9733" s="16" t="s">
        <v>141</v>
      </c>
      <c r="E9733" s="18" t="s">
        <v>5027</v>
      </c>
      <c r="F9733" s="18" t="s">
        <v>5028</v>
      </c>
      <c r="G9733" s="17">
        <v>4.5</v>
      </c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  <c r="BA9733" s="2"/>
      <c r="BB9733" s="2"/>
      <c r="BC9733" s="2"/>
      <c r="BD9733" s="2"/>
      <c r="BE9733" s="2"/>
      <c r="BF9733" s="2"/>
      <c r="BG9733" s="2"/>
      <c r="BH9733" s="2"/>
      <c r="BI9733" s="2"/>
      <c r="BJ9733" s="2"/>
      <c r="BK9733" s="2"/>
      <c r="BL9733" s="2"/>
      <c r="BM9733" s="2"/>
      <c r="BN9733" s="2"/>
      <c r="EU9733" s="2"/>
      <c r="EV9733" s="2"/>
      <c r="EW9733" s="2"/>
    </row>
    <row r="9734" spans="2:153" ht="15" customHeight="1" x14ac:dyDescent="0.35">
      <c r="B9734" s="14">
        <v>31228012</v>
      </c>
      <c r="C9734" s="18" t="s">
        <v>9710</v>
      </c>
      <c r="D9734" s="16" t="s">
        <v>141</v>
      </c>
      <c r="E9734" s="15" t="s">
        <v>5027</v>
      </c>
      <c r="F9734" s="18" t="s">
        <v>5036</v>
      </c>
      <c r="G9734" s="17">
        <v>2.2400000000000002</v>
      </c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  <c r="BA9734" s="2"/>
      <c r="BB9734" s="2"/>
      <c r="BC9734" s="2"/>
      <c r="BD9734" s="2"/>
      <c r="BE9734" s="2"/>
      <c r="BF9734" s="2"/>
      <c r="BG9734" s="2"/>
      <c r="BH9734" s="2"/>
      <c r="BI9734" s="2"/>
      <c r="BJ9734" s="2"/>
      <c r="BK9734" s="2"/>
      <c r="BL9734" s="2"/>
      <c r="BM9734" s="2"/>
      <c r="BN9734" s="2"/>
      <c r="EU9734" s="2"/>
      <c r="EV9734" s="2"/>
      <c r="EW9734" s="2"/>
    </row>
    <row r="9735" spans="2:153" ht="15" customHeight="1" x14ac:dyDescent="0.35">
      <c r="B9735" s="14">
        <v>34255036</v>
      </c>
      <c r="C9735" s="18" t="s">
        <v>9711</v>
      </c>
      <c r="D9735" s="16" t="s">
        <v>84</v>
      </c>
      <c r="E9735" s="15" t="s">
        <v>5027</v>
      </c>
      <c r="F9735" s="18" t="s">
        <v>5028</v>
      </c>
      <c r="G9735" s="17">
        <v>4.5</v>
      </c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  <c r="BA9735" s="2"/>
      <c r="BB9735" s="2"/>
      <c r="BC9735" s="2"/>
      <c r="BD9735" s="2"/>
      <c r="BE9735" s="2"/>
      <c r="BF9735" s="2"/>
      <c r="BG9735" s="2"/>
      <c r="BH9735" s="2"/>
      <c r="BI9735" s="2"/>
      <c r="BJ9735" s="2"/>
      <c r="BK9735" s="2"/>
      <c r="BL9735" s="2"/>
      <c r="BM9735" s="2"/>
      <c r="BN9735" s="2"/>
      <c r="EU9735" s="2"/>
      <c r="EV9735" s="2"/>
      <c r="EW9735" s="2"/>
    </row>
    <row r="9736" spans="2:153" ht="15" customHeight="1" x14ac:dyDescent="0.35">
      <c r="B9736" s="14">
        <v>34255048</v>
      </c>
      <c r="C9736" s="15" t="s">
        <v>9712</v>
      </c>
      <c r="D9736" s="16" t="s">
        <v>84</v>
      </c>
      <c r="E9736" s="15" t="s">
        <v>5027</v>
      </c>
      <c r="F9736" s="15" t="s">
        <v>5032</v>
      </c>
      <c r="G9736" s="17">
        <v>9.14</v>
      </c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  <c r="BA9736" s="2"/>
      <c r="BB9736" s="2"/>
      <c r="BC9736" s="2"/>
      <c r="BD9736" s="2"/>
      <c r="BE9736" s="2"/>
      <c r="BF9736" s="2"/>
      <c r="BG9736" s="2"/>
      <c r="BH9736" s="2"/>
      <c r="BI9736" s="2"/>
      <c r="BJ9736" s="2"/>
      <c r="BK9736" s="2"/>
      <c r="BL9736" s="2"/>
      <c r="BM9736" s="2"/>
      <c r="BN9736" s="2"/>
      <c r="EU9736" s="2"/>
      <c r="EV9736" s="2"/>
      <c r="EW9736" s="2"/>
    </row>
    <row r="9737" spans="2:153" ht="15" customHeight="1" x14ac:dyDescent="0.35">
      <c r="B9737" s="14">
        <v>43866021</v>
      </c>
      <c r="C9737" s="15" t="s">
        <v>9715</v>
      </c>
      <c r="D9737" s="16" t="s">
        <v>2068</v>
      </c>
      <c r="E9737" s="15" t="s">
        <v>9713</v>
      </c>
      <c r="F9737" s="15" t="s">
        <v>9714</v>
      </c>
      <c r="G9737" s="17">
        <v>67.599999999999994</v>
      </c>
    </row>
    <row r="9738" spans="2:153" ht="15" customHeight="1" x14ac:dyDescent="0.35">
      <c r="B9738" s="14">
        <v>46918049</v>
      </c>
      <c r="C9738" s="15" t="s">
        <v>9717</v>
      </c>
      <c r="D9738" s="16" t="s">
        <v>8311</v>
      </c>
      <c r="E9738" s="15" t="s">
        <v>2289</v>
      </c>
      <c r="F9738" s="15" t="s">
        <v>9716</v>
      </c>
      <c r="G9738" s="17">
        <v>536.21</v>
      </c>
      <c r="BO9738" s="2"/>
      <c r="BP9738" s="2"/>
      <c r="BQ9738" s="2"/>
      <c r="BR9738" s="2"/>
      <c r="BS9738" s="2"/>
      <c r="BT9738" s="2"/>
      <c r="BU9738" s="2"/>
      <c r="BV9738" s="2"/>
      <c r="BW9738" s="2"/>
      <c r="BX9738" s="2"/>
      <c r="BY9738" s="2"/>
      <c r="BZ9738" s="2"/>
      <c r="CA9738" s="2"/>
      <c r="CB9738" s="2"/>
      <c r="CC9738" s="2"/>
      <c r="CD9738" s="2"/>
      <c r="CE9738" s="2"/>
      <c r="CF9738" s="2"/>
      <c r="CG9738" s="2"/>
      <c r="CH9738" s="2"/>
      <c r="CI9738" s="2"/>
      <c r="CJ9738" s="2"/>
      <c r="CK9738" s="2"/>
      <c r="CL9738" s="2"/>
      <c r="CM9738" s="2"/>
      <c r="CN9738" s="2"/>
      <c r="CO9738" s="2"/>
      <c r="CP9738" s="2"/>
      <c r="CQ9738" s="2"/>
      <c r="CR9738" s="2"/>
      <c r="CS9738" s="2"/>
      <c r="CT9738" s="2"/>
      <c r="CU9738" s="2"/>
      <c r="CV9738" s="2"/>
      <c r="CW9738" s="2"/>
      <c r="CX9738" s="2"/>
      <c r="CY9738" s="2"/>
      <c r="CZ9738" s="2"/>
      <c r="DA9738" s="2"/>
      <c r="DB9738" s="2"/>
      <c r="DC9738" s="2"/>
      <c r="DD9738" s="2"/>
      <c r="DE9738" s="2"/>
      <c r="DF9738" s="2"/>
      <c r="DG9738" s="2"/>
      <c r="DH9738" s="2"/>
      <c r="DI9738" s="2"/>
      <c r="DJ9738" s="2"/>
      <c r="DK9738" s="2"/>
      <c r="DL9738" s="2"/>
      <c r="DM9738" s="2"/>
      <c r="DN9738" s="2"/>
      <c r="DO9738" s="2"/>
      <c r="DP9738" s="2"/>
      <c r="DQ9738" s="2"/>
      <c r="DR9738" s="2"/>
      <c r="DS9738" s="2"/>
      <c r="DT9738" s="2"/>
      <c r="DU9738" s="2"/>
      <c r="DV9738" s="2"/>
      <c r="DW9738" s="2"/>
      <c r="DX9738" s="2"/>
      <c r="DY9738" s="2"/>
      <c r="DZ9738" s="2"/>
      <c r="EA9738" s="2"/>
      <c r="EB9738" s="2"/>
      <c r="EC9738" s="2"/>
      <c r="ED9738" s="2"/>
      <c r="EE9738" s="2"/>
      <c r="EF9738" s="2"/>
      <c r="EG9738" s="2"/>
      <c r="EH9738" s="2"/>
      <c r="EI9738" s="2"/>
      <c r="EJ9738" s="2"/>
      <c r="EK9738" s="2"/>
      <c r="EL9738" s="2"/>
      <c r="EM9738" s="2"/>
      <c r="EN9738" s="2"/>
      <c r="EO9738" s="2"/>
      <c r="EP9738" s="2"/>
      <c r="EQ9738" s="2"/>
      <c r="ER9738" s="2"/>
      <c r="ES9738" s="2"/>
      <c r="ET9738" s="2"/>
    </row>
    <row r="9739" spans="2:153" ht="15" customHeight="1" x14ac:dyDescent="0.35">
      <c r="B9739" s="14">
        <v>23821034</v>
      </c>
      <c r="C9739" s="15" t="s">
        <v>9720</v>
      </c>
      <c r="D9739" s="16" t="s">
        <v>3207</v>
      </c>
      <c r="E9739" s="15" t="s">
        <v>9718</v>
      </c>
      <c r="F9739" s="15" t="s">
        <v>9719</v>
      </c>
      <c r="G9739" s="17">
        <v>29.34</v>
      </c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  <c r="BA9739" s="2"/>
      <c r="BB9739" s="2"/>
      <c r="BC9739" s="2"/>
      <c r="BD9739" s="2"/>
      <c r="BE9739" s="2"/>
      <c r="BF9739" s="2"/>
      <c r="BG9739" s="2"/>
      <c r="BH9739" s="2"/>
      <c r="BI9739" s="2"/>
      <c r="BJ9739" s="2"/>
      <c r="BK9739" s="2"/>
      <c r="BL9739" s="2"/>
      <c r="BM9739" s="2"/>
      <c r="BN9739" s="2"/>
      <c r="BO9739" s="2"/>
      <c r="BP9739" s="2"/>
      <c r="BQ9739" s="2"/>
      <c r="BR9739" s="2"/>
      <c r="BS9739" s="2"/>
      <c r="BT9739" s="2"/>
      <c r="BU9739" s="2"/>
      <c r="BV9739" s="2"/>
      <c r="BW9739" s="2"/>
      <c r="BX9739" s="2"/>
      <c r="BY9739" s="2"/>
      <c r="BZ9739" s="2"/>
      <c r="CA9739" s="2"/>
      <c r="CB9739" s="2"/>
      <c r="CC9739" s="2"/>
      <c r="CD9739" s="2"/>
      <c r="CE9739" s="2"/>
      <c r="CF9739" s="2"/>
      <c r="CG9739" s="2"/>
      <c r="CH9739" s="2"/>
      <c r="CI9739" s="2"/>
      <c r="CJ9739" s="2"/>
      <c r="CK9739" s="2"/>
      <c r="CL9739" s="2"/>
      <c r="CM9739" s="2"/>
      <c r="CN9739" s="2"/>
      <c r="CO9739" s="2"/>
      <c r="CP9739" s="2"/>
      <c r="CQ9739" s="2"/>
      <c r="CR9739" s="2"/>
      <c r="CS9739" s="2"/>
      <c r="CT9739" s="2"/>
      <c r="CU9739" s="2"/>
      <c r="CV9739" s="2"/>
      <c r="CW9739" s="2"/>
      <c r="CX9739" s="2"/>
      <c r="CY9739" s="2"/>
      <c r="CZ9739" s="2"/>
      <c r="DA9739" s="2"/>
      <c r="DB9739" s="2"/>
      <c r="DC9739" s="2"/>
      <c r="DD9739" s="2"/>
      <c r="DE9739" s="2"/>
      <c r="DF9739" s="2"/>
      <c r="DG9739" s="2"/>
      <c r="DH9739" s="2"/>
      <c r="DI9739" s="2"/>
      <c r="DJ9739" s="2"/>
      <c r="DK9739" s="2"/>
      <c r="DL9739" s="2"/>
      <c r="DM9739" s="2"/>
      <c r="DN9739" s="2"/>
      <c r="DO9739" s="2"/>
      <c r="DP9739" s="2"/>
      <c r="DQ9739" s="2"/>
      <c r="DR9739" s="2"/>
      <c r="DS9739" s="2"/>
      <c r="DT9739" s="2"/>
      <c r="DU9739" s="2"/>
      <c r="DV9739" s="2"/>
      <c r="DW9739" s="2"/>
      <c r="DX9739" s="2"/>
      <c r="DY9739" s="2"/>
      <c r="DZ9739" s="2"/>
      <c r="EA9739" s="2"/>
      <c r="EB9739" s="2"/>
      <c r="EC9739" s="2"/>
      <c r="ED9739" s="2"/>
      <c r="EE9739" s="2"/>
      <c r="EF9739" s="2"/>
      <c r="EG9739" s="2"/>
      <c r="EH9739" s="2"/>
      <c r="EI9739" s="2"/>
      <c r="EJ9739" s="2"/>
      <c r="EK9739" s="2"/>
      <c r="EL9739" s="2"/>
      <c r="EM9739" s="2"/>
      <c r="EN9739" s="2"/>
      <c r="EO9739" s="2"/>
      <c r="EP9739" s="2"/>
      <c r="EQ9739" s="2"/>
      <c r="ER9739" s="2"/>
      <c r="ES9739" s="2"/>
      <c r="ET9739" s="2"/>
      <c r="EU9739" s="2"/>
      <c r="EV9739" s="2"/>
      <c r="EW9739" s="2"/>
    </row>
    <row r="9740" spans="2:153" ht="15" customHeight="1" x14ac:dyDescent="0.35">
      <c r="B9740" s="14">
        <v>23821010</v>
      </c>
      <c r="C9740" s="18" t="s">
        <v>9722</v>
      </c>
      <c r="D9740" s="16" t="s">
        <v>3207</v>
      </c>
      <c r="E9740" s="18" t="s">
        <v>9718</v>
      </c>
      <c r="F9740" s="18" t="s">
        <v>9721</v>
      </c>
      <c r="G9740" s="17">
        <v>3</v>
      </c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  <c r="BA9740" s="2"/>
      <c r="BB9740" s="2"/>
      <c r="BC9740" s="2"/>
      <c r="BD9740" s="2"/>
      <c r="BE9740" s="2"/>
      <c r="BF9740" s="2"/>
      <c r="BG9740" s="2"/>
      <c r="BH9740" s="2"/>
      <c r="BI9740" s="2"/>
      <c r="BJ9740" s="2"/>
      <c r="BK9740" s="2"/>
      <c r="BL9740" s="2"/>
      <c r="BM9740" s="2"/>
      <c r="BN9740" s="2"/>
      <c r="BO9740" s="2"/>
      <c r="BP9740" s="2"/>
      <c r="BQ9740" s="2"/>
      <c r="BR9740" s="2"/>
      <c r="BS9740" s="2"/>
      <c r="BT9740" s="2"/>
      <c r="BU9740" s="2"/>
      <c r="BV9740" s="2"/>
      <c r="BW9740" s="2"/>
      <c r="BX9740" s="2"/>
      <c r="BY9740" s="2"/>
      <c r="BZ9740" s="2"/>
      <c r="CA9740" s="2"/>
      <c r="CB9740" s="2"/>
      <c r="CC9740" s="2"/>
      <c r="CD9740" s="2"/>
      <c r="CE9740" s="2"/>
      <c r="CF9740" s="2"/>
      <c r="CG9740" s="2"/>
      <c r="CH9740" s="2"/>
      <c r="CI9740" s="2"/>
      <c r="CJ9740" s="2"/>
      <c r="CK9740" s="2"/>
      <c r="CL9740" s="2"/>
      <c r="CM9740" s="2"/>
      <c r="CN9740" s="2"/>
      <c r="CO9740" s="2"/>
      <c r="CP9740" s="2"/>
      <c r="CQ9740" s="2"/>
      <c r="CR9740" s="2"/>
      <c r="CS9740" s="2"/>
      <c r="CT9740" s="2"/>
      <c r="CU9740" s="2"/>
      <c r="CV9740" s="2"/>
      <c r="CW9740" s="2"/>
      <c r="CX9740" s="2"/>
      <c r="CY9740" s="2"/>
      <c r="CZ9740" s="2"/>
      <c r="DA9740" s="2"/>
      <c r="DB9740" s="2"/>
      <c r="DC9740" s="2"/>
      <c r="DD9740" s="2"/>
      <c r="DE9740" s="2"/>
      <c r="DF9740" s="2"/>
      <c r="DG9740" s="2"/>
      <c r="DH9740" s="2"/>
      <c r="DI9740" s="2"/>
      <c r="DJ9740" s="2"/>
      <c r="DK9740" s="2"/>
      <c r="DL9740" s="2"/>
      <c r="DM9740" s="2"/>
      <c r="DN9740" s="2"/>
      <c r="DO9740" s="2"/>
      <c r="DP9740" s="2"/>
      <c r="DQ9740" s="2"/>
      <c r="DR9740" s="2"/>
      <c r="DS9740" s="2"/>
      <c r="DT9740" s="2"/>
      <c r="DU9740" s="2"/>
      <c r="DV9740" s="2"/>
      <c r="DW9740" s="2"/>
      <c r="DX9740" s="2"/>
      <c r="DY9740" s="2"/>
      <c r="DZ9740" s="2"/>
      <c r="EA9740" s="2"/>
      <c r="EB9740" s="2"/>
      <c r="EC9740" s="2"/>
      <c r="ED9740" s="2"/>
      <c r="EE9740" s="2"/>
      <c r="EF9740" s="2"/>
      <c r="EG9740" s="2"/>
      <c r="EH9740" s="2"/>
      <c r="EI9740" s="2"/>
      <c r="EJ9740" s="2"/>
      <c r="EK9740" s="2"/>
      <c r="EL9740" s="2"/>
      <c r="EM9740" s="2"/>
      <c r="EN9740" s="2"/>
      <c r="EO9740" s="2"/>
      <c r="EP9740" s="2"/>
      <c r="EQ9740" s="2"/>
      <c r="ER9740" s="2"/>
      <c r="ES9740" s="2"/>
      <c r="ET9740" s="2"/>
      <c r="EU9740" s="2"/>
      <c r="EV9740" s="2"/>
      <c r="EW9740" s="2"/>
    </row>
    <row r="9741" spans="2:153" ht="15" customHeight="1" x14ac:dyDescent="0.35">
      <c r="B9741" s="14">
        <v>23821022</v>
      </c>
      <c r="C9741" s="15" t="s">
        <v>9724</v>
      </c>
      <c r="D9741" s="16" t="s">
        <v>3207</v>
      </c>
      <c r="E9741" s="15" t="s">
        <v>9718</v>
      </c>
      <c r="F9741" s="15" t="s">
        <v>9723</v>
      </c>
      <c r="G9741" s="17">
        <v>3</v>
      </c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  <c r="BA9741" s="2"/>
      <c r="BB9741" s="2"/>
      <c r="BC9741" s="2"/>
      <c r="BD9741" s="2"/>
      <c r="BE9741" s="2"/>
      <c r="BF9741" s="2"/>
      <c r="BG9741" s="2"/>
      <c r="BH9741" s="2"/>
      <c r="BI9741" s="2"/>
      <c r="BJ9741" s="2"/>
      <c r="BK9741" s="2"/>
      <c r="BL9741" s="2"/>
      <c r="BM9741" s="2"/>
      <c r="BN9741" s="2"/>
      <c r="BO9741" s="2"/>
      <c r="BP9741" s="2"/>
      <c r="BQ9741" s="2"/>
      <c r="BR9741" s="2"/>
      <c r="BS9741" s="2"/>
      <c r="BT9741" s="2"/>
      <c r="BU9741" s="2"/>
      <c r="BV9741" s="2"/>
      <c r="BW9741" s="2"/>
      <c r="BX9741" s="2"/>
      <c r="BY9741" s="2"/>
      <c r="BZ9741" s="2"/>
      <c r="CA9741" s="2"/>
      <c r="CB9741" s="2"/>
      <c r="CC9741" s="2"/>
      <c r="CD9741" s="2"/>
      <c r="CE9741" s="2"/>
      <c r="CF9741" s="2"/>
      <c r="CG9741" s="2"/>
      <c r="CH9741" s="2"/>
      <c r="CI9741" s="2"/>
      <c r="CJ9741" s="2"/>
      <c r="CK9741" s="2"/>
      <c r="CL9741" s="2"/>
      <c r="CM9741" s="2"/>
      <c r="CN9741" s="2"/>
      <c r="CO9741" s="2"/>
      <c r="CP9741" s="2"/>
      <c r="CQ9741" s="2"/>
      <c r="CR9741" s="2"/>
      <c r="CS9741" s="2"/>
      <c r="CT9741" s="2"/>
      <c r="CU9741" s="2"/>
      <c r="CV9741" s="2"/>
      <c r="CW9741" s="2"/>
      <c r="CX9741" s="2"/>
      <c r="CY9741" s="2"/>
      <c r="CZ9741" s="2"/>
      <c r="DA9741" s="2"/>
      <c r="DB9741" s="2"/>
      <c r="DC9741" s="2"/>
      <c r="DD9741" s="2"/>
      <c r="DE9741" s="2"/>
      <c r="DF9741" s="2"/>
      <c r="DG9741" s="2"/>
      <c r="DH9741" s="2"/>
      <c r="DI9741" s="2"/>
      <c r="DJ9741" s="2"/>
      <c r="DK9741" s="2"/>
      <c r="DL9741" s="2"/>
      <c r="DM9741" s="2"/>
      <c r="DN9741" s="2"/>
      <c r="DO9741" s="2"/>
      <c r="DP9741" s="2"/>
      <c r="DQ9741" s="2"/>
      <c r="DR9741" s="2"/>
      <c r="DS9741" s="2"/>
      <c r="DT9741" s="2"/>
      <c r="DU9741" s="2"/>
      <c r="DV9741" s="2"/>
      <c r="DW9741" s="2"/>
      <c r="DX9741" s="2"/>
      <c r="DY9741" s="2"/>
      <c r="DZ9741" s="2"/>
      <c r="EA9741" s="2"/>
      <c r="EB9741" s="2"/>
      <c r="EC9741" s="2"/>
      <c r="ED9741" s="2"/>
      <c r="EE9741" s="2"/>
      <c r="EF9741" s="2"/>
      <c r="EG9741" s="2"/>
      <c r="EH9741" s="2"/>
      <c r="EI9741" s="2"/>
      <c r="EJ9741" s="2"/>
      <c r="EK9741" s="2"/>
      <c r="EL9741" s="2"/>
      <c r="EM9741" s="2"/>
      <c r="EN9741" s="2"/>
      <c r="EO9741" s="2"/>
      <c r="EP9741" s="2"/>
      <c r="EQ9741" s="2"/>
      <c r="ER9741" s="2"/>
      <c r="ES9741" s="2"/>
      <c r="ET9741" s="2"/>
      <c r="EU9741" s="2"/>
      <c r="EV9741" s="2"/>
      <c r="EW9741" s="2"/>
    </row>
    <row r="9742" spans="2:153" ht="15" customHeight="1" x14ac:dyDescent="0.35">
      <c r="B9742" s="14">
        <v>25586025</v>
      </c>
      <c r="C9742" s="15" t="s">
        <v>9725</v>
      </c>
      <c r="D9742" s="16" t="s">
        <v>1017</v>
      </c>
      <c r="E9742" s="15" t="s">
        <v>4831</v>
      </c>
      <c r="F9742" s="15" t="s">
        <v>4835</v>
      </c>
      <c r="G9742" s="17">
        <v>3.69</v>
      </c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  <c r="BA9742" s="2"/>
      <c r="BB9742" s="2"/>
      <c r="BC9742" s="2"/>
      <c r="BD9742" s="2"/>
      <c r="BE9742" s="2"/>
      <c r="BF9742" s="2"/>
      <c r="BG9742" s="2"/>
      <c r="BH9742" s="2"/>
      <c r="BI9742" s="2"/>
      <c r="BJ9742" s="2"/>
      <c r="BK9742" s="2"/>
      <c r="BL9742" s="2"/>
      <c r="BM9742" s="2"/>
      <c r="BN9742" s="2"/>
      <c r="BO9742" s="2"/>
      <c r="BP9742" s="2"/>
      <c r="BQ9742" s="2"/>
      <c r="BR9742" s="2"/>
      <c r="BS9742" s="2"/>
      <c r="BT9742" s="2"/>
      <c r="BU9742" s="2"/>
      <c r="BV9742" s="2"/>
      <c r="BW9742" s="2"/>
      <c r="BX9742" s="2"/>
      <c r="BY9742" s="2"/>
      <c r="BZ9742" s="2"/>
      <c r="CA9742" s="2"/>
      <c r="CB9742" s="2"/>
      <c r="CC9742" s="2"/>
      <c r="CD9742" s="2"/>
      <c r="CE9742" s="2"/>
      <c r="CF9742" s="2"/>
      <c r="CG9742" s="2"/>
      <c r="CH9742" s="2"/>
      <c r="CI9742" s="2"/>
      <c r="CJ9742" s="2"/>
      <c r="CK9742" s="2"/>
      <c r="CL9742" s="2"/>
      <c r="CM9742" s="2"/>
      <c r="CN9742" s="2"/>
      <c r="CO9742" s="2"/>
      <c r="CP9742" s="2"/>
      <c r="CQ9742" s="2"/>
      <c r="CR9742" s="2"/>
      <c r="CS9742" s="2"/>
      <c r="CT9742" s="2"/>
      <c r="CU9742" s="2"/>
      <c r="CV9742" s="2"/>
      <c r="CW9742" s="2"/>
      <c r="CX9742" s="2"/>
      <c r="CY9742" s="2"/>
      <c r="CZ9742" s="2"/>
      <c r="DA9742" s="2"/>
      <c r="DB9742" s="2"/>
      <c r="DC9742" s="2"/>
      <c r="DD9742" s="2"/>
      <c r="DE9742" s="2"/>
      <c r="DF9742" s="2"/>
      <c r="DG9742" s="2"/>
      <c r="DH9742" s="2"/>
      <c r="DI9742" s="2"/>
      <c r="DJ9742" s="2"/>
      <c r="DK9742" s="2"/>
      <c r="DL9742" s="2"/>
      <c r="DM9742" s="2"/>
      <c r="DN9742" s="2"/>
      <c r="DO9742" s="2"/>
      <c r="DP9742" s="2"/>
      <c r="DQ9742" s="2"/>
      <c r="DR9742" s="2"/>
      <c r="DS9742" s="2"/>
      <c r="DT9742" s="2"/>
      <c r="DU9742" s="2"/>
      <c r="DV9742" s="2"/>
      <c r="DW9742" s="2"/>
      <c r="DX9742" s="2"/>
      <c r="DY9742" s="2"/>
      <c r="DZ9742" s="2"/>
      <c r="EA9742" s="2"/>
      <c r="EB9742" s="2"/>
      <c r="EC9742" s="2"/>
      <c r="ED9742" s="2"/>
      <c r="EE9742" s="2"/>
      <c r="EF9742" s="2"/>
      <c r="EG9742" s="2"/>
      <c r="EH9742" s="2"/>
      <c r="EI9742" s="2"/>
      <c r="EJ9742" s="2"/>
      <c r="EK9742" s="2"/>
      <c r="EL9742" s="2"/>
      <c r="EM9742" s="2"/>
      <c r="EN9742" s="2"/>
      <c r="EO9742" s="2"/>
      <c r="EP9742" s="2"/>
      <c r="EQ9742" s="2"/>
      <c r="ER9742" s="2"/>
      <c r="ES9742" s="2"/>
      <c r="ET9742" s="2"/>
      <c r="EU9742" s="2"/>
      <c r="EV9742" s="2"/>
      <c r="EW9742" s="2"/>
    </row>
    <row r="9743" spans="2:153" ht="15" customHeight="1" x14ac:dyDescent="0.35">
      <c r="B9743" s="14">
        <v>40335022</v>
      </c>
      <c r="C9743" s="15" t="s">
        <v>9728</v>
      </c>
      <c r="D9743" s="16" t="s">
        <v>1401</v>
      </c>
      <c r="E9743" s="15" t="s">
        <v>9726</v>
      </c>
      <c r="F9743" s="15" t="s">
        <v>9727</v>
      </c>
      <c r="G9743" s="17">
        <v>36.1</v>
      </c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  <c r="BA9743" s="2"/>
      <c r="BB9743" s="2"/>
      <c r="BC9743" s="2"/>
      <c r="BD9743" s="2"/>
      <c r="BE9743" s="2"/>
      <c r="BF9743" s="2"/>
      <c r="BG9743" s="2"/>
      <c r="BH9743" s="2"/>
      <c r="BI9743" s="2"/>
      <c r="BJ9743" s="2"/>
      <c r="BK9743" s="2"/>
      <c r="BL9743" s="2"/>
      <c r="BM9743" s="2"/>
      <c r="BN9743" s="2"/>
      <c r="BO9743" s="2"/>
      <c r="BP9743" s="2"/>
      <c r="BQ9743" s="2"/>
      <c r="BR9743" s="2"/>
      <c r="BS9743" s="2"/>
      <c r="BT9743" s="2"/>
      <c r="BU9743" s="2"/>
      <c r="BV9743" s="2"/>
      <c r="BW9743" s="2"/>
      <c r="BX9743" s="2"/>
      <c r="BY9743" s="2"/>
      <c r="BZ9743" s="2"/>
      <c r="CA9743" s="2"/>
      <c r="CB9743" s="2"/>
      <c r="CC9743" s="2"/>
      <c r="CD9743" s="2"/>
      <c r="CE9743" s="2"/>
      <c r="CF9743" s="2"/>
      <c r="CG9743" s="2"/>
      <c r="CH9743" s="2"/>
      <c r="CI9743" s="2"/>
      <c r="CJ9743" s="2"/>
      <c r="CK9743" s="2"/>
      <c r="CL9743" s="2"/>
      <c r="CM9743" s="2"/>
      <c r="CN9743" s="2"/>
      <c r="CO9743" s="2"/>
      <c r="CP9743" s="2"/>
      <c r="CQ9743" s="2"/>
      <c r="CR9743" s="2"/>
      <c r="CS9743" s="2"/>
      <c r="CT9743" s="2"/>
      <c r="CU9743" s="2"/>
      <c r="CV9743" s="2"/>
      <c r="CW9743" s="2"/>
      <c r="CX9743" s="2"/>
      <c r="CY9743" s="2"/>
      <c r="CZ9743" s="2"/>
      <c r="DA9743" s="2"/>
      <c r="DB9743" s="2"/>
      <c r="DC9743" s="2"/>
      <c r="DD9743" s="2"/>
      <c r="DE9743" s="2"/>
      <c r="DF9743" s="2"/>
      <c r="DG9743" s="2"/>
      <c r="DH9743" s="2"/>
      <c r="DI9743" s="2"/>
      <c r="DJ9743" s="2"/>
      <c r="DK9743" s="2"/>
      <c r="DL9743" s="2"/>
      <c r="DM9743" s="2"/>
      <c r="DN9743" s="2"/>
      <c r="DO9743" s="2"/>
      <c r="DP9743" s="2"/>
      <c r="DQ9743" s="2"/>
      <c r="DR9743" s="2"/>
      <c r="DS9743" s="2"/>
      <c r="DT9743" s="2"/>
      <c r="DU9743" s="2"/>
      <c r="DV9743" s="2"/>
      <c r="DW9743" s="2"/>
      <c r="DX9743" s="2"/>
      <c r="DY9743" s="2"/>
      <c r="DZ9743" s="2"/>
      <c r="EA9743" s="2"/>
      <c r="EB9743" s="2"/>
      <c r="EC9743" s="2"/>
      <c r="ED9743" s="2"/>
      <c r="EE9743" s="2"/>
      <c r="EF9743" s="2"/>
      <c r="EG9743" s="2"/>
      <c r="EH9743" s="2"/>
      <c r="EI9743" s="2"/>
      <c r="EJ9743" s="2"/>
      <c r="EK9743" s="2"/>
      <c r="EL9743" s="2"/>
      <c r="EM9743" s="2"/>
      <c r="EN9743" s="2"/>
      <c r="EO9743" s="2"/>
      <c r="EP9743" s="2"/>
      <c r="EQ9743" s="2"/>
      <c r="ER9743" s="2"/>
      <c r="ES9743" s="2"/>
      <c r="ET9743" s="2"/>
      <c r="EU9743" s="2"/>
      <c r="EV9743" s="2"/>
      <c r="EW9743" s="2"/>
    </row>
    <row r="9744" spans="2:153" ht="15" customHeight="1" x14ac:dyDescent="0.35">
      <c r="B9744" s="14">
        <v>40335059</v>
      </c>
      <c r="C9744" s="15" t="s">
        <v>9730</v>
      </c>
      <c r="D9744" s="16" t="s">
        <v>1401</v>
      </c>
      <c r="E9744" s="15" t="s">
        <v>9726</v>
      </c>
      <c r="F9744" s="15" t="s">
        <v>9729</v>
      </c>
      <c r="G9744" s="17">
        <v>108.3</v>
      </c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  <c r="BA9744" s="2"/>
      <c r="BB9744" s="2"/>
      <c r="BC9744" s="2"/>
      <c r="BD9744" s="2"/>
      <c r="BE9744" s="2"/>
      <c r="BF9744" s="2"/>
      <c r="BG9744" s="2"/>
      <c r="BH9744" s="2"/>
      <c r="BI9744" s="2"/>
      <c r="BJ9744" s="2"/>
      <c r="BK9744" s="2"/>
      <c r="BL9744" s="2"/>
      <c r="BM9744" s="2"/>
      <c r="BN9744" s="2"/>
      <c r="BO9744" s="2"/>
      <c r="BP9744" s="2"/>
      <c r="BQ9744" s="2"/>
      <c r="BR9744" s="2"/>
      <c r="BS9744" s="2"/>
      <c r="BT9744" s="2"/>
      <c r="BU9744" s="2"/>
      <c r="BV9744" s="2"/>
      <c r="BW9744" s="2"/>
      <c r="BX9744" s="2"/>
      <c r="BY9744" s="2"/>
      <c r="BZ9744" s="2"/>
      <c r="CA9744" s="2"/>
      <c r="CB9744" s="2"/>
      <c r="CC9744" s="2"/>
      <c r="CD9744" s="2"/>
      <c r="CE9744" s="2"/>
      <c r="CF9744" s="2"/>
      <c r="CG9744" s="2"/>
      <c r="CH9744" s="2"/>
      <c r="CI9744" s="2"/>
      <c r="CJ9744" s="2"/>
      <c r="CK9744" s="2"/>
      <c r="CL9744" s="2"/>
      <c r="CM9744" s="2"/>
      <c r="CN9744" s="2"/>
      <c r="CO9744" s="2"/>
      <c r="CP9744" s="2"/>
      <c r="CQ9744" s="2"/>
      <c r="CR9744" s="2"/>
      <c r="CS9744" s="2"/>
      <c r="CT9744" s="2"/>
      <c r="CU9744" s="2"/>
      <c r="CV9744" s="2"/>
      <c r="CW9744" s="2"/>
      <c r="CX9744" s="2"/>
      <c r="CY9744" s="2"/>
      <c r="CZ9744" s="2"/>
      <c r="DA9744" s="2"/>
      <c r="DB9744" s="2"/>
      <c r="DC9744" s="2"/>
      <c r="DD9744" s="2"/>
      <c r="DE9744" s="2"/>
      <c r="DF9744" s="2"/>
      <c r="DG9744" s="2"/>
      <c r="DH9744" s="2"/>
      <c r="DI9744" s="2"/>
      <c r="DJ9744" s="2"/>
      <c r="DK9744" s="2"/>
      <c r="DL9744" s="2"/>
      <c r="DM9744" s="2"/>
      <c r="DN9744" s="2"/>
      <c r="DO9744" s="2"/>
      <c r="DP9744" s="2"/>
      <c r="DQ9744" s="2"/>
      <c r="DR9744" s="2"/>
      <c r="DS9744" s="2"/>
      <c r="DT9744" s="2"/>
      <c r="DU9744" s="2"/>
      <c r="DV9744" s="2"/>
      <c r="DW9744" s="2"/>
      <c r="DX9744" s="2"/>
      <c r="DY9744" s="2"/>
      <c r="DZ9744" s="2"/>
      <c r="EA9744" s="2"/>
      <c r="EB9744" s="2"/>
      <c r="EC9744" s="2"/>
      <c r="ED9744" s="2"/>
      <c r="EE9744" s="2"/>
      <c r="EF9744" s="2"/>
      <c r="EG9744" s="2"/>
      <c r="EH9744" s="2"/>
      <c r="EI9744" s="2"/>
      <c r="EJ9744" s="2"/>
      <c r="EK9744" s="2"/>
      <c r="EL9744" s="2"/>
      <c r="EM9744" s="2"/>
      <c r="EN9744" s="2"/>
      <c r="EO9744" s="2"/>
      <c r="EP9744" s="2"/>
      <c r="EQ9744" s="2"/>
      <c r="ER9744" s="2"/>
      <c r="ES9744" s="2"/>
      <c r="ET9744" s="2"/>
      <c r="EU9744" s="2"/>
      <c r="EV9744" s="2"/>
      <c r="EW9744" s="2"/>
    </row>
    <row r="9745" spans="2:153" ht="15" customHeight="1" x14ac:dyDescent="0.35">
      <c r="B9745" s="14">
        <v>29838024</v>
      </c>
      <c r="C9745" s="15" t="s">
        <v>9733</v>
      </c>
      <c r="D9745" s="16" t="s">
        <v>277</v>
      </c>
      <c r="E9745" s="15" t="s">
        <v>9731</v>
      </c>
      <c r="F9745" s="15" t="s">
        <v>9732</v>
      </c>
      <c r="G9745" s="17">
        <v>521.32000000000005</v>
      </c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  <c r="BA9745" s="2"/>
      <c r="BB9745" s="2"/>
      <c r="BC9745" s="2"/>
      <c r="BD9745" s="2"/>
      <c r="BE9745" s="2"/>
      <c r="BF9745" s="2"/>
      <c r="BG9745" s="2"/>
      <c r="BH9745" s="2"/>
      <c r="BI9745" s="2"/>
      <c r="BJ9745" s="2"/>
      <c r="BK9745" s="2"/>
      <c r="BL9745" s="2"/>
      <c r="BM9745" s="2"/>
      <c r="BN9745" s="2"/>
      <c r="EU9745" s="2"/>
      <c r="EV9745" s="2"/>
      <c r="EW9745" s="2"/>
    </row>
    <row r="9746" spans="2:153" ht="15" customHeight="1" x14ac:dyDescent="0.35">
      <c r="B9746" s="14">
        <v>39969100</v>
      </c>
      <c r="C9746" s="18" t="s">
        <v>9734</v>
      </c>
      <c r="D9746" s="16" t="s">
        <v>110</v>
      </c>
      <c r="E9746" s="18" t="s">
        <v>266</v>
      </c>
      <c r="F9746" s="18" t="s">
        <v>272</v>
      </c>
      <c r="G9746" s="17">
        <v>10.98</v>
      </c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  <c r="BA9746" s="2"/>
      <c r="BB9746" s="2"/>
      <c r="BC9746" s="2"/>
      <c r="BD9746" s="2"/>
      <c r="BE9746" s="2"/>
      <c r="BF9746" s="2"/>
      <c r="BG9746" s="2"/>
      <c r="BH9746" s="2"/>
      <c r="BI9746" s="2"/>
      <c r="BJ9746" s="2"/>
      <c r="BK9746" s="2"/>
      <c r="BL9746" s="2"/>
      <c r="BM9746" s="2"/>
      <c r="BN9746" s="2"/>
      <c r="EU9746" s="2"/>
      <c r="EV9746" s="2"/>
      <c r="EW9746" s="2"/>
    </row>
    <row r="9747" spans="2:153" ht="15" customHeight="1" x14ac:dyDescent="0.35">
      <c r="B9747" s="14">
        <v>35628179</v>
      </c>
      <c r="C9747" s="18" t="s">
        <v>9737</v>
      </c>
      <c r="D9747" s="16" t="s">
        <v>1560</v>
      </c>
      <c r="E9747" s="18" t="s">
        <v>9735</v>
      </c>
      <c r="F9747" s="18" t="s">
        <v>9736</v>
      </c>
      <c r="G9747" s="17">
        <v>1745.38</v>
      </c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  <c r="BA9747" s="2"/>
      <c r="BB9747" s="2"/>
      <c r="BC9747" s="2"/>
      <c r="BD9747" s="2"/>
      <c r="BE9747" s="2"/>
      <c r="BF9747" s="2"/>
      <c r="BG9747" s="2"/>
      <c r="BH9747" s="2"/>
      <c r="BI9747" s="2"/>
      <c r="BJ9747" s="2"/>
      <c r="BK9747" s="2"/>
      <c r="BL9747" s="2"/>
      <c r="BM9747" s="2"/>
      <c r="BN9747" s="2"/>
      <c r="EU9747" s="2"/>
      <c r="EV9747" s="2"/>
      <c r="EW9747" s="2"/>
    </row>
    <row r="9748" spans="2:153" ht="15" customHeight="1" x14ac:dyDescent="0.35">
      <c r="B9748" s="14">
        <v>35628419</v>
      </c>
      <c r="C9748" s="18" t="s">
        <v>9737</v>
      </c>
      <c r="D9748" s="16" t="s">
        <v>1560</v>
      </c>
      <c r="E9748" s="18" t="s">
        <v>9735</v>
      </c>
      <c r="F9748" s="18" t="s">
        <v>9736</v>
      </c>
      <c r="G9748" s="17">
        <v>1745.38</v>
      </c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  <c r="BA9748" s="2"/>
      <c r="BB9748" s="2"/>
      <c r="BC9748" s="2"/>
      <c r="BD9748" s="2"/>
      <c r="BE9748" s="2"/>
      <c r="BF9748" s="2"/>
      <c r="BG9748" s="2"/>
      <c r="BH9748" s="2"/>
      <c r="BI9748" s="2"/>
      <c r="BJ9748" s="2"/>
      <c r="BK9748" s="2"/>
      <c r="BL9748" s="2"/>
      <c r="BM9748" s="2"/>
      <c r="BN9748" s="2"/>
      <c r="EU9748" s="2"/>
      <c r="EV9748" s="2"/>
      <c r="EW9748" s="2"/>
    </row>
    <row r="9749" spans="2:153" ht="15" customHeight="1" x14ac:dyDescent="0.35">
      <c r="B9749" s="14">
        <v>35628054</v>
      </c>
      <c r="C9749" s="15" t="s">
        <v>9739</v>
      </c>
      <c r="D9749" s="16" t="s">
        <v>1560</v>
      </c>
      <c r="E9749" s="15" t="s">
        <v>9735</v>
      </c>
      <c r="F9749" s="15" t="s">
        <v>9738</v>
      </c>
      <c r="G9749" s="17">
        <v>436.34</v>
      </c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  <c r="BA9749" s="2"/>
      <c r="BB9749" s="2"/>
      <c r="BC9749" s="2"/>
      <c r="BD9749" s="2"/>
      <c r="BE9749" s="2"/>
      <c r="BF9749" s="2"/>
      <c r="BG9749" s="2"/>
      <c r="BH9749" s="2"/>
      <c r="BI9749" s="2"/>
      <c r="BJ9749" s="2"/>
      <c r="BK9749" s="2"/>
      <c r="BL9749" s="2"/>
      <c r="BM9749" s="2"/>
      <c r="BN9749" s="2"/>
      <c r="EU9749" s="2"/>
      <c r="EV9749" s="2"/>
      <c r="EW9749" s="2"/>
    </row>
    <row r="9750" spans="2:153" ht="15" customHeight="1" x14ac:dyDescent="0.35">
      <c r="B9750" s="14">
        <v>35628268</v>
      </c>
      <c r="C9750" s="15" t="s">
        <v>9741</v>
      </c>
      <c r="D9750" s="16" t="s">
        <v>1560</v>
      </c>
      <c r="E9750" s="15" t="s">
        <v>9735</v>
      </c>
      <c r="F9750" s="15" t="s">
        <v>9740</v>
      </c>
      <c r="G9750" s="17">
        <v>872.69</v>
      </c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  <c r="BA9750" s="2"/>
      <c r="BB9750" s="2"/>
      <c r="BC9750" s="2"/>
      <c r="BD9750" s="2"/>
      <c r="BE9750" s="2"/>
      <c r="BF9750" s="2"/>
      <c r="BG9750" s="2"/>
      <c r="BH9750" s="2"/>
      <c r="BI9750" s="2"/>
      <c r="BJ9750" s="2"/>
      <c r="BK9750" s="2"/>
      <c r="BL9750" s="2"/>
      <c r="BM9750" s="2"/>
      <c r="BN9750" s="2"/>
      <c r="EU9750" s="2"/>
      <c r="EV9750" s="2"/>
      <c r="EW9750" s="2"/>
    </row>
    <row r="9751" spans="2:153" ht="15" customHeight="1" x14ac:dyDescent="0.35">
      <c r="B9751" s="14">
        <v>27887049</v>
      </c>
      <c r="C9751" s="15" t="s">
        <v>9742</v>
      </c>
      <c r="D9751" s="16" t="s">
        <v>110</v>
      </c>
      <c r="E9751" s="15" t="s">
        <v>1049</v>
      </c>
      <c r="F9751" s="15" t="s">
        <v>1050</v>
      </c>
      <c r="G9751" s="17">
        <v>6.79</v>
      </c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  <c r="BA9751" s="2"/>
      <c r="BB9751" s="2"/>
      <c r="BC9751" s="2"/>
      <c r="BD9751" s="2"/>
      <c r="BE9751" s="2"/>
      <c r="BF9751" s="2"/>
      <c r="BG9751" s="2"/>
      <c r="BH9751" s="2"/>
      <c r="BI9751" s="2"/>
      <c r="BJ9751" s="2"/>
      <c r="BK9751" s="2"/>
      <c r="BL9751" s="2"/>
      <c r="BM9751" s="2"/>
      <c r="BN9751" s="2"/>
      <c r="BO9751" s="2"/>
      <c r="BP9751" s="2"/>
      <c r="BQ9751" s="2"/>
      <c r="BR9751" s="2"/>
      <c r="BS9751" s="2"/>
      <c r="BT9751" s="2"/>
      <c r="BU9751" s="2"/>
      <c r="BV9751" s="2"/>
      <c r="BW9751" s="2"/>
      <c r="BX9751" s="2"/>
      <c r="BY9751" s="2"/>
      <c r="BZ9751" s="2"/>
      <c r="CA9751" s="2"/>
      <c r="CB9751" s="2"/>
      <c r="CC9751" s="2"/>
      <c r="CD9751" s="2"/>
      <c r="CE9751" s="2"/>
      <c r="CF9751" s="2"/>
      <c r="CG9751" s="2"/>
      <c r="CH9751" s="2"/>
      <c r="CI9751" s="2"/>
      <c r="CJ9751" s="2"/>
      <c r="CK9751" s="2"/>
      <c r="CL9751" s="2"/>
      <c r="CM9751" s="2"/>
      <c r="CN9751" s="2"/>
      <c r="CO9751" s="2"/>
      <c r="CP9751" s="2"/>
      <c r="CQ9751" s="2"/>
      <c r="CR9751" s="2"/>
      <c r="CS9751" s="2"/>
      <c r="CT9751" s="2"/>
      <c r="CU9751" s="2"/>
      <c r="CV9751" s="2"/>
      <c r="CW9751" s="2"/>
      <c r="CX9751" s="2"/>
      <c r="CY9751" s="2"/>
      <c r="CZ9751" s="2"/>
      <c r="DA9751" s="2"/>
      <c r="DB9751" s="2"/>
      <c r="DC9751" s="2"/>
      <c r="DD9751" s="2"/>
      <c r="DE9751" s="2"/>
      <c r="DF9751" s="2"/>
      <c r="DG9751" s="2"/>
      <c r="DH9751" s="2"/>
      <c r="DI9751" s="2"/>
      <c r="DJ9751" s="2"/>
      <c r="DK9751" s="2"/>
      <c r="DL9751" s="2"/>
      <c r="DM9751" s="2"/>
      <c r="DN9751" s="2"/>
      <c r="DO9751" s="2"/>
      <c r="DP9751" s="2"/>
      <c r="DQ9751" s="2"/>
      <c r="DR9751" s="2"/>
      <c r="DS9751" s="2"/>
      <c r="DT9751" s="2"/>
      <c r="DU9751" s="2"/>
      <c r="DV9751" s="2"/>
      <c r="DW9751" s="2"/>
      <c r="DX9751" s="2"/>
      <c r="DY9751" s="2"/>
      <c r="DZ9751" s="2"/>
      <c r="EA9751" s="2"/>
      <c r="EB9751" s="2"/>
      <c r="EC9751" s="2"/>
      <c r="ED9751" s="2"/>
      <c r="EE9751" s="2"/>
      <c r="EF9751" s="2"/>
      <c r="EG9751" s="2"/>
      <c r="EH9751" s="2"/>
      <c r="EI9751" s="2"/>
      <c r="EJ9751" s="2"/>
      <c r="EK9751" s="2"/>
      <c r="EL9751" s="2"/>
      <c r="EM9751" s="2"/>
      <c r="EN9751" s="2"/>
      <c r="EO9751" s="2"/>
      <c r="EP9751" s="2"/>
      <c r="EQ9751" s="2"/>
      <c r="ER9751" s="2"/>
      <c r="ES9751" s="2"/>
      <c r="ET9751" s="2"/>
      <c r="EU9751" s="2"/>
      <c r="EV9751" s="2"/>
      <c r="EW9751" s="2"/>
    </row>
    <row r="9752" spans="2:153" ht="15" customHeight="1" x14ac:dyDescent="0.35">
      <c r="B9752" s="14">
        <v>27887076</v>
      </c>
      <c r="C9752" s="15" t="s">
        <v>9743</v>
      </c>
      <c r="D9752" s="16" t="s">
        <v>110</v>
      </c>
      <c r="E9752" s="15" t="s">
        <v>1049</v>
      </c>
      <c r="F9752" s="15" t="s">
        <v>1052</v>
      </c>
      <c r="G9752" s="17">
        <v>9.1199999999999992</v>
      </c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  <c r="BA9752" s="2"/>
      <c r="BB9752" s="2"/>
      <c r="BC9752" s="2"/>
      <c r="BD9752" s="2"/>
      <c r="BE9752" s="2"/>
      <c r="BF9752" s="2"/>
      <c r="BG9752" s="2"/>
      <c r="BH9752" s="2"/>
      <c r="BI9752" s="2"/>
      <c r="BJ9752" s="2"/>
      <c r="BK9752" s="2"/>
      <c r="BL9752" s="2"/>
      <c r="BM9752" s="2"/>
      <c r="BN9752" s="2"/>
      <c r="BO9752" s="2"/>
      <c r="BP9752" s="2"/>
      <c r="BQ9752" s="2"/>
      <c r="BR9752" s="2"/>
      <c r="BS9752" s="2"/>
      <c r="BT9752" s="2"/>
      <c r="BU9752" s="2"/>
      <c r="BV9752" s="2"/>
      <c r="BW9752" s="2"/>
      <c r="BX9752" s="2"/>
      <c r="BY9752" s="2"/>
      <c r="BZ9752" s="2"/>
      <c r="CA9752" s="2"/>
      <c r="CB9752" s="2"/>
      <c r="CC9752" s="2"/>
      <c r="CD9752" s="2"/>
      <c r="CE9752" s="2"/>
      <c r="CF9752" s="2"/>
      <c r="CG9752" s="2"/>
      <c r="CH9752" s="2"/>
      <c r="CI9752" s="2"/>
      <c r="CJ9752" s="2"/>
      <c r="CK9752" s="2"/>
      <c r="CL9752" s="2"/>
      <c r="CM9752" s="2"/>
      <c r="CN9752" s="2"/>
      <c r="CO9752" s="2"/>
      <c r="CP9752" s="2"/>
      <c r="CQ9752" s="2"/>
      <c r="CR9752" s="2"/>
      <c r="CS9752" s="2"/>
      <c r="CT9752" s="2"/>
      <c r="CU9752" s="2"/>
      <c r="CV9752" s="2"/>
      <c r="CW9752" s="2"/>
      <c r="CX9752" s="2"/>
      <c r="CY9752" s="2"/>
      <c r="CZ9752" s="2"/>
      <c r="DA9752" s="2"/>
      <c r="DB9752" s="2"/>
      <c r="DC9752" s="2"/>
      <c r="DD9752" s="2"/>
      <c r="DE9752" s="2"/>
      <c r="DF9752" s="2"/>
      <c r="DG9752" s="2"/>
      <c r="DH9752" s="2"/>
      <c r="DI9752" s="2"/>
      <c r="DJ9752" s="2"/>
      <c r="DK9752" s="2"/>
      <c r="DL9752" s="2"/>
      <c r="DM9752" s="2"/>
      <c r="DN9752" s="2"/>
      <c r="DO9752" s="2"/>
      <c r="DP9752" s="2"/>
      <c r="DQ9752" s="2"/>
      <c r="DR9752" s="2"/>
      <c r="DS9752" s="2"/>
      <c r="DT9752" s="2"/>
      <c r="DU9752" s="2"/>
      <c r="DV9752" s="2"/>
      <c r="DW9752" s="2"/>
      <c r="DX9752" s="2"/>
      <c r="DY9752" s="2"/>
      <c r="DZ9752" s="2"/>
      <c r="EA9752" s="2"/>
      <c r="EB9752" s="2"/>
      <c r="EC9752" s="2"/>
      <c r="ED9752" s="2"/>
      <c r="EE9752" s="2"/>
      <c r="EF9752" s="2"/>
      <c r="EG9752" s="2"/>
      <c r="EH9752" s="2"/>
      <c r="EI9752" s="2"/>
      <c r="EJ9752" s="2"/>
      <c r="EK9752" s="2"/>
      <c r="EL9752" s="2"/>
      <c r="EM9752" s="2"/>
      <c r="EN9752" s="2"/>
      <c r="EO9752" s="2"/>
      <c r="EP9752" s="2"/>
      <c r="EQ9752" s="2"/>
      <c r="ER9752" s="2"/>
      <c r="ES9752" s="2"/>
      <c r="ET9752" s="2"/>
      <c r="EU9752" s="2"/>
      <c r="EV9752" s="2"/>
      <c r="EW9752" s="2"/>
    </row>
    <row r="9753" spans="2:153" ht="15" customHeight="1" x14ac:dyDescent="0.35">
      <c r="B9753" s="14">
        <v>39365010</v>
      </c>
      <c r="C9753" s="15" t="s">
        <v>9746</v>
      </c>
      <c r="D9753" s="16" t="s">
        <v>285</v>
      </c>
      <c r="E9753" s="15" t="s">
        <v>9744</v>
      </c>
      <c r="F9753" s="15" t="s">
        <v>9745</v>
      </c>
      <c r="G9753" s="17">
        <v>131.82</v>
      </c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  <c r="BA9753" s="2"/>
      <c r="BB9753" s="2"/>
      <c r="BC9753" s="2"/>
      <c r="BD9753" s="2"/>
      <c r="BE9753" s="2"/>
      <c r="BF9753" s="2"/>
      <c r="BG9753" s="2"/>
      <c r="BH9753" s="2"/>
      <c r="BI9753" s="2"/>
      <c r="BJ9753" s="2"/>
      <c r="BK9753" s="2"/>
      <c r="BL9753" s="2"/>
      <c r="BM9753" s="2"/>
      <c r="BN9753" s="2"/>
      <c r="BO9753" s="2"/>
      <c r="BP9753" s="2"/>
      <c r="BQ9753" s="2"/>
      <c r="BR9753" s="2"/>
      <c r="BS9753" s="2"/>
      <c r="BT9753" s="2"/>
      <c r="BU9753" s="2"/>
      <c r="BV9753" s="2"/>
      <c r="BW9753" s="2"/>
      <c r="BX9753" s="2"/>
      <c r="BY9753" s="2"/>
      <c r="BZ9753" s="2"/>
      <c r="CA9753" s="2"/>
      <c r="CB9753" s="2"/>
      <c r="CC9753" s="2"/>
      <c r="CD9753" s="2"/>
      <c r="CE9753" s="2"/>
      <c r="CF9753" s="2"/>
      <c r="CG9753" s="2"/>
      <c r="CH9753" s="2"/>
      <c r="CI9753" s="2"/>
      <c r="CJ9753" s="2"/>
      <c r="CK9753" s="2"/>
      <c r="CL9753" s="2"/>
      <c r="CM9753" s="2"/>
      <c r="CN9753" s="2"/>
      <c r="CO9753" s="2"/>
      <c r="CP9753" s="2"/>
      <c r="CQ9753" s="2"/>
      <c r="CR9753" s="2"/>
      <c r="CS9753" s="2"/>
      <c r="CT9753" s="2"/>
      <c r="CU9753" s="2"/>
      <c r="CV9753" s="2"/>
      <c r="CW9753" s="2"/>
      <c r="CX9753" s="2"/>
      <c r="CY9753" s="2"/>
      <c r="CZ9753" s="2"/>
      <c r="DA9753" s="2"/>
      <c r="DB9753" s="2"/>
      <c r="DC9753" s="2"/>
      <c r="DD9753" s="2"/>
      <c r="DE9753" s="2"/>
      <c r="DF9753" s="2"/>
      <c r="DG9753" s="2"/>
      <c r="DH9753" s="2"/>
      <c r="DI9753" s="2"/>
      <c r="DJ9753" s="2"/>
      <c r="DK9753" s="2"/>
      <c r="DL9753" s="2"/>
      <c r="DM9753" s="2"/>
      <c r="DN9753" s="2"/>
      <c r="DO9753" s="2"/>
      <c r="DP9753" s="2"/>
      <c r="DQ9753" s="2"/>
      <c r="DR9753" s="2"/>
      <c r="DS9753" s="2"/>
      <c r="DT9753" s="2"/>
      <c r="DU9753" s="2"/>
      <c r="DV9753" s="2"/>
      <c r="DW9753" s="2"/>
      <c r="DX9753" s="2"/>
      <c r="DY9753" s="2"/>
      <c r="DZ9753" s="2"/>
      <c r="EA9753" s="2"/>
      <c r="EB9753" s="2"/>
      <c r="EC9753" s="2"/>
      <c r="ED9753" s="2"/>
      <c r="EE9753" s="2"/>
      <c r="EF9753" s="2"/>
      <c r="EG9753" s="2"/>
      <c r="EH9753" s="2"/>
      <c r="EI9753" s="2"/>
      <c r="EJ9753" s="2"/>
      <c r="EK9753" s="2"/>
      <c r="EL9753" s="2"/>
      <c r="EM9753" s="2"/>
      <c r="EN9753" s="2"/>
      <c r="EO9753" s="2"/>
      <c r="EP9753" s="2"/>
      <c r="EQ9753" s="2"/>
      <c r="ER9753" s="2"/>
      <c r="ES9753" s="2"/>
      <c r="ET9753" s="2"/>
      <c r="EU9753" s="2"/>
      <c r="EV9753" s="2"/>
      <c r="EW9753" s="2"/>
    </row>
    <row r="9754" spans="2:153" ht="15" customHeight="1" x14ac:dyDescent="0.35">
      <c r="B9754" s="14">
        <v>39431022</v>
      </c>
      <c r="C9754" s="15" t="s">
        <v>9747</v>
      </c>
      <c r="D9754" s="16" t="s">
        <v>27</v>
      </c>
      <c r="E9754" s="15" t="s">
        <v>2468</v>
      </c>
      <c r="F9754" s="15" t="s">
        <v>2469</v>
      </c>
      <c r="G9754" s="17">
        <v>92.26</v>
      </c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  <c r="BA9754" s="2"/>
      <c r="BB9754" s="2"/>
      <c r="BC9754" s="2"/>
      <c r="BD9754" s="2"/>
      <c r="BE9754" s="2"/>
      <c r="BF9754" s="2"/>
      <c r="BG9754" s="2"/>
      <c r="BH9754" s="2"/>
      <c r="BI9754" s="2"/>
      <c r="BJ9754" s="2"/>
      <c r="BK9754" s="2"/>
      <c r="BL9754" s="2"/>
      <c r="BM9754" s="2"/>
      <c r="BN9754" s="2"/>
      <c r="BO9754" s="2"/>
      <c r="BP9754" s="2"/>
      <c r="BQ9754" s="2"/>
      <c r="BR9754" s="2"/>
      <c r="BS9754" s="2"/>
      <c r="BT9754" s="2"/>
      <c r="BU9754" s="2"/>
      <c r="BV9754" s="2"/>
      <c r="BW9754" s="2"/>
      <c r="BX9754" s="2"/>
      <c r="BY9754" s="2"/>
      <c r="BZ9754" s="2"/>
      <c r="CA9754" s="2"/>
      <c r="CB9754" s="2"/>
      <c r="CC9754" s="2"/>
      <c r="CD9754" s="2"/>
      <c r="CE9754" s="2"/>
      <c r="CF9754" s="2"/>
      <c r="CG9754" s="2"/>
      <c r="CH9754" s="2"/>
      <c r="CI9754" s="2"/>
      <c r="CJ9754" s="2"/>
      <c r="CK9754" s="2"/>
      <c r="CL9754" s="2"/>
      <c r="CM9754" s="2"/>
      <c r="CN9754" s="2"/>
      <c r="CO9754" s="2"/>
      <c r="CP9754" s="2"/>
      <c r="CQ9754" s="2"/>
      <c r="CR9754" s="2"/>
      <c r="CS9754" s="2"/>
      <c r="CT9754" s="2"/>
      <c r="CU9754" s="2"/>
      <c r="CV9754" s="2"/>
      <c r="CW9754" s="2"/>
      <c r="CX9754" s="2"/>
      <c r="CY9754" s="2"/>
      <c r="CZ9754" s="2"/>
      <c r="DA9754" s="2"/>
      <c r="DB9754" s="2"/>
      <c r="DC9754" s="2"/>
      <c r="DD9754" s="2"/>
      <c r="DE9754" s="2"/>
      <c r="DF9754" s="2"/>
      <c r="DG9754" s="2"/>
      <c r="DH9754" s="2"/>
      <c r="DI9754" s="2"/>
      <c r="DJ9754" s="2"/>
      <c r="DK9754" s="2"/>
      <c r="DL9754" s="2"/>
      <c r="DM9754" s="2"/>
      <c r="DN9754" s="2"/>
      <c r="DO9754" s="2"/>
      <c r="DP9754" s="2"/>
      <c r="DQ9754" s="2"/>
      <c r="DR9754" s="2"/>
      <c r="DS9754" s="2"/>
      <c r="DT9754" s="2"/>
      <c r="DU9754" s="2"/>
      <c r="DV9754" s="2"/>
      <c r="DW9754" s="2"/>
      <c r="DX9754" s="2"/>
      <c r="DY9754" s="2"/>
      <c r="DZ9754" s="2"/>
      <c r="EA9754" s="2"/>
      <c r="EB9754" s="2"/>
      <c r="EC9754" s="2"/>
      <c r="ED9754" s="2"/>
      <c r="EE9754" s="2"/>
      <c r="EF9754" s="2"/>
      <c r="EG9754" s="2"/>
      <c r="EH9754" s="2"/>
      <c r="EI9754" s="2"/>
      <c r="EJ9754" s="2"/>
      <c r="EK9754" s="2"/>
      <c r="EL9754" s="2"/>
      <c r="EM9754" s="2"/>
      <c r="EN9754" s="2"/>
      <c r="EO9754" s="2"/>
      <c r="EP9754" s="2"/>
      <c r="EQ9754" s="2"/>
      <c r="ER9754" s="2"/>
      <c r="ES9754" s="2"/>
      <c r="ET9754" s="2"/>
      <c r="EU9754" s="2"/>
      <c r="EV9754" s="2"/>
      <c r="EW9754" s="2"/>
    </row>
    <row r="9755" spans="2:153" ht="15" customHeight="1" x14ac:dyDescent="0.35">
      <c r="B9755" s="14">
        <v>38919041</v>
      </c>
      <c r="C9755" s="15" t="s">
        <v>9750</v>
      </c>
      <c r="D9755" s="16" t="s">
        <v>5185</v>
      </c>
      <c r="E9755" s="15" t="s">
        <v>9748</v>
      </c>
      <c r="F9755" s="15" t="s">
        <v>9749</v>
      </c>
      <c r="G9755" s="17">
        <v>23.86</v>
      </c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  <c r="BA9755" s="2"/>
      <c r="BB9755" s="2"/>
      <c r="BC9755" s="2"/>
      <c r="BD9755" s="2"/>
      <c r="BE9755" s="2"/>
      <c r="BF9755" s="2"/>
      <c r="BG9755" s="2"/>
      <c r="BH9755" s="2"/>
      <c r="BI9755" s="2"/>
      <c r="BJ9755" s="2"/>
      <c r="BK9755" s="2"/>
      <c r="BL9755" s="2"/>
      <c r="BM9755" s="2"/>
      <c r="BN9755" s="2"/>
      <c r="BO9755" s="2"/>
      <c r="BP9755" s="2"/>
      <c r="BQ9755" s="2"/>
      <c r="BR9755" s="2"/>
      <c r="BS9755" s="2"/>
      <c r="BT9755" s="2"/>
      <c r="BU9755" s="2"/>
      <c r="BV9755" s="2"/>
      <c r="BW9755" s="2"/>
      <c r="BX9755" s="2"/>
      <c r="BY9755" s="2"/>
      <c r="BZ9755" s="2"/>
      <c r="CA9755" s="2"/>
      <c r="CB9755" s="2"/>
      <c r="CC9755" s="2"/>
      <c r="CD9755" s="2"/>
      <c r="CE9755" s="2"/>
      <c r="CF9755" s="2"/>
      <c r="CG9755" s="2"/>
      <c r="CH9755" s="2"/>
      <c r="CI9755" s="2"/>
      <c r="CJ9755" s="2"/>
      <c r="CK9755" s="2"/>
      <c r="CL9755" s="2"/>
      <c r="CM9755" s="2"/>
      <c r="CN9755" s="2"/>
      <c r="CO9755" s="2"/>
      <c r="CP9755" s="2"/>
      <c r="CQ9755" s="2"/>
      <c r="CR9755" s="2"/>
      <c r="CS9755" s="2"/>
      <c r="CT9755" s="2"/>
      <c r="CU9755" s="2"/>
      <c r="CV9755" s="2"/>
      <c r="CW9755" s="2"/>
      <c r="CX9755" s="2"/>
      <c r="CY9755" s="2"/>
      <c r="CZ9755" s="2"/>
      <c r="DA9755" s="2"/>
      <c r="DB9755" s="2"/>
      <c r="DC9755" s="2"/>
      <c r="DD9755" s="2"/>
      <c r="DE9755" s="2"/>
      <c r="DF9755" s="2"/>
      <c r="DG9755" s="2"/>
      <c r="DH9755" s="2"/>
      <c r="DI9755" s="2"/>
      <c r="DJ9755" s="2"/>
      <c r="DK9755" s="2"/>
      <c r="DL9755" s="2"/>
      <c r="DM9755" s="2"/>
      <c r="DN9755" s="2"/>
      <c r="DO9755" s="2"/>
      <c r="DP9755" s="2"/>
      <c r="DQ9755" s="2"/>
      <c r="DR9755" s="2"/>
      <c r="DS9755" s="2"/>
      <c r="DT9755" s="2"/>
      <c r="DU9755" s="2"/>
      <c r="DV9755" s="2"/>
      <c r="DW9755" s="2"/>
      <c r="DX9755" s="2"/>
      <c r="DY9755" s="2"/>
      <c r="DZ9755" s="2"/>
      <c r="EA9755" s="2"/>
      <c r="EB9755" s="2"/>
      <c r="EC9755" s="2"/>
      <c r="ED9755" s="2"/>
      <c r="EE9755" s="2"/>
      <c r="EF9755" s="2"/>
      <c r="EG9755" s="2"/>
      <c r="EH9755" s="2"/>
      <c r="EI9755" s="2"/>
      <c r="EJ9755" s="2"/>
      <c r="EK9755" s="2"/>
      <c r="EL9755" s="2"/>
      <c r="EM9755" s="2"/>
      <c r="EN9755" s="2"/>
      <c r="EO9755" s="2"/>
      <c r="EP9755" s="2"/>
      <c r="EQ9755" s="2"/>
      <c r="ER9755" s="2"/>
      <c r="ES9755" s="2"/>
      <c r="ET9755" s="2"/>
      <c r="EU9755" s="2"/>
      <c r="EV9755" s="2"/>
      <c r="EW9755" s="2"/>
    </row>
    <row r="9756" spans="2:153" ht="15" customHeight="1" x14ac:dyDescent="0.35">
      <c r="B9756" s="14">
        <v>38919078</v>
      </c>
      <c r="C9756" s="18" t="s">
        <v>9752</v>
      </c>
      <c r="D9756" s="16" t="s">
        <v>5185</v>
      </c>
      <c r="E9756" s="18" t="s">
        <v>9748</v>
      </c>
      <c r="F9756" s="18" t="s">
        <v>9751</v>
      </c>
      <c r="G9756" s="17">
        <v>35.82</v>
      </c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  <c r="BA9756" s="2"/>
      <c r="BB9756" s="2"/>
      <c r="BC9756" s="2"/>
      <c r="BD9756" s="2"/>
      <c r="BE9756" s="2"/>
      <c r="BF9756" s="2"/>
      <c r="BG9756" s="2"/>
      <c r="BH9756" s="2"/>
      <c r="BI9756" s="2"/>
      <c r="BJ9756" s="2"/>
      <c r="BK9756" s="2"/>
      <c r="BL9756" s="2"/>
      <c r="BM9756" s="2"/>
      <c r="BN9756" s="2"/>
      <c r="BO9756" s="2"/>
      <c r="BP9756" s="2"/>
      <c r="BQ9756" s="2"/>
      <c r="BR9756" s="2"/>
      <c r="BS9756" s="2"/>
      <c r="BT9756" s="2"/>
      <c r="BU9756" s="2"/>
      <c r="BV9756" s="2"/>
      <c r="BW9756" s="2"/>
      <c r="BX9756" s="2"/>
      <c r="BY9756" s="2"/>
      <c r="BZ9756" s="2"/>
      <c r="CA9756" s="2"/>
      <c r="CB9756" s="2"/>
      <c r="CC9756" s="2"/>
      <c r="CD9756" s="2"/>
      <c r="CE9756" s="2"/>
      <c r="CF9756" s="2"/>
      <c r="CG9756" s="2"/>
      <c r="CH9756" s="2"/>
      <c r="CI9756" s="2"/>
      <c r="CJ9756" s="2"/>
      <c r="CK9756" s="2"/>
      <c r="CL9756" s="2"/>
      <c r="CM9756" s="2"/>
      <c r="CN9756" s="2"/>
      <c r="CO9756" s="2"/>
      <c r="CP9756" s="2"/>
      <c r="CQ9756" s="2"/>
      <c r="CR9756" s="2"/>
      <c r="CS9756" s="2"/>
      <c r="CT9756" s="2"/>
      <c r="CU9756" s="2"/>
      <c r="CV9756" s="2"/>
      <c r="CW9756" s="2"/>
      <c r="CX9756" s="2"/>
      <c r="CY9756" s="2"/>
      <c r="CZ9756" s="2"/>
      <c r="DA9756" s="2"/>
      <c r="DB9756" s="2"/>
      <c r="DC9756" s="2"/>
      <c r="DD9756" s="2"/>
      <c r="DE9756" s="2"/>
      <c r="DF9756" s="2"/>
      <c r="DG9756" s="2"/>
      <c r="DH9756" s="2"/>
      <c r="DI9756" s="2"/>
      <c r="DJ9756" s="2"/>
      <c r="DK9756" s="2"/>
      <c r="DL9756" s="2"/>
      <c r="DM9756" s="2"/>
      <c r="DN9756" s="2"/>
      <c r="DO9756" s="2"/>
      <c r="DP9756" s="2"/>
      <c r="DQ9756" s="2"/>
      <c r="DR9756" s="2"/>
      <c r="DS9756" s="2"/>
      <c r="DT9756" s="2"/>
      <c r="DU9756" s="2"/>
      <c r="DV9756" s="2"/>
      <c r="DW9756" s="2"/>
      <c r="DX9756" s="2"/>
      <c r="DY9756" s="2"/>
      <c r="DZ9756" s="2"/>
      <c r="EA9756" s="2"/>
      <c r="EB9756" s="2"/>
      <c r="EC9756" s="2"/>
      <c r="ED9756" s="2"/>
      <c r="EE9756" s="2"/>
      <c r="EF9756" s="2"/>
      <c r="EG9756" s="2"/>
      <c r="EH9756" s="2"/>
      <c r="EI9756" s="2"/>
      <c r="EJ9756" s="2"/>
      <c r="EK9756" s="2"/>
      <c r="EL9756" s="2"/>
      <c r="EM9756" s="2"/>
      <c r="EN9756" s="2"/>
      <c r="EO9756" s="2"/>
      <c r="EP9756" s="2"/>
      <c r="EQ9756" s="2"/>
      <c r="ER9756" s="2"/>
      <c r="ES9756" s="2"/>
      <c r="ET9756" s="2"/>
      <c r="EU9756" s="2"/>
      <c r="EV9756" s="2"/>
      <c r="EW9756" s="2"/>
    </row>
    <row r="9757" spans="2:153" ht="15" customHeight="1" x14ac:dyDescent="0.35">
      <c r="B9757" s="14">
        <v>38919015</v>
      </c>
      <c r="C9757" s="18" t="s">
        <v>9754</v>
      </c>
      <c r="D9757" s="16" t="s">
        <v>5185</v>
      </c>
      <c r="E9757" s="18" t="s">
        <v>9748</v>
      </c>
      <c r="F9757" s="18" t="s">
        <v>9753</v>
      </c>
      <c r="G9757" s="17">
        <v>11.93</v>
      </c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  <c r="BA9757" s="2"/>
      <c r="BB9757" s="2"/>
      <c r="BC9757" s="2"/>
      <c r="BD9757" s="2"/>
      <c r="BE9757" s="2"/>
      <c r="BF9757" s="2"/>
      <c r="BG9757" s="2"/>
      <c r="BH9757" s="2"/>
      <c r="BI9757" s="2"/>
      <c r="BJ9757" s="2"/>
      <c r="BK9757" s="2"/>
      <c r="BL9757" s="2"/>
      <c r="BM9757" s="2"/>
      <c r="BN9757" s="2"/>
      <c r="BO9757" s="2"/>
      <c r="BP9757" s="2"/>
      <c r="BQ9757" s="2"/>
      <c r="BR9757" s="2"/>
      <c r="BS9757" s="2"/>
      <c r="BT9757" s="2"/>
      <c r="BU9757" s="2"/>
      <c r="BV9757" s="2"/>
      <c r="BW9757" s="2"/>
      <c r="BX9757" s="2"/>
      <c r="BY9757" s="2"/>
      <c r="BZ9757" s="2"/>
      <c r="CA9757" s="2"/>
      <c r="CB9757" s="2"/>
      <c r="CC9757" s="2"/>
      <c r="CD9757" s="2"/>
      <c r="CE9757" s="2"/>
      <c r="CF9757" s="2"/>
      <c r="CG9757" s="2"/>
      <c r="CH9757" s="2"/>
      <c r="CI9757" s="2"/>
      <c r="CJ9757" s="2"/>
      <c r="CK9757" s="2"/>
      <c r="CL9757" s="2"/>
      <c r="CM9757" s="2"/>
      <c r="CN9757" s="2"/>
      <c r="CO9757" s="2"/>
      <c r="CP9757" s="2"/>
      <c r="CQ9757" s="2"/>
      <c r="CR9757" s="2"/>
      <c r="CS9757" s="2"/>
      <c r="CT9757" s="2"/>
      <c r="CU9757" s="2"/>
      <c r="CV9757" s="2"/>
      <c r="CW9757" s="2"/>
      <c r="CX9757" s="2"/>
      <c r="CY9757" s="2"/>
      <c r="CZ9757" s="2"/>
      <c r="DA9757" s="2"/>
      <c r="DB9757" s="2"/>
      <c r="DC9757" s="2"/>
      <c r="DD9757" s="2"/>
      <c r="DE9757" s="2"/>
      <c r="DF9757" s="2"/>
      <c r="DG9757" s="2"/>
      <c r="DH9757" s="2"/>
      <c r="DI9757" s="2"/>
      <c r="DJ9757" s="2"/>
      <c r="DK9757" s="2"/>
      <c r="DL9757" s="2"/>
      <c r="DM9757" s="2"/>
      <c r="DN9757" s="2"/>
      <c r="DO9757" s="2"/>
      <c r="DP9757" s="2"/>
      <c r="DQ9757" s="2"/>
      <c r="DR9757" s="2"/>
      <c r="DS9757" s="2"/>
      <c r="DT9757" s="2"/>
      <c r="DU9757" s="2"/>
      <c r="DV9757" s="2"/>
      <c r="DW9757" s="2"/>
      <c r="DX9757" s="2"/>
      <c r="DY9757" s="2"/>
      <c r="DZ9757" s="2"/>
      <c r="EA9757" s="2"/>
      <c r="EB9757" s="2"/>
      <c r="EC9757" s="2"/>
      <c r="ED9757" s="2"/>
      <c r="EE9757" s="2"/>
      <c r="EF9757" s="2"/>
      <c r="EG9757" s="2"/>
      <c r="EH9757" s="2"/>
      <c r="EI9757" s="2"/>
      <c r="EJ9757" s="2"/>
      <c r="EK9757" s="2"/>
      <c r="EL9757" s="2"/>
      <c r="EM9757" s="2"/>
      <c r="EN9757" s="2"/>
      <c r="EO9757" s="2"/>
      <c r="EP9757" s="2"/>
      <c r="EQ9757" s="2"/>
      <c r="ER9757" s="2"/>
      <c r="ES9757" s="2"/>
      <c r="ET9757" s="2"/>
      <c r="EU9757" s="2"/>
      <c r="EV9757" s="2"/>
      <c r="EW9757" s="2"/>
    </row>
    <row r="9758" spans="2:153" ht="15" customHeight="1" x14ac:dyDescent="0.35">
      <c r="B9758" s="14">
        <v>38919054</v>
      </c>
      <c r="C9758" s="18" t="s">
        <v>9756</v>
      </c>
      <c r="D9758" s="16" t="s">
        <v>5185</v>
      </c>
      <c r="E9758" s="18" t="s">
        <v>9748</v>
      </c>
      <c r="F9758" s="18" t="s">
        <v>9755</v>
      </c>
      <c r="G9758" s="17">
        <v>95.45</v>
      </c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  <c r="BA9758" s="2"/>
      <c r="BB9758" s="2"/>
      <c r="BC9758" s="2"/>
      <c r="BD9758" s="2"/>
      <c r="BE9758" s="2"/>
      <c r="BF9758" s="2"/>
      <c r="BG9758" s="2"/>
      <c r="BH9758" s="2"/>
      <c r="BI9758" s="2"/>
      <c r="BJ9758" s="2"/>
      <c r="BK9758" s="2"/>
      <c r="BL9758" s="2"/>
      <c r="BM9758" s="2"/>
      <c r="BN9758" s="2"/>
      <c r="BO9758" s="2"/>
      <c r="BP9758" s="2"/>
      <c r="BQ9758" s="2"/>
      <c r="BR9758" s="2"/>
      <c r="BS9758" s="2"/>
      <c r="BT9758" s="2"/>
      <c r="BU9758" s="2"/>
      <c r="BV9758" s="2"/>
      <c r="BW9758" s="2"/>
      <c r="BX9758" s="2"/>
      <c r="BY9758" s="2"/>
      <c r="BZ9758" s="2"/>
      <c r="CA9758" s="2"/>
      <c r="CB9758" s="2"/>
      <c r="CC9758" s="2"/>
      <c r="CD9758" s="2"/>
      <c r="CE9758" s="2"/>
      <c r="CF9758" s="2"/>
      <c r="CG9758" s="2"/>
      <c r="CH9758" s="2"/>
      <c r="CI9758" s="2"/>
      <c r="CJ9758" s="2"/>
      <c r="CK9758" s="2"/>
      <c r="CL9758" s="2"/>
      <c r="CM9758" s="2"/>
      <c r="CN9758" s="2"/>
      <c r="CO9758" s="2"/>
      <c r="CP9758" s="2"/>
      <c r="CQ9758" s="2"/>
      <c r="CR9758" s="2"/>
      <c r="CS9758" s="2"/>
      <c r="CT9758" s="2"/>
      <c r="CU9758" s="2"/>
      <c r="CV9758" s="2"/>
      <c r="CW9758" s="2"/>
      <c r="CX9758" s="2"/>
      <c r="CY9758" s="2"/>
      <c r="CZ9758" s="2"/>
      <c r="DA9758" s="2"/>
      <c r="DB9758" s="2"/>
      <c r="DC9758" s="2"/>
      <c r="DD9758" s="2"/>
      <c r="DE9758" s="2"/>
      <c r="DF9758" s="2"/>
      <c r="DG9758" s="2"/>
      <c r="DH9758" s="2"/>
      <c r="DI9758" s="2"/>
      <c r="DJ9758" s="2"/>
      <c r="DK9758" s="2"/>
      <c r="DL9758" s="2"/>
      <c r="DM9758" s="2"/>
      <c r="DN9758" s="2"/>
      <c r="DO9758" s="2"/>
      <c r="DP9758" s="2"/>
      <c r="DQ9758" s="2"/>
      <c r="DR9758" s="2"/>
      <c r="DS9758" s="2"/>
      <c r="DT9758" s="2"/>
      <c r="DU9758" s="2"/>
      <c r="DV9758" s="2"/>
      <c r="DW9758" s="2"/>
      <c r="DX9758" s="2"/>
      <c r="DY9758" s="2"/>
      <c r="DZ9758" s="2"/>
      <c r="EA9758" s="2"/>
      <c r="EB9758" s="2"/>
      <c r="EC9758" s="2"/>
      <c r="ED9758" s="2"/>
      <c r="EE9758" s="2"/>
      <c r="EF9758" s="2"/>
      <c r="EG9758" s="2"/>
      <c r="EH9758" s="2"/>
      <c r="EI9758" s="2"/>
      <c r="EJ9758" s="2"/>
      <c r="EK9758" s="2"/>
      <c r="EL9758" s="2"/>
      <c r="EM9758" s="2"/>
      <c r="EN9758" s="2"/>
      <c r="EO9758" s="2"/>
      <c r="EP9758" s="2"/>
      <c r="EQ9758" s="2"/>
      <c r="ER9758" s="2"/>
      <c r="ES9758" s="2"/>
      <c r="ET9758" s="2"/>
      <c r="EU9758" s="2"/>
      <c r="EV9758" s="2"/>
      <c r="EW9758" s="2"/>
    </row>
    <row r="9759" spans="2:153" ht="15" customHeight="1" x14ac:dyDescent="0.35">
      <c r="B9759" s="14">
        <v>38919080</v>
      </c>
      <c r="C9759" s="18" t="s">
        <v>9758</v>
      </c>
      <c r="D9759" s="16" t="s">
        <v>5185</v>
      </c>
      <c r="E9759" s="18" t="s">
        <v>9748</v>
      </c>
      <c r="F9759" s="18" t="s">
        <v>9757</v>
      </c>
      <c r="G9759" s="17">
        <v>143.16999999999999</v>
      </c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  <c r="BA9759" s="2"/>
      <c r="BB9759" s="2"/>
      <c r="BC9759" s="2"/>
      <c r="BD9759" s="2"/>
      <c r="BE9759" s="2"/>
      <c r="BF9759" s="2"/>
      <c r="BG9759" s="2"/>
      <c r="BH9759" s="2"/>
      <c r="BI9759" s="2"/>
      <c r="BJ9759" s="2"/>
      <c r="BK9759" s="2"/>
      <c r="BL9759" s="2"/>
      <c r="BM9759" s="2"/>
      <c r="BN9759" s="2"/>
      <c r="BO9759" s="2"/>
      <c r="BP9759" s="2"/>
      <c r="BQ9759" s="2"/>
      <c r="BR9759" s="2"/>
      <c r="BS9759" s="2"/>
      <c r="BT9759" s="2"/>
      <c r="BU9759" s="2"/>
      <c r="BV9759" s="2"/>
      <c r="BW9759" s="2"/>
      <c r="BX9759" s="2"/>
      <c r="BY9759" s="2"/>
      <c r="BZ9759" s="2"/>
      <c r="CA9759" s="2"/>
      <c r="CB9759" s="2"/>
      <c r="CC9759" s="2"/>
      <c r="CD9759" s="2"/>
      <c r="CE9759" s="2"/>
      <c r="CF9759" s="2"/>
      <c r="CG9759" s="2"/>
      <c r="CH9759" s="2"/>
      <c r="CI9759" s="2"/>
      <c r="CJ9759" s="2"/>
      <c r="CK9759" s="2"/>
      <c r="CL9759" s="2"/>
      <c r="CM9759" s="2"/>
      <c r="CN9759" s="2"/>
      <c r="CO9759" s="2"/>
      <c r="CP9759" s="2"/>
      <c r="CQ9759" s="2"/>
      <c r="CR9759" s="2"/>
      <c r="CS9759" s="2"/>
      <c r="CT9759" s="2"/>
      <c r="CU9759" s="2"/>
      <c r="CV9759" s="2"/>
      <c r="CW9759" s="2"/>
      <c r="CX9759" s="2"/>
      <c r="CY9759" s="2"/>
      <c r="CZ9759" s="2"/>
      <c r="DA9759" s="2"/>
      <c r="DB9759" s="2"/>
      <c r="DC9759" s="2"/>
      <c r="DD9759" s="2"/>
      <c r="DE9759" s="2"/>
      <c r="DF9759" s="2"/>
      <c r="DG9759" s="2"/>
      <c r="DH9759" s="2"/>
      <c r="DI9759" s="2"/>
      <c r="DJ9759" s="2"/>
      <c r="DK9759" s="2"/>
      <c r="DL9759" s="2"/>
      <c r="DM9759" s="2"/>
      <c r="DN9759" s="2"/>
      <c r="DO9759" s="2"/>
      <c r="DP9759" s="2"/>
      <c r="DQ9759" s="2"/>
      <c r="DR9759" s="2"/>
      <c r="DS9759" s="2"/>
      <c r="DT9759" s="2"/>
      <c r="DU9759" s="2"/>
      <c r="DV9759" s="2"/>
      <c r="DW9759" s="2"/>
      <c r="DX9759" s="2"/>
      <c r="DY9759" s="2"/>
      <c r="DZ9759" s="2"/>
      <c r="EA9759" s="2"/>
      <c r="EB9759" s="2"/>
      <c r="EC9759" s="2"/>
      <c r="ED9759" s="2"/>
      <c r="EE9759" s="2"/>
      <c r="EF9759" s="2"/>
      <c r="EG9759" s="2"/>
      <c r="EH9759" s="2"/>
      <c r="EI9759" s="2"/>
      <c r="EJ9759" s="2"/>
      <c r="EK9759" s="2"/>
      <c r="EL9759" s="2"/>
      <c r="EM9759" s="2"/>
      <c r="EN9759" s="2"/>
      <c r="EO9759" s="2"/>
      <c r="EP9759" s="2"/>
      <c r="EQ9759" s="2"/>
      <c r="ER9759" s="2"/>
      <c r="ES9759" s="2"/>
      <c r="ET9759" s="2"/>
      <c r="EU9759" s="2"/>
      <c r="EV9759" s="2"/>
      <c r="EW9759" s="2"/>
    </row>
    <row r="9760" spans="2:153" ht="15" customHeight="1" x14ac:dyDescent="0.35">
      <c r="B9760" s="14">
        <v>38919116</v>
      </c>
      <c r="C9760" s="18" t="s">
        <v>9760</v>
      </c>
      <c r="D9760" s="16" t="s">
        <v>5185</v>
      </c>
      <c r="E9760" s="18" t="s">
        <v>9748</v>
      </c>
      <c r="F9760" s="18" t="s">
        <v>9759</v>
      </c>
      <c r="G9760" s="17">
        <v>190.9</v>
      </c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  <c r="BA9760" s="2"/>
      <c r="BB9760" s="2"/>
      <c r="BC9760" s="2"/>
      <c r="BD9760" s="2"/>
      <c r="BE9760" s="2"/>
      <c r="BF9760" s="2"/>
      <c r="BG9760" s="2"/>
      <c r="BH9760" s="2"/>
      <c r="BI9760" s="2"/>
      <c r="BJ9760" s="2"/>
      <c r="BK9760" s="2"/>
      <c r="BL9760" s="2"/>
      <c r="BM9760" s="2"/>
      <c r="BN9760" s="2"/>
      <c r="BO9760" s="2"/>
      <c r="BP9760" s="2"/>
      <c r="BQ9760" s="2"/>
      <c r="BR9760" s="2"/>
      <c r="BS9760" s="2"/>
      <c r="BT9760" s="2"/>
      <c r="BU9760" s="2"/>
      <c r="BV9760" s="2"/>
      <c r="BW9760" s="2"/>
      <c r="BX9760" s="2"/>
      <c r="BY9760" s="2"/>
      <c r="BZ9760" s="2"/>
      <c r="CA9760" s="2"/>
      <c r="CB9760" s="2"/>
      <c r="CC9760" s="2"/>
      <c r="CD9760" s="2"/>
      <c r="CE9760" s="2"/>
      <c r="CF9760" s="2"/>
      <c r="CG9760" s="2"/>
      <c r="CH9760" s="2"/>
      <c r="CI9760" s="2"/>
      <c r="CJ9760" s="2"/>
      <c r="CK9760" s="2"/>
      <c r="CL9760" s="2"/>
      <c r="CM9760" s="2"/>
      <c r="CN9760" s="2"/>
      <c r="CO9760" s="2"/>
      <c r="CP9760" s="2"/>
      <c r="CQ9760" s="2"/>
      <c r="CR9760" s="2"/>
      <c r="CS9760" s="2"/>
      <c r="CT9760" s="2"/>
      <c r="CU9760" s="2"/>
      <c r="CV9760" s="2"/>
      <c r="CW9760" s="2"/>
      <c r="CX9760" s="2"/>
      <c r="CY9760" s="2"/>
      <c r="CZ9760" s="2"/>
      <c r="DA9760" s="2"/>
      <c r="DB9760" s="2"/>
      <c r="DC9760" s="2"/>
      <c r="DD9760" s="2"/>
      <c r="DE9760" s="2"/>
      <c r="DF9760" s="2"/>
      <c r="DG9760" s="2"/>
      <c r="DH9760" s="2"/>
      <c r="DI9760" s="2"/>
      <c r="DJ9760" s="2"/>
      <c r="DK9760" s="2"/>
      <c r="DL9760" s="2"/>
      <c r="DM9760" s="2"/>
      <c r="DN9760" s="2"/>
      <c r="DO9760" s="2"/>
      <c r="DP9760" s="2"/>
      <c r="DQ9760" s="2"/>
      <c r="DR9760" s="2"/>
      <c r="DS9760" s="2"/>
      <c r="DT9760" s="2"/>
      <c r="DU9760" s="2"/>
      <c r="DV9760" s="2"/>
      <c r="DW9760" s="2"/>
      <c r="DX9760" s="2"/>
      <c r="DY9760" s="2"/>
      <c r="DZ9760" s="2"/>
      <c r="EA9760" s="2"/>
      <c r="EB9760" s="2"/>
      <c r="EC9760" s="2"/>
      <c r="ED9760" s="2"/>
      <c r="EE9760" s="2"/>
      <c r="EF9760" s="2"/>
      <c r="EG9760" s="2"/>
      <c r="EH9760" s="2"/>
      <c r="EI9760" s="2"/>
      <c r="EJ9760" s="2"/>
      <c r="EK9760" s="2"/>
      <c r="EL9760" s="2"/>
      <c r="EM9760" s="2"/>
      <c r="EN9760" s="2"/>
      <c r="EO9760" s="2"/>
      <c r="EP9760" s="2"/>
      <c r="EQ9760" s="2"/>
      <c r="ER9760" s="2"/>
      <c r="ES9760" s="2"/>
      <c r="ET9760" s="2"/>
      <c r="EU9760" s="2"/>
      <c r="EV9760" s="2"/>
      <c r="EW9760" s="2"/>
    </row>
    <row r="9761" spans="2:153" ht="15" customHeight="1" x14ac:dyDescent="0.35">
      <c r="B9761" s="14">
        <v>38919027</v>
      </c>
      <c r="C9761" s="18" t="s">
        <v>9762</v>
      </c>
      <c r="D9761" s="16" t="s">
        <v>5185</v>
      </c>
      <c r="E9761" s="18" t="s">
        <v>9748</v>
      </c>
      <c r="F9761" s="18" t="s">
        <v>9761</v>
      </c>
      <c r="G9761" s="17">
        <v>47.73</v>
      </c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  <c r="BA9761" s="2"/>
      <c r="BB9761" s="2"/>
      <c r="BC9761" s="2"/>
      <c r="BD9761" s="2"/>
      <c r="BE9761" s="2"/>
      <c r="BF9761" s="2"/>
      <c r="BG9761" s="2"/>
      <c r="BH9761" s="2"/>
      <c r="BI9761" s="2"/>
      <c r="BJ9761" s="2"/>
      <c r="BK9761" s="2"/>
      <c r="BL9761" s="2"/>
      <c r="BM9761" s="2"/>
      <c r="BN9761" s="2"/>
      <c r="BO9761" s="2"/>
      <c r="BP9761" s="2"/>
      <c r="BQ9761" s="2"/>
      <c r="BR9761" s="2"/>
      <c r="BS9761" s="2"/>
      <c r="BT9761" s="2"/>
      <c r="BU9761" s="2"/>
      <c r="BV9761" s="2"/>
      <c r="BW9761" s="2"/>
      <c r="BX9761" s="2"/>
      <c r="BY9761" s="2"/>
      <c r="BZ9761" s="2"/>
      <c r="CA9761" s="2"/>
      <c r="CB9761" s="2"/>
      <c r="CC9761" s="2"/>
      <c r="CD9761" s="2"/>
      <c r="CE9761" s="2"/>
      <c r="CF9761" s="2"/>
      <c r="CG9761" s="2"/>
      <c r="CH9761" s="2"/>
      <c r="CI9761" s="2"/>
      <c r="CJ9761" s="2"/>
      <c r="CK9761" s="2"/>
      <c r="CL9761" s="2"/>
      <c r="CM9761" s="2"/>
      <c r="CN9761" s="2"/>
      <c r="CO9761" s="2"/>
      <c r="CP9761" s="2"/>
      <c r="CQ9761" s="2"/>
      <c r="CR9761" s="2"/>
      <c r="CS9761" s="2"/>
      <c r="CT9761" s="2"/>
      <c r="CU9761" s="2"/>
      <c r="CV9761" s="2"/>
      <c r="CW9761" s="2"/>
      <c r="CX9761" s="2"/>
      <c r="CY9761" s="2"/>
      <c r="CZ9761" s="2"/>
      <c r="DA9761" s="2"/>
      <c r="DB9761" s="2"/>
      <c r="DC9761" s="2"/>
      <c r="DD9761" s="2"/>
      <c r="DE9761" s="2"/>
      <c r="DF9761" s="2"/>
      <c r="DG9761" s="2"/>
      <c r="DH9761" s="2"/>
      <c r="DI9761" s="2"/>
      <c r="DJ9761" s="2"/>
      <c r="DK9761" s="2"/>
      <c r="DL9761" s="2"/>
      <c r="DM9761" s="2"/>
      <c r="DN9761" s="2"/>
      <c r="DO9761" s="2"/>
      <c r="DP9761" s="2"/>
      <c r="DQ9761" s="2"/>
      <c r="DR9761" s="2"/>
      <c r="DS9761" s="2"/>
      <c r="DT9761" s="2"/>
      <c r="DU9761" s="2"/>
      <c r="DV9761" s="2"/>
      <c r="DW9761" s="2"/>
      <c r="DX9761" s="2"/>
      <c r="DY9761" s="2"/>
      <c r="DZ9761" s="2"/>
      <c r="EA9761" s="2"/>
      <c r="EB9761" s="2"/>
      <c r="EC9761" s="2"/>
      <c r="ED9761" s="2"/>
      <c r="EE9761" s="2"/>
      <c r="EF9761" s="2"/>
      <c r="EG9761" s="2"/>
      <c r="EH9761" s="2"/>
      <c r="EI9761" s="2"/>
      <c r="EJ9761" s="2"/>
      <c r="EK9761" s="2"/>
      <c r="EL9761" s="2"/>
      <c r="EM9761" s="2"/>
      <c r="EN9761" s="2"/>
      <c r="EO9761" s="2"/>
      <c r="EP9761" s="2"/>
      <c r="EQ9761" s="2"/>
      <c r="ER9761" s="2"/>
      <c r="ES9761" s="2"/>
      <c r="ET9761" s="2"/>
      <c r="EU9761" s="2"/>
      <c r="EV9761" s="2"/>
      <c r="EW9761" s="2"/>
    </row>
    <row r="9762" spans="2:153" ht="15" customHeight="1" x14ac:dyDescent="0.35">
      <c r="B9762" s="14">
        <v>46717017</v>
      </c>
      <c r="C9762" s="18" t="s">
        <v>9763</v>
      </c>
      <c r="D9762" s="16" t="s">
        <v>84</v>
      </c>
      <c r="E9762" s="18" t="s">
        <v>6396</v>
      </c>
      <c r="F9762" s="18" t="s">
        <v>6397</v>
      </c>
      <c r="G9762" s="17">
        <v>37.78</v>
      </c>
    </row>
    <row r="9763" spans="2:153" ht="15" customHeight="1" x14ac:dyDescent="0.35">
      <c r="B9763" s="14">
        <v>46717031</v>
      </c>
      <c r="C9763" s="18" t="s">
        <v>9764</v>
      </c>
      <c r="D9763" s="16" t="s">
        <v>84</v>
      </c>
      <c r="E9763" s="18" t="s">
        <v>6396</v>
      </c>
      <c r="F9763" s="18" t="s">
        <v>6399</v>
      </c>
      <c r="G9763" s="17">
        <v>56.67</v>
      </c>
    </row>
    <row r="9764" spans="2:153" ht="15" customHeight="1" x14ac:dyDescent="0.35">
      <c r="B9764" s="14">
        <v>43045172</v>
      </c>
      <c r="C9764" s="18" t="s">
        <v>9767</v>
      </c>
      <c r="D9764" s="16" t="s">
        <v>4532</v>
      </c>
      <c r="E9764" s="18" t="s">
        <v>9765</v>
      </c>
      <c r="F9764" s="18" t="s">
        <v>9766</v>
      </c>
      <c r="G9764" s="17">
        <v>55.87</v>
      </c>
      <c r="BO9764" s="2"/>
      <c r="BP9764" s="2"/>
      <c r="BQ9764" s="2"/>
      <c r="BR9764" s="2"/>
      <c r="BS9764" s="2"/>
      <c r="BT9764" s="2"/>
      <c r="BU9764" s="2"/>
      <c r="BV9764" s="2"/>
      <c r="BW9764" s="2"/>
      <c r="BX9764" s="2"/>
      <c r="BY9764" s="2"/>
      <c r="BZ9764" s="2"/>
      <c r="CA9764" s="2"/>
      <c r="CB9764" s="2"/>
      <c r="CC9764" s="2"/>
      <c r="CD9764" s="2"/>
      <c r="CE9764" s="2"/>
      <c r="CF9764" s="2"/>
      <c r="CG9764" s="2"/>
      <c r="CH9764" s="2"/>
      <c r="CI9764" s="2"/>
      <c r="CJ9764" s="2"/>
      <c r="CK9764" s="2"/>
      <c r="CL9764" s="2"/>
      <c r="CM9764" s="2"/>
      <c r="CN9764" s="2"/>
      <c r="CO9764" s="2"/>
      <c r="CP9764" s="2"/>
      <c r="CQ9764" s="2"/>
      <c r="CR9764" s="2"/>
      <c r="CS9764" s="2"/>
      <c r="CT9764" s="2"/>
      <c r="CU9764" s="2"/>
      <c r="CV9764" s="2"/>
      <c r="CW9764" s="2"/>
      <c r="CX9764" s="2"/>
      <c r="CY9764" s="2"/>
      <c r="CZ9764" s="2"/>
      <c r="DA9764" s="2"/>
      <c r="DB9764" s="2"/>
      <c r="DC9764" s="2"/>
      <c r="DD9764" s="2"/>
      <c r="DE9764" s="2"/>
      <c r="DF9764" s="2"/>
      <c r="DG9764" s="2"/>
      <c r="DH9764" s="2"/>
      <c r="DI9764" s="2"/>
      <c r="DJ9764" s="2"/>
      <c r="DK9764" s="2"/>
      <c r="DL9764" s="2"/>
      <c r="DM9764" s="2"/>
      <c r="DN9764" s="2"/>
      <c r="DO9764" s="2"/>
      <c r="DP9764" s="2"/>
      <c r="DQ9764" s="2"/>
      <c r="DR9764" s="2"/>
      <c r="DS9764" s="2"/>
      <c r="DT9764" s="2"/>
      <c r="DU9764" s="2"/>
      <c r="DV9764" s="2"/>
      <c r="DW9764" s="2"/>
      <c r="DX9764" s="2"/>
      <c r="DY9764" s="2"/>
      <c r="DZ9764" s="2"/>
      <c r="EA9764" s="2"/>
      <c r="EB9764" s="2"/>
      <c r="EC9764" s="2"/>
      <c r="ED9764" s="2"/>
      <c r="EE9764" s="2"/>
      <c r="EF9764" s="2"/>
      <c r="EG9764" s="2"/>
      <c r="EH9764" s="2"/>
      <c r="EI9764" s="2"/>
      <c r="EJ9764" s="2"/>
      <c r="EK9764" s="2"/>
      <c r="EL9764" s="2"/>
      <c r="EM9764" s="2"/>
      <c r="EN9764" s="2"/>
      <c r="EO9764" s="2"/>
      <c r="EP9764" s="2"/>
      <c r="EQ9764" s="2"/>
      <c r="ER9764" s="2"/>
      <c r="ES9764" s="2"/>
      <c r="ET9764" s="2"/>
    </row>
    <row r="9765" spans="2:153" ht="15" customHeight="1" x14ac:dyDescent="0.35">
      <c r="B9765" s="14">
        <v>43045057</v>
      </c>
      <c r="C9765" s="18" t="s">
        <v>9769</v>
      </c>
      <c r="D9765" s="16" t="s">
        <v>4532</v>
      </c>
      <c r="E9765" s="18" t="s">
        <v>9765</v>
      </c>
      <c r="F9765" s="18" t="s">
        <v>9768</v>
      </c>
      <c r="G9765" s="17">
        <v>55.87</v>
      </c>
      <c r="BO9765" s="2"/>
      <c r="BP9765" s="2"/>
      <c r="BQ9765" s="2"/>
      <c r="BR9765" s="2"/>
      <c r="BS9765" s="2"/>
      <c r="BT9765" s="2"/>
      <c r="BU9765" s="2"/>
      <c r="BV9765" s="2"/>
      <c r="BW9765" s="2"/>
      <c r="BX9765" s="2"/>
      <c r="BY9765" s="2"/>
      <c r="BZ9765" s="2"/>
      <c r="CA9765" s="2"/>
      <c r="CB9765" s="2"/>
      <c r="CC9765" s="2"/>
      <c r="CD9765" s="2"/>
      <c r="CE9765" s="2"/>
      <c r="CF9765" s="2"/>
      <c r="CG9765" s="2"/>
      <c r="CH9765" s="2"/>
      <c r="CI9765" s="2"/>
      <c r="CJ9765" s="2"/>
      <c r="CK9765" s="2"/>
      <c r="CL9765" s="2"/>
      <c r="CM9765" s="2"/>
      <c r="CN9765" s="2"/>
      <c r="CO9765" s="2"/>
      <c r="CP9765" s="2"/>
      <c r="CQ9765" s="2"/>
      <c r="CR9765" s="2"/>
      <c r="CS9765" s="2"/>
      <c r="CT9765" s="2"/>
      <c r="CU9765" s="2"/>
      <c r="CV9765" s="2"/>
      <c r="CW9765" s="2"/>
      <c r="CX9765" s="2"/>
      <c r="CY9765" s="2"/>
      <c r="CZ9765" s="2"/>
      <c r="DA9765" s="2"/>
      <c r="DB9765" s="2"/>
      <c r="DC9765" s="2"/>
      <c r="DD9765" s="2"/>
      <c r="DE9765" s="2"/>
      <c r="DF9765" s="2"/>
      <c r="DG9765" s="2"/>
      <c r="DH9765" s="2"/>
      <c r="DI9765" s="2"/>
      <c r="DJ9765" s="2"/>
      <c r="DK9765" s="2"/>
      <c r="DL9765" s="2"/>
      <c r="DM9765" s="2"/>
      <c r="DN9765" s="2"/>
      <c r="DO9765" s="2"/>
      <c r="DP9765" s="2"/>
      <c r="DQ9765" s="2"/>
      <c r="DR9765" s="2"/>
      <c r="DS9765" s="2"/>
      <c r="DT9765" s="2"/>
      <c r="DU9765" s="2"/>
      <c r="DV9765" s="2"/>
      <c r="DW9765" s="2"/>
      <c r="DX9765" s="2"/>
      <c r="DY9765" s="2"/>
      <c r="DZ9765" s="2"/>
      <c r="EA9765" s="2"/>
      <c r="EB9765" s="2"/>
      <c r="EC9765" s="2"/>
      <c r="ED9765" s="2"/>
      <c r="EE9765" s="2"/>
      <c r="EF9765" s="2"/>
      <c r="EG9765" s="2"/>
      <c r="EH9765" s="2"/>
      <c r="EI9765" s="2"/>
      <c r="EJ9765" s="2"/>
      <c r="EK9765" s="2"/>
      <c r="EL9765" s="2"/>
      <c r="EM9765" s="2"/>
      <c r="EN9765" s="2"/>
      <c r="EO9765" s="2"/>
      <c r="EP9765" s="2"/>
      <c r="EQ9765" s="2"/>
      <c r="ER9765" s="2"/>
      <c r="ES9765" s="2"/>
      <c r="ET9765" s="2"/>
    </row>
    <row r="9766" spans="2:153" ht="15" customHeight="1" x14ac:dyDescent="0.35">
      <c r="B9766" s="14">
        <v>43051123</v>
      </c>
      <c r="C9766" s="18" t="s">
        <v>9772</v>
      </c>
      <c r="D9766" s="16" t="s">
        <v>4532</v>
      </c>
      <c r="E9766" s="18" t="s">
        <v>9770</v>
      </c>
      <c r="F9766" s="18" t="s">
        <v>9771</v>
      </c>
      <c r="G9766" s="17">
        <v>55.87</v>
      </c>
      <c r="BO9766" s="2"/>
      <c r="BP9766" s="2"/>
      <c r="BQ9766" s="2"/>
      <c r="BR9766" s="2"/>
      <c r="BS9766" s="2"/>
      <c r="BT9766" s="2"/>
      <c r="BU9766" s="2"/>
      <c r="BV9766" s="2"/>
      <c r="BW9766" s="2"/>
      <c r="BX9766" s="2"/>
      <c r="BY9766" s="2"/>
      <c r="BZ9766" s="2"/>
      <c r="CA9766" s="2"/>
      <c r="CB9766" s="2"/>
      <c r="CC9766" s="2"/>
      <c r="CD9766" s="2"/>
      <c r="CE9766" s="2"/>
      <c r="CF9766" s="2"/>
      <c r="CG9766" s="2"/>
      <c r="CH9766" s="2"/>
      <c r="CI9766" s="2"/>
      <c r="CJ9766" s="2"/>
      <c r="CK9766" s="2"/>
      <c r="CL9766" s="2"/>
      <c r="CM9766" s="2"/>
      <c r="CN9766" s="2"/>
      <c r="CO9766" s="2"/>
      <c r="CP9766" s="2"/>
      <c r="CQ9766" s="2"/>
      <c r="CR9766" s="2"/>
      <c r="CS9766" s="2"/>
      <c r="CT9766" s="2"/>
      <c r="CU9766" s="2"/>
      <c r="CV9766" s="2"/>
      <c r="CW9766" s="2"/>
      <c r="CX9766" s="2"/>
      <c r="CY9766" s="2"/>
      <c r="CZ9766" s="2"/>
      <c r="DA9766" s="2"/>
      <c r="DB9766" s="2"/>
      <c r="DC9766" s="2"/>
      <c r="DD9766" s="2"/>
      <c r="DE9766" s="2"/>
      <c r="DF9766" s="2"/>
      <c r="DG9766" s="2"/>
      <c r="DH9766" s="2"/>
      <c r="DI9766" s="2"/>
      <c r="DJ9766" s="2"/>
      <c r="DK9766" s="2"/>
      <c r="DL9766" s="2"/>
      <c r="DM9766" s="2"/>
      <c r="DN9766" s="2"/>
      <c r="DO9766" s="2"/>
      <c r="DP9766" s="2"/>
      <c r="DQ9766" s="2"/>
      <c r="DR9766" s="2"/>
      <c r="DS9766" s="2"/>
      <c r="DT9766" s="2"/>
      <c r="DU9766" s="2"/>
      <c r="DV9766" s="2"/>
      <c r="DW9766" s="2"/>
      <c r="DX9766" s="2"/>
      <c r="DY9766" s="2"/>
      <c r="DZ9766" s="2"/>
      <c r="EA9766" s="2"/>
      <c r="EB9766" s="2"/>
      <c r="EC9766" s="2"/>
      <c r="ED9766" s="2"/>
      <c r="EE9766" s="2"/>
      <c r="EF9766" s="2"/>
      <c r="EG9766" s="2"/>
      <c r="EH9766" s="2"/>
      <c r="EI9766" s="2"/>
      <c r="EJ9766" s="2"/>
      <c r="EK9766" s="2"/>
      <c r="EL9766" s="2"/>
      <c r="EM9766" s="2"/>
      <c r="EN9766" s="2"/>
      <c r="EO9766" s="2"/>
      <c r="EP9766" s="2"/>
      <c r="EQ9766" s="2"/>
      <c r="ER9766" s="2"/>
      <c r="ES9766" s="2"/>
      <c r="ET9766" s="2"/>
    </row>
    <row r="9767" spans="2:153" ht="15" customHeight="1" x14ac:dyDescent="0.35">
      <c r="B9767" s="14">
        <v>43051212</v>
      </c>
      <c r="C9767" s="15" t="s">
        <v>9774</v>
      </c>
      <c r="D9767" s="16" t="s">
        <v>4532</v>
      </c>
      <c r="E9767" s="15" t="s">
        <v>9770</v>
      </c>
      <c r="F9767" s="15" t="s">
        <v>9773</v>
      </c>
      <c r="G9767" s="17">
        <v>55.87</v>
      </c>
      <c r="BO9767" s="2"/>
      <c r="BP9767" s="2"/>
      <c r="BQ9767" s="2"/>
      <c r="BR9767" s="2"/>
      <c r="BS9767" s="2"/>
      <c r="BT9767" s="2"/>
      <c r="BU9767" s="2"/>
      <c r="BV9767" s="2"/>
      <c r="BW9767" s="2"/>
      <c r="BX9767" s="2"/>
      <c r="BY9767" s="2"/>
      <c r="BZ9767" s="2"/>
      <c r="CA9767" s="2"/>
      <c r="CB9767" s="2"/>
      <c r="CC9767" s="2"/>
      <c r="CD9767" s="2"/>
      <c r="CE9767" s="2"/>
      <c r="CF9767" s="2"/>
      <c r="CG9767" s="2"/>
      <c r="CH9767" s="2"/>
      <c r="CI9767" s="2"/>
      <c r="CJ9767" s="2"/>
      <c r="CK9767" s="2"/>
      <c r="CL9767" s="2"/>
      <c r="CM9767" s="2"/>
      <c r="CN9767" s="2"/>
      <c r="CO9767" s="2"/>
      <c r="CP9767" s="2"/>
      <c r="CQ9767" s="2"/>
      <c r="CR9767" s="2"/>
      <c r="CS9767" s="2"/>
      <c r="CT9767" s="2"/>
      <c r="CU9767" s="2"/>
      <c r="CV9767" s="2"/>
      <c r="CW9767" s="2"/>
      <c r="CX9767" s="2"/>
      <c r="CY9767" s="2"/>
      <c r="CZ9767" s="2"/>
      <c r="DA9767" s="2"/>
      <c r="DB9767" s="2"/>
      <c r="DC9767" s="2"/>
      <c r="DD9767" s="2"/>
      <c r="DE9767" s="2"/>
      <c r="DF9767" s="2"/>
      <c r="DG9767" s="2"/>
      <c r="DH9767" s="2"/>
      <c r="DI9767" s="2"/>
      <c r="DJ9767" s="2"/>
      <c r="DK9767" s="2"/>
      <c r="DL9767" s="2"/>
      <c r="DM9767" s="2"/>
      <c r="DN9767" s="2"/>
      <c r="DO9767" s="2"/>
      <c r="DP9767" s="2"/>
      <c r="DQ9767" s="2"/>
      <c r="DR9767" s="2"/>
      <c r="DS9767" s="2"/>
      <c r="DT9767" s="2"/>
      <c r="DU9767" s="2"/>
      <c r="DV9767" s="2"/>
      <c r="DW9767" s="2"/>
      <c r="DX9767" s="2"/>
      <c r="DY9767" s="2"/>
      <c r="DZ9767" s="2"/>
      <c r="EA9767" s="2"/>
      <c r="EB9767" s="2"/>
      <c r="EC9767" s="2"/>
      <c r="ED9767" s="2"/>
      <c r="EE9767" s="2"/>
      <c r="EF9767" s="2"/>
      <c r="EG9767" s="2"/>
      <c r="EH9767" s="2"/>
      <c r="EI9767" s="2"/>
      <c r="EJ9767" s="2"/>
      <c r="EK9767" s="2"/>
      <c r="EL9767" s="2"/>
      <c r="EM9767" s="2"/>
      <c r="EN9767" s="2"/>
      <c r="EO9767" s="2"/>
      <c r="EP9767" s="2"/>
      <c r="EQ9767" s="2"/>
      <c r="ER9767" s="2"/>
      <c r="ES9767" s="2"/>
      <c r="ET9767" s="2"/>
    </row>
    <row r="9768" spans="2:153" ht="15" customHeight="1" x14ac:dyDescent="0.35">
      <c r="B9768" s="14">
        <v>43051034</v>
      </c>
      <c r="C9768" s="15" t="s">
        <v>9776</v>
      </c>
      <c r="D9768" s="16" t="s">
        <v>4532</v>
      </c>
      <c r="E9768" s="15" t="s">
        <v>9770</v>
      </c>
      <c r="F9768" s="15" t="s">
        <v>9775</v>
      </c>
      <c r="G9768" s="17">
        <v>55.87</v>
      </c>
      <c r="BO9768" s="2"/>
      <c r="BP9768" s="2"/>
      <c r="BQ9768" s="2"/>
      <c r="BR9768" s="2"/>
      <c r="BS9768" s="2"/>
      <c r="BT9768" s="2"/>
      <c r="BU9768" s="2"/>
      <c r="BV9768" s="2"/>
      <c r="BW9768" s="2"/>
      <c r="BX9768" s="2"/>
      <c r="BY9768" s="2"/>
      <c r="BZ9768" s="2"/>
      <c r="CA9768" s="2"/>
      <c r="CB9768" s="2"/>
      <c r="CC9768" s="2"/>
      <c r="CD9768" s="2"/>
      <c r="CE9768" s="2"/>
      <c r="CF9768" s="2"/>
      <c r="CG9768" s="2"/>
      <c r="CH9768" s="2"/>
      <c r="CI9768" s="2"/>
      <c r="CJ9768" s="2"/>
      <c r="CK9768" s="2"/>
      <c r="CL9768" s="2"/>
      <c r="CM9768" s="2"/>
      <c r="CN9768" s="2"/>
      <c r="CO9768" s="2"/>
      <c r="CP9768" s="2"/>
      <c r="CQ9768" s="2"/>
      <c r="CR9768" s="2"/>
      <c r="CS9768" s="2"/>
      <c r="CT9768" s="2"/>
      <c r="CU9768" s="2"/>
      <c r="CV9768" s="2"/>
      <c r="CW9768" s="2"/>
      <c r="CX9768" s="2"/>
      <c r="CY9768" s="2"/>
      <c r="CZ9768" s="2"/>
      <c r="DA9768" s="2"/>
      <c r="DB9768" s="2"/>
      <c r="DC9768" s="2"/>
      <c r="DD9768" s="2"/>
      <c r="DE9768" s="2"/>
      <c r="DF9768" s="2"/>
      <c r="DG9768" s="2"/>
      <c r="DH9768" s="2"/>
      <c r="DI9768" s="2"/>
      <c r="DJ9768" s="2"/>
      <c r="DK9768" s="2"/>
      <c r="DL9768" s="2"/>
      <c r="DM9768" s="2"/>
      <c r="DN9768" s="2"/>
      <c r="DO9768" s="2"/>
      <c r="DP9768" s="2"/>
      <c r="DQ9768" s="2"/>
      <c r="DR9768" s="2"/>
      <c r="DS9768" s="2"/>
      <c r="DT9768" s="2"/>
      <c r="DU9768" s="2"/>
      <c r="DV9768" s="2"/>
      <c r="DW9768" s="2"/>
      <c r="DX9768" s="2"/>
      <c r="DY9768" s="2"/>
      <c r="DZ9768" s="2"/>
      <c r="EA9768" s="2"/>
      <c r="EB9768" s="2"/>
      <c r="EC9768" s="2"/>
      <c r="ED9768" s="2"/>
      <c r="EE9768" s="2"/>
      <c r="EF9768" s="2"/>
      <c r="EG9768" s="2"/>
      <c r="EH9768" s="2"/>
      <c r="EI9768" s="2"/>
      <c r="EJ9768" s="2"/>
      <c r="EK9768" s="2"/>
      <c r="EL9768" s="2"/>
      <c r="EM9768" s="2"/>
      <c r="EN9768" s="2"/>
      <c r="EO9768" s="2"/>
      <c r="EP9768" s="2"/>
      <c r="EQ9768" s="2"/>
      <c r="ER9768" s="2"/>
      <c r="ES9768" s="2"/>
      <c r="ET9768" s="2"/>
    </row>
    <row r="9769" spans="2:153" ht="15" customHeight="1" x14ac:dyDescent="0.35">
      <c r="B9769" s="14">
        <v>22674016</v>
      </c>
      <c r="C9769" s="15" t="s">
        <v>9779</v>
      </c>
      <c r="D9769" s="16" t="s">
        <v>336</v>
      </c>
      <c r="E9769" s="15" t="s">
        <v>9777</v>
      </c>
      <c r="F9769" s="15" t="s">
        <v>9778</v>
      </c>
      <c r="G9769" s="17">
        <v>3.36</v>
      </c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  <c r="BA9769" s="2"/>
      <c r="BB9769" s="2"/>
      <c r="BC9769" s="2"/>
      <c r="BD9769" s="2"/>
      <c r="BE9769" s="2"/>
      <c r="BF9769" s="2"/>
      <c r="BG9769" s="2"/>
      <c r="BH9769" s="2"/>
      <c r="BI9769" s="2"/>
      <c r="BJ9769" s="2"/>
      <c r="BK9769" s="2"/>
      <c r="BL9769" s="2"/>
      <c r="BM9769" s="2"/>
      <c r="BN9769" s="2"/>
      <c r="EU9769" s="2"/>
      <c r="EV9769" s="2"/>
      <c r="EW9769" s="2"/>
    </row>
    <row r="9770" spans="2:153" ht="15" customHeight="1" x14ac:dyDescent="0.35">
      <c r="B9770" s="14">
        <v>35368012</v>
      </c>
      <c r="C9770" s="15" t="s">
        <v>9780</v>
      </c>
      <c r="D9770" s="16" t="s">
        <v>14</v>
      </c>
      <c r="E9770" s="15" t="s">
        <v>2933</v>
      </c>
      <c r="F9770" s="15" t="s">
        <v>2934</v>
      </c>
      <c r="G9770" s="17">
        <v>4.72</v>
      </c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  <c r="BA9770" s="2"/>
      <c r="BB9770" s="2"/>
      <c r="BC9770" s="2"/>
      <c r="BD9770" s="2"/>
      <c r="BE9770" s="2"/>
      <c r="BF9770" s="2"/>
      <c r="BG9770" s="2"/>
      <c r="BH9770" s="2"/>
      <c r="BI9770" s="2"/>
      <c r="BJ9770" s="2"/>
      <c r="BK9770" s="2"/>
      <c r="BL9770" s="2"/>
      <c r="BM9770" s="2"/>
      <c r="BN9770" s="2"/>
      <c r="BO9770" s="2"/>
      <c r="BP9770" s="2"/>
      <c r="BQ9770" s="2"/>
      <c r="BR9770" s="2"/>
      <c r="BS9770" s="2"/>
      <c r="BT9770" s="2"/>
      <c r="BU9770" s="2"/>
      <c r="BV9770" s="2"/>
      <c r="BW9770" s="2"/>
      <c r="BX9770" s="2"/>
      <c r="BY9770" s="2"/>
      <c r="BZ9770" s="2"/>
      <c r="CA9770" s="2"/>
      <c r="CB9770" s="2"/>
      <c r="CC9770" s="2"/>
      <c r="CD9770" s="2"/>
      <c r="CE9770" s="2"/>
      <c r="CF9770" s="2"/>
      <c r="CG9770" s="2"/>
      <c r="CH9770" s="2"/>
      <c r="CI9770" s="2"/>
      <c r="CJ9770" s="2"/>
      <c r="CK9770" s="2"/>
      <c r="CL9770" s="2"/>
      <c r="CM9770" s="2"/>
      <c r="CN9770" s="2"/>
      <c r="CO9770" s="2"/>
      <c r="CP9770" s="2"/>
      <c r="CQ9770" s="2"/>
      <c r="CR9770" s="2"/>
      <c r="CS9770" s="2"/>
      <c r="CT9770" s="2"/>
      <c r="CU9770" s="2"/>
      <c r="CV9770" s="2"/>
      <c r="CW9770" s="2"/>
      <c r="CX9770" s="2"/>
      <c r="CY9770" s="2"/>
      <c r="CZ9770" s="2"/>
      <c r="DA9770" s="2"/>
      <c r="DB9770" s="2"/>
      <c r="DC9770" s="2"/>
      <c r="DD9770" s="2"/>
      <c r="DE9770" s="2"/>
      <c r="DF9770" s="2"/>
      <c r="DG9770" s="2"/>
      <c r="DH9770" s="2"/>
      <c r="DI9770" s="2"/>
      <c r="DJ9770" s="2"/>
      <c r="DK9770" s="2"/>
      <c r="DL9770" s="2"/>
      <c r="DM9770" s="2"/>
      <c r="DN9770" s="2"/>
      <c r="DO9770" s="2"/>
      <c r="DP9770" s="2"/>
      <c r="DQ9770" s="2"/>
      <c r="DR9770" s="2"/>
      <c r="DS9770" s="2"/>
      <c r="DT9770" s="2"/>
      <c r="DU9770" s="2"/>
      <c r="DV9770" s="2"/>
      <c r="DW9770" s="2"/>
      <c r="DX9770" s="2"/>
      <c r="DY9770" s="2"/>
      <c r="DZ9770" s="2"/>
      <c r="EA9770" s="2"/>
      <c r="EB9770" s="2"/>
      <c r="EC9770" s="2"/>
      <c r="ED9770" s="2"/>
      <c r="EE9770" s="2"/>
      <c r="EF9770" s="2"/>
      <c r="EG9770" s="2"/>
      <c r="EH9770" s="2"/>
      <c r="EI9770" s="2"/>
      <c r="EJ9770" s="2"/>
      <c r="EK9770" s="2"/>
      <c r="EL9770" s="2"/>
      <c r="EM9770" s="2"/>
      <c r="EN9770" s="2"/>
      <c r="EO9770" s="2"/>
      <c r="EP9770" s="2"/>
      <c r="EQ9770" s="2"/>
      <c r="ER9770" s="2"/>
      <c r="ES9770" s="2"/>
      <c r="ET9770" s="2"/>
      <c r="EU9770" s="2"/>
      <c r="EV9770" s="2"/>
      <c r="EW9770" s="2"/>
    </row>
    <row r="9771" spans="2:153" ht="15" customHeight="1" x14ac:dyDescent="0.35">
      <c r="B9771" s="14">
        <v>25737065</v>
      </c>
      <c r="C9771" s="15" t="s">
        <v>9783</v>
      </c>
      <c r="D9771" s="16" t="s">
        <v>9784</v>
      </c>
      <c r="E9771" s="15" t="s">
        <v>9781</v>
      </c>
      <c r="F9771" s="15" t="s">
        <v>9782</v>
      </c>
      <c r="G9771" s="17">
        <v>17.239999999999998</v>
      </c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  <c r="BA9771" s="2"/>
      <c r="BB9771" s="2"/>
      <c r="BC9771" s="2"/>
      <c r="BD9771" s="2"/>
      <c r="BE9771" s="2"/>
      <c r="BF9771" s="2"/>
      <c r="BG9771" s="2"/>
      <c r="BH9771" s="2"/>
      <c r="BI9771" s="2"/>
      <c r="BJ9771" s="2"/>
      <c r="BK9771" s="2"/>
      <c r="BL9771" s="2"/>
      <c r="BM9771" s="2"/>
      <c r="BN9771" s="2"/>
      <c r="BO9771" s="2"/>
      <c r="BP9771" s="2"/>
      <c r="BQ9771" s="2"/>
      <c r="BR9771" s="2"/>
      <c r="BS9771" s="2"/>
      <c r="BT9771" s="2"/>
      <c r="BU9771" s="2"/>
      <c r="BV9771" s="2"/>
      <c r="BW9771" s="2"/>
      <c r="BX9771" s="2"/>
      <c r="BY9771" s="2"/>
      <c r="BZ9771" s="2"/>
      <c r="CA9771" s="2"/>
      <c r="CB9771" s="2"/>
      <c r="CC9771" s="2"/>
      <c r="CD9771" s="2"/>
      <c r="CE9771" s="2"/>
      <c r="CF9771" s="2"/>
      <c r="CG9771" s="2"/>
      <c r="CH9771" s="2"/>
      <c r="CI9771" s="2"/>
      <c r="CJ9771" s="2"/>
      <c r="CK9771" s="2"/>
      <c r="CL9771" s="2"/>
      <c r="CM9771" s="2"/>
      <c r="CN9771" s="2"/>
      <c r="CO9771" s="2"/>
      <c r="CP9771" s="2"/>
      <c r="CQ9771" s="2"/>
      <c r="CR9771" s="2"/>
      <c r="CS9771" s="2"/>
      <c r="CT9771" s="2"/>
      <c r="CU9771" s="2"/>
      <c r="CV9771" s="2"/>
      <c r="CW9771" s="2"/>
      <c r="CX9771" s="2"/>
      <c r="CY9771" s="2"/>
      <c r="CZ9771" s="2"/>
      <c r="DA9771" s="2"/>
      <c r="DB9771" s="2"/>
      <c r="DC9771" s="2"/>
      <c r="DD9771" s="2"/>
      <c r="DE9771" s="2"/>
      <c r="DF9771" s="2"/>
      <c r="DG9771" s="2"/>
      <c r="DH9771" s="2"/>
      <c r="DI9771" s="2"/>
      <c r="DJ9771" s="2"/>
      <c r="DK9771" s="2"/>
      <c r="DL9771" s="2"/>
      <c r="DM9771" s="2"/>
      <c r="DN9771" s="2"/>
      <c r="DO9771" s="2"/>
      <c r="DP9771" s="2"/>
      <c r="DQ9771" s="2"/>
      <c r="DR9771" s="2"/>
      <c r="DS9771" s="2"/>
      <c r="DT9771" s="2"/>
      <c r="DU9771" s="2"/>
      <c r="DV9771" s="2"/>
      <c r="DW9771" s="2"/>
      <c r="DX9771" s="2"/>
      <c r="DY9771" s="2"/>
      <c r="DZ9771" s="2"/>
      <c r="EA9771" s="2"/>
      <c r="EB9771" s="2"/>
      <c r="EC9771" s="2"/>
      <c r="ED9771" s="2"/>
      <c r="EE9771" s="2"/>
      <c r="EF9771" s="2"/>
      <c r="EG9771" s="2"/>
      <c r="EH9771" s="2"/>
      <c r="EI9771" s="2"/>
      <c r="EJ9771" s="2"/>
      <c r="EK9771" s="2"/>
      <c r="EL9771" s="2"/>
      <c r="EM9771" s="2"/>
      <c r="EN9771" s="2"/>
      <c r="EO9771" s="2"/>
      <c r="EP9771" s="2"/>
      <c r="EQ9771" s="2"/>
      <c r="ER9771" s="2"/>
      <c r="ES9771" s="2"/>
      <c r="ET9771" s="2"/>
      <c r="EU9771" s="2"/>
      <c r="EV9771" s="2"/>
      <c r="EW9771" s="2"/>
    </row>
    <row r="9772" spans="2:153" ht="15" customHeight="1" x14ac:dyDescent="0.35">
      <c r="B9772" s="14">
        <v>46543017</v>
      </c>
      <c r="C9772" s="15" t="s">
        <v>9786</v>
      </c>
      <c r="D9772" s="16" t="s">
        <v>1945</v>
      </c>
      <c r="E9772" s="15" t="s">
        <v>977</v>
      </c>
      <c r="F9772" s="15" t="s">
        <v>9785</v>
      </c>
      <c r="G9772" s="17">
        <v>3.98</v>
      </c>
      <c r="BO9772" s="2"/>
      <c r="BP9772" s="2"/>
      <c r="BQ9772" s="2"/>
      <c r="BR9772" s="2"/>
      <c r="BS9772" s="2"/>
      <c r="BT9772" s="2"/>
      <c r="BU9772" s="2"/>
      <c r="BV9772" s="2"/>
      <c r="BW9772" s="2"/>
      <c r="BX9772" s="2"/>
      <c r="BY9772" s="2"/>
      <c r="BZ9772" s="2"/>
      <c r="CA9772" s="2"/>
      <c r="CB9772" s="2"/>
      <c r="CC9772" s="2"/>
      <c r="CD9772" s="2"/>
      <c r="CE9772" s="2"/>
      <c r="CF9772" s="2"/>
      <c r="CG9772" s="2"/>
      <c r="CH9772" s="2"/>
      <c r="CI9772" s="2"/>
      <c r="CJ9772" s="2"/>
      <c r="CK9772" s="2"/>
      <c r="CL9772" s="2"/>
      <c r="CM9772" s="2"/>
      <c r="CN9772" s="2"/>
      <c r="CO9772" s="2"/>
      <c r="CP9772" s="2"/>
      <c r="CQ9772" s="2"/>
      <c r="CR9772" s="2"/>
      <c r="CS9772" s="2"/>
      <c r="CT9772" s="2"/>
      <c r="CU9772" s="2"/>
      <c r="CV9772" s="2"/>
      <c r="CW9772" s="2"/>
      <c r="CX9772" s="2"/>
      <c r="CY9772" s="2"/>
      <c r="CZ9772" s="2"/>
      <c r="DA9772" s="2"/>
      <c r="DB9772" s="2"/>
      <c r="DC9772" s="2"/>
      <c r="DD9772" s="2"/>
      <c r="DE9772" s="2"/>
      <c r="DF9772" s="2"/>
      <c r="DG9772" s="2"/>
      <c r="DH9772" s="2"/>
      <c r="DI9772" s="2"/>
      <c r="DJ9772" s="2"/>
      <c r="DK9772" s="2"/>
      <c r="DL9772" s="2"/>
      <c r="DM9772" s="2"/>
      <c r="DN9772" s="2"/>
      <c r="DO9772" s="2"/>
      <c r="DP9772" s="2"/>
      <c r="DQ9772" s="2"/>
      <c r="DR9772" s="2"/>
      <c r="DS9772" s="2"/>
      <c r="DT9772" s="2"/>
      <c r="DU9772" s="2"/>
      <c r="DV9772" s="2"/>
      <c r="DW9772" s="2"/>
      <c r="DX9772" s="2"/>
      <c r="DY9772" s="2"/>
      <c r="DZ9772" s="2"/>
      <c r="EA9772" s="2"/>
      <c r="EB9772" s="2"/>
      <c r="EC9772" s="2"/>
      <c r="ED9772" s="2"/>
      <c r="EE9772" s="2"/>
      <c r="EF9772" s="2"/>
      <c r="EG9772" s="2"/>
      <c r="EH9772" s="2"/>
      <c r="EI9772" s="2"/>
      <c r="EJ9772" s="2"/>
      <c r="EK9772" s="2"/>
      <c r="EL9772" s="2"/>
      <c r="EM9772" s="2"/>
      <c r="EN9772" s="2"/>
      <c r="EO9772" s="2"/>
      <c r="EP9772" s="2"/>
      <c r="EQ9772" s="2"/>
      <c r="ER9772" s="2"/>
      <c r="ES9772" s="2"/>
      <c r="ET9772" s="2"/>
    </row>
    <row r="9773" spans="2:153" ht="15" customHeight="1" x14ac:dyDescent="0.35">
      <c r="B9773" s="14">
        <v>44104026</v>
      </c>
      <c r="C9773" s="15" t="s">
        <v>9787</v>
      </c>
      <c r="D9773" s="16" t="s">
        <v>1499</v>
      </c>
      <c r="E9773" s="15" t="s">
        <v>1392</v>
      </c>
      <c r="F9773" s="15" t="s">
        <v>1393</v>
      </c>
      <c r="G9773" s="17">
        <v>8.3800000000000008</v>
      </c>
      <c r="BO9773" s="2"/>
      <c r="BP9773" s="2"/>
      <c r="BQ9773" s="2"/>
      <c r="BR9773" s="2"/>
      <c r="BS9773" s="2"/>
      <c r="BT9773" s="2"/>
      <c r="BU9773" s="2"/>
      <c r="BV9773" s="2"/>
      <c r="BW9773" s="2"/>
      <c r="BX9773" s="2"/>
      <c r="BY9773" s="2"/>
      <c r="BZ9773" s="2"/>
      <c r="CA9773" s="2"/>
      <c r="CB9773" s="2"/>
      <c r="CC9773" s="2"/>
      <c r="CD9773" s="2"/>
      <c r="CE9773" s="2"/>
      <c r="CF9773" s="2"/>
      <c r="CG9773" s="2"/>
      <c r="CH9773" s="2"/>
      <c r="CI9773" s="2"/>
      <c r="CJ9773" s="2"/>
      <c r="CK9773" s="2"/>
      <c r="CL9773" s="2"/>
      <c r="CM9773" s="2"/>
      <c r="CN9773" s="2"/>
      <c r="CO9773" s="2"/>
      <c r="CP9773" s="2"/>
      <c r="CQ9773" s="2"/>
      <c r="CR9773" s="2"/>
      <c r="CS9773" s="2"/>
      <c r="CT9773" s="2"/>
      <c r="CU9773" s="2"/>
      <c r="CV9773" s="2"/>
      <c r="CW9773" s="2"/>
      <c r="CX9773" s="2"/>
      <c r="CY9773" s="2"/>
      <c r="CZ9773" s="2"/>
      <c r="DA9773" s="2"/>
      <c r="DB9773" s="2"/>
      <c r="DC9773" s="2"/>
      <c r="DD9773" s="2"/>
      <c r="DE9773" s="2"/>
      <c r="DF9773" s="2"/>
      <c r="DG9773" s="2"/>
      <c r="DH9773" s="2"/>
      <c r="DI9773" s="2"/>
      <c r="DJ9773" s="2"/>
      <c r="DK9773" s="2"/>
      <c r="DL9773" s="2"/>
      <c r="DM9773" s="2"/>
      <c r="DN9773" s="2"/>
      <c r="DO9773" s="2"/>
      <c r="DP9773" s="2"/>
      <c r="DQ9773" s="2"/>
      <c r="DR9773" s="2"/>
      <c r="DS9773" s="2"/>
      <c r="DT9773" s="2"/>
      <c r="DU9773" s="2"/>
      <c r="DV9773" s="2"/>
      <c r="DW9773" s="2"/>
      <c r="DX9773" s="2"/>
      <c r="DY9773" s="2"/>
      <c r="DZ9773" s="2"/>
      <c r="EA9773" s="2"/>
      <c r="EB9773" s="2"/>
      <c r="EC9773" s="2"/>
      <c r="ED9773" s="2"/>
      <c r="EE9773" s="2"/>
      <c r="EF9773" s="2"/>
      <c r="EG9773" s="2"/>
      <c r="EH9773" s="2"/>
      <c r="EI9773" s="2"/>
      <c r="EJ9773" s="2"/>
      <c r="EK9773" s="2"/>
      <c r="EL9773" s="2"/>
      <c r="EM9773" s="2"/>
      <c r="EN9773" s="2"/>
      <c r="EO9773" s="2"/>
      <c r="EP9773" s="2"/>
      <c r="EQ9773" s="2"/>
      <c r="ER9773" s="2"/>
      <c r="ES9773" s="2"/>
      <c r="ET9773" s="2"/>
    </row>
    <row r="9774" spans="2:153" ht="15" customHeight="1" x14ac:dyDescent="0.35">
      <c r="B9774" s="14">
        <v>44104053</v>
      </c>
      <c r="C9774" s="18" t="s">
        <v>9788</v>
      </c>
      <c r="D9774" s="16" t="s">
        <v>1499</v>
      </c>
      <c r="E9774" s="18" t="s">
        <v>1392</v>
      </c>
      <c r="F9774" s="18" t="s">
        <v>2789</v>
      </c>
      <c r="G9774" s="17">
        <v>17.2</v>
      </c>
      <c r="BO9774" s="2"/>
      <c r="BP9774" s="2"/>
      <c r="BQ9774" s="2"/>
      <c r="BR9774" s="2"/>
      <c r="BS9774" s="2"/>
      <c r="BT9774" s="2"/>
      <c r="BU9774" s="2"/>
      <c r="BV9774" s="2"/>
      <c r="BW9774" s="2"/>
      <c r="BX9774" s="2"/>
      <c r="BY9774" s="2"/>
      <c r="BZ9774" s="2"/>
      <c r="CA9774" s="2"/>
      <c r="CB9774" s="2"/>
      <c r="CC9774" s="2"/>
      <c r="CD9774" s="2"/>
      <c r="CE9774" s="2"/>
      <c r="CF9774" s="2"/>
      <c r="CG9774" s="2"/>
      <c r="CH9774" s="2"/>
      <c r="CI9774" s="2"/>
      <c r="CJ9774" s="2"/>
      <c r="CK9774" s="2"/>
      <c r="CL9774" s="2"/>
      <c r="CM9774" s="2"/>
      <c r="CN9774" s="2"/>
      <c r="CO9774" s="2"/>
      <c r="CP9774" s="2"/>
      <c r="CQ9774" s="2"/>
      <c r="CR9774" s="2"/>
      <c r="CS9774" s="2"/>
      <c r="CT9774" s="2"/>
      <c r="CU9774" s="2"/>
      <c r="CV9774" s="2"/>
      <c r="CW9774" s="2"/>
      <c r="CX9774" s="2"/>
      <c r="CY9774" s="2"/>
      <c r="CZ9774" s="2"/>
      <c r="DA9774" s="2"/>
      <c r="DB9774" s="2"/>
      <c r="DC9774" s="2"/>
      <c r="DD9774" s="2"/>
      <c r="DE9774" s="2"/>
      <c r="DF9774" s="2"/>
      <c r="DG9774" s="2"/>
      <c r="DH9774" s="2"/>
      <c r="DI9774" s="2"/>
      <c r="DJ9774" s="2"/>
      <c r="DK9774" s="2"/>
      <c r="DL9774" s="2"/>
      <c r="DM9774" s="2"/>
      <c r="DN9774" s="2"/>
      <c r="DO9774" s="2"/>
      <c r="DP9774" s="2"/>
      <c r="DQ9774" s="2"/>
      <c r="DR9774" s="2"/>
      <c r="DS9774" s="2"/>
      <c r="DT9774" s="2"/>
      <c r="DU9774" s="2"/>
      <c r="DV9774" s="2"/>
      <c r="DW9774" s="2"/>
      <c r="DX9774" s="2"/>
      <c r="DY9774" s="2"/>
      <c r="DZ9774" s="2"/>
      <c r="EA9774" s="2"/>
      <c r="EB9774" s="2"/>
      <c r="EC9774" s="2"/>
      <c r="ED9774" s="2"/>
      <c r="EE9774" s="2"/>
      <c r="EF9774" s="2"/>
      <c r="EG9774" s="2"/>
      <c r="EH9774" s="2"/>
      <c r="EI9774" s="2"/>
      <c r="EJ9774" s="2"/>
      <c r="EK9774" s="2"/>
      <c r="EL9774" s="2"/>
      <c r="EM9774" s="2"/>
      <c r="EN9774" s="2"/>
      <c r="EO9774" s="2"/>
      <c r="EP9774" s="2"/>
      <c r="EQ9774" s="2"/>
      <c r="ER9774" s="2"/>
      <c r="ES9774" s="2"/>
      <c r="ET9774" s="2"/>
    </row>
    <row r="9775" spans="2:153" ht="15" customHeight="1" x14ac:dyDescent="0.35">
      <c r="B9775" s="14">
        <v>43375118</v>
      </c>
      <c r="C9775" s="18" t="s">
        <v>9791</v>
      </c>
      <c r="D9775" s="16" t="s">
        <v>4959</v>
      </c>
      <c r="E9775" s="18" t="s">
        <v>9789</v>
      </c>
      <c r="F9775" s="18" t="s">
        <v>9790</v>
      </c>
      <c r="G9775" s="17">
        <v>98.52</v>
      </c>
      <c r="BO9775" s="2"/>
      <c r="BP9775" s="2"/>
      <c r="BQ9775" s="2"/>
      <c r="BR9775" s="2"/>
      <c r="BS9775" s="2"/>
      <c r="BT9775" s="2"/>
      <c r="BU9775" s="2"/>
      <c r="BV9775" s="2"/>
      <c r="BW9775" s="2"/>
      <c r="BX9775" s="2"/>
      <c r="BY9775" s="2"/>
      <c r="BZ9775" s="2"/>
      <c r="CA9775" s="2"/>
      <c r="CB9775" s="2"/>
      <c r="CC9775" s="2"/>
      <c r="CD9775" s="2"/>
      <c r="CE9775" s="2"/>
      <c r="CF9775" s="2"/>
      <c r="CG9775" s="2"/>
      <c r="CH9775" s="2"/>
      <c r="CI9775" s="2"/>
      <c r="CJ9775" s="2"/>
      <c r="CK9775" s="2"/>
      <c r="CL9775" s="2"/>
      <c r="CM9775" s="2"/>
      <c r="CN9775" s="2"/>
      <c r="CO9775" s="2"/>
      <c r="CP9775" s="2"/>
      <c r="CQ9775" s="2"/>
      <c r="CR9775" s="2"/>
      <c r="CS9775" s="2"/>
      <c r="CT9775" s="2"/>
      <c r="CU9775" s="2"/>
      <c r="CV9775" s="2"/>
      <c r="CW9775" s="2"/>
      <c r="CX9775" s="2"/>
      <c r="CY9775" s="2"/>
      <c r="CZ9775" s="2"/>
      <c r="DA9775" s="2"/>
      <c r="DB9775" s="2"/>
      <c r="DC9775" s="2"/>
      <c r="DD9775" s="2"/>
      <c r="DE9775" s="2"/>
      <c r="DF9775" s="2"/>
      <c r="DG9775" s="2"/>
      <c r="DH9775" s="2"/>
      <c r="DI9775" s="2"/>
      <c r="DJ9775" s="2"/>
      <c r="DK9775" s="2"/>
      <c r="DL9775" s="2"/>
      <c r="DM9775" s="2"/>
      <c r="DN9775" s="2"/>
      <c r="DO9775" s="2"/>
      <c r="DP9775" s="2"/>
      <c r="DQ9775" s="2"/>
      <c r="DR9775" s="2"/>
      <c r="DS9775" s="2"/>
      <c r="DT9775" s="2"/>
      <c r="DU9775" s="2"/>
      <c r="DV9775" s="2"/>
      <c r="DW9775" s="2"/>
      <c r="DX9775" s="2"/>
      <c r="DY9775" s="2"/>
      <c r="DZ9775" s="2"/>
      <c r="EA9775" s="2"/>
      <c r="EB9775" s="2"/>
      <c r="EC9775" s="2"/>
      <c r="ED9775" s="2"/>
      <c r="EE9775" s="2"/>
      <c r="EF9775" s="2"/>
      <c r="EG9775" s="2"/>
      <c r="EH9775" s="2"/>
      <c r="EI9775" s="2"/>
      <c r="EJ9775" s="2"/>
      <c r="EK9775" s="2"/>
      <c r="EL9775" s="2"/>
      <c r="EM9775" s="2"/>
      <c r="EN9775" s="2"/>
      <c r="EO9775" s="2"/>
      <c r="EP9775" s="2"/>
      <c r="EQ9775" s="2"/>
      <c r="ER9775" s="2"/>
      <c r="ES9775" s="2"/>
      <c r="ET9775" s="2"/>
    </row>
    <row r="9776" spans="2:153" ht="15" customHeight="1" x14ac:dyDescent="0.35">
      <c r="B9776" s="14">
        <v>43375082</v>
      </c>
      <c r="C9776" s="18" t="s">
        <v>9793</v>
      </c>
      <c r="D9776" s="16" t="s">
        <v>4959</v>
      </c>
      <c r="E9776" s="15" t="s">
        <v>9789</v>
      </c>
      <c r="F9776" s="18" t="s">
        <v>9792</v>
      </c>
      <c r="G9776" s="17">
        <v>98.52</v>
      </c>
      <c r="BO9776" s="2"/>
      <c r="BP9776" s="2"/>
      <c r="BQ9776" s="2"/>
      <c r="BR9776" s="2"/>
      <c r="BS9776" s="2"/>
      <c r="BT9776" s="2"/>
      <c r="BU9776" s="2"/>
      <c r="BV9776" s="2"/>
      <c r="BW9776" s="2"/>
      <c r="BX9776" s="2"/>
      <c r="BY9776" s="2"/>
      <c r="BZ9776" s="2"/>
      <c r="CA9776" s="2"/>
      <c r="CB9776" s="2"/>
      <c r="CC9776" s="2"/>
      <c r="CD9776" s="2"/>
      <c r="CE9776" s="2"/>
      <c r="CF9776" s="2"/>
      <c r="CG9776" s="2"/>
      <c r="CH9776" s="2"/>
      <c r="CI9776" s="2"/>
      <c r="CJ9776" s="2"/>
      <c r="CK9776" s="2"/>
      <c r="CL9776" s="2"/>
      <c r="CM9776" s="2"/>
      <c r="CN9776" s="2"/>
      <c r="CO9776" s="2"/>
      <c r="CP9776" s="2"/>
      <c r="CQ9776" s="2"/>
      <c r="CR9776" s="2"/>
      <c r="CS9776" s="2"/>
      <c r="CT9776" s="2"/>
      <c r="CU9776" s="2"/>
      <c r="CV9776" s="2"/>
      <c r="CW9776" s="2"/>
      <c r="CX9776" s="2"/>
      <c r="CY9776" s="2"/>
      <c r="CZ9776" s="2"/>
      <c r="DA9776" s="2"/>
      <c r="DB9776" s="2"/>
      <c r="DC9776" s="2"/>
      <c r="DD9776" s="2"/>
      <c r="DE9776" s="2"/>
      <c r="DF9776" s="2"/>
      <c r="DG9776" s="2"/>
      <c r="DH9776" s="2"/>
      <c r="DI9776" s="2"/>
      <c r="DJ9776" s="2"/>
      <c r="DK9776" s="2"/>
      <c r="DL9776" s="2"/>
      <c r="DM9776" s="2"/>
      <c r="DN9776" s="2"/>
      <c r="DO9776" s="2"/>
      <c r="DP9776" s="2"/>
      <c r="DQ9776" s="2"/>
      <c r="DR9776" s="2"/>
      <c r="DS9776" s="2"/>
      <c r="DT9776" s="2"/>
      <c r="DU9776" s="2"/>
      <c r="DV9776" s="2"/>
      <c r="DW9776" s="2"/>
      <c r="DX9776" s="2"/>
      <c r="DY9776" s="2"/>
      <c r="DZ9776" s="2"/>
      <c r="EA9776" s="2"/>
      <c r="EB9776" s="2"/>
      <c r="EC9776" s="2"/>
      <c r="ED9776" s="2"/>
      <c r="EE9776" s="2"/>
      <c r="EF9776" s="2"/>
      <c r="EG9776" s="2"/>
      <c r="EH9776" s="2"/>
      <c r="EI9776" s="2"/>
      <c r="EJ9776" s="2"/>
      <c r="EK9776" s="2"/>
      <c r="EL9776" s="2"/>
      <c r="EM9776" s="2"/>
      <c r="EN9776" s="2"/>
      <c r="EO9776" s="2"/>
      <c r="EP9776" s="2"/>
      <c r="EQ9776" s="2"/>
      <c r="ER9776" s="2"/>
      <c r="ES9776" s="2"/>
      <c r="ET9776" s="2"/>
    </row>
    <row r="9777" spans="2:153" ht="15" customHeight="1" x14ac:dyDescent="0.35">
      <c r="B9777" s="14">
        <v>43375056</v>
      </c>
      <c r="C9777" s="18" t="s">
        <v>9795</v>
      </c>
      <c r="D9777" s="16" t="s">
        <v>4959</v>
      </c>
      <c r="E9777" s="15" t="s">
        <v>9789</v>
      </c>
      <c r="F9777" s="18" t="s">
        <v>9794</v>
      </c>
      <c r="G9777" s="17">
        <v>66.34</v>
      </c>
      <c r="BO9777" s="2"/>
      <c r="BP9777" s="2"/>
      <c r="BQ9777" s="2"/>
      <c r="BR9777" s="2"/>
      <c r="BS9777" s="2"/>
      <c r="BT9777" s="2"/>
      <c r="BU9777" s="2"/>
      <c r="BV9777" s="2"/>
      <c r="BW9777" s="2"/>
      <c r="BX9777" s="2"/>
      <c r="BY9777" s="2"/>
      <c r="BZ9777" s="2"/>
      <c r="CA9777" s="2"/>
      <c r="CB9777" s="2"/>
      <c r="CC9777" s="2"/>
      <c r="CD9777" s="2"/>
      <c r="CE9777" s="2"/>
      <c r="CF9777" s="2"/>
      <c r="CG9777" s="2"/>
      <c r="CH9777" s="2"/>
      <c r="CI9777" s="2"/>
      <c r="CJ9777" s="2"/>
      <c r="CK9777" s="2"/>
      <c r="CL9777" s="2"/>
      <c r="CM9777" s="2"/>
      <c r="CN9777" s="2"/>
      <c r="CO9777" s="2"/>
      <c r="CP9777" s="2"/>
      <c r="CQ9777" s="2"/>
      <c r="CR9777" s="2"/>
      <c r="CS9777" s="2"/>
      <c r="CT9777" s="2"/>
      <c r="CU9777" s="2"/>
      <c r="CV9777" s="2"/>
      <c r="CW9777" s="2"/>
      <c r="CX9777" s="2"/>
      <c r="CY9777" s="2"/>
      <c r="CZ9777" s="2"/>
      <c r="DA9777" s="2"/>
      <c r="DB9777" s="2"/>
      <c r="DC9777" s="2"/>
      <c r="DD9777" s="2"/>
      <c r="DE9777" s="2"/>
      <c r="DF9777" s="2"/>
      <c r="DG9777" s="2"/>
      <c r="DH9777" s="2"/>
      <c r="DI9777" s="2"/>
      <c r="DJ9777" s="2"/>
      <c r="DK9777" s="2"/>
      <c r="DL9777" s="2"/>
      <c r="DM9777" s="2"/>
      <c r="DN9777" s="2"/>
      <c r="DO9777" s="2"/>
      <c r="DP9777" s="2"/>
      <c r="DQ9777" s="2"/>
      <c r="DR9777" s="2"/>
      <c r="DS9777" s="2"/>
      <c r="DT9777" s="2"/>
      <c r="DU9777" s="2"/>
      <c r="DV9777" s="2"/>
      <c r="DW9777" s="2"/>
      <c r="DX9777" s="2"/>
      <c r="DY9777" s="2"/>
      <c r="DZ9777" s="2"/>
      <c r="EA9777" s="2"/>
      <c r="EB9777" s="2"/>
      <c r="EC9777" s="2"/>
      <c r="ED9777" s="2"/>
      <c r="EE9777" s="2"/>
      <c r="EF9777" s="2"/>
      <c r="EG9777" s="2"/>
      <c r="EH9777" s="2"/>
      <c r="EI9777" s="2"/>
      <c r="EJ9777" s="2"/>
      <c r="EK9777" s="2"/>
      <c r="EL9777" s="2"/>
      <c r="EM9777" s="2"/>
      <c r="EN9777" s="2"/>
      <c r="EO9777" s="2"/>
      <c r="EP9777" s="2"/>
      <c r="EQ9777" s="2"/>
      <c r="ER9777" s="2"/>
      <c r="ES9777" s="2"/>
      <c r="ET9777" s="2"/>
    </row>
    <row r="9778" spans="2:153" ht="15" customHeight="1" x14ac:dyDescent="0.35">
      <c r="B9778" s="14">
        <v>43375029</v>
      </c>
      <c r="C9778" s="15" t="s">
        <v>9797</v>
      </c>
      <c r="D9778" s="16" t="s">
        <v>4959</v>
      </c>
      <c r="E9778" s="15" t="s">
        <v>9789</v>
      </c>
      <c r="F9778" s="15" t="s">
        <v>9796</v>
      </c>
      <c r="G9778" s="17">
        <v>66.34</v>
      </c>
      <c r="BO9778" s="2"/>
      <c r="BP9778" s="2"/>
      <c r="BQ9778" s="2"/>
      <c r="BR9778" s="2"/>
      <c r="BS9778" s="2"/>
      <c r="BT9778" s="2"/>
      <c r="BU9778" s="2"/>
      <c r="BV9778" s="2"/>
      <c r="BW9778" s="2"/>
      <c r="BX9778" s="2"/>
      <c r="BY9778" s="2"/>
      <c r="BZ9778" s="2"/>
      <c r="CA9778" s="2"/>
      <c r="CB9778" s="2"/>
      <c r="CC9778" s="2"/>
      <c r="CD9778" s="2"/>
      <c r="CE9778" s="2"/>
      <c r="CF9778" s="2"/>
      <c r="CG9778" s="2"/>
      <c r="CH9778" s="2"/>
      <c r="CI9778" s="2"/>
      <c r="CJ9778" s="2"/>
      <c r="CK9778" s="2"/>
      <c r="CL9778" s="2"/>
      <c r="CM9778" s="2"/>
      <c r="CN9778" s="2"/>
      <c r="CO9778" s="2"/>
      <c r="CP9778" s="2"/>
      <c r="CQ9778" s="2"/>
      <c r="CR9778" s="2"/>
      <c r="CS9778" s="2"/>
      <c r="CT9778" s="2"/>
      <c r="CU9778" s="2"/>
      <c r="CV9778" s="2"/>
      <c r="CW9778" s="2"/>
      <c r="CX9778" s="2"/>
      <c r="CY9778" s="2"/>
      <c r="CZ9778" s="2"/>
      <c r="DA9778" s="2"/>
      <c r="DB9778" s="2"/>
      <c r="DC9778" s="2"/>
      <c r="DD9778" s="2"/>
      <c r="DE9778" s="2"/>
      <c r="DF9778" s="2"/>
      <c r="DG9778" s="2"/>
      <c r="DH9778" s="2"/>
      <c r="DI9778" s="2"/>
      <c r="DJ9778" s="2"/>
      <c r="DK9778" s="2"/>
      <c r="DL9778" s="2"/>
      <c r="DM9778" s="2"/>
      <c r="DN9778" s="2"/>
      <c r="DO9778" s="2"/>
      <c r="DP9778" s="2"/>
      <c r="DQ9778" s="2"/>
      <c r="DR9778" s="2"/>
      <c r="DS9778" s="2"/>
      <c r="DT9778" s="2"/>
      <c r="DU9778" s="2"/>
      <c r="DV9778" s="2"/>
      <c r="DW9778" s="2"/>
      <c r="DX9778" s="2"/>
      <c r="DY9778" s="2"/>
      <c r="DZ9778" s="2"/>
      <c r="EA9778" s="2"/>
      <c r="EB9778" s="2"/>
      <c r="EC9778" s="2"/>
      <c r="ED9778" s="2"/>
      <c r="EE9778" s="2"/>
      <c r="EF9778" s="2"/>
      <c r="EG9778" s="2"/>
      <c r="EH9778" s="2"/>
      <c r="EI9778" s="2"/>
      <c r="EJ9778" s="2"/>
      <c r="EK9778" s="2"/>
      <c r="EL9778" s="2"/>
      <c r="EM9778" s="2"/>
      <c r="EN9778" s="2"/>
      <c r="EO9778" s="2"/>
      <c r="EP9778" s="2"/>
      <c r="EQ9778" s="2"/>
      <c r="ER9778" s="2"/>
      <c r="ES9778" s="2"/>
      <c r="ET9778" s="2"/>
    </row>
    <row r="9779" spans="2:153" ht="15" customHeight="1" x14ac:dyDescent="0.35">
      <c r="B9779" s="14">
        <v>38528042</v>
      </c>
      <c r="C9779" s="15" t="s">
        <v>9798</v>
      </c>
      <c r="D9779" s="16" t="s">
        <v>998</v>
      </c>
      <c r="E9779" s="15" t="s">
        <v>809</v>
      </c>
      <c r="F9779" s="15" t="s">
        <v>810</v>
      </c>
      <c r="G9779" s="17">
        <v>3780.34</v>
      </c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  <c r="BA9779" s="2"/>
      <c r="BB9779" s="2"/>
      <c r="BC9779" s="2"/>
      <c r="BD9779" s="2"/>
      <c r="BE9779" s="2"/>
      <c r="BF9779" s="2"/>
      <c r="BG9779" s="2"/>
      <c r="BH9779" s="2"/>
      <c r="BI9779" s="2"/>
      <c r="BJ9779" s="2"/>
      <c r="BK9779" s="2"/>
      <c r="BL9779" s="2"/>
      <c r="BM9779" s="2"/>
      <c r="BN9779" s="2"/>
      <c r="BO9779" s="2"/>
      <c r="BP9779" s="2"/>
      <c r="BQ9779" s="2"/>
      <c r="BR9779" s="2"/>
      <c r="BS9779" s="2"/>
      <c r="BT9779" s="2"/>
      <c r="BU9779" s="2"/>
      <c r="BV9779" s="2"/>
      <c r="BW9779" s="2"/>
      <c r="BX9779" s="2"/>
      <c r="BY9779" s="2"/>
      <c r="BZ9779" s="2"/>
      <c r="CA9779" s="2"/>
      <c r="CB9779" s="2"/>
      <c r="CC9779" s="2"/>
      <c r="CD9779" s="2"/>
      <c r="CE9779" s="2"/>
      <c r="CF9779" s="2"/>
      <c r="CG9779" s="2"/>
      <c r="CH9779" s="2"/>
      <c r="CI9779" s="2"/>
      <c r="CJ9779" s="2"/>
      <c r="CK9779" s="2"/>
      <c r="CL9779" s="2"/>
      <c r="CM9779" s="2"/>
      <c r="CN9779" s="2"/>
      <c r="CO9779" s="2"/>
      <c r="CP9779" s="2"/>
      <c r="CQ9779" s="2"/>
      <c r="CR9779" s="2"/>
      <c r="CS9779" s="2"/>
      <c r="CT9779" s="2"/>
      <c r="CU9779" s="2"/>
      <c r="CV9779" s="2"/>
      <c r="CW9779" s="2"/>
      <c r="CX9779" s="2"/>
      <c r="CY9779" s="2"/>
      <c r="CZ9779" s="2"/>
      <c r="DA9779" s="2"/>
      <c r="DB9779" s="2"/>
      <c r="DC9779" s="2"/>
      <c r="DD9779" s="2"/>
      <c r="DE9779" s="2"/>
      <c r="DF9779" s="2"/>
      <c r="DG9779" s="2"/>
      <c r="DH9779" s="2"/>
      <c r="DI9779" s="2"/>
      <c r="DJ9779" s="2"/>
      <c r="DK9779" s="2"/>
      <c r="DL9779" s="2"/>
      <c r="DM9779" s="2"/>
      <c r="DN9779" s="2"/>
      <c r="DO9779" s="2"/>
      <c r="DP9779" s="2"/>
      <c r="DQ9779" s="2"/>
      <c r="DR9779" s="2"/>
      <c r="DS9779" s="2"/>
      <c r="DT9779" s="2"/>
      <c r="DU9779" s="2"/>
      <c r="DV9779" s="2"/>
      <c r="DW9779" s="2"/>
      <c r="DX9779" s="2"/>
      <c r="DY9779" s="2"/>
      <c r="DZ9779" s="2"/>
      <c r="EA9779" s="2"/>
      <c r="EB9779" s="2"/>
      <c r="EC9779" s="2"/>
      <c r="ED9779" s="2"/>
      <c r="EE9779" s="2"/>
      <c r="EF9779" s="2"/>
      <c r="EG9779" s="2"/>
      <c r="EH9779" s="2"/>
      <c r="EI9779" s="2"/>
      <c r="EJ9779" s="2"/>
      <c r="EK9779" s="2"/>
      <c r="EL9779" s="2"/>
      <c r="EM9779" s="2"/>
      <c r="EN9779" s="2"/>
      <c r="EO9779" s="2"/>
      <c r="EP9779" s="2"/>
      <c r="EQ9779" s="2"/>
      <c r="ER9779" s="2"/>
      <c r="ES9779" s="2"/>
      <c r="ET9779" s="2"/>
      <c r="EU9779" s="2"/>
      <c r="EV9779" s="2"/>
      <c r="EW9779" s="2"/>
    </row>
    <row r="9780" spans="2:153" ht="15" customHeight="1" x14ac:dyDescent="0.35">
      <c r="B9780" s="14">
        <v>38528028</v>
      </c>
      <c r="C9780" s="15" t="s">
        <v>9799</v>
      </c>
      <c r="D9780" s="16" t="s">
        <v>998</v>
      </c>
      <c r="E9780" s="15" t="s">
        <v>809</v>
      </c>
      <c r="F9780" s="15" t="s">
        <v>816</v>
      </c>
      <c r="G9780" s="17">
        <v>3780.34</v>
      </c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  <c r="BA9780" s="2"/>
      <c r="BB9780" s="2"/>
      <c r="BC9780" s="2"/>
      <c r="BD9780" s="2"/>
      <c r="BE9780" s="2"/>
      <c r="BF9780" s="2"/>
      <c r="BG9780" s="2"/>
      <c r="BH9780" s="2"/>
      <c r="BI9780" s="2"/>
      <c r="BJ9780" s="2"/>
      <c r="BK9780" s="2"/>
      <c r="BL9780" s="2"/>
      <c r="BM9780" s="2"/>
      <c r="BN9780" s="2"/>
      <c r="BO9780" s="2"/>
      <c r="BP9780" s="2"/>
      <c r="BQ9780" s="2"/>
      <c r="BR9780" s="2"/>
      <c r="BS9780" s="2"/>
      <c r="BT9780" s="2"/>
      <c r="BU9780" s="2"/>
      <c r="BV9780" s="2"/>
      <c r="BW9780" s="2"/>
      <c r="BX9780" s="2"/>
      <c r="BY9780" s="2"/>
      <c r="BZ9780" s="2"/>
      <c r="CA9780" s="2"/>
      <c r="CB9780" s="2"/>
      <c r="CC9780" s="2"/>
      <c r="CD9780" s="2"/>
      <c r="CE9780" s="2"/>
      <c r="CF9780" s="2"/>
      <c r="CG9780" s="2"/>
      <c r="CH9780" s="2"/>
      <c r="CI9780" s="2"/>
      <c r="CJ9780" s="2"/>
      <c r="CK9780" s="2"/>
      <c r="CL9780" s="2"/>
      <c r="CM9780" s="2"/>
      <c r="CN9780" s="2"/>
      <c r="CO9780" s="2"/>
      <c r="CP9780" s="2"/>
      <c r="CQ9780" s="2"/>
      <c r="CR9780" s="2"/>
      <c r="CS9780" s="2"/>
      <c r="CT9780" s="2"/>
      <c r="CU9780" s="2"/>
      <c r="CV9780" s="2"/>
      <c r="CW9780" s="2"/>
      <c r="CX9780" s="2"/>
      <c r="CY9780" s="2"/>
      <c r="CZ9780" s="2"/>
      <c r="DA9780" s="2"/>
      <c r="DB9780" s="2"/>
      <c r="DC9780" s="2"/>
      <c r="DD9780" s="2"/>
      <c r="DE9780" s="2"/>
      <c r="DF9780" s="2"/>
      <c r="DG9780" s="2"/>
      <c r="DH9780" s="2"/>
      <c r="DI9780" s="2"/>
      <c r="DJ9780" s="2"/>
      <c r="DK9780" s="2"/>
      <c r="DL9780" s="2"/>
      <c r="DM9780" s="2"/>
      <c r="DN9780" s="2"/>
      <c r="DO9780" s="2"/>
      <c r="DP9780" s="2"/>
      <c r="DQ9780" s="2"/>
      <c r="DR9780" s="2"/>
      <c r="DS9780" s="2"/>
      <c r="DT9780" s="2"/>
      <c r="DU9780" s="2"/>
      <c r="DV9780" s="2"/>
      <c r="DW9780" s="2"/>
      <c r="DX9780" s="2"/>
      <c r="DY9780" s="2"/>
      <c r="DZ9780" s="2"/>
      <c r="EA9780" s="2"/>
      <c r="EB9780" s="2"/>
      <c r="EC9780" s="2"/>
      <c r="ED9780" s="2"/>
      <c r="EE9780" s="2"/>
      <c r="EF9780" s="2"/>
      <c r="EG9780" s="2"/>
      <c r="EH9780" s="2"/>
      <c r="EI9780" s="2"/>
      <c r="EJ9780" s="2"/>
      <c r="EK9780" s="2"/>
      <c r="EL9780" s="2"/>
      <c r="EM9780" s="2"/>
      <c r="EN9780" s="2"/>
      <c r="EO9780" s="2"/>
      <c r="EP9780" s="2"/>
      <c r="EQ9780" s="2"/>
      <c r="ER9780" s="2"/>
      <c r="ES9780" s="2"/>
      <c r="ET9780" s="2"/>
      <c r="EU9780" s="2"/>
      <c r="EV9780" s="2"/>
      <c r="EW9780" s="2"/>
    </row>
    <row r="9781" spans="2:153" ht="15" customHeight="1" x14ac:dyDescent="0.35">
      <c r="B9781" s="14">
        <v>23181035</v>
      </c>
      <c r="C9781" s="15" t="s">
        <v>9800</v>
      </c>
      <c r="D9781" s="16" t="s">
        <v>2209</v>
      </c>
      <c r="E9781" s="15" t="s">
        <v>2761</v>
      </c>
      <c r="F9781" s="15" t="s">
        <v>2949</v>
      </c>
      <c r="G9781" s="17">
        <v>7.24</v>
      </c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  <c r="BA9781" s="2"/>
      <c r="BB9781" s="2"/>
      <c r="BC9781" s="2"/>
      <c r="BD9781" s="2"/>
      <c r="BE9781" s="2"/>
      <c r="BF9781" s="2"/>
      <c r="BG9781" s="2"/>
      <c r="BH9781" s="2"/>
      <c r="BI9781" s="2"/>
      <c r="BJ9781" s="2"/>
      <c r="BK9781" s="2"/>
      <c r="BL9781" s="2"/>
      <c r="BM9781" s="2"/>
      <c r="BN9781" s="2"/>
      <c r="BO9781" s="2"/>
      <c r="BP9781" s="2"/>
      <c r="BQ9781" s="2"/>
      <c r="BR9781" s="2"/>
      <c r="BS9781" s="2"/>
      <c r="BT9781" s="2"/>
      <c r="BU9781" s="2"/>
      <c r="BV9781" s="2"/>
      <c r="BW9781" s="2"/>
      <c r="BX9781" s="2"/>
      <c r="BY9781" s="2"/>
      <c r="BZ9781" s="2"/>
      <c r="CA9781" s="2"/>
      <c r="CB9781" s="2"/>
      <c r="CC9781" s="2"/>
      <c r="CD9781" s="2"/>
      <c r="CE9781" s="2"/>
      <c r="CF9781" s="2"/>
      <c r="CG9781" s="2"/>
      <c r="CH9781" s="2"/>
      <c r="CI9781" s="2"/>
      <c r="CJ9781" s="2"/>
      <c r="CK9781" s="2"/>
      <c r="CL9781" s="2"/>
      <c r="CM9781" s="2"/>
      <c r="CN9781" s="2"/>
      <c r="CO9781" s="2"/>
      <c r="CP9781" s="2"/>
      <c r="CQ9781" s="2"/>
      <c r="CR9781" s="2"/>
      <c r="CS9781" s="2"/>
      <c r="CT9781" s="2"/>
      <c r="CU9781" s="2"/>
      <c r="CV9781" s="2"/>
      <c r="CW9781" s="2"/>
      <c r="CX9781" s="2"/>
      <c r="CY9781" s="2"/>
      <c r="CZ9781" s="2"/>
      <c r="DA9781" s="2"/>
      <c r="DB9781" s="2"/>
      <c r="DC9781" s="2"/>
      <c r="DD9781" s="2"/>
      <c r="DE9781" s="2"/>
      <c r="DF9781" s="2"/>
      <c r="DG9781" s="2"/>
      <c r="DH9781" s="2"/>
      <c r="DI9781" s="2"/>
      <c r="DJ9781" s="2"/>
      <c r="DK9781" s="2"/>
      <c r="DL9781" s="2"/>
      <c r="DM9781" s="2"/>
      <c r="DN9781" s="2"/>
      <c r="DO9781" s="2"/>
      <c r="DP9781" s="2"/>
      <c r="DQ9781" s="2"/>
      <c r="DR9781" s="2"/>
      <c r="DS9781" s="2"/>
      <c r="DT9781" s="2"/>
      <c r="DU9781" s="2"/>
      <c r="DV9781" s="2"/>
      <c r="DW9781" s="2"/>
      <c r="DX9781" s="2"/>
      <c r="DY9781" s="2"/>
      <c r="DZ9781" s="2"/>
      <c r="EA9781" s="2"/>
      <c r="EB9781" s="2"/>
      <c r="EC9781" s="2"/>
      <c r="ED9781" s="2"/>
      <c r="EE9781" s="2"/>
      <c r="EF9781" s="2"/>
      <c r="EG9781" s="2"/>
      <c r="EH9781" s="2"/>
      <c r="EI9781" s="2"/>
      <c r="EJ9781" s="2"/>
      <c r="EK9781" s="2"/>
      <c r="EL9781" s="2"/>
      <c r="EM9781" s="2"/>
      <c r="EN9781" s="2"/>
      <c r="EO9781" s="2"/>
      <c r="EP9781" s="2"/>
      <c r="EQ9781" s="2"/>
      <c r="ER9781" s="2"/>
      <c r="ES9781" s="2"/>
      <c r="ET9781" s="2"/>
      <c r="EU9781" s="2"/>
      <c r="EV9781" s="2"/>
      <c r="EW9781" s="2"/>
    </row>
    <row r="9782" spans="2:153" ht="15" customHeight="1" x14ac:dyDescent="0.35">
      <c r="B9782" s="14">
        <v>23181074</v>
      </c>
      <c r="C9782" s="18" t="s">
        <v>9801</v>
      </c>
      <c r="D9782" s="16" t="s">
        <v>2209</v>
      </c>
      <c r="E9782" s="18" t="s">
        <v>2761</v>
      </c>
      <c r="F9782" s="18" t="s">
        <v>2951</v>
      </c>
      <c r="G9782" s="17">
        <v>8.27</v>
      </c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  <c r="BA9782" s="2"/>
      <c r="BB9782" s="2"/>
      <c r="BC9782" s="2"/>
      <c r="BD9782" s="2"/>
      <c r="BE9782" s="2"/>
      <c r="BF9782" s="2"/>
      <c r="BG9782" s="2"/>
      <c r="BH9782" s="2"/>
      <c r="BI9782" s="2"/>
      <c r="BJ9782" s="2"/>
      <c r="BK9782" s="2"/>
      <c r="BL9782" s="2"/>
      <c r="BM9782" s="2"/>
      <c r="BN9782" s="2"/>
      <c r="BO9782" s="2"/>
      <c r="BP9782" s="2"/>
      <c r="BQ9782" s="2"/>
      <c r="BR9782" s="2"/>
      <c r="BS9782" s="2"/>
      <c r="BT9782" s="2"/>
      <c r="BU9782" s="2"/>
      <c r="BV9782" s="2"/>
      <c r="BW9782" s="2"/>
      <c r="BX9782" s="2"/>
      <c r="BY9782" s="2"/>
      <c r="BZ9782" s="2"/>
      <c r="CA9782" s="2"/>
      <c r="CB9782" s="2"/>
      <c r="CC9782" s="2"/>
      <c r="CD9782" s="2"/>
      <c r="CE9782" s="2"/>
      <c r="CF9782" s="2"/>
      <c r="CG9782" s="2"/>
      <c r="CH9782" s="2"/>
      <c r="CI9782" s="2"/>
      <c r="CJ9782" s="2"/>
      <c r="CK9782" s="2"/>
      <c r="CL9782" s="2"/>
      <c r="CM9782" s="2"/>
      <c r="CN9782" s="2"/>
      <c r="CO9782" s="2"/>
      <c r="CP9782" s="2"/>
      <c r="CQ9782" s="2"/>
      <c r="CR9782" s="2"/>
      <c r="CS9782" s="2"/>
      <c r="CT9782" s="2"/>
      <c r="CU9782" s="2"/>
      <c r="CV9782" s="2"/>
      <c r="CW9782" s="2"/>
      <c r="CX9782" s="2"/>
      <c r="CY9782" s="2"/>
      <c r="CZ9782" s="2"/>
      <c r="DA9782" s="2"/>
      <c r="DB9782" s="2"/>
      <c r="DC9782" s="2"/>
      <c r="DD9782" s="2"/>
      <c r="DE9782" s="2"/>
      <c r="DF9782" s="2"/>
      <c r="DG9782" s="2"/>
      <c r="DH9782" s="2"/>
      <c r="DI9782" s="2"/>
      <c r="DJ9782" s="2"/>
      <c r="DK9782" s="2"/>
      <c r="DL9782" s="2"/>
      <c r="DM9782" s="2"/>
      <c r="DN9782" s="2"/>
      <c r="DO9782" s="2"/>
      <c r="DP9782" s="2"/>
      <c r="DQ9782" s="2"/>
      <c r="DR9782" s="2"/>
      <c r="DS9782" s="2"/>
      <c r="DT9782" s="2"/>
      <c r="DU9782" s="2"/>
      <c r="DV9782" s="2"/>
      <c r="DW9782" s="2"/>
      <c r="DX9782" s="2"/>
      <c r="DY9782" s="2"/>
      <c r="DZ9782" s="2"/>
      <c r="EA9782" s="2"/>
      <c r="EB9782" s="2"/>
      <c r="EC9782" s="2"/>
      <c r="ED9782" s="2"/>
      <c r="EE9782" s="2"/>
      <c r="EF9782" s="2"/>
      <c r="EG9782" s="2"/>
      <c r="EH9782" s="2"/>
      <c r="EI9782" s="2"/>
      <c r="EJ9782" s="2"/>
      <c r="EK9782" s="2"/>
      <c r="EL9782" s="2"/>
      <c r="EM9782" s="2"/>
      <c r="EN9782" s="2"/>
      <c r="EO9782" s="2"/>
      <c r="EP9782" s="2"/>
      <c r="EQ9782" s="2"/>
      <c r="ER9782" s="2"/>
      <c r="ES9782" s="2"/>
      <c r="ET9782" s="2"/>
      <c r="EU9782" s="2"/>
      <c r="EV9782" s="2"/>
      <c r="EW9782" s="2"/>
    </row>
    <row r="9783" spans="2:153" ht="15" customHeight="1" x14ac:dyDescent="0.35">
      <c r="B9783" s="14">
        <v>38531012</v>
      </c>
      <c r="C9783" s="15" t="s">
        <v>9801</v>
      </c>
      <c r="D9783" s="16" t="s">
        <v>1350</v>
      </c>
      <c r="E9783" s="15" t="s">
        <v>2761</v>
      </c>
      <c r="F9783" s="15" t="s">
        <v>2951</v>
      </c>
      <c r="G9783" s="17">
        <v>8.27</v>
      </c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  <c r="BA9783" s="2"/>
      <c r="BB9783" s="2"/>
      <c r="BC9783" s="2"/>
      <c r="BD9783" s="2"/>
      <c r="BE9783" s="2"/>
      <c r="BF9783" s="2"/>
      <c r="BG9783" s="2"/>
      <c r="BH9783" s="2"/>
      <c r="BI9783" s="2"/>
      <c r="BJ9783" s="2"/>
      <c r="BK9783" s="2"/>
      <c r="BL9783" s="2"/>
      <c r="BM9783" s="2"/>
      <c r="BN9783" s="2"/>
      <c r="BO9783" s="2"/>
      <c r="BP9783" s="2"/>
      <c r="BQ9783" s="2"/>
      <c r="BR9783" s="2"/>
      <c r="BS9783" s="2"/>
      <c r="BT9783" s="2"/>
      <c r="BU9783" s="2"/>
      <c r="BV9783" s="2"/>
      <c r="BW9783" s="2"/>
      <c r="BX9783" s="2"/>
      <c r="BY9783" s="2"/>
      <c r="BZ9783" s="2"/>
      <c r="CA9783" s="2"/>
      <c r="CB9783" s="2"/>
      <c r="CC9783" s="2"/>
      <c r="CD9783" s="2"/>
      <c r="CE9783" s="2"/>
      <c r="CF9783" s="2"/>
      <c r="CG9783" s="2"/>
      <c r="CH9783" s="2"/>
      <c r="CI9783" s="2"/>
      <c r="CJ9783" s="2"/>
      <c r="CK9783" s="2"/>
      <c r="CL9783" s="2"/>
      <c r="CM9783" s="2"/>
      <c r="CN9783" s="2"/>
      <c r="CO9783" s="2"/>
      <c r="CP9783" s="2"/>
      <c r="CQ9783" s="2"/>
      <c r="CR9783" s="2"/>
      <c r="CS9783" s="2"/>
      <c r="CT9783" s="2"/>
      <c r="CU9783" s="2"/>
      <c r="CV9783" s="2"/>
      <c r="CW9783" s="2"/>
      <c r="CX9783" s="2"/>
      <c r="CY9783" s="2"/>
      <c r="CZ9783" s="2"/>
      <c r="DA9783" s="2"/>
      <c r="DB9783" s="2"/>
      <c r="DC9783" s="2"/>
      <c r="DD9783" s="2"/>
      <c r="DE9783" s="2"/>
      <c r="DF9783" s="2"/>
      <c r="DG9783" s="2"/>
      <c r="DH9783" s="2"/>
      <c r="DI9783" s="2"/>
      <c r="DJ9783" s="2"/>
      <c r="DK9783" s="2"/>
      <c r="DL9783" s="2"/>
      <c r="DM9783" s="2"/>
      <c r="DN9783" s="2"/>
      <c r="DO9783" s="2"/>
      <c r="DP9783" s="2"/>
      <c r="DQ9783" s="2"/>
      <c r="DR9783" s="2"/>
      <c r="DS9783" s="2"/>
      <c r="DT9783" s="2"/>
      <c r="DU9783" s="2"/>
      <c r="DV9783" s="2"/>
      <c r="DW9783" s="2"/>
      <c r="DX9783" s="2"/>
      <c r="DY9783" s="2"/>
      <c r="DZ9783" s="2"/>
      <c r="EA9783" s="2"/>
      <c r="EB9783" s="2"/>
      <c r="EC9783" s="2"/>
      <c r="ED9783" s="2"/>
      <c r="EE9783" s="2"/>
      <c r="EF9783" s="2"/>
      <c r="EG9783" s="2"/>
      <c r="EH9783" s="2"/>
      <c r="EI9783" s="2"/>
      <c r="EJ9783" s="2"/>
      <c r="EK9783" s="2"/>
      <c r="EL9783" s="2"/>
      <c r="EM9783" s="2"/>
      <c r="EN9783" s="2"/>
      <c r="EO9783" s="2"/>
      <c r="EP9783" s="2"/>
      <c r="EQ9783" s="2"/>
      <c r="ER9783" s="2"/>
      <c r="ES9783" s="2"/>
      <c r="ET9783" s="2"/>
      <c r="EU9783" s="2"/>
      <c r="EV9783" s="2"/>
      <c r="EW9783" s="2"/>
    </row>
    <row r="9784" spans="2:153" ht="15" customHeight="1" x14ac:dyDescent="0.35">
      <c r="B9784" s="14">
        <v>41671025</v>
      </c>
      <c r="C9784" s="15" t="s">
        <v>9801</v>
      </c>
      <c r="D9784" s="16" t="s">
        <v>301</v>
      </c>
      <c r="E9784" s="15" t="s">
        <v>2761</v>
      </c>
      <c r="F9784" s="15" t="s">
        <v>2951</v>
      </c>
      <c r="G9784" s="17">
        <v>8.27</v>
      </c>
      <c r="BO9784" s="2"/>
      <c r="BP9784" s="2"/>
      <c r="BQ9784" s="2"/>
      <c r="BR9784" s="2"/>
      <c r="BS9784" s="2"/>
      <c r="BT9784" s="2"/>
      <c r="BU9784" s="2"/>
      <c r="BV9784" s="2"/>
      <c r="BW9784" s="2"/>
      <c r="BX9784" s="2"/>
      <c r="BY9784" s="2"/>
      <c r="BZ9784" s="2"/>
      <c r="CA9784" s="2"/>
      <c r="CB9784" s="2"/>
      <c r="CC9784" s="2"/>
      <c r="CD9784" s="2"/>
      <c r="CE9784" s="2"/>
      <c r="CF9784" s="2"/>
      <c r="CG9784" s="2"/>
      <c r="CH9784" s="2"/>
      <c r="CI9784" s="2"/>
      <c r="CJ9784" s="2"/>
      <c r="CK9784" s="2"/>
      <c r="CL9784" s="2"/>
      <c r="CM9784" s="2"/>
      <c r="CN9784" s="2"/>
      <c r="CO9784" s="2"/>
      <c r="CP9784" s="2"/>
      <c r="CQ9784" s="2"/>
      <c r="CR9784" s="2"/>
      <c r="CS9784" s="2"/>
      <c r="CT9784" s="2"/>
      <c r="CU9784" s="2"/>
      <c r="CV9784" s="2"/>
      <c r="CW9784" s="2"/>
      <c r="CX9784" s="2"/>
      <c r="CY9784" s="2"/>
      <c r="CZ9784" s="2"/>
      <c r="DA9784" s="2"/>
      <c r="DB9784" s="2"/>
      <c r="DC9784" s="2"/>
      <c r="DD9784" s="2"/>
      <c r="DE9784" s="2"/>
      <c r="DF9784" s="2"/>
      <c r="DG9784" s="2"/>
      <c r="DH9784" s="2"/>
      <c r="DI9784" s="2"/>
      <c r="DJ9784" s="2"/>
      <c r="DK9784" s="2"/>
      <c r="DL9784" s="2"/>
      <c r="DM9784" s="2"/>
      <c r="DN9784" s="2"/>
      <c r="DO9784" s="2"/>
      <c r="DP9784" s="2"/>
      <c r="DQ9784" s="2"/>
      <c r="DR9784" s="2"/>
      <c r="DS9784" s="2"/>
      <c r="DT9784" s="2"/>
      <c r="DU9784" s="2"/>
      <c r="DV9784" s="2"/>
      <c r="DW9784" s="2"/>
      <c r="DX9784" s="2"/>
      <c r="DY9784" s="2"/>
      <c r="DZ9784" s="2"/>
      <c r="EA9784" s="2"/>
      <c r="EB9784" s="2"/>
      <c r="EC9784" s="2"/>
      <c r="ED9784" s="2"/>
      <c r="EE9784" s="2"/>
      <c r="EF9784" s="2"/>
      <c r="EG9784" s="2"/>
      <c r="EH9784" s="2"/>
      <c r="EI9784" s="2"/>
      <c r="EJ9784" s="2"/>
      <c r="EK9784" s="2"/>
      <c r="EL9784" s="2"/>
      <c r="EM9784" s="2"/>
      <c r="EN9784" s="2"/>
      <c r="EO9784" s="2"/>
      <c r="EP9784" s="2"/>
      <c r="EQ9784" s="2"/>
      <c r="ER9784" s="2"/>
      <c r="ES9784" s="2"/>
      <c r="ET9784" s="2"/>
    </row>
    <row r="9785" spans="2:153" ht="15" customHeight="1" x14ac:dyDescent="0.35">
      <c r="B9785" s="14">
        <v>23181011</v>
      </c>
      <c r="C9785" s="15" t="s">
        <v>9802</v>
      </c>
      <c r="D9785" s="16" t="s">
        <v>2209</v>
      </c>
      <c r="E9785" s="15" t="s">
        <v>2761</v>
      </c>
      <c r="F9785" s="15" t="s">
        <v>2953</v>
      </c>
      <c r="G9785" s="17">
        <v>4.6399999999999997</v>
      </c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  <c r="BA9785" s="2"/>
      <c r="BB9785" s="2"/>
      <c r="BC9785" s="2"/>
      <c r="BD9785" s="2"/>
      <c r="BE9785" s="2"/>
      <c r="BF9785" s="2"/>
      <c r="BG9785" s="2"/>
      <c r="BH9785" s="2"/>
      <c r="BI9785" s="2"/>
      <c r="BJ9785" s="2"/>
      <c r="BK9785" s="2"/>
      <c r="BL9785" s="2"/>
      <c r="BM9785" s="2"/>
      <c r="BN9785" s="2"/>
      <c r="BO9785" s="2"/>
      <c r="BP9785" s="2"/>
      <c r="BQ9785" s="2"/>
      <c r="BR9785" s="2"/>
      <c r="BS9785" s="2"/>
      <c r="BT9785" s="2"/>
      <c r="BU9785" s="2"/>
      <c r="BV9785" s="2"/>
      <c r="BW9785" s="2"/>
      <c r="BX9785" s="2"/>
      <c r="BY9785" s="2"/>
      <c r="BZ9785" s="2"/>
      <c r="CA9785" s="2"/>
      <c r="CB9785" s="2"/>
      <c r="CC9785" s="2"/>
      <c r="CD9785" s="2"/>
      <c r="CE9785" s="2"/>
      <c r="CF9785" s="2"/>
      <c r="CG9785" s="2"/>
      <c r="CH9785" s="2"/>
      <c r="CI9785" s="2"/>
      <c r="CJ9785" s="2"/>
      <c r="CK9785" s="2"/>
      <c r="CL9785" s="2"/>
      <c r="CM9785" s="2"/>
      <c r="CN9785" s="2"/>
      <c r="CO9785" s="2"/>
      <c r="CP9785" s="2"/>
      <c r="CQ9785" s="2"/>
      <c r="CR9785" s="2"/>
      <c r="CS9785" s="2"/>
      <c r="CT9785" s="2"/>
      <c r="CU9785" s="2"/>
      <c r="CV9785" s="2"/>
      <c r="CW9785" s="2"/>
      <c r="CX9785" s="2"/>
      <c r="CY9785" s="2"/>
      <c r="CZ9785" s="2"/>
      <c r="DA9785" s="2"/>
      <c r="DB9785" s="2"/>
      <c r="DC9785" s="2"/>
      <c r="DD9785" s="2"/>
      <c r="DE9785" s="2"/>
      <c r="DF9785" s="2"/>
      <c r="DG9785" s="2"/>
      <c r="DH9785" s="2"/>
      <c r="DI9785" s="2"/>
      <c r="DJ9785" s="2"/>
      <c r="DK9785" s="2"/>
      <c r="DL9785" s="2"/>
      <c r="DM9785" s="2"/>
      <c r="DN9785" s="2"/>
      <c r="DO9785" s="2"/>
      <c r="DP9785" s="2"/>
      <c r="DQ9785" s="2"/>
      <c r="DR9785" s="2"/>
      <c r="DS9785" s="2"/>
      <c r="DT9785" s="2"/>
      <c r="DU9785" s="2"/>
      <c r="DV9785" s="2"/>
      <c r="DW9785" s="2"/>
      <c r="DX9785" s="2"/>
      <c r="DY9785" s="2"/>
      <c r="DZ9785" s="2"/>
      <c r="EA9785" s="2"/>
      <c r="EB9785" s="2"/>
      <c r="EC9785" s="2"/>
      <c r="ED9785" s="2"/>
      <c r="EE9785" s="2"/>
      <c r="EF9785" s="2"/>
      <c r="EG9785" s="2"/>
      <c r="EH9785" s="2"/>
      <c r="EI9785" s="2"/>
      <c r="EJ9785" s="2"/>
      <c r="EK9785" s="2"/>
      <c r="EL9785" s="2"/>
      <c r="EM9785" s="2"/>
      <c r="EN9785" s="2"/>
      <c r="EO9785" s="2"/>
      <c r="EP9785" s="2"/>
      <c r="EQ9785" s="2"/>
      <c r="ER9785" s="2"/>
      <c r="ES9785" s="2"/>
      <c r="ET9785" s="2"/>
      <c r="EU9785" s="2"/>
      <c r="EV9785" s="2"/>
      <c r="EW9785" s="2"/>
    </row>
    <row r="9786" spans="2:153" ht="15" customHeight="1" x14ac:dyDescent="0.35">
      <c r="B9786" s="14">
        <v>23181047</v>
      </c>
      <c r="C9786" s="15" t="s">
        <v>9803</v>
      </c>
      <c r="D9786" s="16" t="s">
        <v>2209</v>
      </c>
      <c r="E9786" s="15" t="s">
        <v>2761</v>
      </c>
      <c r="F9786" s="15" t="s">
        <v>2955</v>
      </c>
      <c r="G9786" s="17">
        <v>2.94</v>
      </c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  <c r="BA9786" s="2"/>
      <c r="BB9786" s="2"/>
      <c r="BC9786" s="2"/>
      <c r="BD9786" s="2"/>
      <c r="BE9786" s="2"/>
      <c r="BF9786" s="2"/>
      <c r="BG9786" s="2"/>
      <c r="BH9786" s="2"/>
      <c r="BI9786" s="2"/>
      <c r="BJ9786" s="2"/>
      <c r="BK9786" s="2"/>
      <c r="BL9786" s="2"/>
      <c r="BM9786" s="2"/>
      <c r="BN9786" s="2"/>
      <c r="BO9786" s="2"/>
      <c r="BP9786" s="2"/>
      <c r="BQ9786" s="2"/>
      <c r="BR9786" s="2"/>
      <c r="BS9786" s="2"/>
      <c r="BT9786" s="2"/>
      <c r="BU9786" s="2"/>
      <c r="BV9786" s="2"/>
      <c r="BW9786" s="2"/>
      <c r="BX9786" s="2"/>
      <c r="BY9786" s="2"/>
      <c r="BZ9786" s="2"/>
      <c r="CA9786" s="2"/>
      <c r="CB9786" s="2"/>
      <c r="CC9786" s="2"/>
      <c r="CD9786" s="2"/>
      <c r="CE9786" s="2"/>
      <c r="CF9786" s="2"/>
      <c r="CG9786" s="2"/>
      <c r="CH9786" s="2"/>
      <c r="CI9786" s="2"/>
      <c r="CJ9786" s="2"/>
      <c r="CK9786" s="2"/>
      <c r="CL9786" s="2"/>
      <c r="CM9786" s="2"/>
      <c r="CN9786" s="2"/>
      <c r="CO9786" s="2"/>
      <c r="CP9786" s="2"/>
      <c r="CQ9786" s="2"/>
      <c r="CR9786" s="2"/>
      <c r="CS9786" s="2"/>
      <c r="CT9786" s="2"/>
      <c r="CU9786" s="2"/>
      <c r="CV9786" s="2"/>
      <c r="CW9786" s="2"/>
      <c r="CX9786" s="2"/>
      <c r="CY9786" s="2"/>
      <c r="CZ9786" s="2"/>
      <c r="DA9786" s="2"/>
      <c r="DB9786" s="2"/>
      <c r="DC9786" s="2"/>
      <c r="DD9786" s="2"/>
      <c r="DE9786" s="2"/>
      <c r="DF9786" s="2"/>
      <c r="DG9786" s="2"/>
      <c r="DH9786" s="2"/>
      <c r="DI9786" s="2"/>
      <c r="DJ9786" s="2"/>
      <c r="DK9786" s="2"/>
      <c r="DL9786" s="2"/>
      <c r="DM9786" s="2"/>
      <c r="DN9786" s="2"/>
      <c r="DO9786" s="2"/>
      <c r="DP9786" s="2"/>
      <c r="DQ9786" s="2"/>
      <c r="DR9786" s="2"/>
      <c r="DS9786" s="2"/>
      <c r="DT9786" s="2"/>
      <c r="DU9786" s="2"/>
      <c r="DV9786" s="2"/>
      <c r="DW9786" s="2"/>
      <c r="DX9786" s="2"/>
      <c r="DY9786" s="2"/>
      <c r="DZ9786" s="2"/>
      <c r="EA9786" s="2"/>
      <c r="EB9786" s="2"/>
      <c r="EC9786" s="2"/>
      <c r="ED9786" s="2"/>
      <c r="EE9786" s="2"/>
      <c r="EF9786" s="2"/>
      <c r="EG9786" s="2"/>
      <c r="EH9786" s="2"/>
      <c r="EI9786" s="2"/>
      <c r="EJ9786" s="2"/>
      <c r="EK9786" s="2"/>
      <c r="EL9786" s="2"/>
      <c r="EM9786" s="2"/>
      <c r="EN9786" s="2"/>
      <c r="EO9786" s="2"/>
      <c r="EP9786" s="2"/>
      <c r="EQ9786" s="2"/>
      <c r="ER9786" s="2"/>
      <c r="ES9786" s="2"/>
      <c r="ET9786" s="2"/>
      <c r="EU9786" s="2"/>
      <c r="EV9786" s="2"/>
      <c r="EW9786" s="2"/>
    </row>
    <row r="9787" spans="2:153" ht="15" customHeight="1" x14ac:dyDescent="0.35">
      <c r="B9787" s="14">
        <v>28945032</v>
      </c>
      <c r="C9787" s="15" t="s">
        <v>9804</v>
      </c>
      <c r="D9787" s="16" t="s">
        <v>2209</v>
      </c>
      <c r="E9787" s="15" t="s">
        <v>2761</v>
      </c>
      <c r="F9787" s="15" t="s">
        <v>2953</v>
      </c>
      <c r="G9787" s="17">
        <v>5.24</v>
      </c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  <c r="BA9787" s="2"/>
      <c r="BB9787" s="2"/>
      <c r="BC9787" s="2"/>
      <c r="BD9787" s="2"/>
      <c r="BE9787" s="2"/>
      <c r="BF9787" s="2"/>
      <c r="BG9787" s="2"/>
      <c r="BH9787" s="2"/>
      <c r="BI9787" s="2"/>
      <c r="BJ9787" s="2"/>
      <c r="BK9787" s="2"/>
      <c r="BL9787" s="2"/>
      <c r="BM9787" s="2"/>
      <c r="BN9787" s="2"/>
      <c r="BO9787" s="2"/>
      <c r="BP9787" s="2"/>
      <c r="BQ9787" s="2"/>
      <c r="BR9787" s="2"/>
      <c r="BS9787" s="2"/>
      <c r="BT9787" s="2"/>
      <c r="BU9787" s="2"/>
      <c r="BV9787" s="2"/>
      <c r="BW9787" s="2"/>
      <c r="BX9787" s="2"/>
      <c r="BY9787" s="2"/>
      <c r="BZ9787" s="2"/>
      <c r="CA9787" s="2"/>
      <c r="CB9787" s="2"/>
      <c r="CC9787" s="2"/>
      <c r="CD9787" s="2"/>
      <c r="CE9787" s="2"/>
      <c r="CF9787" s="2"/>
      <c r="CG9787" s="2"/>
      <c r="CH9787" s="2"/>
      <c r="CI9787" s="2"/>
      <c r="CJ9787" s="2"/>
      <c r="CK9787" s="2"/>
      <c r="CL9787" s="2"/>
      <c r="CM9787" s="2"/>
      <c r="CN9787" s="2"/>
      <c r="CO9787" s="2"/>
      <c r="CP9787" s="2"/>
      <c r="CQ9787" s="2"/>
      <c r="CR9787" s="2"/>
      <c r="CS9787" s="2"/>
      <c r="CT9787" s="2"/>
      <c r="CU9787" s="2"/>
      <c r="CV9787" s="2"/>
      <c r="CW9787" s="2"/>
      <c r="CX9787" s="2"/>
      <c r="CY9787" s="2"/>
      <c r="CZ9787" s="2"/>
      <c r="DA9787" s="2"/>
      <c r="DB9787" s="2"/>
      <c r="DC9787" s="2"/>
      <c r="DD9787" s="2"/>
      <c r="DE9787" s="2"/>
      <c r="DF9787" s="2"/>
      <c r="DG9787" s="2"/>
      <c r="DH9787" s="2"/>
      <c r="DI9787" s="2"/>
      <c r="DJ9787" s="2"/>
      <c r="DK9787" s="2"/>
      <c r="DL9787" s="2"/>
      <c r="DM9787" s="2"/>
      <c r="DN9787" s="2"/>
      <c r="DO9787" s="2"/>
      <c r="DP9787" s="2"/>
      <c r="DQ9787" s="2"/>
      <c r="DR9787" s="2"/>
      <c r="DS9787" s="2"/>
      <c r="DT9787" s="2"/>
      <c r="DU9787" s="2"/>
      <c r="DV9787" s="2"/>
      <c r="DW9787" s="2"/>
      <c r="DX9787" s="2"/>
      <c r="DY9787" s="2"/>
      <c r="DZ9787" s="2"/>
      <c r="EA9787" s="2"/>
      <c r="EB9787" s="2"/>
      <c r="EC9787" s="2"/>
      <c r="ED9787" s="2"/>
      <c r="EE9787" s="2"/>
      <c r="EF9787" s="2"/>
      <c r="EG9787" s="2"/>
      <c r="EH9787" s="2"/>
      <c r="EI9787" s="2"/>
      <c r="EJ9787" s="2"/>
      <c r="EK9787" s="2"/>
      <c r="EL9787" s="2"/>
      <c r="EM9787" s="2"/>
      <c r="EN9787" s="2"/>
      <c r="EO9787" s="2"/>
      <c r="EP9787" s="2"/>
      <c r="EQ9787" s="2"/>
      <c r="ER9787" s="2"/>
      <c r="ES9787" s="2"/>
      <c r="ET9787" s="2"/>
      <c r="EU9787" s="2"/>
      <c r="EV9787" s="2"/>
      <c r="EW9787" s="2"/>
    </row>
    <row r="9788" spans="2:153" ht="15" customHeight="1" x14ac:dyDescent="0.35">
      <c r="B9788" s="14">
        <v>28945020</v>
      </c>
      <c r="C9788" s="18" t="s">
        <v>9805</v>
      </c>
      <c r="D9788" s="16" t="s">
        <v>2209</v>
      </c>
      <c r="E9788" s="18" t="s">
        <v>2761</v>
      </c>
      <c r="F9788" s="18" t="s">
        <v>2953</v>
      </c>
      <c r="G9788" s="17">
        <v>5.24</v>
      </c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  <c r="BA9788" s="2"/>
      <c r="BB9788" s="2"/>
      <c r="BC9788" s="2"/>
      <c r="BD9788" s="2"/>
      <c r="BE9788" s="2"/>
      <c r="BF9788" s="2"/>
      <c r="BG9788" s="2"/>
      <c r="BH9788" s="2"/>
      <c r="BI9788" s="2"/>
      <c r="BJ9788" s="2"/>
      <c r="BK9788" s="2"/>
      <c r="BL9788" s="2"/>
      <c r="BM9788" s="2"/>
      <c r="BN9788" s="2"/>
      <c r="BO9788" s="2"/>
      <c r="BP9788" s="2"/>
      <c r="BQ9788" s="2"/>
      <c r="BR9788" s="2"/>
      <c r="BS9788" s="2"/>
      <c r="BT9788" s="2"/>
      <c r="BU9788" s="2"/>
      <c r="BV9788" s="2"/>
      <c r="BW9788" s="2"/>
      <c r="BX9788" s="2"/>
      <c r="BY9788" s="2"/>
      <c r="BZ9788" s="2"/>
      <c r="CA9788" s="2"/>
      <c r="CB9788" s="2"/>
      <c r="CC9788" s="2"/>
      <c r="CD9788" s="2"/>
      <c r="CE9788" s="2"/>
      <c r="CF9788" s="2"/>
      <c r="CG9788" s="2"/>
      <c r="CH9788" s="2"/>
      <c r="CI9788" s="2"/>
      <c r="CJ9788" s="2"/>
      <c r="CK9788" s="2"/>
      <c r="CL9788" s="2"/>
      <c r="CM9788" s="2"/>
      <c r="CN9788" s="2"/>
      <c r="CO9788" s="2"/>
      <c r="CP9788" s="2"/>
      <c r="CQ9788" s="2"/>
      <c r="CR9788" s="2"/>
      <c r="CS9788" s="2"/>
      <c r="CT9788" s="2"/>
      <c r="CU9788" s="2"/>
      <c r="CV9788" s="2"/>
      <c r="CW9788" s="2"/>
      <c r="CX9788" s="2"/>
      <c r="CY9788" s="2"/>
      <c r="CZ9788" s="2"/>
      <c r="DA9788" s="2"/>
      <c r="DB9788" s="2"/>
      <c r="DC9788" s="2"/>
      <c r="DD9788" s="2"/>
      <c r="DE9788" s="2"/>
      <c r="DF9788" s="2"/>
      <c r="DG9788" s="2"/>
      <c r="DH9788" s="2"/>
      <c r="DI9788" s="2"/>
      <c r="DJ9788" s="2"/>
      <c r="DK9788" s="2"/>
      <c r="DL9788" s="2"/>
      <c r="DM9788" s="2"/>
      <c r="DN9788" s="2"/>
      <c r="DO9788" s="2"/>
      <c r="DP9788" s="2"/>
      <c r="DQ9788" s="2"/>
      <c r="DR9788" s="2"/>
      <c r="DS9788" s="2"/>
      <c r="DT9788" s="2"/>
      <c r="DU9788" s="2"/>
      <c r="DV9788" s="2"/>
      <c r="DW9788" s="2"/>
      <c r="DX9788" s="2"/>
      <c r="DY9788" s="2"/>
      <c r="DZ9788" s="2"/>
      <c r="EA9788" s="2"/>
      <c r="EB9788" s="2"/>
      <c r="EC9788" s="2"/>
      <c r="ED9788" s="2"/>
      <c r="EE9788" s="2"/>
      <c r="EF9788" s="2"/>
      <c r="EG9788" s="2"/>
      <c r="EH9788" s="2"/>
      <c r="EI9788" s="2"/>
      <c r="EJ9788" s="2"/>
      <c r="EK9788" s="2"/>
      <c r="EL9788" s="2"/>
      <c r="EM9788" s="2"/>
      <c r="EN9788" s="2"/>
      <c r="EO9788" s="2"/>
      <c r="EP9788" s="2"/>
      <c r="EQ9788" s="2"/>
      <c r="ER9788" s="2"/>
      <c r="ES9788" s="2"/>
      <c r="ET9788" s="2"/>
      <c r="EU9788" s="2"/>
      <c r="EV9788" s="2"/>
      <c r="EW9788" s="2"/>
    </row>
    <row r="9789" spans="2:153" ht="15" customHeight="1" x14ac:dyDescent="0.35">
      <c r="B9789" s="14">
        <v>44083032</v>
      </c>
      <c r="C9789" s="18" t="s">
        <v>9806</v>
      </c>
      <c r="D9789" s="16" t="s">
        <v>156</v>
      </c>
      <c r="E9789" s="18" t="s">
        <v>9735</v>
      </c>
      <c r="F9789" s="18" t="s">
        <v>9736</v>
      </c>
      <c r="G9789" s="17">
        <v>150</v>
      </c>
    </row>
    <row r="9790" spans="2:153" ht="15" customHeight="1" x14ac:dyDescent="0.35">
      <c r="B9790" s="14">
        <v>44083018</v>
      </c>
      <c r="C9790" s="18" t="s">
        <v>9807</v>
      </c>
      <c r="D9790" s="16" t="s">
        <v>156</v>
      </c>
      <c r="E9790" s="18" t="s">
        <v>9735</v>
      </c>
      <c r="F9790" s="18" t="s">
        <v>9738</v>
      </c>
      <c r="G9790" s="17">
        <v>229.08</v>
      </c>
    </row>
    <row r="9791" spans="2:153" ht="15" customHeight="1" x14ac:dyDescent="0.35">
      <c r="B9791" s="14">
        <v>42626147</v>
      </c>
      <c r="C9791" s="15" t="s">
        <v>9808</v>
      </c>
      <c r="D9791" s="16" t="s">
        <v>142</v>
      </c>
      <c r="E9791" s="15" t="s">
        <v>9735</v>
      </c>
      <c r="F9791" s="15" t="s">
        <v>9736</v>
      </c>
      <c r="G9791" s="17">
        <v>916.32</v>
      </c>
    </row>
    <row r="9792" spans="2:153" ht="15" customHeight="1" x14ac:dyDescent="0.35">
      <c r="B9792" s="14">
        <v>42789228</v>
      </c>
      <c r="C9792" s="15" t="s">
        <v>9808</v>
      </c>
      <c r="D9792" s="16" t="s">
        <v>141</v>
      </c>
      <c r="E9792" s="15" t="s">
        <v>9735</v>
      </c>
      <c r="F9792" s="15" t="s">
        <v>9736</v>
      </c>
      <c r="G9792" s="17">
        <v>916.32</v>
      </c>
    </row>
    <row r="9793" spans="2:153" ht="15" customHeight="1" x14ac:dyDescent="0.35">
      <c r="B9793" s="14">
        <v>43930027</v>
      </c>
      <c r="C9793" s="15" t="s">
        <v>9808</v>
      </c>
      <c r="D9793" s="16" t="s">
        <v>137</v>
      </c>
      <c r="E9793" s="15" t="s">
        <v>9735</v>
      </c>
      <c r="F9793" s="15" t="s">
        <v>9736</v>
      </c>
      <c r="G9793" s="17">
        <v>150</v>
      </c>
    </row>
    <row r="9794" spans="2:153" ht="15" customHeight="1" x14ac:dyDescent="0.35">
      <c r="B9794" s="14">
        <v>42626022</v>
      </c>
      <c r="C9794" s="15" t="s">
        <v>9809</v>
      </c>
      <c r="D9794" s="16" t="s">
        <v>142</v>
      </c>
      <c r="E9794" s="15" t="s">
        <v>9735</v>
      </c>
      <c r="F9794" s="15" t="s">
        <v>9738</v>
      </c>
      <c r="G9794" s="17">
        <v>229.08</v>
      </c>
    </row>
    <row r="9795" spans="2:153" ht="15" customHeight="1" x14ac:dyDescent="0.35">
      <c r="B9795" s="14">
        <v>42796387</v>
      </c>
      <c r="C9795" s="15" t="s">
        <v>9810</v>
      </c>
      <c r="D9795" s="16" t="s">
        <v>140</v>
      </c>
      <c r="E9795" s="15" t="s">
        <v>9735</v>
      </c>
      <c r="F9795" s="15" t="s">
        <v>9736</v>
      </c>
      <c r="G9795" s="17">
        <v>916.32</v>
      </c>
    </row>
    <row r="9796" spans="2:153" ht="15" customHeight="1" x14ac:dyDescent="0.35">
      <c r="B9796" s="14">
        <v>42809273</v>
      </c>
      <c r="C9796" s="15" t="s">
        <v>9810</v>
      </c>
      <c r="D9796" s="16" t="s">
        <v>97</v>
      </c>
      <c r="E9796" s="15" t="s">
        <v>9735</v>
      </c>
      <c r="F9796" s="15" t="s">
        <v>9736</v>
      </c>
      <c r="G9796" s="17">
        <v>916.32</v>
      </c>
    </row>
    <row r="9797" spans="2:153" ht="15" customHeight="1" x14ac:dyDescent="0.35">
      <c r="B9797" s="14">
        <v>42796159</v>
      </c>
      <c r="C9797" s="15" t="s">
        <v>9811</v>
      </c>
      <c r="D9797" s="16" t="s">
        <v>140</v>
      </c>
      <c r="E9797" s="15" t="s">
        <v>9735</v>
      </c>
      <c r="F9797" s="15" t="s">
        <v>9738</v>
      </c>
      <c r="G9797" s="17">
        <v>229.08</v>
      </c>
    </row>
    <row r="9798" spans="2:153" ht="15" customHeight="1" x14ac:dyDescent="0.35">
      <c r="B9798" s="14">
        <v>42809210</v>
      </c>
      <c r="C9798" s="18" t="s">
        <v>9811</v>
      </c>
      <c r="D9798" s="16" t="s">
        <v>97</v>
      </c>
      <c r="E9798" s="18" t="s">
        <v>9735</v>
      </c>
      <c r="F9798" s="18" t="s">
        <v>9738</v>
      </c>
      <c r="G9798" s="17">
        <v>229.08</v>
      </c>
    </row>
    <row r="9799" spans="2:153" ht="15" customHeight="1" x14ac:dyDescent="0.35">
      <c r="B9799" s="14">
        <v>45494010</v>
      </c>
      <c r="C9799" s="18" t="s">
        <v>9814</v>
      </c>
      <c r="D9799" s="16" t="s">
        <v>3483</v>
      </c>
      <c r="E9799" s="18" t="s">
        <v>9812</v>
      </c>
      <c r="F9799" s="18" t="s">
        <v>9813</v>
      </c>
      <c r="G9799" s="17">
        <v>26982.04</v>
      </c>
    </row>
    <row r="9800" spans="2:153" ht="15" customHeight="1" x14ac:dyDescent="0.35">
      <c r="B9800" s="14">
        <v>41397100</v>
      </c>
      <c r="C9800" s="18" t="s">
        <v>9816</v>
      </c>
      <c r="D9800" s="16" t="s">
        <v>476</v>
      </c>
      <c r="E9800" s="18" t="s">
        <v>2206</v>
      </c>
      <c r="F9800" s="18" t="s">
        <v>9815</v>
      </c>
      <c r="G9800" s="17">
        <v>1628.75</v>
      </c>
      <c r="BO9800" s="2"/>
      <c r="BP9800" s="2"/>
      <c r="BQ9800" s="2"/>
      <c r="BR9800" s="2"/>
      <c r="BS9800" s="2"/>
      <c r="BT9800" s="2"/>
      <c r="BU9800" s="2"/>
      <c r="BV9800" s="2"/>
      <c r="BW9800" s="2"/>
      <c r="BX9800" s="2"/>
      <c r="BY9800" s="2"/>
      <c r="BZ9800" s="2"/>
      <c r="CA9800" s="2"/>
      <c r="CB9800" s="2"/>
      <c r="CC9800" s="2"/>
      <c r="CD9800" s="2"/>
      <c r="CE9800" s="2"/>
      <c r="CF9800" s="2"/>
      <c r="CG9800" s="2"/>
      <c r="CH9800" s="2"/>
      <c r="CI9800" s="2"/>
      <c r="CJ9800" s="2"/>
      <c r="CK9800" s="2"/>
      <c r="CL9800" s="2"/>
      <c r="CM9800" s="2"/>
      <c r="CN9800" s="2"/>
      <c r="CO9800" s="2"/>
      <c r="CP9800" s="2"/>
      <c r="CQ9800" s="2"/>
      <c r="CR9800" s="2"/>
      <c r="CS9800" s="2"/>
      <c r="CT9800" s="2"/>
      <c r="CU9800" s="2"/>
      <c r="CV9800" s="2"/>
      <c r="CW9800" s="2"/>
      <c r="CX9800" s="2"/>
      <c r="CY9800" s="2"/>
      <c r="CZ9800" s="2"/>
      <c r="DA9800" s="2"/>
      <c r="DB9800" s="2"/>
      <c r="DC9800" s="2"/>
      <c r="DD9800" s="2"/>
      <c r="DE9800" s="2"/>
      <c r="DF9800" s="2"/>
      <c r="DG9800" s="2"/>
      <c r="DH9800" s="2"/>
      <c r="DI9800" s="2"/>
      <c r="DJ9800" s="2"/>
      <c r="DK9800" s="2"/>
      <c r="DL9800" s="2"/>
      <c r="DM9800" s="2"/>
      <c r="DN9800" s="2"/>
      <c r="DO9800" s="2"/>
      <c r="DP9800" s="2"/>
      <c r="DQ9800" s="2"/>
      <c r="DR9800" s="2"/>
      <c r="DS9800" s="2"/>
      <c r="DT9800" s="2"/>
      <c r="DU9800" s="2"/>
      <c r="DV9800" s="2"/>
      <c r="DW9800" s="2"/>
      <c r="DX9800" s="2"/>
      <c r="DY9800" s="2"/>
      <c r="DZ9800" s="2"/>
      <c r="EA9800" s="2"/>
      <c r="EB9800" s="2"/>
      <c r="EC9800" s="2"/>
      <c r="ED9800" s="2"/>
      <c r="EE9800" s="2"/>
      <c r="EF9800" s="2"/>
      <c r="EG9800" s="2"/>
      <c r="EH9800" s="2"/>
      <c r="EI9800" s="2"/>
      <c r="EJ9800" s="2"/>
      <c r="EK9800" s="2"/>
      <c r="EL9800" s="2"/>
      <c r="EM9800" s="2"/>
      <c r="EN9800" s="2"/>
      <c r="EO9800" s="2"/>
      <c r="EP9800" s="2"/>
      <c r="EQ9800" s="2"/>
      <c r="ER9800" s="2"/>
      <c r="ES9800" s="2"/>
      <c r="ET9800" s="2"/>
    </row>
    <row r="9801" spans="2:153" ht="15" customHeight="1" x14ac:dyDescent="0.35">
      <c r="B9801" s="14">
        <v>41397124</v>
      </c>
      <c r="C9801" s="18" t="s">
        <v>9818</v>
      </c>
      <c r="D9801" s="16" t="s">
        <v>476</v>
      </c>
      <c r="E9801" s="18" t="s">
        <v>2206</v>
      </c>
      <c r="F9801" s="18" t="s">
        <v>9817</v>
      </c>
      <c r="G9801" s="17">
        <v>2408.02</v>
      </c>
      <c r="BO9801" s="2"/>
      <c r="BP9801" s="2"/>
      <c r="BQ9801" s="2"/>
      <c r="BR9801" s="2"/>
      <c r="BS9801" s="2"/>
      <c r="BT9801" s="2"/>
      <c r="BU9801" s="2"/>
      <c r="BV9801" s="2"/>
      <c r="BW9801" s="2"/>
      <c r="BX9801" s="2"/>
      <c r="BY9801" s="2"/>
      <c r="BZ9801" s="2"/>
      <c r="CA9801" s="2"/>
      <c r="CB9801" s="2"/>
      <c r="CC9801" s="2"/>
      <c r="CD9801" s="2"/>
      <c r="CE9801" s="2"/>
      <c r="CF9801" s="2"/>
      <c r="CG9801" s="2"/>
      <c r="CH9801" s="2"/>
      <c r="CI9801" s="2"/>
      <c r="CJ9801" s="2"/>
      <c r="CK9801" s="2"/>
      <c r="CL9801" s="2"/>
      <c r="CM9801" s="2"/>
      <c r="CN9801" s="2"/>
      <c r="CO9801" s="2"/>
      <c r="CP9801" s="2"/>
      <c r="CQ9801" s="2"/>
      <c r="CR9801" s="2"/>
      <c r="CS9801" s="2"/>
      <c r="CT9801" s="2"/>
      <c r="CU9801" s="2"/>
      <c r="CV9801" s="2"/>
      <c r="CW9801" s="2"/>
      <c r="CX9801" s="2"/>
      <c r="CY9801" s="2"/>
      <c r="CZ9801" s="2"/>
      <c r="DA9801" s="2"/>
      <c r="DB9801" s="2"/>
      <c r="DC9801" s="2"/>
      <c r="DD9801" s="2"/>
      <c r="DE9801" s="2"/>
      <c r="DF9801" s="2"/>
      <c r="DG9801" s="2"/>
      <c r="DH9801" s="2"/>
      <c r="DI9801" s="2"/>
      <c r="DJ9801" s="2"/>
      <c r="DK9801" s="2"/>
      <c r="DL9801" s="2"/>
      <c r="DM9801" s="2"/>
      <c r="DN9801" s="2"/>
      <c r="DO9801" s="2"/>
      <c r="DP9801" s="2"/>
      <c r="DQ9801" s="2"/>
      <c r="DR9801" s="2"/>
      <c r="DS9801" s="2"/>
      <c r="DT9801" s="2"/>
      <c r="DU9801" s="2"/>
      <c r="DV9801" s="2"/>
      <c r="DW9801" s="2"/>
      <c r="DX9801" s="2"/>
      <c r="DY9801" s="2"/>
      <c r="DZ9801" s="2"/>
      <c r="EA9801" s="2"/>
      <c r="EB9801" s="2"/>
      <c r="EC9801" s="2"/>
      <c r="ED9801" s="2"/>
      <c r="EE9801" s="2"/>
      <c r="EF9801" s="2"/>
      <c r="EG9801" s="2"/>
      <c r="EH9801" s="2"/>
      <c r="EI9801" s="2"/>
      <c r="EJ9801" s="2"/>
      <c r="EK9801" s="2"/>
      <c r="EL9801" s="2"/>
      <c r="EM9801" s="2"/>
      <c r="EN9801" s="2"/>
      <c r="EO9801" s="2"/>
      <c r="EP9801" s="2"/>
      <c r="EQ9801" s="2"/>
      <c r="ER9801" s="2"/>
      <c r="ES9801" s="2"/>
      <c r="ET9801" s="2"/>
    </row>
    <row r="9802" spans="2:153" ht="15" customHeight="1" x14ac:dyDescent="0.35">
      <c r="B9802" s="14">
        <v>36690067</v>
      </c>
      <c r="C9802" s="18" t="s">
        <v>9819</v>
      </c>
      <c r="D9802" s="16" t="s">
        <v>372</v>
      </c>
      <c r="E9802" s="18" t="s">
        <v>3733</v>
      </c>
      <c r="F9802" s="18" t="s">
        <v>3734</v>
      </c>
      <c r="G9802" s="17">
        <v>19.100000000000001</v>
      </c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  <c r="BA9802" s="2"/>
      <c r="BB9802" s="2"/>
      <c r="BC9802" s="2"/>
      <c r="BD9802" s="2"/>
      <c r="BE9802" s="2"/>
      <c r="BF9802" s="2"/>
      <c r="BG9802" s="2"/>
      <c r="BH9802" s="2"/>
      <c r="BI9802" s="2"/>
      <c r="BJ9802" s="2"/>
      <c r="BK9802" s="2"/>
      <c r="BL9802" s="2"/>
      <c r="BM9802" s="2"/>
      <c r="BN9802" s="2"/>
      <c r="BO9802" s="2"/>
      <c r="BP9802" s="2"/>
      <c r="BQ9802" s="2"/>
      <c r="BR9802" s="2"/>
      <c r="BS9802" s="2"/>
      <c r="BT9802" s="2"/>
      <c r="BU9802" s="2"/>
      <c r="BV9802" s="2"/>
      <c r="BW9802" s="2"/>
      <c r="BX9802" s="2"/>
      <c r="BY9802" s="2"/>
      <c r="BZ9802" s="2"/>
      <c r="CA9802" s="2"/>
      <c r="CB9802" s="2"/>
      <c r="CC9802" s="2"/>
      <c r="CD9802" s="2"/>
      <c r="CE9802" s="2"/>
      <c r="CF9802" s="2"/>
      <c r="CG9802" s="2"/>
      <c r="CH9802" s="2"/>
      <c r="CI9802" s="2"/>
      <c r="CJ9802" s="2"/>
      <c r="CK9802" s="2"/>
      <c r="CL9802" s="2"/>
      <c r="CM9802" s="2"/>
      <c r="CN9802" s="2"/>
      <c r="CO9802" s="2"/>
      <c r="CP9802" s="2"/>
      <c r="CQ9802" s="2"/>
      <c r="CR9802" s="2"/>
      <c r="CS9802" s="2"/>
      <c r="CT9802" s="2"/>
      <c r="CU9802" s="2"/>
      <c r="CV9802" s="2"/>
      <c r="CW9802" s="2"/>
      <c r="CX9802" s="2"/>
      <c r="CY9802" s="2"/>
      <c r="CZ9802" s="2"/>
      <c r="DA9802" s="2"/>
      <c r="DB9802" s="2"/>
      <c r="DC9802" s="2"/>
      <c r="DD9802" s="2"/>
      <c r="DE9802" s="2"/>
      <c r="DF9802" s="2"/>
      <c r="DG9802" s="2"/>
      <c r="DH9802" s="2"/>
      <c r="DI9802" s="2"/>
      <c r="DJ9802" s="2"/>
      <c r="DK9802" s="2"/>
      <c r="DL9802" s="2"/>
      <c r="DM9802" s="2"/>
      <c r="DN9802" s="2"/>
      <c r="DO9802" s="2"/>
      <c r="DP9802" s="2"/>
      <c r="DQ9802" s="2"/>
      <c r="DR9802" s="2"/>
      <c r="DS9802" s="2"/>
      <c r="DT9802" s="2"/>
      <c r="DU9802" s="2"/>
      <c r="DV9802" s="2"/>
      <c r="DW9802" s="2"/>
      <c r="DX9802" s="2"/>
      <c r="DY9802" s="2"/>
      <c r="DZ9802" s="2"/>
      <c r="EA9802" s="2"/>
      <c r="EB9802" s="2"/>
      <c r="EC9802" s="2"/>
      <c r="ED9802" s="2"/>
      <c r="EE9802" s="2"/>
      <c r="EF9802" s="2"/>
      <c r="EG9802" s="2"/>
      <c r="EH9802" s="2"/>
      <c r="EI9802" s="2"/>
      <c r="EJ9802" s="2"/>
      <c r="EK9802" s="2"/>
      <c r="EL9802" s="2"/>
      <c r="EM9802" s="2"/>
      <c r="EN9802" s="2"/>
      <c r="EO9802" s="2"/>
      <c r="EP9802" s="2"/>
      <c r="EQ9802" s="2"/>
      <c r="ER9802" s="2"/>
      <c r="ES9802" s="2"/>
      <c r="ET9802" s="2"/>
      <c r="EU9802" s="2"/>
      <c r="EV9802" s="2"/>
      <c r="EW9802" s="2"/>
    </row>
    <row r="9803" spans="2:153" ht="15" customHeight="1" x14ac:dyDescent="0.35">
      <c r="B9803" s="14">
        <v>36690218</v>
      </c>
      <c r="C9803" s="18" t="s">
        <v>9820</v>
      </c>
      <c r="D9803" s="16" t="s">
        <v>372</v>
      </c>
      <c r="E9803" s="18" t="s">
        <v>3733</v>
      </c>
      <c r="F9803" s="18" t="s">
        <v>3736</v>
      </c>
      <c r="G9803" s="17">
        <v>19.82</v>
      </c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  <c r="BA9803" s="2"/>
      <c r="BB9803" s="2"/>
      <c r="BC9803" s="2"/>
      <c r="BD9803" s="2"/>
      <c r="BE9803" s="2"/>
      <c r="BF9803" s="2"/>
      <c r="BG9803" s="2"/>
      <c r="BH9803" s="2"/>
      <c r="BI9803" s="2"/>
      <c r="BJ9803" s="2"/>
      <c r="BK9803" s="2"/>
      <c r="BL9803" s="2"/>
      <c r="BM9803" s="2"/>
      <c r="BN9803" s="2"/>
      <c r="BO9803" s="2"/>
      <c r="BP9803" s="2"/>
      <c r="BQ9803" s="2"/>
      <c r="BR9803" s="2"/>
      <c r="BS9803" s="2"/>
      <c r="BT9803" s="2"/>
      <c r="BU9803" s="2"/>
      <c r="BV9803" s="2"/>
      <c r="BW9803" s="2"/>
      <c r="BX9803" s="2"/>
      <c r="BY9803" s="2"/>
      <c r="BZ9803" s="2"/>
      <c r="CA9803" s="2"/>
      <c r="CB9803" s="2"/>
      <c r="CC9803" s="2"/>
      <c r="CD9803" s="2"/>
      <c r="CE9803" s="2"/>
      <c r="CF9803" s="2"/>
      <c r="CG9803" s="2"/>
      <c r="CH9803" s="2"/>
      <c r="CI9803" s="2"/>
      <c r="CJ9803" s="2"/>
      <c r="CK9803" s="2"/>
      <c r="CL9803" s="2"/>
      <c r="CM9803" s="2"/>
      <c r="CN9803" s="2"/>
      <c r="CO9803" s="2"/>
      <c r="CP9803" s="2"/>
      <c r="CQ9803" s="2"/>
      <c r="CR9803" s="2"/>
      <c r="CS9803" s="2"/>
      <c r="CT9803" s="2"/>
      <c r="CU9803" s="2"/>
      <c r="CV9803" s="2"/>
      <c r="CW9803" s="2"/>
      <c r="CX9803" s="2"/>
      <c r="CY9803" s="2"/>
      <c r="CZ9803" s="2"/>
      <c r="DA9803" s="2"/>
      <c r="DB9803" s="2"/>
      <c r="DC9803" s="2"/>
      <c r="DD9803" s="2"/>
      <c r="DE9803" s="2"/>
      <c r="DF9803" s="2"/>
      <c r="DG9803" s="2"/>
      <c r="DH9803" s="2"/>
      <c r="DI9803" s="2"/>
      <c r="DJ9803" s="2"/>
      <c r="DK9803" s="2"/>
      <c r="DL9803" s="2"/>
      <c r="DM9803" s="2"/>
      <c r="DN9803" s="2"/>
      <c r="DO9803" s="2"/>
      <c r="DP9803" s="2"/>
      <c r="DQ9803" s="2"/>
      <c r="DR9803" s="2"/>
      <c r="DS9803" s="2"/>
      <c r="DT9803" s="2"/>
      <c r="DU9803" s="2"/>
      <c r="DV9803" s="2"/>
      <c r="DW9803" s="2"/>
      <c r="DX9803" s="2"/>
      <c r="DY9803" s="2"/>
      <c r="DZ9803" s="2"/>
      <c r="EA9803" s="2"/>
      <c r="EB9803" s="2"/>
      <c r="EC9803" s="2"/>
      <c r="ED9803" s="2"/>
      <c r="EE9803" s="2"/>
      <c r="EF9803" s="2"/>
      <c r="EG9803" s="2"/>
      <c r="EH9803" s="2"/>
      <c r="EI9803" s="2"/>
      <c r="EJ9803" s="2"/>
      <c r="EK9803" s="2"/>
      <c r="EL9803" s="2"/>
      <c r="EM9803" s="2"/>
      <c r="EN9803" s="2"/>
      <c r="EO9803" s="2"/>
      <c r="EP9803" s="2"/>
      <c r="EQ9803" s="2"/>
      <c r="ER9803" s="2"/>
      <c r="ES9803" s="2"/>
      <c r="ET9803" s="2"/>
      <c r="EU9803" s="2"/>
      <c r="EV9803" s="2"/>
      <c r="EW9803" s="2"/>
    </row>
    <row r="9804" spans="2:153" ht="15" customHeight="1" x14ac:dyDescent="0.35">
      <c r="B9804" s="14">
        <v>36690360</v>
      </c>
      <c r="C9804" s="18" t="s">
        <v>9821</v>
      </c>
      <c r="D9804" s="16" t="s">
        <v>372</v>
      </c>
      <c r="E9804" s="18" t="s">
        <v>3733</v>
      </c>
      <c r="F9804" s="18" t="s">
        <v>3739</v>
      </c>
      <c r="G9804" s="17">
        <v>20.399999999999999</v>
      </c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  <c r="BA9804" s="2"/>
      <c r="BB9804" s="2"/>
      <c r="BC9804" s="2"/>
      <c r="BD9804" s="2"/>
      <c r="BE9804" s="2"/>
      <c r="BF9804" s="2"/>
      <c r="BG9804" s="2"/>
      <c r="BH9804" s="2"/>
      <c r="BI9804" s="2"/>
      <c r="BJ9804" s="2"/>
      <c r="BK9804" s="2"/>
      <c r="BL9804" s="2"/>
      <c r="BM9804" s="2"/>
      <c r="BN9804" s="2"/>
      <c r="BO9804" s="2"/>
      <c r="BP9804" s="2"/>
      <c r="BQ9804" s="2"/>
      <c r="BR9804" s="2"/>
      <c r="BS9804" s="2"/>
      <c r="BT9804" s="2"/>
      <c r="BU9804" s="2"/>
      <c r="BV9804" s="2"/>
      <c r="BW9804" s="2"/>
      <c r="BX9804" s="2"/>
      <c r="BY9804" s="2"/>
      <c r="BZ9804" s="2"/>
      <c r="CA9804" s="2"/>
      <c r="CB9804" s="2"/>
      <c r="CC9804" s="2"/>
      <c r="CD9804" s="2"/>
      <c r="CE9804" s="2"/>
      <c r="CF9804" s="2"/>
      <c r="CG9804" s="2"/>
      <c r="CH9804" s="2"/>
      <c r="CI9804" s="2"/>
      <c r="CJ9804" s="2"/>
      <c r="CK9804" s="2"/>
      <c r="CL9804" s="2"/>
      <c r="CM9804" s="2"/>
      <c r="CN9804" s="2"/>
      <c r="CO9804" s="2"/>
      <c r="CP9804" s="2"/>
      <c r="CQ9804" s="2"/>
      <c r="CR9804" s="2"/>
      <c r="CS9804" s="2"/>
      <c r="CT9804" s="2"/>
      <c r="CU9804" s="2"/>
      <c r="CV9804" s="2"/>
      <c r="CW9804" s="2"/>
      <c r="CX9804" s="2"/>
      <c r="CY9804" s="2"/>
      <c r="CZ9804" s="2"/>
      <c r="DA9804" s="2"/>
      <c r="DB9804" s="2"/>
      <c r="DC9804" s="2"/>
      <c r="DD9804" s="2"/>
      <c r="DE9804" s="2"/>
      <c r="DF9804" s="2"/>
      <c r="DG9804" s="2"/>
      <c r="DH9804" s="2"/>
      <c r="DI9804" s="2"/>
      <c r="DJ9804" s="2"/>
      <c r="DK9804" s="2"/>
      <c r="DL9804" s="2"/>
      <c r="DM9804" s="2"/>
      <c r="DN9804" s="2"/>
      <c r="DO9804" s="2"/>
      <c r="DP9804" s="2"/>
      <c r="DQ9804" s="2"/>
      <c r="DR9804" s="2"/>
      <c r="DS9804" s="2"/>
      <c r="DT9804" s="2"/>
      <c r="DU9804" s="2"/>
      <c r="DV9804" s="2"/>
      <c r="DW9804" s="2"/>
      <c r="DX9804" s="2"/>
      <c r="DY9804" s="2"/>
      <c r="DZ9804" s="2"/>
      <c r="EA9804" s="2"/>
      <c r="EB9804" s="2"/>
      <c r="EC9804" s="2"/>
      <c r="ED9804" s="2"/>
      <c r="EE9804" s="2"/>
      <c r="EF9804" s="2"/>
      <c r="EG9804" s="2"/>
      <c r="EH9804" s="2"/>
      <c r="EI9804" s="2"/>
      <c r="EJ9804" s="2"/>
      <c r="EK9804" s="2"/>
      <c r="EL9804" s="2"/>
      <c r="EM9804" s="2"/>
      <c r="EN9804" s="2"/>
      <c r="EO9804" s="2"/>
      <c r="EP9804" s="2"/>
      <c r="EQ9804" s="2"/>
      <c r="ER9804" s="2"/>
      <c r="ES9804" s="2"/>
      <c r="ET9804" s="2"/>
      <c r="EU9804" s="2"/>
      <c r="EV9804" s="2"/>
      <c r="EW9804" s="2"/>
    </row>
    <row r="9805" spans="2:153" ht="15" customHeight="1" x14ac:dyDescent="0.35">
      <c r="B9805" s="14">
        <v>37685029</v>
      </c>
      <c r="C9805" s="18" t="s">
        <v>9822</v>
      </c>
      <c r="D9805" s="16" t="s">
        <v>1349</v>
      </c>
      <c r="E9805" s="18" t="s">
        <v>1908</v>
      </c>
      <c r="F9805" s="18" t="s">
        <v>1909</v>
      </c>
      <c r="G9805" s="17">
        <v>32.49</v>
      </c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  <c r="BA9805" s="2"/>
      <c r="BB9805" s="2"/>
      <c r="BC9805" s="2"/>
      <c r="BD9805" s="2"/>
      <c r="BE9805" s="2"/>
      <c r="BF9805" s="2"/>
      <c r="BG9805" s="2"/>
      <c r="BH9805" s="2"/>
      <c r="BI9805" s="2"/>
      <c r="BJ9805" s="2"/>
      <c r="BK9805" s="2"/>
      <c r="BL9805" s="2"/>
      <c r="BM9805" s="2"/>
      <c r="BN9805" s="2"/>
      <c r="BO9805" s="2"/>
      <c r="BP9805" s="2"/>
      <c r="BQ9805" s="2"/>
      <c r="BR9805" s="2"/>
      <c r="BS9805" s="2"/>
      <c r="BT9805" s="2"/>
      <c r="BU9805" s="2"/>
      <c r="BV9805" s="2"/>
      <c r="BW9805" s="2"/>
      <c r="BX9805" s="2"/>
      <c r="BY9805" s="2"/>
      <c r="BZ9805" s="2"/>
      <c r="CA9805" s="2"/>
      <c r="CB9805" s="2"/>
      <c r="CC9805" s="2"/>
      <c r="CD9805" s="2"/>
      <c r="CE9805" s="2"/>
      <c r="CF9805" s="2"/>
      <c r="CG9805" s="2"/>
      <c r="CH9805" s="2"/>
      <c r="CI9805" s="2"/>
      <c r="CJ9805" s="2"/>
      <c r="CK9805" s="2"/>
      <c r="CL9805" s="2"/>
      <c r="CM9805" s="2"/>
      <c r="CN9805" s="2"/>
      <c r="CO9805" s="2"/>
      <c r="CP9805" s="2"/>
      <c r="CQ9805" s="2"/>
      <c r="CR9805" s="2"/>
      <c r="CS9805" s="2"/>
      <c r="CT9805" s="2"/>
      <c r="CU9805" s="2"/>
      <c r="CV9805" s="2"/>
      <c r="CW9805" s="2"/>
      <c r="CX9805" s="2"/>
      <c r="CY9805" s="2"/>
      <c r="CZ9805" s="2"/>
      <c r="DA9805" s="2"/>
      <c r="DB9805" s="2"/>
      <c r="DC9805" s="2"/>
      <c r="DD9805" s="2"/>
      <c r="DE9805" s="2"/>
      <c r="DF9805" s="2"/>
      <c r="DG9805" s="2"/>
      <c r="DH9805" s="2"/>
      <c r="DI9805" s="2"/>
      <c r="DJ9805" s="2"/>
      <c r="DK9805" s="2"/>
      <c r="DL9805" s="2"/>
      <c r="DM9805" s="2"/>
      <c r="DN9805" s="2"/>
      <c r="DO9805" s="2"/>
      <c r="DP9805" s="2"/>
      <c r="DQ9805" s="2"/>
      <c r="DR9805" s="2"/>
      <c r="DS9805" s="2"/>
      <c r="DT9805" s="2"/>
      <c r="DU9805" s="2"/>
      <c r="DV9805" s="2"/>
      <c r="DW9805" s="2"/>
      <c r="DX9805" s="2"/>
      <c r="DY9805" s="2"/>
      <c r="DZ9805" s="2"/>
      <c r="EA9805" s="2"/>
      <c r="EB9805" s="2"/>
      <c r="EC9805" s="2"/>
      <c r="ED9805" s="2"/>
      <c r="EE9805" s="2"/>
      <c r="EF9805" s="2"/>
      <c r="EG9805" s="2"/>
      <c r="EH9805" s="2"/>
      <c r="EI9805" s="2"/>
      <c r="EJ9805" s="2"/>
      <c r="EK9805" s="2"/>
      <c r="EL9805" s="2"/>
      <c r="EM9805" s="2"/>
      <c r="EN9805" s="2"/>
      <c r="EO9805" s="2"/>
      <c r="EP9805" s="2"/>
      <c r="EQ9805" s="2"/>
      <c r="ER9805" s="2"/>
      <c r="ES9805" s="2"/>
      <c r="ET9805" s="2"/>
      <c r="EU9805" s="2"/>
      <c r="EV9805" s="2"/>
      <c r="EW9805" s="2"/>
    </row>
    <row r="9806" spans="2:153" ht="15" customHeight="1" x14ac:dyDescent="0.35">
      <c r="B9806" s="14">
        <v>49440011</v>
      </c>
      <c r="C9806" s="18" t="s">
        <v>9822</v>
      </c>
      <c r="D9806" s="16" t="s">
        <v>300</v>
      </c>
      <c r="E9806" s="18" t="s">
        <v>1908</v>
      </c>
      <c r="F9806" s="18" t="s">
        <v>1909</v>
      </c>
      <c r="G9806" s="17">
        <v>30.22</v>
      </c>
      <c r="BO9806" s="2"/>
      <c r="BP9806" s="2"/>
      <c r="BQ9806" s="2"/>
      <c r="BR9806" s="2"/>
      <c r="BS9806" s="2"/>
      <c r="BT9806" s="2"/>
      <c r="BU9806" s="2"/>
      <c r="BV9806" s="2"/>
      <c r="BW9806" s="2"/>
      <c r="BX9806" s="2"/>
      <c r="BY9806" s="2"/>
      <c r="BZ9806" s="2"/>
      <c r="CA9806" s="2"/>
      <c r="CB9806" s="2"/>
      <c r="CC9806" s="2"/>
      <c r="CD9806" s="2"/>
      <c r="CE9806" s="2"/>
      <c r="CF9806" s="2"/>
      <c r="CG9806" s="2"/>
      <c r="CH9806" s="2"/>
      <c r="CI9806" s="2"/>
      <c r="CJ9806" s="2"/>
      <c r="CK9806" s="2"/>
      <c r="CL9806" s="2"/>
      <c r="CM9806" s="2"/>
      <c r="CN9806" s="2"/>
      <c r="CO9806" s="2"/>
      <c r="CP9806" s="2"/>
      <c r="CQ9806" s="2"/>
      <c r="CR9806" s="2"/>
      <c r="CS9806" s="2"/>
      <c r="CT9806" s="2"/>
      <c r="CU9806" s="2"/>
      <c r="CV9806" s="2"/>
      <c r="CW9806" s="2"/>
      <c r="CX9806" s="2"/>
      <c r="CY9806" s="2"/>
      <c r="CZ9806" s="2"/>
      <c r="DA9806" s="2"/>
      <c r="DB9806" s="2"/>
      <c r="DC9806" s="2"/>
      <c r="DD9806" s="2"/>
      <c r="DE9806" s="2"/>
      <c r="DF9806" s="2"/>
      <c r="DG9806" s="2"/>
      <c r="DH9806" s="2"/>
      <c r="DI9806" s="2"/>
      <c r="DJ9806" s="2"/>
      <c r="DK9806" s="2"/>
      <c r="DL9806" s="2"/>
      <c r="DM9806" s="2"/>
      <c r="DN9806" s="2"/>
      <c r="DO9806" s="2"/>
      <c r="DP9806" s="2"/>
      <c r="DQ9806" s="2"/>
      <c r="DR9806" s="2"/>
      <c r="DS9806" s="2"/>
      <c r="DT9806" s="2"/>
      <c r="DU9806" s="2"/>
      <c r="DV9806" s="2"/>
      <c r="DW9806" s="2"/>
      <c r="DX9806" s="2"/>
      <c r="DY9806" s="2"/>
      <c r="DZ9806" s="2"/>
      <c r="EA9806" s="2"/>
      <c r="EB9806" s="2"/>
      <c r="EC9806" s="2"/>
      <c r="ED9806" s="2"/>
      <c r="EE9806" s="2"/>
      <c r="EF9806" s="2"/>
      <c r="EG9806" s="2"/>
      <c r="EH9806" s="2"/>
      <c r="EI9806" s="2"/>
      <c r="EJ9806" s="2"/>
      <c r="EK9806" s="2"/>
      <c r="EL9806" s="2"/>
      <c r="EM9806" s="2"/>
      <c r="EN9806" s="2"/>
      <c r="EO9806" s="2"/>
      <c r="EP9806" s="2"/>
      <c r="EQ9806" s="2"/>
      <c r="ER9806" s="2"/>
      <c r="ES9806" s="2"/>
      <c r="ET9806" s="2"/>
    </row>
    <row r="9807" spans="2:153" ht="15" customHeight="1" x14ac:dyDescent="0.35">
      <c r="B9807" s="14">
        <v>37685056</v>
      </c>
      <c r="C9807" s="18" t="s">
        <v>9823</v>
      </c>
      <c r="D9807" s="16" t="s">
        <v>1349</v>
      </c>
      <c r="E9807" s="18" t="s">
        <v>1908</v>
      </c>
      <c r="F9807" s="18" t="s">
        <v>3358</v>
      </c>
      <c r="G9807" s="17">
        <v>41.04</v>
      </c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  <c r="BA9807" s="2"/>
      <c r="BB9807" s="2"/>
      <c r="BC9807" s="2"/>
      <c r="BD9807" s="2"/>
      <c r="BE9807" s="2"/>
      <c r="BF9807" s="2"/>
      <c r="BG9807" s="2"/>
      <c r="BH9807" s="2"/>
      <c r="BI9807" s="2"/>
      <c r="BJ9807" s="2"/>
      <c r="BK9807" s="2"/>
      <c r="BL9807" s="2"/>
      <c r="BM9807" s="2"/>
      <c r="BN9807" s="2"/>
      <c r="BO9807" s="2"/>
      <c r="BP9807" s="2"/>
      <c r="BQ9807" s="2"/>
      <c r="BR9807" s="2"/>
      <c r="BS9807" s="2"/>
      <c r="BT9807" s="2"/>
      <c r="BU9807" s="2"/>
      <c r="BV9807" s="2"/>
      <c r="BW9807" s="2"/>
      <c r="BX9807" s="2"/>
      <c r="BY9807" s="2"/>
      <c r="BZ9807" s="2"/>
      <c r="CA9807" s="2"/>
      <c r="CB9807" s="2"/>
      <c r="CC9807" s="2"/>
      <c r="CD9807" s="2"/>
      <c r="CE9807" s="2"/>
      <c r="CF9807" s="2"/>
      <c r="CG9807" s="2"/>
      <c r="CH9807" s="2"/>
      <c r="CI9807" s="2"/>
      <c r="CJ9807" s="2"/>
      <c r="CK9807" s="2"/>
      <c r="CL9807" s="2"/>
      <c r="CM9807" s="2"/>
      <c r="CN9807" s="2"/>
      <c r="CO9807" s="2"/>
      <c r="CP9807" s="2"/>
      <c r="CQ9807" s="2"/>
      <c r="CR9807" s="2"/>
      <c r="CS9807" s="2"/>
      <c r="CT9807" s="2"/>
      <c r="CU9807" s="2"/>
      <c r="CV9807" s="2"/>
      <c r="CW9807" s="2"/>
      <c r="CX9807" s="2"/>
      <c r="CY9807" s="2"/>
      <c r="CZ9807" s="2"/>
      <c r="DA9807" s="2"/>
      <c r="DB9807" s="2"/>
      <c r="DC9807" s="2"/>
      <c r="DD9807" s="2"/>
      <c r="DE9807" s="2"/>
      <c r="DF9807" s="2"/>
      <c r="DG9807" s="2"/>
      <c r="DH9807" s="2"/>
      <c r="DI9807" s="2"/>
      <c r="DJ9807" s="2"/>
      <c r="DK9807" s="2"/>
      <c r="DL9807" s="2"/>
      <c r="DM9807" s="2"/>
      <c r="DN9807" s="2"/>
      <c r="DO9807" s="2"/>
      <c r="DP9807" s="2"/>
      <c r="DQ9807" s="2"/>
      <c r="DR9807" s="2"/>
      <c r="DS9807" s="2"/>
      <c r="DT9807" s="2"/>
      <c r="DU9807" s="2"/>
      <c r="DV9807" s="2"/>
      <c r="DW9807" s="2"/>
      <c r="DX9807" s="2"/>
      <c r="DY9807" s="2"/>
      <c r="DZ9807" s="2"/>
      <c r="EA9807" s="2"/>
      <c r="EB9807" s="2"/>
      <c r="EC9807" s="2"/>
      <c r="ED9807" s="2"/>
      <c r="EE9807" s="2"/>
      <c r="EF9807" s="2"/>
      <c r="EG9807" s="2"/>
      <c r="EH9807" s="2"/>
      <c r="EI9807" s="2"/>
      <c r="EJ9807" s="2"/>
      <c r="EK9807" s="2"/>
      <c r="EL9807" s="2"/>
      <c r="EM9807" s="2"/>
      <c r="EN9807" s="2"/>
      <c r="EO9807" s="2"/>
      <c r="EP9807" s="2"/>
      <c r="EQ9807" s="2"/>
      <c r="ER9807" s="2"/>
      <c r="ES9807" s="2"/>
      <c r="ET9807" s="2"/>
      <c r="EU9807" s="2"/>
      <c r="EV9807" s="2"/>
      <c r="EW9807" s="2"/>
    </row>
    <row r="9808" spans="2:153" ht="15" customHeight="1" x14ac:dyDescent="0.35">
      <c r="B9808" s="14">
        <v>39385048</v>
      </c>
      <c r="C9808" s="18" t="s">
        <v>9824</v>
      </c>
      <c r="D9808" s="16" t="s">
        <v>565</v>
      </c>
      <c r="E9808" s="18" t="s">
        <v>738</v>
      </c>
      <c r="F9808" s="18" t="s">
        <v>739</v>
      </c>
      <c r="G9808" s="17">
        <v>682.91</v>
      </c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  <c r="BA9808" s="2"/>
      <c r="BB9808" s="2"/>
      <c r="BC9808" s="2"/>
      <c r="BD9808" s="2"/>
      <c r="BE9808" s="2"/>
      <c r="BF9808" s="2"/>
      <c r="BG9808" s="2"/>
      <c r="BH9808" s="2"/>
      <c r="BI9808" s="2"/>
      <c r="BJ9808" s="2"/>
      <c r="BK9808" s="2"/>
      <c r="BL9808" s="2"/>
      <c r="BM9808" s="2"/>
      <c r="BN9808" s="2"/>
      <c r="BO9808" s="2"/>
      <c r="BP9808" s="2"/>
      <c r="BQ9808" s="2"/>
      <c r="BR9808" s="2"/>
      <c r="BS9808" s="2"/>
      <c r="BT9808" s="2"/>
      <c r="BU9808" s="2"/>
      <c r="BV9808" s="2"/>
      <c r="BW9808" s="2"/>
      <c r="BX9808" s="2"/>
      <c r="BY9808" s="2"/>
      <c r="BZ9808" s="2"/>
      <c r="CA9808" s="2"/>
      <c r="CB9808" s="2"/>
      <c r="CC9808" s="2"/>
      <c r="CD9808" s="2"/>
      <c r="CE9808" s="2"/>
      <c r="CF9808" s="2"/>
      <c r="CG9808" s="2"/>
      <c r="CH9808" s="2"/>
      <c r="CI9808" s="2"/>
      <c r="CJ9808" s="2"/>
      <c r="CK9808" s="2"/>
      <c r="CL9808" s="2"/>
      <c r="CM9808" s="2"/>
      <c r="CN9808" s="2"/>
      <c r="CO9808" s="2"/>
      <c r="CP9808" s="2"/>
      <c r="CQ9808" s="2"/>
      <c r="CR9808" s="2"/>
      <c r="CS9808" s="2"/>
      <c r="CT9808" s="2"/>
      <c r="CU9808" s="2"/>
      <c r="CV9808" s="2"/>
      <c r="CW9808" s="2"/>
      <c r="CX9808" s="2"/>
      <c r="CY9808" s="2"/>
      <c r="CZ9808" s="2"/>
      <c r="DA9808" s="2"/>
      <c r="DB9808" s="2"/>
      <c r="DC9808" s="2"/>
      <c r="DD9808" s="2"/>
      <c r="DE9808" s="2"/>
      <c r="DF9808" s="2"/>
      <c r="DG9808" s="2"/>
      <c r="DH9808" s="2"/>
      <c r="DI9808" s="2"/>
      <c r="DJ9808" s="2"/>
      <c r="DK9808" s="2"/>
      <c r="DL9808" s="2"/>
      <c r="DM9808" s="2"/>
      <c r="DN9808" s="2"/>
      <c r="DO9808" s="2"/>
      <c r="DP9808" s="2"/>
      <c r="DQ9808" s="2"/>
      <c r="DR9808" s="2"/>
      <c r="DS9808" s="2"/>
      <c r="DT9808" s="2"/>
      <c r="DU9808" s="2"/>
      <c r="DV9808" s="2"/>
      <c r="DW9808" s="2"/>
      <c r="DX9808" s="2"/>
      <c r="DY9808" s="2"/>
      <c r="DZ9808" s="2"/>
      <c r="EA9808" s="2"/>
      <c r="EB9808" s="2"/>
      <c r="EC9808" s="2"/>
      <c r="ED9808" s="2"/>
      <c r="EE9808" s="2"/>
      <c r="EF9808" s="2"/>
      <c r="EG9808" s="2"/>
      <c r="EH9808" s="2"/>
      <c r="EI9808" s="2"/>
      <c r="EJ9808" s="2"/>
      <c r="EK9808" s="2"/>
      <c r="EL9808" s="2"/>
      <c r="EM9808" s="2"/>
      <c r="EN9808" s="2"/>
      <c r="EO9808" s="2"/>
      <c r="EP9808" s="2"/>
      <c r="EQ9808" s="2"/>
      <c r="ER9808" s="2"/>
      <c r="ES9808" s="2"/>
      <c r="ET9808" s="2"/>
      <c r="EU9808" s="2"/>
      <c r="EV9808" s="2"/>
      <c r="EW9808" s="2"/>
    </row>
    <row r="9809" spans="2:153" ht="15" customHeight="1" x14ac:dyDescent="0.35">
      <c r="B9809" s="14">
        <v>39385036</v>
      </c>
      <c r="C9809" s="15" t="s">
        <v>9825</v>
      </c>
      <c r="D9809" s="16" t="s">
        <v>565</v>
      </c>
      <c r="E9809" s="15" t="s">
        <v>738</v>
      </c>
      <c r="F9809" s="15" t="s">
        <v>6707</v>
      </c>
      <c r="G9809" s="17">
        <v>341.46</v>
      </c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  <c r="BA9809" s="2"/>
      <c r="BB9809" s="2"/>
      <c r="BC9809" s="2"/>
      <c r="BD9809" s="2"/>
      <c r="BE9809" s="2"/>
      <c r="BF9809" s="2"/>
      <c r="BG9809" s="2"/>
      <c r="BH9809" s="2"/>
      <c r="BI9809" s="2"/>
      <c r="BJ9809" s="2"/>
      <c r="BK9809" s="2"/>
      <c r="BL9809" s="2"/>
      <c r="BM9809" s="2"/>
      <c r="BN9809" s="2"/>
      <c r="BO9809" s="2"/>
      <c r="BP9809" s="2"/>
      <c r="BQ9809" s="2"/>
      <c r="BR9809" s="2"/>
      <c r="BS9809" s="2"/>
      <c r="BT9809" s="2"/>
      <c r="BU9809" s="2"/>
      <c r="BV9809" s="2"/>
      <c r="BW9809" s="2"/>
      <c r="BX9809" s="2"/>
      <c r="BY9809" s="2"/>
      <c r="BZ9809" s="2"/>
      <c r="CA9809" s="2"/>
      <c r="CB9809" s="2"/>
      <c r="CC9809" s="2"/>
      <c r="CD9809" s="2"/>
      <c r="CE9809" s="2"/>
      <c r="CF9809" s="2"/>
      <c r="CG9809" s="2"/>
      <c r="CH9809" s="2"/>
      <c r="CI9809" s="2"/>
      <c r="CJ9809" s="2"/>
      <c r="CK9809" s="2"/>
      <c r="CL9809" s="2"/>
      <c r="CM9809" s="2"/>
      <c r="CN9809" s="2"/>
      <c r="CO9809" s="2"/>
      <c r="CP9809" s="2"/>
      <c r="CQ9809" s="2"/>
      <c r="CR9809" s="2"/>
      <c r="CS9809" s="2"/>
      <c r="CT9809" s="2"/>
      <c r="CU9809" s="2"/>
      <c r="CV9809" s="2"/>
      <c r="CW9809" s="2"/>
      <c r="CX9809" s="2"/>
      <c r="CY9809" s="2"/>
      <c r="CZ9809" s="2"/>
      <c r="DA9809" s="2"/>
      <c r="DB9809" s="2"/>
      <c r="DC9809" s="2"/>
      <c r="DD9809" s="2"/>
      <c r="DE9809" s="2"/>
      <c r="DF9809" s="2"/>
      <c r="DG9809" s="2"/>
      <c r="DH9809" s="2"/>
      <c r="DI9809" s="2"/>
      <c r="DJ9809" s="2"/>
      <c r="DK9809" s="2"/>
      <c r="DL9809" s="2"/>
      <c r="DM9809" s="2"/>
      <c r="DN9809" s="2"/>
      <c r="DO9809" s="2"/>
      <c r="DP9809" s="2"/>
      <c r="DQ9809" s="2"/>
      <c r="DR9809" s="2"/>
      <c r="DS9809" s="2"/>
      <c r="DT9809" s="2"/>
      <c r="DU9809" s="2"/>
      <c r="DV9809" s="2"/>
      <c r="DW9809" s="2"/>
      <c r="DX9809" s="2"/>
      <c r="DY9809" s="2"/>
      <c r="DZ9809" s="2"/>
      <c r="EA9809" s="2"/>
      <c r="EB9809" s="2"/>
      <c r="EC9809" s="2"/>
      <c r="ED9809" s="2"/>
      <c r="EE9809" s="2"/>
      <c r="EF9809" s="2"/>
      <c r="EG9809" s="2"/>
      <c r="EH9809" s="2"/>
      <c r="EI9809" s="2"/>
      <c r="EJ9809" s="2"/>
      <c r="EK9809" s="2"/>
      <c r="EL9809" s="2"/>
      <c r="EM9809" s="2"/>
      <c r="EN9809" s="2"/>
      <c r="EO9809" s="2"/>
      <c r="EP9809" s="2"/>
      <c r="EQ9809" s="2"/>
      <c r="ER9809" s="2"/>
      <c r="ES9809" s="2"/>
      <c r="ET9809" s="2"/>
      <c r="EU9809" s="2"/>
      <c r="EV9809" s="2"/>
      <c r="EW9809" s="2"/>
    </row>
    <row r="9810" spans="2:153" ht="15" customHeight="1" x14ac:dyDescent="0.35">
      <c r="B9810" s="14">
        <v>36694014</v>
      </c>
      <c r="C9810" s="15" t="s">
        <v>9828</v>
      </c>
      <c r="D9810" s="16" t="s">
        <v>2030</v>
      </c>
      <c r="E9810" s="15" t="s">
        <v>9826</v>
      </c>
      <c r="F9810" s="15" t="s">
        <v>9827</v>
      </c>
      <c r="G9810" s="17">
        <v>263.05</v>
      </c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  <c r="BA9810" s="2"/>
      <c r="BB9810" s="2"/>
      <c r="BC9810" s="2"/>
      <c r="BD9810" s="2"/>
      <c r="BE9810" s="2"/>
      <c r="BF9810" s="2"/>
      <c r="BG9810" s="2"/>
      <c r="BH9810" s="2"/>
      <c r="BI9810" s="2"/>
      <c r="BJ9810" s="2"/>
      <c r="BK9810" s="2"/>
      <c r="BL9810" s="2"/>
      <c r="BM9810" s="2"/>
      <c r="BN9810" s="2"/>
      <c r="EU9810" s="2"/>
      <c r="EV9810" s="2"/>
      <c r="EW9810" s="2"/>
    </row>
    <row r="9811" spans="2:153" ht="15" customHeight="1" x14ac:dyDescent="0.35">
      <c r="B9811" s="14">
        <v>36694026</v>
      </c>
      <c r="C9811" s="15" t="s">
        <v>9830</v>
      </c>
      <c r="D9811" s="16" t="s">
        <v>2030</v>
      </c>
      <c r="E9811" s="15" t="s">
        <v>9826</v>
      </c>
      <c r="F9811" s="15" t="s">
        <v>9829</v>
      </c>
      <c r="G9811" s="17">
        <v>506.69</v>
      </c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  <c r="BA9811" s="2"/>
      <c r="BB9811" s="2"/>
      <c r="BC9811" s="2"/>
      <c r="BD9811" s="2"/>
      <c r="BE9811" s="2"/>
      <c r="BF9811" s="2"/>
      <c r="BG9811" s="2"/>
      <c r="BH9811" s="2"/>
      <c r="BI9811" s="2"/>
      <c r="BJ9811" s="2"/>
      <c r="BK9811" s="2"/>
      <c r="BL9811" s="2"/>
      <c r="BM9811" s="2"/>
      <c r="BN9811" s="2"/>
      <c r="EU9811" s="2"/>
      <c r="EV9811" s="2"/>
      <c r="EW9811" s="2"/>
    </row>
    <row r="9812" spans="2:153" ht="15" customHeight="1" x14ac:dyDescent="0.35">
      <c r="B9812" s="14">
        <v>37766019</v>
      </c>
      <c r="C9812" s="15" t="s">
        <v>9831</v>
      </c>
      <c r="D9812" s="16" t="s">
        <v>90</v>
      </c>
      <c r="E9812" s="15" t="s">
        <v>722</v>
      </c>
      <c r="F9812" s="15" t="s">
        <v>723</v>
      </c>
      <c r="G9812" s="17">
        <v>26.63</v>
      </c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  <c r="BA9812" s="2"/>
      <c r="BB9812" s="2"/>
      <c r="BC9812" s="2"/>
      <c r="BD9812" s="2"/>
      <c r="BE9812" s="2"/>
      <c r="BF9812" s="2"/>
      <c r="BG9812" s="2"/>
      <c r="BH9812" s="2"/>
      <c r="BI9812" s="2"/>
      <c r="BJ9812" s="2"/>
      <c r="BK9812" s="2"/>
      <c r="BL9812" s="2"/>
      <c r="BM9812" s="2"/>
      <c r="BN9812" s="2"/>
      <c r="BO9812" s="2"/>
      <c r="BP9812" s="2"/>
      <c r="BQ9812" s="2"/>
      <c r="BR9812" s="2"/>
      <c r="BS9812" s="2"/>
      <c r="BT9812" s="2"/>
      <c r="BU9812" s="2"/>
      <c r="BV9812" s="2"/>
      <c r="BW9812" s="2"/>
      <c r="BX9812" s="2"/>
      <c r="BY9812" s="2"/>
      <c r="BZ9812" s="2"/>
      <c r="CA9812" s="2"/>
      <c r="CB9812" s="2"/>
      <c r="CC9812" s="2"/>
      <c r="CD9812" s="2"/>
      <c r="CE9812" s="2"/>
      <c r="CF9812" s="2"/>
      <c r="CG9812" s="2"/>
      <c r="CH9812" s="2"/>
      <c r="CI9812" s="2"/>
      <c r="CJ9812" s="2"/>
      <c r="CK9812" s="2"/>
      <c r="CL9812" s="2"/>
      <c r="CM9812" s="2"/>
      <c r="CN9812" s="2"/>
      <c r="CO9812" s="2"/>
      <c r="CP9812" s="2"/>
      <c r="CQ9812" s="2"/>
      <c r="CR9812" s="2"/>
      <c r="CS9812" s="2"/>
      <c r="CT9812" s="2"/>
      <c r="CU9812" s="2"/>
      <c r="CV9812" s="2"/>
      <c r="CW9812" s="2"/>
      <c r="CX9812" s="2"/>
      <c r="CY9812" s="2"/>
      <c r="CZ9812" s="2"/>
      <c r="DA9812" s="2"/>
      <c r="DB9812" s="2"/>
      <c r="DC9812" s="2"/>
      <c r="DD9812" s="2"/>
      <c r="DE9812" s="2"/>
      <c r="DF9812" s="2"/>
      <c r="DG9812" s="2"/>
      <c r="DH9812" s="2"/>
      <c r="DI9812" s="2"/>
      <c r="DJ9812" s="2"/>
      <c r="DK9812" s="2"/>
      <c r="DL9812" s="2"/>
      <c r="DM9812" s="2"/>
      <c r="DN9812" s="2"/>
      <c r="DO9812" s="2"/>
      <c r="DP9812" s="2"/>
      <c r="DQ9812" s="2"/>
      <c r="DR9812" s="2"/>
      <c r="DS9812" s="2"/>
      <c r="DT9812" s="2"/>
      <c r="DU9812" s="2"/>
      <c r="DV9812" s="2"/>
      <c r="DW9812" s="2"/>
      <c r="DX9812" s="2"/>
      <c r="DY9812" s="2"/>
      <c r="DZ9812" s="2"/>
      <c r="EA9812" s="2"/>
      <c r="EB9812" s="2"/>
      <c r="EC9812" s="2"/>
      <c r="ED9812" s="2"/>
      <c r="EE9812" s="2"/>
      <c r="EF9812" s="2"/>
      <c r="EG9812" s="2"/>
      <c r="EH9812" s="2"/>
      <c r="EI9812" s="2"/>
      <c r="EJ9812" s="2"/>
      <c r="EK9812" s="2"/>
      <c r="EL9812" s="2"/>
      <c r="EM9812" s="2"/>
      <c r="EN9812" s="2"/>
      <c r="EO9812" s="2"/>
      <c r="EP9812" s="2"/>
      <c r="EQ9812" s="2"/>
      <c r="ER9812" s="2"/>
      <c r="ES9812" s="2"/>
      <c r="ET9812" s="2"/>
      <c r="EU9812" s="2"/>
      <c r="EV9812" s="2"/>
      <c r="EW9812" s="2"/>
    </row>
    <row r="9813" spans="2:153" ht="15" customHeight="1" x14ac:dyDescent="0.35">
      <c r="B9813" s="14">
        <v>37766021</v>
      </c>
      <c r="C9813" s="15" t="s">
        <v>9832</v>
      </c>
      <c r="D9813" s="16" t="s">
        <v>90</v>
      </c>
      <c r="E9813" s="15" t="s">
        <v>722</v>
      </c>
      <c r="F9813" s="15" t="s">
        <v>725</v>
      </c>
      <c r="G9813" s="17">
        <v>8.2799999999999994</v>
      </c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  <c r="BA9813" s="2"/>
      <c r="BB9813" s="2"/>
      <c r="BC9813" s="2"/>
      <c r="BD9813" s="2"/>
      <c r="BE9813" s="2"/>
      <c r="BF9813" s="2"/>
      <c r="BG9813" s="2"/>
      <c r="BH9813" s="2"/>
      <c r="BI9813" s="2"/>
      <c r="BJ9813" s="2"/>
      <c r="BK9813" s="2"/>
      <c r="BL9813" s="2"/>
      <c r="BM9813" s="2"/>
      <c r="BN9813" s="2"/>
      <c r="BO9813" s="2"/>
      <c r="BP9813" s="2"/>
      <c r="BQ9813" s="2"/>
      <c r="BR9813" s="2"/>
      <c r="BS9813" s="2"/>
      <c r="BT9813" s="2"/>
      <c r="BU9813" s="2"/>
      <c r="BV9813" s="2"/>
      <c r="BW9813" s="2"/>
      <c r="BX9813" s="2"/>
      <c r="BY9813" s="2"/>
      <c r="BZ9813" s="2"/>
      <c r="CA9813" s="2"/>
      <c r="CB9813" s="2"/>
      <c r="CC9813" s="2"/>
      <c r="CD9813" s="2"/>
      <c r="CE9813" s="2"/>
      <c r="CF9813" s="2"/>
      <c r="CG9813" s="2"/>
      <c r="CH9813" s="2"/>
      <c r="CI9813" s="2"/>
      <c r="CJ9813" s="2"/>
      <c r="CK9813" s="2"/>
      <c r="CL9813" s="2"/>
      <c r="CM9813" s="2"/>
      <c r="CN9813" s="2"/>
      <c r="CO9813" s="2"/>
      <c r="CP9813" s="2"/>
      <c r="CQ9813" s="2"/>
      <c r="CR9813" s="2"/>
      <c r="CS9813" s="2"/>
      <c r="CT9813" s="2"/>
      <c r="CU9813" s="2"/>
      <c r="CV9813" s="2"/>
      <c r="CW9813" s="2"/>
      <c r="CX9813" s="2"/>
      <c r="CY9813" s="2"/>
      <c r="CZ9813" s="2"/>
      <c r="DA9813" s="2"/>
      <c r="DB9813" s="2"/>
      <c r="DC9813" s="2"/>
      <c r="DD9813" s="2"/>
      <c r="DE9813" s="2"/>
      <c r="DF9813" s="2"/>
      <c r="DG9813" s="2"/>
      <c r="DH9813" s="2"/>
      <c r="DI9813" s="2"/>
      <c r="DJ9813" s="2"/>
      <c r="DK9813" s="2"/>
      <c r="DL9813" s="2"/>
      <c r="DM9813" s="2"/>
      <c r="DN9813" s="2"/>
      <c r="DO9813" s="2"/>
      <c r="DP9813" s="2"/>
      <c r="DQ9813" s="2"/>
      <c r="DR9813" s="2"/>
      <c r="DS9813" s="2"/>
      <c r="DT9813" s="2"/>
      <c r="DU9813" s="2"/>
      <c r="DV9813" s="2"/>
      <c r="DW9813" s="2"/>
      <c r="DX9813" s="2"/>
      <c r="DY9813" s="2"/>
      <c r="DZ9813" s="2"/>
      <c r="EA9813" s="2"/>
      <c r="EB9813" s="2"/>
      <c r="EC9813" s="2"/>
      <c r="ED9813" s="2"/>
      <c r="EE9813" s="2"/>
      <c r="EF9813" s="2"/>
      <c r="EG9813" s="2"/>
      <c r="EH9813" s="2"/>
      <c r="EI9813" s="2"/>
      <c r="EJ9813" s="2"/>
      <c r="EK9813" s="2"/>
      <c r="EL9813" s="2"/>
      <c r="EM9813" s="2"/>
      <c r="EN9813" s="2"/>
      <c r="EO9813" s="2"/>
      <c r="EP9813" s="2"/>
      <c r="EQ9813" s="2"/>
      <c r="ER9813" s="2"/>
      <c r="ES9813" s="2"/>
      <c r="ET9813" s="2"/>
      <c r="EU9813" s="2"/>
      <c r="EV9813" s="2"/>
      <c r="EW9813" s="2"/>
    </row>
    <row r="9814" spans="2:153" ht="15" customHeight="1" x14ac:dyDescent="0.35">
      <c r="B9814" s="14">
        <v>37766033</v>
      </c>
      <c r="C9814" s="15" t="s">
        <v>9833</v>
      </c>
      <c r="D9814" s="16" t="s">
        <v>90</v>
      </c>
      <c r="E9814" s="15" t="s">
        <v>722</v>
      </c>
      <c r="F9814" s="15" t="s">
        <v>1390</v>
      </c>
      <c r="G9814" s="17">
        <v>33.520000000000003</v>
      </c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  <c r="BA9814" s="2"/>
      <c r="BB9814" s="2"/>
      <c r="BC9814" s="2"/>
      <c r="BD9814" s="2"/>
      <c r="BE9814" s="2"/>
      <c r="BF9814" s="2"/>
      <c r="BG9814" s="2"/>
      <c r="BH9814" s="2"/>
      <c r="BI9814" s="2"/>
      <c r="BJ9814" s="2"/>
      <c r="BK9814" s="2"/>
      <c r="BL9814" s="2"/>
      <c r="BM9814" s="2"/>
      <c r="BN9814" s="2"/>
      <c r="BO9814" s="2"/>
      <c r="BP9814" s="2"/>
      <c r="BQ9814" s="2"/>
      <c r="BR9814" s="2"/>
      <c r="BS9814" s="2"/>
      <c r="BT9814" s="2"/>
      <c r="BU9814" s="2"/>
      <c r="BV9814" s="2"/>
      <c r="BW9814" s="2"/>
      <c r="BX9814" s="2"/>
      <c r="BY9814" s="2"/>
      <c r="BZ9814" s="2"/>
      <c r="CA9814" s="2"/>
      <c r="CB9814" s="2"/>
      <c r="CC9814" s="2"/>
      <c r="CD9814" s="2"/>
      <c r="CE9814" s="2"/>
      <c r="CF9814" s="2"/>
      <c r="CG9814" s="2"/>
      <c r="CH9814" s="2"/>
      <c r="CI9814" s="2"/>
      <c r="CJ9814" s="2"/>
      <c r="CK9814" s="2"/>
      <c r="CL9814" s="2"/>
      <c r="CM9814" s="2"/>
      <c r="CN9814" s="2"/>
      <c r="CO9814" s="2"/>
      <c r="CP9814" s="2"/>
      <c r="CQ9814" s="2"/>
      <c r="CR9814" s="2"/>
      <c r="CS9814" s="2"/>
      <c r="CT9814" s="2"/>
      <c r="CU9814" s="2"/>
      <c r="CV9814" s="2"/>
      <c r="CW9814" s="2"/>
      <c r="CX9814" s="2"/>
      <c r="CY9814" s="2"/>
      <c r="CZ9814" s="2"/>
      <c r="DA9814" s="2"/>
      <c r="DB9814" s="2"/>
      <c r="DC9814" s="2"/>
      <c r="DD9814" s="2"/>
      <c r="DE9814" s="2"/>
      <c r="DF9814" s="2"/>
      <c r="DG9814" s="2"/>
      <c r="DH9814" s="2"/>
      <c r="DI9814" s="2"/>
      <c r="DJ9814" s="2"/>
      <c r="DK9814" s="2"/>
      <c r="DL9814" s="2"/>
      <c r="DM9814" s="2"/>
      <c r="DN9814" s="2"/>
      <c r="DO9814" s="2"/>
      <c r="DP9814" s="2"/>
      <c r="DQ9814" s="2"/>
      <c r="DR9814" s="2"/>
      <c r="DS9814" s="2"/>
      <c r="DT9814" s="2"/>
      <c r="DU9814" s="2"/>
      <c r="DV9814" s="2"/>
      <c r="DW9814" s="2"/>
      <c r="DX9814" s="2"/>
      <c r="DY9814" s="2"/>
      <c r="DZ9814" s="2"/>
      <c r="EA9814" s="2"/>
      <c r="EB9814" s="2"/>
      <c r="EC9814" s="2"/>
      <c r="ED9814" s="2"/>
      <c r="EE9814" s="2"/>
      <c r="EF9814" s="2"/>
      <c r="EG9814" s="2"/>
      <c r="EH9814" s="2"/>
      <c r="EI9814" s="2"/>
      <c r="EJ9814" s="2"/>
      <c r="EK9814" s="2"/>
      <c r="EL9814" s="2"/>
      <c r="EM9814" s="2"/>
      <c r="EN9814" s="2"/>
      <c r="EO9814" s="2"/>
      <c r="EP9814" s="2"/>
      <c r="EQ9814" s="2"/>
      <c r="ER9814" s="2"/>
      <c r="ES9814" s="2"/>
      <c r="ET9814" s="2"/>
      <c r="EU9814" s="2"/>
      <c r="EV9814" s="2"/>
      <c r="EW9814" s="2"/>
    </row>
    <row r="9815" spans="2:153" ht="15" customHeight="1" x14ac:dyDescent="0.35">
      <c r="B9815" s="14">
        <v>37446061</v>
      </c>
      <c r="C9815" s="15" t="s">
        <v>9834</v>
      </c>
      <c r="D9815" s="16" t="s">
        <v>459</v>
      </c>
      <c r="E9815" s="15" t="s">
        <v>2321</v>
      </c>
      <c r="F9815" s="15" t="s">
        <v>2322</v>
      </c>
      <c r="G9815" s="17">
        <v>10.35</v>
      </c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  <c r="BA9815" s="2"/>
      <c r="BB9815" s="2"/>
      <c r="BC9815" s="2"/>
      <c r="BD9815" s="2"/>
      <c r="BE9815" s="2"/>
      <c r="BF9815" s="2"/>
      <c r="BG9815" s="2"/>
      <c r="BH9815" s="2"/>
      <c r="BI9815" s="2"/>
      <c r="BJ9815" s="2"/>
      <c r="BK9815" s="2"/>
      <c r="BL9815" s="2"/>
      <c r="BM9815" s="2"/>
      <c r="BN9815" s="2"/>
      <c r="BO9815" s="2"/>
      <c r="BP9815" s="2"/>
      <c r="BQ9815" s="2"/>
      <c r="BR9815" s="2"/>
      <c r="BS9815" s="2"/>
      <c r="BT9815" s="2"/>
      <c r="BU9815" s="2"/>
      <c r="BV9815" s="2"/>
      <c r="BW9815" s="2"/>
      <c r="BX9815" s="2"/>
      <c r="BY9815" s="2"/>
      <c r="BZ9815" s="2"/>
      <c r="CA9815" s="2"/>
      <c r="CB9815" s="2"/>
      <c r="CC9815" s="2"/>
      <c r="CD9815" s="2"/>
      <c r="CE9815" s="2"/>
      <c r="CF9815" s="2"/>
      <c r="CG9815" s="2"/>
      <c r="CH9815" s="2"/>
      <c r="CI9815" s="2"/>
      <c r="CJ9815" s="2"/>
      <c r="CK9815" s="2"/>
      <c r="CL9815" s="2"/>
      <c r="CM9815" s="2"/>
      <c r="CN9815" s="2"/>
      <c r="CO9815" s="2"/>
      <c r="CP9815" s="2"/>
      <c r="CQ9815" s="2"/>
      <c r="CR9815" s="2"/>
      <c r="CS9815" s="2"/>
      <c r="CT9815" s="2"/>
      <c r="CU9815" s="2"/>
      <c r="CV9815" s="2"/>
      <c r="CW9815" s="2"/>
      <c r="CX9815" s="2"/>
      <c r="CY9815" s="2"/>
      <c r="CZ9815" s="2"/>
      <c r="DA9815" s="2"/>
      <c r="DB9815" s="2"/>
      <c r="DC9815" s="2"/>
      <c r="DD9815" s="2"/>
      <c r="DE9815" s="2"/>
      <c r="DF9815" s="2"/>
      <c r="DG9815" s="2"/>
      <c r="DH9815" s="2"/>
      <c r="DI9815" s="2"/>
      <c r="DJ9815" s="2"/>
      <c r="DK9815" s="2"/>
      <c r="DL9815" s="2"/>
      <c r="DM9815" s="2"/>
      <c r="DN9815" s="2"/>
      <c r="DO9815" s="2"/>
      <c r="DP9815" s="2"/>
      <c r="DQ9815" s="2"/>
      <c r="DR9815" s="2"/>
      <c r="DS9815" s="2"/>
      <c r="DT9815" s="2"/>
      <c r="DU9815" s="2"/>
      <c r="DV9815" s="2"/>
      <c r="DW9815" s="2"/>
      <c r="DX9815" s="2"/>
      <c r="DY9815" s="2"/>
      <c r="DZ9815" s="2"/>
      <c r="EA9815" s="2"/>
      <c r="EB9815" s="2"/>
      <c r="EC9815" s="2"/>
      <c r="ED9815" s="2"/>
      <c r="EE9815" s="2"/>
      <c r="EF9815" s="2"/>
      <c r="EG9815" s="2"/>
      <c r="EH9815" s="2"/>
      <c r="EI9815" s="2"/>
      <c r="EJ9815" s="2"/>
      <c r="EK9815" s="2"/>
      <c r="EL9815" s="2"/>
      <c r="EM9815" s="2"/>
      <c r="EN9815" s="2"/>
      <c r="EO9815" s="2"/>
      <c r="EP9815" s="2"/>
      <c r="EQ9815" s="2"/>
      <c r="ER9815" s="2"/>
      <c r="ES9815" s="2"/>
      <c r="ET9815" s="2"/>
      <c r="EU9815" s="2"/>
      <c r="EV9815" s="2"/>
      <c r="EW9815" s="2"/>
    </row>
    <row r="9816" spans="2:153" ht="15" customHeight="1" x14ac:dyDescent="0.35">
      <c r="B9816" s="14">
        <v>37446022</v>
      </c>
      <c r="C9816" s="15" t="s">
        <v>9835</v>
      </c>
      <c r="D9816" s="16" t="s">
        <v>459</v>
      </c>
      <c r="E9816" s="15" t="s">
        <v>2321</v>
      </c>
      <c r="F9816" s="15" t="s">
        <v>2336</v>
      </c>
      <c r="G9816" s="17">
        <v>12.38</v>
      </c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  <c r="BA9816" s="2"/>
      <c r="BB9816" s="2"/>
      <c r="BC9816" s="2"/>
      <c r="BD9816" s="2"/>
      <c r="BE9816" s="2"/>
      <c r="BF9816" s="2"/>
      <c r="BG9816" s="2"/>
      <c r="BH9816" s="2"/>
      <c r="BI9816" s="2"/>
      <c r="BJ9816" s="2"/>
      <c r="BK9816" s="2"/>
      <c r="BL9816" s="2"/>
      <c r="BM9816" s="2"/>
      <c r="BN9816" s="2"/>
      <c r="BO9816" s="2"/>
      <c r="BP9816" s="2"/>
      <c r="BQ9816" s="2"/>
      <c r="BR9816" s="2"/>
      <c r="BS9816" s="2"/>
      <c r="BT9816" s="2"/>
      <c r="BU9816" s="2"/>
      <c r="BV9816" s="2"/>
      <c r="BW9816" s="2"/>
      <c r="BX9816" s="2"/>
      <c r="BY9816" s="2"/>
      <c r="BZ9816" s="2"/>
      <c r="CA9816" s="2"/>
      <c r="CB9816" s="2"/>
      <c r="CC9816" s="2"/>
      <c r="CD9816" s="2"/>
      <c r="CE9816" s="2"/>
      <c r="CF9816" s="2"/>
      <c r="CG9816" s="2"/>
      <c r="CH9816" s="2"/>
      <c r="CI9816" s="2"/>
      <c r="CJ9816" s="2"/>
      <c r="CK9816" s="2"/>
      <c r="CL9816" s="2"/>
      <c r="CM9816" s="2"/>
      <c r="CN9816" s="2"/>
      <c r="CO9816" s="2"/>
      <c r="CP9816" s="2"/>
      <c r="CQ9816" s="2"/>
      <c r="CR9816" s="2"/>
      <c r="CS9816" s="2"/>
      <c r="CT9816" s="2"/>
      <c r="CU9816" s="2"/>
      <c r="CV9816" s="2"/>
      <c r="CW9816" s="2"/>
      <c r="CX9816" s="2"/>
      <c r="CY9816" s="2"/>
      <c r="CZ9816" s="2"/>
      <c r="DA9816" s="2"/>
      <c r="DB9816" s="2"/>
      <c r="DC9816" s="2"/>
      <c r="DD9816" s="2"/>
      <c r="DE9816" s="2"/>
      <c r="DF9816" s="2"/>
      <c r="DG9816" s="2"/>
      <c r="DH9816" s="2"/>
      <c r="DI9816" s="2"/>
      <c r="DJ9816" s="2"/>
      <c r="DK9816" s="2"/>
      <c r="DL9816" s="2"/>
      <c r="DM9816" s="2"/>
      <c r="DN9816" s="2"/>
      <c r="DO9816" s="2"/>
      <c r="DP9816" s="2"/>
      <c r="DQ9816" s="2"/>
      <c r="DR9816" s="2"/>
      <c r="DS9816" s="2"/>
      <c r="DT9816" s="2"/>
      <c r="DU9816" s="2"/>
      <c r="DV9816" s="2"/>
      <c r="DW9816" s="2"/>
      <c r="DX9816" s="2"/>
      <c r="DY9816" s="2"/>
      <c r="DZ9816" s="2"/>
      <c r="EA9816" s="2"/>
      <c r="EB9816" s="2"/>
      <c r="EC9816" s="2"/>
      <c r="ED9816" s="2"/>
      <c r="EE9816" s="2"/>
      <c r="EF9816" s="2"/>
      <c r="EG9816" s="2"/>
      <c r="EH9816" s="2"/>
      <c r="EI9816" s="2"/>
      <c r="EJ9816" s="2"/>
      <c r="EK9816" s="2"/>
      <c r="EL9816" s="2"/>
      <c r="EM9816" s="2"/>
      <c r="EN9816" s="2"/>
      <c r="EO9816" s="2"/>
      <c r="EP9816" s="2"/>
      <c r="EQ9816" s="2"/>
      <c r="ER9816" s="2"/>
      <c r="ES9816" s="2"/>
      <c r="ET9816" s="2"/>
      <c r="EU9816" s="2"/>
      <c r="EV9816" s="2"/>
      <c r="EW9816" s="2"/>
    </row>
    <row r="9817" spans="2:153" ht="15" customHeight="1" x14ac:dyDescent="0.35">
      <c r="B9817" s="14">
        <v>43870029</v>
      </c>
      <c r="C9817" s="15" t="s">
        <v>9836</v>
      </c>
      <c r="D9817" s="16" t="s">
        <v>541</v>
      </c>
      <c r="E9817" s="15" t="s">
        <v>2072</v>
      </c>
      <c r="F9817" s="15" t="s">
        <v>2073</v>
      </c>
      <c r="G9817" s="17">
        <v>11.88</v>
      </c>
      <c r="BO9817" s="2"/>
      <c r="BP9817" s="2"/>
      <c r="BQ9817" s="2"/>
      <c r="BR9817" s="2"/>
      <c r="BS9817" s="2"/>
      <c r="BT9817" s="2"/>
      <c r="BU9817" s="2"/>
      <c r="BV9817" s="2"/>
      <c r="BW9817" s="2"/>
      <c r="BX9817" s="2"/>
      <c r="BY9817" s="2"/>
      <c r="BZ9817" s="2"/>
      <c r="CA9817" s="2"/>
      <c r="CB9817" s="2"/>
      <c r="CC9817" s="2"/>
      <c r="CD9817" s="2"/>
      <c r="CE9817" s="2"/>
      <c r="CF9817" s="2"/>
      <c r="CG9817" s="2"/>
      <c r="CH9817" s="2"/>
      <c r="CI9817" s="2"/>
      <c r="CJ9817" s="2"/>
      <c r="CK9817" s="2"/>
      <c r="CL9817" s="2"/>
      <c r="CM9817" s="2"/>
      <c r="CN9817" s="2"/>
      <c r="CO9817" s="2"/>
      <c r="CP9817" s="2"/>
      <c r="CQ9817" s="2"/>
      <c r="CR9817" s="2"/>
      <c r="CS9817" s="2"/>
      <c r="CT9817" s="2"/>
      <c r="CU9817" s="2"/>
      <c r="CV9817" s="2"/>
      <c r="CW9817" s="2"/>
      <c r="CX9817" s="2"/>
      <c r="CY9817" s="2"/>
      <c r="CZ9817" s="2"/>
      <c r="DA9817" s="2"/>
      <c r="DB9817" s="2"/>
      <c r="DC9817" s="2"/>
      <c r="DD9817" s="2"/>
      <c r="DE9817" s="2"/>
      <c r="DF9817" s="2"/>
      <c r="DG9817" s="2"/>
      <c r="DH9817" s="2"/>
      <c r="DI9817" s="2"/>
      <c r="DJ9817" s="2"/>
      <c r="DK9817" s="2"/>
      <c r="DL9817" s="2"/>
      <c r="DM9817" s="2"/>
      <c r="DN9817" s="2"/>
      <c r="DO9817" s="2"/>
      <c r="DP9817" s="2"/>
      <c r="DQ9817" s="2"/>
      <c r="DR9817" s="2"/>
      <c r="DS9817" s="2"/>
      <c r="DT9817" s="2"/>
      <c r="DU9817" s="2"/>
      <c r="DV9817" s="2"/>
      <c r="DW9817" s="2"/>
      <c r="DX9817" s="2"/>
      <c r="DY9817" s="2"/>
      <c r="DZ9817" s="2"/>
      <c r="EA9817" s="2"/>
      <c r="EB9817" s="2"/>
      <c r="EC9817" s="2"/>
      <c r="ED9817" s="2"/>
      <c r="EE9817" s="2"/>
      <c r="EF9817" s="2"/>
      <c r="EG9817" s="2"/>
      <c r="EH9817" s="2"/>
      <c r="EI9817" s="2"/>
      <c r="EJ9817" s="2"/>
      <c r="EK9817" s="2"/>
      <c r="EL9817" s="2"/>
      <c r="EM9817" s="2"/>
      <c r="EN9817" s="2"/>
      <c r="EO9817" s="2"/>
      <c r="EP9817" s="2"/>
      <c r="EQ9817" s="2"/>
      <c r="ER9817" s="2"/>
      <c r="ES9817" s="2"/>
      <c r="ET9817" s="2"/>
    </row>
    <row r="9818" spans="2:153" ht="15" customHeight="1" x14ac:dyDescent="0.35">
      <c r="B9818" s="14">
        <v>43906080</v>
      </c>
      <c r="C9818" s="15" t="s">
        <v>9839</v>
      </c>
      <c r="D9818" s="16" t="s">
        <v>9840</v>
      </c>
      <c r="E9818" s="15" t="s">
        <v>9837</v>
      </c>
      <c r="F9818" s="15" t="s">
        <v>9838</v>
      </c>
      <c r="G9818" s="17">
        <v>137.58000000000001</v>
      </c>
    </row>
    <row r="9819" spans="2:153" ht="15" customHeight="1" x14ac:dyDescent="0.35">
      <c r="B9819" s="14">
        <v>43906039</v>
      </c>
      <c r="C9819" s="18" t="s">
        <v>9842</v>
      </c>
      <c r="D9819" s="16" t="s">
        <v>9840</v>
      </c>
      <c r="E9819" s="18" t="s">
        <v>9837</v>
      </c>
      <c r="F9819" s="18" t="s">
        <v>9841</v>
      </c>
      <c r="G9819" s="17">
        <v>137.58000000000001</v>
      </c>
    </row>
    <row r="9820" spans="2:153" ht="15" customHeight="1" x14ac:dyDescent="0.35">
      <c r="B9820" s="14">
        <v>36745014</v>
      </c>
      <c r="C9820" s="18" t="s">
        <v>9843</v>
      </c>
      <c r="D9820" s="16" t="s">
        <v>3540</v>
      </c>
      <c r="E9820" s="18" t="s">
        <v>943</v>
      </c>
      <c r="F9820" s="18" t="s">
        <v>944</v>
      </c>
      <c r="G9820" s="17">
        <v>620.62</v>
      </c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  <c r="BA9820" s="2"/>
      <c r="BB9820" s="2"/>
      <c r="BC9820" s="2"/>
      <c r="BD9820" s="2"/>
      <c r="BE9820" s="2"/>
      <c r="BF9820" s="2"/>
      <c r="BG9820" s="2"/>
      <c r="BH9820" s="2"/>
      <c r="BI9820" s="2"/>
      <c r="BJ9820" s="2"/>
      <c r="BK9820" s="2"/>
      <c r="BL9820" s="2"/>
      <c r="BM9820" s="2"/>
      <c r="BN9820" s="2"/>
      <c r="BO9820" s="2"/>
      <c r="BP9820" s="2"/>
      <c r="BQ9820" s="2"/>
      <c r="BR9820" s="2"/>
      <c r="BS9820" s="2"/>
      <c r="BT9820" s="2"/>
      <c r="BU9820" s="2"/>
      <c r="BV9820" s="2"/>
      <c r="BW9820" s="2"/>
      <c r="BX9820" s="2"/>
      <c r="BY9820" s="2"/>
      <c r="BZ9820" s="2"/>
      <c r="CA9820" s="2"/>
      <c r="CB9820" s="2"/>
      <c r="CC9820" s="2"/>
      <c r="CD9820" s="2"/>
      <c r="CE9820" s="2"/>
      <c r="CF9820" s="2"/>
      <c r="CG9820" s="2"/>
      <c r="CH9820" s="2"/>
      <c r="CI9820" s="2"/>
      <c r="CJ9820" s="2"/>
      <c r="CK9820" s="2"/>
      <c r="CL9820" s="2"/>
      <c r="CM9820" s="2"/>
      <c r="CN9820" s="2"/>
      <c r="CO9820" s="2"/>
      <c r="CP9820" s="2"/>
      <c r="CQ9820" s="2"/>
      <c r="CR9820" s="2"/>
      <c r="CS9820" s="2"/>
      <c r="CT9820" s="2"/>
      <c r="CU9820" s="2"/>
      <c r="CV9820" s="2"/>
      <c r="CW9820" s="2"/>
      <c r="CX9820" s="2"/>
      <c r="CY9820" s="2"/>
      <c r="CZ9820" s="2"/>
      <c r="DA9820" s="2"/>
      <c r="DB9820" s="2"/>
      <c r="DC9820" s="2"/>
      <c r="DD9820" s="2"/>
      <c r="DE9820" s="2"/>
      <c r="DF9820" s="2"/>
      <c r="DG9820" s="2"/>
      <c r="DH9820" s="2"/>
      <c r="DI9820" s="2"/>
      <c r="DJ9820" s="2"/>
      <c r="DK9820" s="2"/>
      <c r="DL9820" s="2"/>
      <c r="DM9820" s="2"/>
      <c r="DN9820" s="2"/>
      <c r="DO9820" s="2"/>
      <c r="DP9820" s="2"/>
      <c r="DQ9820" s="2"/>
      <c r="DR9820" s="2"/>
      <c r="DS9820" s="2"/>
      <c r="DT9820" s="2"/>
      <c r="DU9820" s="2"/>
      <c r="DV9820" s="2"/>
      <c r="DW9820" s="2"/>
      <c r="DX9820" s="2"/>
      <c r="DY9820" s="2"/>
      <c r="DZ9820" s="2"/>
      <c r="EA9820" s="2"/>
      <c r="EB9820" s="2"/>
      <c r="EC9820" s="2"/>
      <c r="ED9820" s="2"/>
      <c r="EE9820" s="2"/>
      <c r="EF9820" s="2"/>
      <c r="EG9820" s="2"/>
      <c r="EH9820" s="2"/>
      <c r="EI9820" s="2"/>
      <c r="EJ9820" s="2"/>
      <c r="EK9820" s="2"/>
      <c r="EL9820" s="2"/>
      <c r="EM9820" s="2"/>
      <c r="EN9820" s="2"/>
      <c r="EO9820" s="2"/>
      <c r="EP9820" s="2"/>
      <c r="EQ9820" s="2"/>
      <c r="ER9820" s="2"/>
      <c r="ES9820" s="2"/>
      <c r="ET9820" s="2"/>
      <c r="EU9820" s="2"/>
      <c r="EV9820" s="2"/>
      <c r="EW9820" s="2"/>
    </row>
    <row r="9821" spans="2:153" ht="15" customHeight="1" x14ac:dyDescent="0.35">
      <c r="B9821" s="14">
        <v>35402015</v>
      </c>
      <c r="C9821" s="18" t="s">
        <v>9844</v>
      </c>
      <c r="D9821" s="16" t="s">
        <v>1008</v>
      </c>
      <c r="E9821" s="15" t="s">
        <v>3130</v>
      </c>
      <c r="F9821" s="18" t="s">
        <v>3131</v>
      </c>
      <c r="G9821" s="17">
        <v>14.81</v>
      </c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  <c r="BA9821" s="2"/>
      <c r="BB9821" s="2"/>
      <c r="BC9821" s="2"/>
      <c r="BD9821" s="2"/>
      <c r="BE9821" s="2"/>
      <c r="BF9821" s="2"/>
      <c r="BG9821" s="2"/>
      <c r="BH9821" s="2"/>
      <c r="BI9821" s="2"/>
      <c r="BJ9821" s="2"/>
      <c r="BK9821" s="2"/>
      <c r="BL9821" s="2"/>
      <c r="BM9821" s="2"/>
      <c r="BN9821" s="2"/>
      <c r="BO9821" s="2"/>
      <c r="BP9821" s="2"/>
      <c r="BQ9821" s="2"/>
      <c r="BR9821" s="2"/>
      <c r="BS9821" s="2"/>
      <c r="BT9821" s="2"/>
      <c r="BU9821" s="2"/>
      <c r="BV9821" s="2"/>
      <c r="BW9821" s="2"/>
      <c r="BX9821" s="2"/>
      <c r="BY9821" s="2"/>
      <c r="BZ9821" s="2"/>
      <c r="CA9821" s="2"/>
      <c r="CB9821" s="2"/>
      <c r="CC9821" s="2"/>
      <c r="CD9821" s="2"/>
      <c r="CE9821" s="2"/>
      <c r="CF9821" s="2"/>
      <c r="CG9821" s="2"/>
      <c r="CH9821" s="2"/>
      <c r="CI9821" s="2"/>
      <c r="CJ9821" s="2"/>
      <c r="CK9821" s="2"/>
      <c r="CL9821" s="2"/>
      <c r="CM9821" s="2"/>
      <c r="CN9821" s="2"/>
      <c r="CO9821" s="2"/>
      <c r="CP9821" s="2"/>
      <c r="CQ9821" s="2"/>
      <c r="CR9821" s="2"/>
      <c r="CS9821" s="2"/>
      <c r="CT9821" s="2"/>
      <c r="CU9821" s="2"/>
      <c r="CV9821" s="2"/>
      <c r="CW9821" s="2"/>
      <c r="CX9821" s="2"/>
      <c r="CY9821" s="2"/>
      <c r="CZ9821" s="2"/>
      <c r="DA9821" s="2"/>
      <c r="DB9821" s="2"/>
      <c r="DC9821" s="2"/>
      <c r="DD9821" s="2"/>
      <c r="DE9821" s="2"/>
      <c r="DF9821" s="2"/>
      <c r="DG9821" s="2"/>
      <c r="DH9821" s="2"/>
      <c r="DI9821" s="2"/>
      <c r="DJ9821" s="2"/>
      <c r="DK9821" s="2"/>
      <c r="DL9821" s="2"/>
      <c r="DM9821" s="2"/>
      <c r="DN9821" s="2"/>
      <c r="DO9821" s="2"/>
      <c r="DP9821" s="2"/>
      <c r="DQ9821" s="2"/>
      <c r="DR9821" s="2"/>
      <c r="DS9821" s="2"/>
      <c r="DT9821" s="2"/>
      <c r="DU9821" s="2"/>
      <c r="DV9821" s="2"/>
      <c r="DW9821" s="2"/>
      <c r="DX9821" s="2"/>
      <c r="DY9821" s="2"/>
      <c r="DZ9821" s="2"/>
      <c r="EA9821" s="2"/>
      <c r="EB9821" s="2"/>
      <c r="EC9821" s="2"/>
      <c r="ED9821" s="2"/>
      <c r="EE9821" s="2"/>
      <c r="EF9821" s="2"/>
      <c r="EG9821" s="2"/>
      <c r="EH9821" s="2"/>
      <c r="EI9821" s="2"/>
      <c r="EJ9821" s="2"/>
      <c r="EK9821" s="2"/>
      <c r="EL9821" s="2"/>
      <c r="EM9821" s="2"/>
      <c r="EN9821" s="2"/>
      <c r="EO9821" s="2"/>
      <c r="EP9821" s="2"/>
      <c r="EQ9821" s="2"/>
      <c r="ER9821" s="2"/>
      <c r="ES9821" s="2"/>
      <c r="ET9821" s="2"/>
      <c r="EU9821" s="2"/>
      <c r="EV9821" s="2"/>
      <c r="EW9821" s="2"/>
    </row>
    <row r="9822" spans="2:153" ht="15" customHeight="1" x14ac:dyDescent="0.35">
      <c r="B9822" s="14">
        <v>33219015</v>
      </c>
      <c r="C9822" s="18" t="s">
        <v>9845</v>
      </c>
      <c r="D9822" s="16" t="s">
        <v>1008</v>
      </c>
      <c r="E9822" s="15" t="s">
        <v>3133</v>
      </c>
      <c r="F9822" s="18" t="s">
        <v>3134</v>
      </c>
      <c r="G9822" s="17">
        <v>20.59</v>
      </c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  <c r="BA9822" s="2"/>
      <c r="BB9822" s="2"/>
      <c r="BC9822" s="2"/>
      <c r="BD9822" s="2"/>
      <c r="BE9822" s="2"/>
      <c r="BF9822" s="2"/>
      <c r="BG9822" s="2"/>
      <c r="BH9822" s="2"/>
      <c r="BI9822" s="2"/>
      <c r="BJ9822" s="2"/>
      <c r="BK9822" s="2"/>
      <c r="BL9822" s="2"/>
      <c r="BM9822" s="2"/>
      <c r="BN9822" s="2"/>
      <c r="BO9822" s="2"/>
      <c r="BP9822" s="2"/>
      <c r="BQ9822" s="2"/>
      <c r="BR9822" s="2"/>
      <c r="BS9822" s="2"/>
      <c r="BT9822" s="2"/>
      <c r="BU9822" s="2"/>
      <c r="BV9822" s="2"/>
      <c r="BW9822" s="2"/>
      <c r="BX9822" s="2"/>
      <c r="BY9822" s="2"/>
      <c r="BZ9822" s="2"/>
      <c r="CA9822" s="2"/>
      <c r="CB9822" s="2"/>
      <c r="CC9822" s="2"/>
      <c r="CD9822" s="2"/>
      <c r="CE9822" s="2"/>
      <c r="CF9822" s="2"/>
      <c r="CG9822" s="2"/>
      <c r="CH9822" s="2"/>
      <c r="CI9822" s="2"/>
      <c r="CJ9822" s="2"/>
      <c r="CK9822" s="2"/>
      <c r="CL9822" s="2"/>
      <c r="CM9822" s="2"/>
      <c r="CN9822" s="2"/>
      <c r="CO9822" s="2"/>
      <c r="CP9822" s="2"/>
      <c r="CQ9822" s="2"/>
      <c r="CR9822" s="2"/>
      <c r="CS9822" s="2"/>
      <c r="CT9822" s="2"/>
      <c r="CU9822" s="2"/>
      <c r="CV9822" s="2"/>
      <c r="CW9822" s="2"/>
      <c r="CX9822" s="2"/>
      <c r="CY9822" s="2"/>
      <c r="CZ9822" s="2"/>
      <c r="DA9822" s="2"/>
      <c r="DB9822" s="2"/>
      <c r="DC9822" s="2"/>
      <c r="DD9822" s="2"/>
      <c r="DE9822" s="2"/>
      <c r="DF9822" s="2"/>
      <c r="DG9822" s="2"/>
      <c r="DH9822" s="2"/>
      <c r="DI9822" s="2"/>
      <c r="DJ9822" s="2"/>
      <c r="DK9822" s="2"/>
      <c r="DL9822" s="2"/>
      <c r="DM9822" s="2"/>
      <c r="DN9822" s="2"/>
      <c r="DO9822" s="2"/>
      <c r="DP9822" s="2"/>
      <c r="DQ9822" s="2"/>
      <c r="DR9822" s="2"/>
      <c r="DS9822" s="2"/>
      <c r="DT9822" s="2"/>
      <c r="DU9822" s="2"/>
      <c r="DV9822" s="2"/>
      <c r="DW9822" s="2"/>
      <c r="DX9822" s="2"/>
      <c r="DY9822" s="2"/>
      <c r="DZ9822" s="2"/>
      <c r="EA9822" s="2"/>
      <c r="EB9822" s="2"/>
      <c r="EC9822" s="2"/>
      <c r="ED9822" s="2"/>
      <c r="EE9822" s="2"/>
      <c r="EF9822" s="2"/>
      <c r="EG9822" s="2"/>
      <c r="EH9822" s="2"/>
      <c r="EI9822" s="2"/>
      <c r="EJ9822" s="2"/>
      <c r="EK9822" s="2"/>
      <c r="EL9822" s="2"/>
      <c r="EM9822" s="2"/>
      <c r="EN9822" s="2"/>
      <c r="EO9822" s="2"/>
      <c r="EP9822" s="2"/>
      <c r="EQ9822" s="2"/>
      <c r="ER9822" s="2"/>
      <c r="ES9822" s="2"/>
      <c r="ET9822" s="2"/>
      <c r="EU9822" s="2"/>
      <c r="EV9822" s="2"/>
      <c r="EW9822" s="2"/>
    </row>
    <row r="9823" spans="2:153" ht="15" customHeight="1" x14ac:dyDescent="0.35">
      <c r="B9823" s="14">
        <v>44895011</v>
      </c>
      <c r="C9823" s="18" t="s">
        <v>9845</v>
      </c>
      <c r="D9823" s="16" t="s">
        <v>301</v>
      </c>
      <c r="E9823" s="18" t="s">
        <v>3133</v>
      </c>
      <c r="F9823" s="18" t="s">
        <v>3134</v>
      </c>
      <c r="G9823" s="17">
        <v>20.59</v>
      </c>
      <c r="BO9823" s="2"/>
      <c r="BP9823" s="2"/>
      <c r="BQ9823" s="2"/>
      <c r="BR9823" s="2"/>
      <c r="BS9823" s="2"/>
      <c r="BT9823" s="2"/>
      <c r="BU9823" s="2"/>
      <c r="BV9823" s="2"/>
      <c r="BW9823" s="2"/>
      <c r="BX9823" s="2"/>
      <c r="BY9823" s="2"/>
      <c r="BZ9823" s="2"/>
      <c r="CA9823" s="2"/>
      <c r="CB9823" s="2"/>
      <c r="CC9823" s="2"/>
      <c r="CD9823" s="2"/>
      <c r="CE9823" s="2"/>
      <c r="CF9823" s="2"/>
      <c r="CG9823" s="2"/>
      <c r="CH9823" s="2"/>
      <c r="CI9823" s="2"/>
      <c r="CJ9823" s="2"/>
      <c r="CK9823" s="2"/>
      <c r="CL9823" s="2"/>
      <c r="CM9823" s="2"/>
      <c r="CN9823" s="2"/>
      <c r="CO9823" s="2"/>
      <c r="CP9823" s="2"/>
      <c r="CQ9823" s="2"/>
      <c r="CR9823" s="2"/>
      <c r="CS9823" s="2"/>
      <c r="CT9823" s="2"/>
      <c r="CU9823" s="2"/>
      <c r="CV9823" s="2"/>
      <c r="CW9823" s="2"/>
      <c r="CX9823" s="2"/>
      <c r="CY9823" s="2"/>
      <c r="CZ9823" s="2"/>
      <c r="DA9823" s="2"/>
      <c r="DB9823" s="2"/>
      <c r="DC9823" s="2"/>
      <c r="DD9823" s="2"/>
      <c r="DE9823" s="2"/>
      <c r="DF9823" s="2"/>
      <c r="DG9823" s="2"/>
      <c r="DH9823" s="2"/>
      <c r="DI9823" s="2"/>
      <c r="DJ9823" s="2"/>
      <c r="DK9823" s="2"/>
      <c r="DL9823" s="2"/>
      <c r="DM9823" s="2"/>
      <c r="DN9823" s="2"/>
      <c r="DO9823" s="2"/>
      <c r="DP9823" s="2"/>
      <c r="DQ9823" s="2"/>
      <c r="DR9823" s="2"/>
      <c r="DS9823" s="2"/>
      <c r="DT9823" s="2"/>
      <c r="DU9823" s="2"/>
      <c r="DV9823" s="2"/>
      <c r="DW9823" s="2"/>
      <c r="DX9823" s="2"/>
      <c r="DY9823" s="2"/>
      <c r="DZ9823" s="2"/>
      <c r="EA9823" s="2"/>
      <c r="EB9823" s="2"/>
      <c r="EC9823" s="2"/>
      <c r="ED9823" s="2"/>
      <c r="EE9823" s="2"/>
      <c r="EF9823" s="2"/>
      <c r="EG9823" s="2"/>
      <c r="EH9823" s="2"/>
      <c r="EI9823" s="2"/>
      <c r="EJ9823" s="2"/>
      <c r="EK9823" s="2"/>
      <c r="EL9823" s="2"/>
      <c r="EM9823" s="2"/>
      <c r="EN9823" s="2"/>
      <c r="EO9823" s="2"/>
      <c r="EP9823" s="2"/>
      <c r="EQ9823" s="2"/>
      <c r="ER9823" s="2"/>
      <c r="ES9823" s="2"/>
      <c r="ET9823" s="2"/>
    </row>
    <row r="9824" spans="2:153" ht="15" customHeight="1" x14ac:dyDescent="0.35">
      <c r="B9824" s="14">
        <v>46107013</v>
      </c>
      <c r="C9824" s="15" t="s">
        <v>9845</v>
      </c>
      <c r="D9824" s="16" t="s">
        <v>300</v>
      </c>
      <c r="E9824" s="15" t="s">
        <v>3133</v>
      </c>
      <c r="F9824" s="15" t="s">
        <v>3134</v>
      </c>
      <c r="G9824" s="17">
        <v>20.59</v>
      </c>
      <c r="BO9824" s="2"/>
      <c r="BP9824" s="2"/>
      <c r="BQ9824" s="2"/>
      <c r="BR9824" s="2"/>
      <c r="BS9824" s="2"/>
      <c r="BT9824" s="2"/>
      <c r="BU9824" s="2"/>
      <c r="BV9824" s="2"/>
      <c r="BW9824" s="2"/>
      <c r="BX9824" s="2"/>
      <c r="BY9824" s="2"/>
      <c r="BZ9824" s="2"/>
      <c r="CA9824" s="2"/>
      <c r="CB9824" s="2"/>
      <c r="CC9824" s="2"/>
      <c r="CD9824" s="2"/>
      <c r="CE9824" s="2"/>
      <c r="CF9824" s="2"/>
      <c r="CG9824" s="2"/>
      <c r="CH9824" s="2"/>
      <c r="CI9824" s="2"/>
      <c r="CJ9824" s="2"/>
      <c r="CK9824" s="2"/>
      <c r="CL9824" s="2"/>
      <c r="CM9824" s="2"/>
      <c r="CN9824" s="2"/>
      <c r="CO9824" s="2"/>
      <c r="CP9824" s="2"/>
      <c r="CQ9824" s="2"/>
      <c r="CR9824" s="2"/>
      <c r="CS9824" s="2"/>
      <c r="CT9824" s="2"/>
      <c r="CU9824" s="2"/>
      <c r="CV9824" s="2"/>
      <c r="CW9824" s="2"/>
      <c r="CX9824" s="2"/>
      <c r="CY9824" s="2"/>
      <c r="CZ9824" s="2"/>
      <c r="DA9824" s="2"/>
      <c r="DB9824" s="2"/>
      <c r="DC9824" s="2"/>
      <c r="DD9824" s="2"/>
      <c r="DE9824" s="2"/>
      <c r="DF9824" s="2"/>
      <c r="DG9824" s="2"/>
      <c r="DH9824" s="2"/>
      <c r="DI9824" s="2"/>
      <c r="DJ9824" s="2"/>
      <c r="DK9824" s="2"/>
      <c r="DL9824" s="2"/>
      <c r="DM9824" s="2"/>
      <c r="DN9824" s="2"/>
      <c r="DO9824" s="2"/>
      <c r="DP9824" s="2"/>
      <c r="DQ9824" s="2"/>
      <c r="DR9824" s="2"/>
      <c r="DS9824" s="2"/>
      <c r="DT9824" s="2"/>
      <c r="DU9824" s="2"/>
      <c r="DV9824" s="2"/>
      <c r="DW9824" s="2"/>
      <c r="DX9824" s="2"/>
      <c r="DY9824" s="2"/>
      <c r="DZ9824" s="2"/>
      <c r="EA9824" s="2"/>
      <c r="EB9824" s="2"/>
      <c r="EC9824" s="2"/>
      <c r="ED9824" s="2"/>
      <c r="EE9824" s="2"/>
      <c r="EF9824" s="2"/>
      <c r="EG9824" s="2"/>
      <c r="EH9824" s="2"/>
      <c r="EI9824" s="2"/>
      <c r="EJ9824" s="2"/>
      <c r="EK9824" s="2"/>
      <c r="EL9824" s="2"/>
      <c r="EM9824" s="2"/>
      <c r="EN9824" s="2"/>
      <c r="EO9824" s="2"/>
      <c r="EP9824" s="2"/>
      <c r="EQ9824" s="2"/>
      <c r="ER9824" s="2"/>
      <c r="ES9824" s="2"/>
      <c r="ET9824" s="2"/>
    </row>
    <row r="9825" spans="2:153" ht="15" customHeight="1" x14ac:dyDescent="0.35">
      <c r="B9825" s="14">
        <v>38611036</v>
      </c>
      <c r="C9825" s="15" t="s">
        <v>9846</v>
      </c>
      <c r="D9825" s="16" t="s">
        <v>1008</v>
      </c>
      <c r="E9825" s="15" t="s">
        <v>3133</v>
      </c>
      <c r="F9825" s="15" t="s">
        <v>5454</v>
      </c>
      <c r="G9825" s="17">
        <v>9.35</v>
      </c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  <c r="BA9825" s="2"/>
      <c r="BB9825" s="2"/>
      <c r="BC9825" s="2"/>
      <c r="BD9825" s="2"/>
      <c r="BE9825" s="2"/>
      <c r="BF9825" s="2"/>
      <c r="BG9825" s="2"/>
      <c r="BH9825" s="2"/>
      <c r="BI9825" s="2"/>
      <c r="BJ9825" s="2"/>
      <c r="BK9825" s="2"/>
      <c r="BL9825" s="2"/>
      <c r="BM9825" s="2"/>
      <c r="BN9825" s="2"/>
      <c r="BO9825" s="2"/>
      <c r="BP9825" s="2"/>
      <c r="BQ9825" s="2"/>
      <c r="BR9825" s="2"/>
      <c r="BS9825" s="2"/>
      <c r="BT9825" s="2"/>
      <c r="BU9825" s="2"/>
      <c r="BV9825" s="2"/>
      <c r="BW9825" s="2"/>
      <c r="BX9825" s="2"/>
      <c r="BY9825" s="2"/>
      <c r="BZ9825" s="2"/>
      <c r="CA9825" s="2"/>
      <c r="CB9825" s="2"/>
      <c r="CC9825" s="2"/>
      <c r="CD9825" s="2"/>
      <c r="CE9825" s="2"/>
      <c r="CF9825" s="2"/>
      <c r="CG9825" s="2"/>
      <c r="CH9825" s="2"/>
      <c r="CI9825" s="2"/>
      <c r="CJ9825" s="2"/>
      <c r="CK9825" s="2"/>
      <c r="CL9825" s="2"/>
      <c r="CM9825" s="2"/>
      <c r="CN9825" s="2"/>
      <c r="CO9825" s="2"/>
      <c r="CP9825" s="2"/>
      <c r="CQ9825" s="2"/>
      <c r="CR9825" s="2"/>
      <c r="CS9825" s="2"/>
      <c r="CT9825" s="2"/>
      <c r="CU9825" s="2"/>
      <c r="CV9825" s="2"/>
      <c r="CW9825" s="2"/>
      <c r="CX9825" s="2"/>
      <c r="CY9825" s="2"/>
      <c r="CZ9825" s="2"/>
      <c r="DA9825" s="2"/>
      <c r="DB9825" s="2"/>
      <c r="DC9825" s="2"/>
      <c r="DD9825" s="2"/>
      <c r="DE9825" s="2"/>
      <c r="DF9825" s="2"/>
      <c r="DG9825" s="2"/>
      <c r="DH9825" s="2"/>
      <c r="DI9825" s="2"/>
      <c r="DJ9825" s="2"/>
      <c r="DK9825" s="2"/>
      <c r="DL9825" s="2"/>
      <c r="DM9825" s="2"/>
      <c r="DN9825" s="2"/>
      <c r="DO9825" s="2"/>
      <c r="DP9825" s="2"/>
      <c r="DQ9825" s="2"/>
      <c r="DR9825" s="2"/>
      <c r="DS9825" s="2"/>
      <c r="DT9825" s="2"/>
      <c r="DU9825" s="2"/>
      <c r="DV9825" s="2"/>
      <c r="DW9825" s="2"/>
      <c r="DX9825" s="2"/>
      <c r="DY9825" s="2"/>
      <c r="DZ9825" s="2"/>
      <c r="EA9825" s="2"/>
      <c r="EB9825" s="2"/>
      <c r="EC9825" s="2"/>
      <c r="ED9825" s="2"/>
      <c r="EE9825" s="2"/>
      <c r="EF9825" s="2"/>
      <c r="EG9825" s="2"/>
      <c r="EH9825" s="2"/>
      <c r="EI9825" s="2"/>
      <c r="EJ9825" s="2"/>
      <c r="EK9825" s="2"/>
      <c r="EL9825" s="2"/>
      <c r="EM9825" s="2"/>
      <c r="EN9825" s="2"/>
      <c r="EO9825" s="2"/>
      <c r="EP9825" s="2"/>
      <c r="EQ9825" s="2"/>
      <c r="ER9825" s="2"/>
      <c r="ES9825" s="2"/>
      <c r="ET9825" s="2"/>
      <c r="EU9825" s="2"/>
      <c r="EV9825" s="2"/>
      <c r="EW9825" s="2"/>
    </row>
    <row r="9826" spans="2:153" ht="15" customHeight="1" x14ac:dyDescent="0.35">
      <c r="B9826" s="14">
        <v>39795012</v>
      </c>
      <c r="C9826" s="15" t="s">
        <v>9847</v>
      </c>
      <c r="D9826" s="16" t="s">
        <v>3138</v>
      </c>
      <c r="E9826" s="15" t="s">
        <v>3133</v>
      </c>
      <c r="F9826" s="15" t="s">
        <v>3134</v>
      </c>
      <c r="G9826" s="17">
        <v>6.98</v>
      </c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  <c r="BA9826" s="2"/>
      <c r="BB9826" s="2"/>
      <c r="BC9826" s="2"/>
      <c r="BD9826" s="2"/>
      <c r="BE9826" s="2"/>
      <c r="BF9826" s="2"/>
      <c r="BG9826" s="2"/>
      <c r="BH9826" s="2"/>
      <c r="BI9826" s="2"/>
      <c r="BJ9826" s="2"/>
      <c r="BK9826" s="2"/>
      <c r="BL9826" s="2"/>
      <c r="BM9826" s="2"/>
      <c r="BN9826" s="2"/>
      <c r="BO9826" s="2"/>
      <c r="BP9826" s="2"/>
      <c r="BQ9826" s="2"/>
      <c r="BR9826" s="2"/>
      <c r="BS9826" s="2"/>
      <c r="BT9826" s="2"/>
      <c r="BU9826" s="2"/>
      <c r="BV9826" s="2"/>
      <c r="BW9826" s="2"/>
      <c r="BX9826" s="2"/>
      <c r="BY9826" s="2"/>
      <c r="BZ9826" s="2"/>
      <c r="CA9826" s="2"/>
      <c r="CB9826" s="2"/>
      <c r="CC9826" s="2"/>
      <c r="CD9826" s="2"/>
      <c r="CE9826" s="2"/>
      <c r="CF9826" s="2"/>
      <c r="CG9826" s="2"/>
      <c r="CH9826" s="2"/>
      <c r="CI9826" s="2"/>
      <c r="CJ9826" s="2"/>
      <c r="CK9826" s="2"/>
      <c r="CL9826" s="2"/>
      <c r="CM9826" s="2"/>
      <c r="CN9826" s="2"/>
      <c r="CO9826" s="2"/>
      <c r="CP9826" s="2"/>
      <c r="CQ9826" s="2"/>
      <c r="CR9826" s="2"/>
      <c r="CS9826" s="2"/>
      <c r="CT9826" s="2"/>
      <c r="CU9826" s="2"/>
      <c r="CV9826" s="2"/>
      <c r="CW9826" s="2"/>
      <c r="CX9826" s="2"/>
      <c r="CY9826" s="2"/>
      <c r="CZ9826" s="2"/>
      <c r="DA9826" s="2"/>
      <c r="DB9826" s="2"/>
      <c r="DC9826" s="2"/>
      <c r="DD9826" s="2"/>
      <c r="DE9826" s="2"/>
      <c r="DF9826" s="2"/>
      <c r="DG9826" s="2"/>
      <c r="DH9826" s="2"/>
      <c r="DI9826" s="2"/>
      <c r="DJ9826" s="2"/>
      <c r="DK9826" s="2"/>
      <c r="DL9826" s="2"/>
      <c r="DM9826" s="2"/>
      <c r="DN9826" s="2"/>
      <c r="DO9826" s="2"/>
      <c r="DP9826" s="2"/>
      <c r="DQ9826" s="2"/>
      <c r="DR9826" s="2"/>
      <c r="DS9826" s="2"/>
      <c r="DT9826" s="2"/>
      <c r="DU9826" s="2"/>
      <c r="DV9826" s="2"/>
      <c r="DW9826" s="2"/>
      <c r="DX9826" s="2"/>
      <c r="DY9826" s="2"/>
      <c r="DZ9826" s="2"/>
      <c r="EA9826" s="2"/>
      <c r="EB9826" s="2"/>
      <c r="EC9826" s="2"/>
      <c r="ED9826" s="2"/>
      <c r="EE9826" s="2"/>
      <c r="EF9826" s="2"/>
      <c r="EG9826" s="2"/>
      <c r="EH9826" s="2"/>
      <c r="EI9826" s="2"/>
      <c r="EJ9826" s="2"/>
      <c r="EK9826" s="2"/>
      <c r="EL9826" s="2"/>
      <c r="EM9826" s="2"/>
      <c r="EN9826" s="2"/>
      <c r="EO9826" s="2"/>
      <c r="EP9826" s="2"/>
      <c r="EQ9826" s="2"/>
      <c r="ER9826" s="2"/>
      <c r="ES9826" s="2"/>
      <c r="ET9826" s="2"/>
      <c r="EU9826" s="2"/>
      <c r="EV9826" s="2"/>
      <c r="EW9826" s="2"/>
    </row>
    <row r="9827" spans="2:153" ht="15" customHeight="1" x14ac:dyDescent="0.35">
      <c r="B9827" s="14">
        <v>44665014</v>
      </c>
      <c r="C9827" s="18" t="s">
        <v>9849</v>
      </c>
      <c r="D9827" s="16" t="s">
        <v>9850</v>
      </c>
      <c r="E9827" s="18" t="s">
        <v>7708</v>
      </c>
      <c r="F9827" s="18" t="s">
        <v>9848</v>
      </c>
      <c r="G9827" s="17">
        <v>353.18</v>
      </c>
      <c r="BO9827" s="2"/>
      <c r="BP9827" s="2"/>
      <c r="BQ9827" s="2"/>
      <c r="BR9827" s="2"/>
      <c r="BS9827" s="2"/>
      <c r="BT9827" s="2"/>
      <c r="BU9827" s="2"/>
      <c r="BV9827" s="2"/>
      <c r="BW9827" s="2"/>
      <c r="BX9827" s="2"/>
      <c r="BY9827" s="2"/>
      <c r="BZ9827" s="2"/>
      <c r="CA9827" s="2"/>
      <c r="CB9827" s="2"/>
      <c r="CC9827" s="2"/>
      <c r="CD9827" s="2"/>
      <c r="CE9827" s="2"/>
      <c r="CF9827" s="2"/>
      <c r="CG9827" s="2"/>
      <c r="CH9827" s="2"/>
      <c r="CI9827" s="2"/>
      <c r="CJ9827" s="2"/>
      <c r="CK9827" s="2"/>
      <c r="CL9827" s="2"/>
      <c r="CM9827" s="2"/>
      <c r="CN9827" s="2"/>
      <c r="CO9827" s="2"/>
      <c r="CP9827" s="2"/>
      <c r="CQ9827" s="2"/>
      <c r="CR9827" s="2"/>
      <c r="CS9827" s="2"/>
      <c r="CT9827" s="2"/>
      <c r="CU9827" s="2"/>
      <c r="CV9827" s="2"/>
      <c r="CW9827" s="2"/>
      <c r="CX9827" s="2"/>
      <c r="CY9827" s="2"/>
      <c r="CZ9827" s="2"/>
      <c r="DA9827" s="2"/>
      <c r="DB9827" s="2"/>
      <c r="DC9827" s="2"/>
      <c r="DD9827" s="2"/>
      <c r="DE9827" s="2"/>
      <c r="DF9827" s="2"/>
      <c r="DG9827" s="2"/>
      <c r="DH9827" s="2"/>
      <c r="DI9827" s="2"/>
      <c r="DJ9827" s="2"/>
      <c r="DK9827" s="2"/>
      <c r="DL9827" s="2"/>
      <c r="DM9827" s="2"/>
      <c r="DN9827" s="2"/>
      <c r="DO9827" s="2"/>
      <c r="DP9827" s="2"/>
      <c r="DQ9827" s="2"/>
      <c r="DR9827" s="2"/>
      <c r="DS9827" s="2"/>
      <c r="DT9827" s="2"/>
      <c r="DU9827" s="2"/>
      <c r="DV9827" s="2"/>
      <c r="DW9827" s="2"/>
      <c r="DX9827" s="2"/>
      <c r="DY9827" s="2"/>
      <c r="DZ9827" s="2"/>
      <c r="EA9827" s="2"/>
      <c r="EB9827" s="2"/>
      <c r="EC9827" s="2"/>
      <c r="ED9827" s="2"/>
      <c r="EE9827" s="2"/>
      <c r="EF9827" s="2"/>
      <c r="EG9827" s="2"/>
      <c r="EH9827" s="2"/>
      <c r="EI9827" s="2"/>
      <c r="EJ9827" s="2"/>
      <c r="EK9827" s="2"/>
      <c r="EL9827" s="2"/>
      <c r="EM9827" s="2"/>
      <c r="EN9827" s="2"/>
      <c r="EO9827" s="2"/>
      <c r="EP9827" s="2"/>
      <c r="EQ9827" s="2"/>
      <c r="ER9827" s="2"/>
      <c r="ES9827" s="2"/>
      <c r="ET9827" s="2"/>
    </row>
    <row r="9828" spans="2:153" ht="15" customHeight="1" x14ac:dyDescent="0.35">
      <c r="B9828" s="14">
        <v>38767024</v>
      </c>
      <c r="C9828" s="18" t="s">
        <v>9851</v>
      </c>
      <c r="D9828" s="16" t="s">
        <v>389</v>
      </c>
      <c r="E9828" s="18" t="s">
        <v>1942</v>
      </c>
      <c r="F9828" s="18" t="s">
        <v>1943</v>
      </c>
      <c r="G9828" s="17">
        <v>25.26</v>
      </c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  <c r="BA9828" s="2"/>
      <c r="BB9828" s="2"/>
      <c r="BC9828" s="2"/>
      <c r="BD9828" s="2"/>
      <c r="BE9828" s="2"/>
      <c r="BF9828" s="2"/>
      <c r="BG9828" s="2"/>
      <c r="BH9828" s="2"/>
      <c r="BI9828" s="2"/>
      <c r="BJ9828" s="2"/>
      <c r="BK9828" s="2"/>
      <c r="BL9828" s="2"/>
      <c r="BM9828" s="2"/>
      <c r="BN9828" s="2"/>
      <c r="BO9828" s="2"/>
      <c r="BP9828" s="2"/>
      <c r="BQ9828" s="2"/>
      <c r="BR9828" s="2"/>
      <c r="BS9828" s="2"/>
      <c r="BT9828" s="2"/>
      <c r="BU9828" s="2"/>
      <c r="BV9828" s="2"/>
      <c r="BW9828" s="2"/>
      <c r="BX9828" s="2"/>
      <c r="BY9828" s="2"/>
      <c r="BZ9828" s="2"/>
      <c r="CA9828" s="2"/>
      <c r="CB9828" s="2"/>
      <c r="CC9828" s="2"/>
      <c r="CD9828" s="2"/>
      <c r="CE9828" s="2"/>
      <c r="CF9828" s="2"/>
      <c r="CG9828" s="2"/>
      <c r="CH9828" s="2"/>
      <c r="CI9828" s="2"/>
      <c r="CJ9828" s="2"/>
      <c r="CK9828" s="2"/>
      <c r="CL9828" s="2"/>
      <c r="CM9828" s="2"/>
      <c r="CN9828" s="2"/>
      <c r="CO9828" s="2"/>
      <c r="CP9828" s="2"/>
      <c r="CQ9828" s="2"/>
      <c r="CR9828" s="2"/>
      <c r="CS9828" s="2"/>
      <c r="CT9828" s="2"/>
      <c r="CU9828" s="2"/>
      <c r="CV9828" s="2"/>
      <c r="CW9828" s="2"/>
      <c r="CX9828" s="2"/>
      <c r="CY9828" s="2"/>
      <c r="CZ9828" s="2"/>
      <c r="DA9828" s="2"/>
      <c r="DB9828" s="2"/>
      <c r="DC9828" s="2"/>
      <c r="DD9828" s="2"/>
      <c r="DE9828" s="2"/>
      <c r="DF9828" s="2"/>
      <c r="DG9828" s="2"/>
      <c r="DH9828" s="2"/>
      <c r="DI9828" s="2"/>
      <c r="DJ9828" s="2"/>
      <c r="DK9828" s="2"/>
      <c r="DL9828" s="2"/>
      <c r="DM9828" s="2"/>
      <c r="DN9828" s="2"/>
      <c r="DO9828" s="2"/>
      <c r="DP9828" s="2"/>
      <c r="DQ9828" s="2"/>
      <c r="DR9828" s="2"/>
      <c r="DS9828" s="2"/>
      <c r="DT9828" s="2"/>
      <c r="DU9828" s="2"/>
      <c r="DV9828" s="2"/>
      <c r="DW9828" s="2"/>
      <c r="DX9828" s="2"/>
      <c r="DY9828" s="2"/>
      <c r="DZ9828" s="2"/>
      <c r="EA9828" s="2"/>
      <c r="EB9828" s="2"/>
      <c r="EC9828" s="2"/>
      <c r="ED9828" s="2"/>
      <c r="EE9828" s="2"/>
      <c r="EF9828" s="2"/>
      <c r="EG9828" s="2"/>
      <c r="EH9828" s="2"/>
      <c r="EI9828" s="2"/>
      <c r="EJ9828" s="2"/>
      <c r="EK9828" s="2"/>
      <c r="EL9828" s="2"/>
      <c r="EM9828" s="2"/>
      <c r="EN9828" s="2"/>
      <c r="EO9828" s="2"/>
      <c r="EP9828" s="2"/>
      <c r="EQ9828" s="2"/>
      <c r="ER9828" s="2"/>
      <c r="ES9828" s="2"/>
      <c r="ET9828" s="2"/>
      <c r="EU9828" s="2"/>
      <c r="EV9828" s="2"/>
      <c r="EW9828" s="2"/>
    </row>
    <row r="9829" spans="2:153" ht="15" customHeight="1" x14ac:dyDescent="0.35">
      <c r="B9829" s="14">
        <v>38744064</v>
      </c>
      <c r="C9829" s="18" t="s">
        <v>9854</v>
      </c>
      <c r="D9829" s="16" t="s">
        <v>310</v>
      </c>
      <c r="E9829" s="15" t="s">
        <v>9852</v>
      </c>
      <c r="F9829" s="18" t="s">
        <v>9853</v>
      </c>
      <c r="G9829" s="17">
        <v>34.56</v>
      </c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  <c r="AY9829" s="2"/>
      <c r="AZ9829" s="2"/>
      <c r="BA9829" s="2"/>
      <c r="BB9829" s="2"/>
      <c r="BC9829" s="2"/>
      <c r="BD9829" s="2"/>
      <c r="BE9829" s="2"/>
      <c r="BF9829" s="2"/>
      <c r="BG9829" s="2"/>
      <c r="BH9829" s="2"/>
      <c r="BI9829" s="2"/>
      <c r="BJ9829" s="2"/>
      <c r="BK9829" s="2"/>
      <c r="BL9829" s="2"/>
      <c r="BM9829" s="2"/>
      <c r="BN9829" s="2"/>
      <c r="EU9829" s="2"/>
      <c r="EV9829" s="2"/>
      <c r="EW9829" s="2"/>
    </row>
    <row r="9830" spans="2:153" ht="15" customHeight="1" x14ac:dyDescent="0.35">
      <c r="B9830" s="14">
        <v>38744189</v>
      </c>
      <c r="C9830" s="18" t="s">
        <v>9856</v>
      </c>
      <c r="D9830" s="16" t="s">
        <v>310</v>
      </c>
      <c r="E9830" s="18" t="s">
        <v>9852</v>
      </c>
      <c r="F9830" s="18" t="s">
        <v>9855</v>
      </c>
      <c r="G9830" s="17">
        <v>96.76</v>
      </c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  <c r="BA9830" s="2"/>
      <c r="BB9830" s="2"/>
      <c r="BC9830" s="2"/>
      <c r="BD9830" s="2"/>
      <c r="BE9830" s="2"/>
      <c r="BF9830" s="2"/>
      <c r="BG9830" s="2"/>
      <c r="BH9830" s="2"/>
      <c r="BI9830" s="2"/>
      <c r="BJ9830" s="2"/>
      <c r="BK9830" s="2"/>
      <c r="BL9830" s="2"/>
      <c r="BM9830" s="2"/>
      <c r="BN9830" s="2"/>
      <c r="EU9830" s="2"/>
      <c r="EV9830" s="2"/>
      <c r="EW9830" s="2"/>
    </row>
    <row r="9831" spans="2:153" ht="15" customHeight="1" x14ac:dyDescent="0.35">
      <c r="B9831" s="14">
        <v>38744076</v>
      </c>
      <c r="C9831" s="15" t="s">
        <v>9858</v>
      </c>
      <c r="D9831" s="16" t="s">
        <v>310</v>
      </c>
      <c r="E9831" s="15" t="s">
        <v>9852</v>
      </c>
      <c r="F9831" s="15" t="s">
        <v>9857</v>
      </c>
      <c r="G9831" s="17">
        <v>103.67</v>
      </c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  <c r="BA9831" s="2"/>
      <c r="BB9831" s="2"/>
      <c r="BC9831" s="2"/>
      <c r="BD9831" s="2"/>
      <c r="BE9831" s="2"/>
      <c r="BF9831" s="2"/>
      <c r="BG9831" s="2"/>
      <c r="BH9831" s="2"/>
      <c r="BI9831" s="2"/>
      <c r="BJ9831" s="2"/>
      <c r="BK9831" s="2"/>
      <c r="BL9831" s="2"/>
      <c r="BM9831" s="2"/>
      <c r="BN9831" s="2"/>
      <c r="EU9831" s="2"/>
      <c r="EV9831" s="2"/>
      <c r="EW9831" s="2"/>
    </row>
    <row r="9832" spans="2:153" ht="15" customHeight="1" x14ac:dyDescent="0.35">
      <c r="B9832" s="14">
        <v>38744138</v>
      </c>
      <c r="C9832" s="15" t="s">
        <v>9860</v>
      </c>
      <c r="D9832" s="16" t="s">
        <v>310</v>
      </c>
      <c r="E9832" s="15" t="s">
        <v>9852</v>
      </c>
      <c r="F9832" s="15" t="s">
        <v>9859</v>
      </c>
      <c r="G9832" s="17">
        <v>145.13</v>
      </c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  <c r="BA9832" s="2"/>
      <c r="BB9832" s="2"/>
      <c r="BC9832" s="2"/>
      <c r="BD9832" s="2"/>
      <c r="BE9832" s="2"/>
      <c r="BF9832" s="2"/>
      <c r="BG9832" s="2"/>
      <c r="BH9832" s="2"/>
      <c r="BI9832" s="2"/>
      <c r="BJ9832" s="2"/>
      <c r="BK9832" s="2"/>
      <c r="BL9832" s="2"/>
      <c r="BM9832" s="2"/>
      <c r="BN9832" s="2"/>
      <c r="EU9832" s="2"/>
      <c r="EV9832" s="2"/>
      <c r="EW9832" s="2"/>
    </row>
    <row r="9833" spans="2:153" ht="15" customHeight="1" x14ac:dyDescent="0.35">
      <c r="B9833" s="14">
        <v>38744052</v>
      </c>
      <c r="C9833" s="15" t="s">
        <v>9862</v>
      </c>
      <c r="D9833" s="16" t="s">
        <v>310</v>
      </c>
      <c r="E9833" s="15" t="s">
        <v>9852</v>
      </c>
      <c r="F9833" s="15" t="s">
        <v>9861</v>
      </c>
      <c r="G9833" s="17">
        <v>17.27</v>
      </c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  <c r="BA9833" s="2"/>
      <c r="BB9833" s="2"/>
      <c r="BC9833" s="2"/>
      <c r="BD9833" s="2"/>
      <c r="BE9833" s="2"/>
      <c r="BF9833" s="2"/>
      <c r="BG9833" s="2"/>
      <c r="BH9833" s="2"/>
      <c r="BI9833" s="2"/>
      <c r="BJ9833" s="2"/>
      <c r="BK9833" s="2"/>
      <c r="BL9833" s="2"/>
      <c r="BM9833" s="2"/>
      <c r="BN9833" s="2"/>
      <c r="EU9833" s="2"/>
      <c r="EV9833" s="2"/>
      <c r="EW9833" s="2"/>
    </row>
    <row r="9834" spans="2:153" ht="15" customHeight="1" x14ac:dyDescent="0.35">
      <c r="B9834" s="14">
        <v>38744278</v>
      </c>
      <c r="C9834" s="18" t="s">
        <v>9864</v>
      </c>
      <c r="D9834" s="16" t="s">
        <v>310</v>
      </c>
      <c r="E9834" s="18" t="s">
        <v>9852</v>
      </c>
      <c r="F9834" s="18" t="s">
        <v>9863</v>
      </c>
      <c r="G9834" s="17">
        <v>96.76</v>
      </c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  <c r="BA9834" s="2"/>
      <c r="BB9834" s="2"/>
      <c r="BC9834" s="2"/>
      <c r="BD9834" s="2"/>
      <c r="BE9834" s="2"/>
      <c r="BF9834" s="2"/>
      <c r="BG9834" s="2"/>
      <c r="BH9834" s="2"/>
      <c r="BI9834" s="2"/>
      <c r="BJ9834" s="2"/>
      <c r="BK9834" s="2"/>
      <c r="BL9834" s="2"/>
      <c r="BM9834" s="2"/>
      <c r="BN9834" s="2"/>
      <c r="EU9834" s="2"/>
      <c r="EV9834" s="2"/>
      <c r="EW9834" s="2"/>
    </row>
    <row r="9835" spans="2:153" ht="15" customHeight="1" x14ac:dyDescent="0.35">
      <c r="B9835" s="14">
        <v>37564034</v>
      </c>
      <c r="C9835" s="18" t="s">
        <v>9865</v>
      </c>
      <c r="D9835" s="16" t="s">
        <v>1959</v>
      </c>
      <c r="E9835" s="18" t="s">
        <v>977</v>
      </c>
      <c r="F9835" s="18" t="s">
        <v>2937</v>
      </c>
      <c r="G9835" s="17">
        <v>3.5</v>
      </c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  <c r="BA9835" s="2"/>
      <c r="BB9835" s="2"/>
      <c r="BC9835" s="2"/>
      <c r="BD9835" s="2"/>
      <c r="BE9835" s="2"/>
      <c r="BF9835" s="2"/>
      <c r="BG9835" s="2"/>
      <c r="BH9835" s="2"/>
      <c r="BI9835" s="2"/>
      <c r="BJ9835" s="2"/>
      <c r="BK9835" s="2"/>
      <c r="BL9835" s="2"/>
      <c r="BM9835" s="2"/>
      <c r="BN9835" s="2"/>
      <c r="BO9835" s="2"/>
      <c r="BP9835" s="2"/>
      <c r="BQ9835" s="2"/>
      <c r="BR9835" s="2"/>
      <c r="BS9835" s="2"/>
      <c r="BT9835" s="2"/>
      <c r="BU9835" s="2"/>
      <c r="BV9835" s="2"/>
      <c r="BW9835" s="2"/>
      <c r="BX9835" s="2"/>
      <c r="BY9835" s="2"/>
      <c r="BZ9835" s="2"/>
      <c r="CA9835" s="2"/>
      <c r="CB9835" s="2"/>
      <c r="CC9835" s="2"/>
      <c r="CD9835" s="2"/>
      <c r="CE9835" s="2"/>
      <c r="CF9835" s="2"/>
      <c r="CG9835" s="2"/>
      <c r="CH9835" s="2"/>
      <c r="CI9835" s="2"/>
      <c r="CJ9835" s="2"/>
      <c r="CK9835" s="2"/>
      <c r="CL9835" s="2"/>
      <c r="CM9835" s="2"/>
      <c r="CN9835" s="2"/>
      <c r="CO9835" s="2"/>
      <c r="CP9835" s="2"/>
      <c r="CQ9835" s="2"/>
      <c r="CR9835" s="2"/>
      <c r="CS9835" s="2"/>
      <c r="CT9835" s="2"/>
      <c r="CU9835" s="2"/>
      <c r="CV9835" s="2"/>
      <c r="CW9835" s="2"/>
      <c r="CX9835" s="2"/>
      <c r="CY9835" s="2"/>
      <c r="CZ9835" s="2"/>
      <c r="DA9835" s="2"/>
      <c r="DB9835" s="2"/>
      <c r="DC9835" s="2"/>
      <c r="DD9835" s="2"/>
      <c r="DE9835" s="2"/>
      <c r="DF9835" s="2"/>
      <c r="DG9835" s="2"/>
      <c r="DH9835" s="2"/>
      <c r="DI9835" s="2"/>
      <c r="DJ9835" s="2"/>
      <c r="DK9835" s="2"/>
      <c r="DL9835" s="2"/>
      <c r="DM9835" s="2"/>
      <c r="DN9835" s="2"/>
      <c r="DO9835" s="2"/>
      <c r="DP9835" s="2"/>
      <c r="DQ9835" s="2"/>
      <c r="DR9835" s="2"/>
      <c r="DS9835" s="2"/>
      <c r="DT9835" s="2"/>
      <c r="DU9835" s="2"/>
      <c r="DV9835" s="2"/>
      <c r="DW9835" s="2"/>
      <c r="DX9835" s="2"/>
      <c r="DY9835" s="2"/>
      <c r="DZ9835" s="2"/>
      <c r="EA9835" s="2"/>
      <c r="EB9835" s="2"/>
      <c r="EC9835" s="2"/>
      <c r="ED9835" s="2"/>
      <c r="EE9835" s="2"/>
      <c r="EF9835" s="2"/>
      <c r="EG9835" s="2"/>
      <c r="EH9835" s="2"/>
      <c r="EI9835" s="2"/>
      <c r="EJ9835" s="2"/>
      <c r="EK9835" s="2"/>
      <c r="EL9835" s="2"/>
      <c r="EM9835" s="2"/>
      <c r="EN9835" s="2"/>
      <c r="EO9835" s="2"/>
      <c r="EP9835" s="2"/>
      <c r="EQ9835" s="2"/>
      <c r="ER9835" s="2"/>
      <c r="ES9835" s="2"/>
      <c r="ET9835" s="2"/>
      <c r="EU9835" s="2"/>
      <c r="EV9835" s="2"/>
      <c r="EW9835" s="2"/>
    </row>
    <row r="9836" spans="2:153" ht="15" customHeight="1" x14ac:dyDescent="0.35">
      <c r="B9836" s="14">
        <v>37564022</v>
      </c>
      <c r="C9836" s="18" t="s">
        <v>9866</v>
      </c>
      <c r="D9836" s="16" t="s">
        <v>1959</v>
      </c>
      <c r="E9836" s="15" t="s">
        <v>977</v>
      </c>
      <c r="F9836" s="18" t="s">
        <v>2939</v>
      </c>
      <c r="G9836" s="17">
        <v>4</v>
      </c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  <c r="BA9836" s="2"/>
      <c r="BB9836" s="2"/>
      <c r="BC9836" s="2"/>
      <c r="BD9836" s="2"/>
      <c r="BE9836" s="2"/>
      <c r="BF9836" s="2"/>
      <c r="BG9836" s="2"/>
      <c r="BH9836" s="2"/>
      <c r="BI9836" s="2"/>
      <c r="BJ9836" s="2"/>
      <c r="BK9836" s="2"/>
      <c r="BL9836" s="2"/>
      <c r="BM9836" s="2"/>
      <c r="BN9836" s="2"/>
      <c r="BO9836" s="2"/>
      <c r="BP9836" s="2"/>
      <c r="BQ9836" s="2"/>
      <c r="BR9836" s="2"/>
      <c r="BS9836" s="2"/>
      <c r="BT9836" s="2"/>
      <c r="BU9836" s="2"/>
      <c r="BV9836" s="2"/>
      <c r="BW9836" s="2"/>
      <c r="BX9836" s="2"/>
      <c r="BY9836" s="2"/>
      <c r="BZ9836" s="2"/>
      <c r="CA9836" s="2"/>
      <c r="CB9836" s="2"/>
      <c r="CC9836" s="2"/>
      <c r="CD9836" s="2"/>
      <c r="CE9836" s="2"/>
      <c r="CF9836" s="2"/>
      <c r="CG9836" s="2"/>
      <c r="CH9836" s="2"/>
      <c r="CI9836" s="2"/>
      <c r="CJ9836" s="2"/>
      <c r="CK9836" s="2"/>
      <c r="CL9836" s="2"/>
      <c r="CM9836" s="2"/>
      <c r="CN9836" s="2"/>
      <c r="CO9836" s="2"/>
      <c r="CP9836" s="2"/>
      <c r="CQ9836" s="2"/>
      <c r="CR9836" s="2"/>
      <c r="CS9836" s="2"/>
      <c r="CT9836" s="2"/>
      <c r="CU9836" s="2"/>
      <c r="CV9836" s="2"/>
      <c r="CW9836" s="2"/>
      <c r="CX9836" s="2"/>
      <c r="CY9836" s="2"/>
      <c r="CZ9836" s="2"/>
      <c r="DA9836" s="2"/>
      <c r="DB9836" s="2"/>
      <c r="DC9836" s="2"/>
      <c r="DD9836" s="2"/>
      <c r="DE9836" s="2"/>
      <c r="DF9836" s="2"/>
      <c r="DG9836" s="2"/>
      <c r="DH9836" s="2"/>
      <c r="DI9836" s="2"/>
      <c r="DJ9836" s="2"/>
      <c r="DK9836" s="2"/>
      <c r="DL9836" s="2"/>
      <c r="DM9836" s="2"/>
      <c r="DN9836" s="2"/>
      <c r="DO9836" s="2"/>
      <c r="DP9836" s="2"/>
      <c r="DQ9836" s="2"/>
      <c r="DR9836" s="2"/>
      <c r="DS9836" s="2"/>
      <c r="DT9836" s="2"/>
      <c r="DU9836" s="2"/>
      <c r="DV9836" s="2"/>
      <c r="DW9836" s="2"/>
      <c r="DX9836" s="2"/>
      <c r="DY9836" s="2"/>
      <c r="DZ9836" s="2"/>
      <c r="EA9836" s="2"/>
      <c r="EB9836" s="2"/>
      <c r="EC9836" s="2"/>
      <c r="ED9836" s="2"/>
      <c r="EE9836" s="2"/>
      <c r="EF9836" s="2"/>
      <c r="EG9836" s="2"/>
      <c r="EH9836" s="2"/>
      <c r="EI9836" s="2"/>
      <c r="EJ9836" s="2"/>
      <c r="EK9836" s="2"/>
      <c r="EL9836" s="2"/>
      <c r="EM9836" s="2"/>
      <c r="EN9836" s="2"/>
      <c r="EO9836" s="2"/>
      <c r="EP9836" s="2"/>
      <c r="EQ9836" s="2"/>
      <c r="ER9836" s="2"/>
      <c r="ES9836" s="2"/>
      <c r="ET9836" s="2"/>
      <c r="EU9836" s="2"/>
      <c r="EV9836" s="2"/>
      <c r="EW9836" s="2"/>
    </row>
    <row r="9837" spans="2:153" ht="15" customHeight="1" x14ac:dyDescent="0.35">
      <c r="B9837" s="14">
        <v>37564010</v>
      </c>
      <c r="C9837" s="18" t="s">
        <v>9867</v>
      </c>
      <c r="D9837" s="16" t="s">
        <v>1959</v>
      </c>
      <c r="E9837" s="15" t="s">
        <v>977</v>
      </c>
      <c r="F9837" s="18" t="s">
        <v>978</v>
      </c>
      <c r="G9837" s="17">
        <v>5.42</v>
      </c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  <c r="BA9837" s="2"/>
      <c r="BB9837" s="2"/>
      <c r="BC9837" s="2"/>
      <c r="BD9837" s="2"/>
      <c r="BE9837" s="2"/>
      <c r="BF9837" s="2"/>
      <c r="BG9837" s="2"/>
      <c r="BH9837" s="2"/>
      <c r="BI9837" s="2"/>
      <c r="BJ9837" s="2"/>
      <c r="BK9837" s="2"/>
      <c r="BL9837" s="2"/>
      <c r="BM9837" s="2"/>
      <c r="BN9837" s="2"/>
      <c r="BO9837" s="2"/>
      <c r="BP9837" s="2"/>
      <c r="BQ9837" s="2"/>
      <c r="BR9837" s="2"/>
      <c r="BS9837" s="2"/>
      <c r="BT9837" s="2"/>
      <c r="BU9837" s="2"/>
      <c r="BV9837" s="2"/>
      <c r="BW9837" s="2"/>
      <c r="BX9837" s="2"/>
      <c r="BY9837" s="2"/>
      <c r="BZ9837" s="2"/>
      <c r="CA9837" s="2"/>
      <c r="CB9837" s="2"/>
      <c r="CC9837" s="2"/>
      <c r="CD9837" s="2"/>
      <c r="CE9837" s="2"/>
      <c r="CF9837" s="2"/>
      <c r="CG9837" s="2"/>
      <c r="CH9837" s="2"/>
      <c r="CI9837" s="2"/>
      <c r="CJ9837" s="2"/>
      <c r="CK9837" s="2"/>
      <c r="CL9837" s="2"/>
      <c r="CM9837" s="2"/>
      <c r="CN9837" s="2"/>
      <c r="CO9837" s="2"/>
      <c r="CP9837" s="2"/>
      <c r="CQ9837" s="2"/>
      <c r="CR9837" s="2"/>
      <c r="CS9837" s="2"/>
      <c r="CT9837" s="2"/>
      <c r="CU9837" s="2"/>
      <c r="CV9837" s="2"/>
      <c r="CW9837" s="2"/>
      <c r="CX9837" s="2"/>
      <c r="CY9837" s="2"/>
      <c r="CZ9837" s="2"/>
      <c r="DA9837" s="2"/>
      <c r="DB9837" s="2"/>
      <c r="DC9837" s="2"/>
      <c r="DD9837" s="2"/>
      <c r="DE9837" s="2"/>
      <c r="DF9837" s="2"/>
      <c r="DG9837" s="2"/>
      <c r="DH9837" s="2"/>
      <c r="DI9837" s="2"/>
      <c r="DJ9837" s="2"/>
      <c r="DK9837" s="2"/>
      <c r="DL9837" s="2"/>
      <c r="DM9837" s="2"/>
      <c r="DN9837" s="2"/>
      <c r="DO9837" s="2"/>
      <c r="DP9837" s="2"/>
      <c r="DQ9837" s="2"/>
      <c r="DR9837" s="2"/>
      <c r="DS9837" s="2"/>
      <c r="DT9837" s="2"/>
      <c r="DU9837" s="2"/>
      <c r="DV9837" s="2"/>
      <c r="DW9837" s="2"/>
      <c r="DX9837" s="2"/>
      <c r="DY9837" s="2"/>
      <c r="DZ9837" s="2"/>
      <c r="EA9837" s="2"/>
      <c r="EB9837" s="2"/>
      <c r="EC9837" s="2"/>
      <c r="ED9837" s="2"/>
      <c r="EE9837" s="2"/>
      <c r="EF9837" s="2"/>
      <c r="EG9837" s="2"/>
      <c r="EH9837" s="2"/>
      <c r="EI9837" s="2"/>
      <c r="EJ9837" s="2"/>
      <c r="EK9837" s="2"/>
      <c r="EL9837" s="2"/>
      <c r="EM9837" s="2"/>
      <c r="EN9837" s="2"/>
      <c r="EO9837" s="2"/>
      <c r="EP9837" s="2"/>
      <c r="EQ9837" s="2"/>
      <c r="ER9837" s="2"/>
      <c r="ES9837" s="2"/>
      <c r="ET9837" s="2"/>
      <c r="EU9837" s="2"/>
      <c r="EV9837" s="2"/>
      <c r="EW9837" s="2"/>
    </row>
    <row r="9838" spans="2:153" ht="15" customHeight="1" x14ac:dyDescent="0.35">
      <c r="B9838" s="14">
        <v>37564046</v>
      </c>
      <c r="C9838" s="15" t="s">
        <v>9868</v>
      </c>
      <c r="D9838" s="16" t="s">
        <v>1959</v>
      </c>
      <c r="E9838" s="15" t="s">
        <v>977</v>
      </c>
      <c r="F9838" s="15" t="s">
        <v>982</v>
      </c>
      <c r="G9838" s="17">
        <v>5.42</v>
      </c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  <c r="BA9838" s="2"/>
      <c r="BB9838" s="2"/>
      <c r="BC9838" s="2"/>
      <c r="BD9838" s="2"/>
      <c r="BE9838" s="2"/>
      <c r="BF9838" s="2"/>
      <c r="BG9838" s="2"/>
      <c r="BH9838" s="2"/>
      <c r="BI9838" s="2"/>
      <c r="BJ9838" s="2"/>
      <c r="BK9838" s="2"/>
      <c r="BL9838" s="2"/>
      <c r="BM9838" s="2"/>
      <c r="BN9838" s="2"/>
      <c r="BO9838" s="2"/>
      <c r="BP9838" s="2"/>
      <c r="BQ9838" s="2"/>
      <c r="BR9838" s="2"/>
      <c r="BS9838" s="2"/>
      <c r="BT9838" s="2"/>
      <c r="BU9838" s="2"/>
      <c r="BV9838" s="2"/>
      <c r="BW9838" s="2"/>
      <c r="BX9838" s="2"/>
      <c r="BY9838" s="2"/>
      <c r="BZ9838" s="2"/>
      <c r="CA9838" s="2"/>
      <c r="CB9838" s="2"/>
      <c r="CC9838" s="2"/>
      <c r="CD9838" s="2"/>
      <c r="CE9838" s="2"/>
      <c r="CF9838" s="2"/>
      <c r="CG9838" s="2"/>
      <c r="CH9838" s="2"/>
      <c r="CI9838" s="2"/>
      <c r="CJ9838" s="2"/>
      <c r="CK9838" s="2"/>
      <c r="CL9838" s="2"/>
      <c r="CM9838" s="2"/>
      <c r="CN9838" s="2"/>
      <c r="CO9838" s="2"/>
      <c r="CP9838" s="2"/>
      <c r="CQ9838" s="2"/>
      <c r="CR9838" s="2"/>
      <c r="CS9838" s="2"/>
      <c r="CT9838" s="2"/>
      <c r="CU9838" s="2"/>
      <c r="CV9838" s="2"/>
      <c r="CW9838" s="2"/>
      <c r="CX9838" s="2"/>
      <c r="CY9838" s="2"/>
      <c r="CZ9838" s="2"/>
      <c r="DA9838" s="2"/>
      <c r="DB9838" s="2"/>
      <c r="DC9838" s="2"/>
      <c r="DD9838" s="2"/>
      <c r="DE9838" s="2"/>
      <c r="DF9838" s="2"/>
      <c r="DG9838" s="2"/>
      <c r="DH9838" s="2"/>
      <c r="DI9838" s="2"/>
      <c r="DJ9838" s="2"/>
      <c r="DK9838" s="2"/>
      <c r="DL9838" s="2"/>
      <c r="DM9838" s="2"/>
      <c r="DN9838" s="2"/>
      <c r="DO9838" s="2"/>
      <c r="DP9838" s="2"/>
      <c r="DQ9838" s="2"/>
      <c r="DR9838" s="2"/>
      <c r="DS9838" s="2"/>
      <c r="DT9838" s="2"/>
      <c r="DU9838" s="2"/>
      <c r="DV9838" s="2"/>
      <c r="DW9838" s="2"/>
      <c r="DX9838" s="2"/>
      <c r="DY9838" s="2"/>
      <c r="DZ9838" s="2"/>
      <c r="EA9838" s="2"/>
      <c r="EB9838" s="2"/>
      <c r="EC9838" s="2"/>
      <c r="ED9838" s="2"/>
      <c r="EE9838" s="2"/>
      <c r="EF9838" s="2"/>
      <c r="EG9838" s="2"/>
      <c r="EH9838" s="2"/>
      <c r="EI9838" s="2"/>
      <c r="EJ9838" s="2"/>
      <c r="EK9838" s="2"/>
      <c r="EL9838" s="2"/>
      <c r="EM9838" s="2"/>
      <c r="EN9838" s="2"/>
      <c r="EO9838" s="2"/>
      <c r="EP9838" s="2"/>
      <c r="EQ9838" s="2"/>
      <c r="ER9838" s="2"/>
      <c r="ES9838" s="2"/>
      <c r="ET9838" s="2"/>
      <c r="EU9838" s="2"/>
      <c r="EV9838" s="2"/>
      <c r="EW9838" s="2"/>
    </row>
    <row r="9839" spans="2:153" ht="15" customHeight="1" x14ac:dyDescent="0.35">
      <c r="B9839" s="14">
        <v>37564061</v>
      </c>
      <c r="C9839" s="15" t="s">
        <v>9869</v>
      </c>
      <c r="D9839" s="16" t="s">
        <v>1959</v>
      </c>
      <c r="E9839" s="15" t="s">
        <v>977</v>
      </c>
      <c r="F9839" s="15" t="s">
        <v>986</v>
      </c>
      <c r="G9839" s="17">
        <v>8.5</v>
      </c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  <c r="BA9839" s="2"/>
      <c r="BB9839" s="2"/>
      <c r="BC9839" s="2"/>
      <c r="BD9839" s="2"/>
      <c r="BE9839" s="2"/>
      <c r="BF9839" s="2"/>
      <c r="BG9839" s="2"/>
      <c r="BH9839" s="2"/>
      <c r="BI9839" s="2"/>
      <c r="BJ9839" s="2"/>
      <c r="BK9839" s="2"/>
      <c r="BL9839" s="2"/>
      <c r="BM9839" s="2"/>
      <c r="BN9839" s="2"/>
      <c r="BO9839" s="2"/>
      <c r="BP9839" s="2"/>
      <c r="BQ9839" s="2"/>
      <c r="BR9839" s="2"/>
      <c r="BS9839" s="2"/>
      <c r="BT9839" s="2"/>
      <c r="BU9839" s="2"/>
      <c r="BV9839" s="2"/>
      <c r="BW9839" s="2"/>
      <c r="BX9839" s="2"/>
      <c r="BY9839" s="2"/>
      <c r="BZ9839" s="2"/>
      <c r="CA9839" s="2"/>
      <c r="CB9839" s="2"/>
      <c r="CC9839" s="2"/>
      <c r="CD9839" s="2"/>
      <c r="CE9839" s="2"/>
      <c r="CF9839" s="2"/>
      <c r="CG9839" s="2"/>
      <c r="CH9839" s="2"/>
      <c r="CI9839" s="2"/>
      <c r="CJ9839" s="2"/>
      <c r="CK9839" s="2"/>
      <c r="CL9839" s="2"/>
      <c r="CM9839" s="2"/>
      <c r="CN9839" s="2"/>
      <c r="CO9839" s="2"/>
      <c r="CP9839" s="2"/>
      <c r="CQ9839" s="2"/>
      <c r="CR9839" s="2"/>
      <c r="CS9839" s="2"/>
      <c r="CT9839" s="2"/>
      <c r="CU9839" s="2"/>
      <c r="CV9839" s="2"/>
      <c r="CW9839" s="2"/>
      <c r="CX9839" s="2"/>
      <c r="CY9839" s="2"/>
      <c r="CZ9839" s="2"/>
      <c r="DA9839" s="2"/>
      <c r="DB9839" s="2"/>
      <c r="DC9839" s="2"/>
      <c r="DD9839" s="2"/>
      <c r="DE9839" s="2"/>
      <c r="DF9839" s="2"/>
      <c r="DG9839" s="2"/>
      <c r="DH9839" s="2"/>
      <c r="DI9839" s="2"/>
      <c r="DJ9839" s="2"/>
      <c r="DK9839" s="2"/>
      <c r="DL9839" s="2"/>
      <c r="DM9839" s="2"/>
      <c r="DN9839" s="2"/>
      <c r="DO9839" s="2"/>
      <c r="DP9839" s="2"/>
      <c r="DQ9839" s="2"/>
      <c r="DR9839" s="2"/>
      <c r="DS9839" s="2"/>
      <c r="DT9839" s="2"/>
      <c r="DU9839" s="2"/>
      <c r="DV9839" s="2"/>
      <c r="DW9839" s="2"/>
      <c r="DX9839" s="2"/>
      <c r="DY9839" s="2"/>
      <c r="DZ9839" s="2"/>
      <c r="EA9839" s="2"/>
      <c r="EB9839" s="2"/>
      <c r="EC9839" s="2"/>
      <c r="ED9839" s="2"/>
      <c r="EE9839" s="2"/>
      <c r="EF9839" s="2"/>
      <c r="EG9839" s="2"/>
      <c r="EH9839" s="2"/>
      <c r="EI9839" s="2"/>
      <c r="EJ9839" s="2"/>
      <c r="EK9839" s="2"/>
      <c r="EL9839" s="2"/>
      <c r="EM9839" s="2"/>
      <c r="EN9839" s="2"/>
      <c r="EO9839" s="2"/>
      <c r="EP9839" s="2"/>
      <c r="EQ9839" s="2"/>
      <c r="ER9839" s="2"/>
      <c r="ES9839" s="2"/>
      <c r="ET9839" s="2"/>
      <c r="EU9839" s="2"/>
      <c r="EV9839" s="2"/>
      <c r="EW9839" s="2"/>
    </row>
    <row r="9840" spans="2:153" ht="15" customHeight="1" x14ac:dyDescent="0.35">
      <c r="B9840" s="14">
        <v>37564097</v>
      </c>
      <c r="C9840" s="15" t="s">
        <v>9870</v>
      </c>
      <c r="D9840" s="16" t="s">
        <v>1959</v>
      </c>
      <c r="E9840" s="15" t="s">
        <v>977</v>
      </c>
      <c r="F9840" s="15" t="s">
        <v>980</v>
      </c>
      <c r="G9840" s="17">
        <v>8.1</v>
      </c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  <c r="BA9840" s="2"/>
      <c r="BB9840" s="2"/>
      <c r="BC9840" s="2"/>
      <c r="BD9840" s="2"/>
      <c r="BE9840" s="2"/>
      <c r="BF9840" s="2"/>
      <c r="BG9840" s="2"/>
      <c r="BH9840" s="2"/>
      <c r="BI9840" s="2"/>
      <c r="BJ9840" s="2"/>
      <c r="BK9840" s="2"/>
      <c r="BL9840" s="2"/>
      <c r="BM9840" s="2"/>
      <c r="BN9840" s="2"/>
      <c r="BO9840" s="2"/>
      <c r="BP9840" s="2"/>
      <c r="BQ9840" s="2"/>
      <c r="BR9840" s="2"/>
      <c r="BS9840" s="2"/>
      <c r="BT9840" s="2"/>
      <c r="BU9840" s="2"/>
      <c r="BV9840" s="2"/>
      <c r="BW9840" s="2"/>
      <c r="BX9840" s="2"/>
      <c r="BY9840" s="2"/>
      <c r="BZ9840" s="2"/>
      <c r="CA9840" s="2"/>
      <c r="CB9840" s="2"/>
      <c r="CC9840" s="2"/>
      <c r="CD9840" s="2"/>
      <c r="CE9840" s="2"/>
      <c r="CF9840" s="2"/>
      <c r="CG9840" s="2"/>
      <c r="CH9840" s="2"/>
      <c r="CI9840" s="2"/>
      <c r="CJ9840" s="2"/>
      <c r="CK9840" s="2"/>
      <c r="CL9840" s="2"/>
      <c r="CM9840" s="2"/>
      <c r="CN9840" s="2"/>
      <c r="CO9840" s="2"/>
      <c r="CP9840" s="2"/>
      <c r="CQ9840" s="2"/>
      <c r="CR9840" s="2"/>
      <c r="CS9840" s="2"/>
      <c r="CT9840" s="2"/>
      <c r="CU9840" s="2"/>
      <c r="CV9840" s="2"/>
      <c r="CW9840" s="2"/>
      <c r="CX9840" s="2"/>
      <c r="CY9840" s="2"/>
      <c r="CZ9840" s="2"/>
      <c r="DA9840" s="2"/>
      <c r="DB9840" s="2"/>
      <c r="DC9840" s="2"/>
      <c r="DD9840" s="2"/>
      <c r="DE9840" s="2"/>
      <c r="DF9840" s="2"/>
      <c r="DG9840" s="2"/>
      <c r="DH9840" s="2"/>
      <c r="DI9840" s="2"/>
      <c r="DJ9840" s="2"/>
      <c r="DK9840" s="2"/>
      <c r="DL9840" s="2"/>
      <c r="DM9840" s="2"/>
      <c r="DN9840" s="2"/>
      <c r="DO9840" s="2"/>
      <c r="DP9840" s="2"/>
      <c r="DQ9840" s="2"/>
      <c r="DR9840" s="2"/>
      <c r="DS9840" s="2"/>
      <c r="DT9840" s="2"/>
      <c r="DU9840" s="2"/>
      <c r="DV9840" s="2"/>
      <c r="DW9840" s="2"/>
      <c r="DX9840" s="2"/>
      <c r="DY9840" s="2"/>
      <c r="DZ9840" s="2"/>
      <c r="EA9840" s="2"/>
      <c r="EB9840" s="2"/>
      <c r="EC9840" s="2"/>
      <c r="ED9840" s="2"/>
      <c r="EE9840" s="2"/>
      <c r="EF9840" s="2"/>
      <c r="EG9840" s="2"/>
      <c r="EH9840" s="2"/>
      <c r="EI9840" s="2"/>
      <c r="EJ9840" s="2"/>
      <c r="EK9840" s="2"/>
      <c r="EL9840" s="2"/>
      <c r="EM9840" s="2"/>
      <c r="EN9840" s="2"/>
      <c r="EO9840" s="2"/>
      <c r="EP9840" s="2"/>
      <c r="EQ9840" s="2"/>
      <c r="ER9840" s="2"/>
      <c r="ES9840" s="2"/>
      <c r="ET9840" s="2"/>
      <c r="EU9840" s="2"/>
      <c r="EV9840" s="2"/>
      <c r="EW9840" s="2"/>
    </row>
    <row r="9841" spans="2:153" ht="15" customHeight="1" x14ac:dyDescent="0.35">
      <c r="B9841" s="14">
        <v>37564085</v>
      </c>
      <c r="C9841" s="15" t="s">
        <v>9871</v>
      </c>
      <c r="D9841" s="16" t="s">
        <v>1959</v>
      </c>
      <c r="E9841" s="15" t="s">
        <v>977</v>
      </c>
      <c r="F9841" s="15" t="s">
        <v>988</v>
      </c>
      <c r="G9841" s="17">
        <v>15.34</v>
      </c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  <c r="BA9841" s="2"/>
      <c r="BB9841" s="2"/>
      <c r="BC9841" s="2"/>
      <c r="BD9841" s="2"/>
      <c r="BE9841" s="2"/>
      <c r="BF9841" s="2"/>
      <c r="BG9841" s="2"/>
      <c r="BH9841" s="2"/>
      <c r="BI9841" s="2"/>
      <c r="BJ9841" s="2"/>
      <c r="BK9841" s="2"/>
      <c r="BL9841" s="2"/>
      <c r="BM9841" s="2"/>
      <c r="BN9841" s="2"/>
      <c r="BO9841" s="2"/>
      <c r="BP9841" s="2"/>
      <c r="BQ9841" s="2"/>
      <c r="BR9841" s="2"/>
      <c r="BS9841" s="2"/>
      <c r="BT9841" s="2"/>
      <c r="BU9841" s="2"/>
      <c r="BV9841" s="2"/>
      <c r="BW9841" s="2"/>
      <c r="BX9841" s="2"/>
      <c r="BY9841" s="2"/>
      <c r="BZ9841" s="2"/>
      <c r="CA9841" s="2"/>
      <c r="CB9841" s="2"/>
      <c r="CC9841" s="2"/>
      <c r="CD9841" s="2"/>
      <c r="CE9841" s="2"/>
      <c r="CF9841" s="2"/>
      <c r="CG9841" s="2"/>
      <c r="CH9841" s="2"/>
      <c r="CI9841" s="2"/>
      <c r="CJ9841" s="2"/>
      <c r="CK9841" s="2"/>
      <c r="CL9841" s="2"/>
      <c r="CM9841" s="2"/>
      <c r="CN9841" s="2"/>
      <c r="CO9841" s="2"/>
      <c r="CP9841" s="2"/>
      <c r="CQ9841" s="2"/>
      <c r="CR9841" s="2"/>
      <c r="CS9841" s="2"/>
      <c r="CT9841" s="2"/>
      <c r="CU9841" s="2"/>
      <c r="CV9841" s="2"/>
      <c r="CW9841" s="2"/>
      <c r="CX9841" s="2"/>
      <c r="CY9841" s="2"/>
      <c r="CZ9841" s="2"/>
      <c r="DA9841" s="2"/>
      <c r="DB9841" s="2"/>
      <c r="DC9841" s="2"/>
      <c r="DD9841" s="2"/>
      <c r="DE9841" s="2"/>
      <c r="DF9841" s="2"/>
      <c r="DG9841" s="2"/>
      <c r="DH9841" s="2"/>
      <c r="DI9841" s="2"/>
      <c r="DJ9841" s="2"/>
      <c r="DK9841" s="2"/>
      <c r="DL9841" s="2"/>
      <c r="DM9841" s="2"/>
      <c r="DN9841" s="2"/>
      <c r="DO9841" s="2"/>
      <c r="DP9841" s="2"/>
      <c r="DQ9841" s="2"/>
      <c r="DR9841" s="2"/>
      <c r="DS9841" s="2"/>
      <c r="DT9841" s="2"/>
      <c r="DU9841" s="2"/>
      <c r="DV9841" s="2"/>
      <c r="DW9841" s="2"/>
      <c r="DX9841" s="2"/>
      <c r="DY9841" s="2"/>
      <c r="DZ9841" s="2"/>
      <c r="EA9841" s="2"/>
      <c r="EB9841" s="2"/>
      <c r="EC9841" s="2"/>
      <c r="ED9841" s="2"/>
      <c r="EE9841" s="2"/>
      <c r="EF9841" s="2"/>
      <c r="EG9841" s="2"/>
      <c r="EH9841" s="2"/>
      <c r="EI9841" s="2"/>
      <c r="EJ9841" s="2"/>
      <c r="EK9841" s="2"/>
      <c r="EL9841" s="2"/>
      <c r="EM9841" s="2"/>
      <c r="EN9841" s="2"/>
      <c r="EO9841" s="2"/>
      <c r="EP9841" s="2"/>
      <c r="EQ9841" s="2"/>
      <c r="ER9841" s="2"/>
      <c r="ES9841" s="2"/>
      <c r="ET9841" s="2"/>
      <c r="EU9841" s="2"/>
      <c r="EV9841" s="2"/>
      <c r="EW9841" s="2"/>
    </row>
    <row r="9842" spans="2:153" ht="15" customHeight="1" x14ac:dyDescent="0.35">
      <c r="B9842" s="14">
        <v>27314044</v>
      </c>
      <c r="C9842" s="18" t="s">
        <v>9872</v>
      </c>
      <c r="D9842" s="16" t="s">
        <v>799</v>
      </c>
      <c r="E9842" s="18" t="s">
        <v>616</v>
      </c>
      <c r="F9842" s="18" t="s">
        <v>617</v>
      </c>
      <c r="G9842" s="17">
        <v>10.66</v>
      </c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  <c r="BA9842" s="2"/>
      <c r="BB9842" s="2"/>
      <c r="BC9842" s="2"/>
      <c r="BD9842" s="2"/>
      <c r="BE9842" s="2"/>
      <c r="BF9842" s="2"/>
      <c r="BG9842" s="2"/>
      <c r="BH9842" s="2"/>
      <c r="BI9842" s="2"/>
      <c r="BJ9842" s="2"/>
      <c r="BK9842" s="2"/>
      <c r="BL9842" s="2"/>
      <c r="BM9842" s="2"/>
      <c r="BN9842" s="2"/>
      <c r="BO9842" s="2"/>
      <c r="BP9842" s="2"/>
      <c r="BQ9842" s="2"/>
      <c r="BR9842" s="2"/>
      <c r="BS9842" s="2"/>
      <c r="BT9842" s="2"/>
      <c r="BU9842" s="2"/>
      <c r="BV9842" s="2"/>
      <c r="BW9842" s="2"/>
      <c r="BX9842" s="2"/>
      <c r="BY9842" s="2"/>
      <c r="BZ9842" s="2"/>
      <c r="CA9842" s="2"/>
      <c r="CB9842" s="2"/>
      <c r="CC9842" s="2"/>
      <c r="CD9842" s="2"/>
      <c r="CE9842" s="2"/>
      <c r="CF9842" s="2"/>
      <c r="CG9842" s="2"/>
      <c r="CH9842" s="2"/>
      <c r="CI9842" s="2"/>
      <c r="CJ9842" s="2"/>
      <c r="CK9842" s="2"/>
      <c r="CL9842" s="2"/>
      <c r="CM9842" s="2"/>
      <c r="CN9842" s="2"/>
      <c r="CO9842" s="2"/>
      <c r="CP9842" s="2"/>
      <c r="CQ9842" s="2"/>
      <c r="CR9842" s="2"/>
      <c r="CS9842" s="2"/>
      <c r="CT9842" s="2"/>
      <c r="CU9842" s="2"/>
      <c r="CV9842" s="2"/>
      <c r="CW9842" s="2"/>
      <c r="CX9842" s="2"/>
      <c r="CY9842" s="2"/>
      <c r="CZ9842" s="2"/>
      <c r="DA9842" s="2"/>
      <c r="DB9842" s="2"/>
      <c r="DC9842" s="2"/>
      <c r="DD9842" s="2"/>
      <c r="DE9842" s="2"/>
      <c r="DF9842" s="2"/>
      <c r="DG9842" s="2"/>
      <c r="DH9842" s="2"/>
      <c r="DI9842" s="2"/>
      <c r="DJ9842" s="2"/>
      <c r="DK9842" s="2"/>
      <c r="DL9842" s="2"/>
      <c r="DM9842" s="2"/>
      <c r="DN9842" s="2"/>
      <c r="DO9842" s="2"/>
      <c r="DP9842" s="2"/>
      <c r="DQ9842" s="2"/>
      <c r="DR9842" s="2"/>
      <c r="DS9842" s="2"/>
      <c r="DT9842" s="2"/>
      <c r="DU9842" s="2"/>
      <c r="DV9842" s="2"/>
      <c r="DW9842" s="2"/>
      <c r="DX9842" s="2"/>
      <c r="DY9842" s="2"/>
      <c r="DZ9842" s="2"/>
      <c r="EA9842" s="2"/>
      <c r="EB9842" s="2"/>
      <c r="EC9842" s="2"/>
      <c r="ED9842" s="2"/>
      <c r="EE9842" s="2"/>
      <c r="EF9842" s="2"/>
      <c r="EG9842" s="2"/>
      <c r="EH9842" s="2"/>
      <c r="EI9842" s="2"/>
      <c r="EJ9842" s="2"/>
      <c r="EK9842" s="2"/>
      <c r="EL9842" s="2"/>
      <c r="EM9842" s="2"/>
      <c r="EN9842" s="2"/>
      <c r="EO9842" s="2"/>
      <c r="EP9842" s="2"/>
      <c r="EQ9842" s="2"/>
      <c r="ER9842" s="2"/>
      <c r="ES9842" s="2"/>
      <c r="ET9842" s="2"/>
      <c r="EU9842" s="2"/>
      <c r="EV9842" s="2"/>
      <c r="EW9842" s="2"/>
    </row>
    <row r="9843" spans="2:153" ht="15" customHeight="1" x14ac:dyDescent="0.35">
      <c r="B9843" s="14">
        <v>27314018</v>
      </c>
      <c r="C9843" s="15" t="s">
        <v>9873</v>
      </c>
      <c r="D9843" s="16" t="s">
        <v>799</v>
      </c>
      <c r="E9843" s="15" t="s">
        <v>616</v>
      </c>
      <c r="F9843" s="15" t="s">
        <v>6255</v>
      </c>
      <c r="G9843" s="17">
        <v>9.67</v>
      </c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  <c r="BA9843" s="2"/>
      <c r="BB9843" s="2"/>
      <c r="BC9843" s="2"/>
      <c r="BD9843" s="2"/>
      <c r="BE9843" s="2"/>
      <c r="BF9843" s="2"/>
      <c r="BG9843" s="2"/>
      <c r="BH9843" s="2"/>
      <c r="BI9843" s="2"/>
      <c r="BJ9843" s="2"/>
      <c r="BK9843" s="2"/>
      <c r="BL9843" s="2"/>
      <c r="BM9843" s="2"/>
      <c r="BN9843" s="2"/>
      <c r="BO9843" s="2"/>
      <c r="BP9843" s="2"/>
      <c r="BQ9843" s="2"/>
      <c r="BR9843" s="2"/>
      <c r="BS9843" s="2"/>
      <c r="BT9843" s="2"/>
      <c r="BU9843" s="2"/>
      <c r="BV9843" s="2"/>
      <c r="BW9843" s="2"/>
      <c r="BX9843" s="2"/>
      <c r="BY9843" s="2"/>
      <c r="BZ9843" s="2"/>
      <c r="CA9843" s="2"/>
      <c r="CB9843" s="2"/>
      <c r="CC9843" s="2"/>
      <c r="CD9843" s="2"/>
      <c r="CE9843" s="2"/>
      <c r="CF9843" s="2"/>
      <c r="CG9843" s="2"/>
      <c r="CH9843" s="2"/>
      <c r="CI9843" s="2"/>
      <c r="CJ9843" s="2"/>
      <c r="CK9843" s="2"/>
      <c r="CL9843" s="2"/>
      <c r="CM9843" s="2"/>
      <c r="CN9843" s="2"/>
      <c r="CO9843" s="2"/>
      <c r="CP9843" s="2"/>
      <c r="CQ9843" s="2"/>
      <c r="CR9843" s="2"/>
      <c r="CS9843" s="2"/>
      <c r="CT9843" s="2"/>
      <c r="CU9843" s="2"/>
      <c r="CV9843" s="2"/>
      <c r="CW9843" s="2"/>
      <c r="CX9843" s="2"/>
      <c r="CY9843" s="2"/>
      <c r="CZ9843" s="2"/>
      <c r="DA9843" s="2"/>
      <c r="DB9843" s="2"/>
      <c r="DC9843" s="2"/>
      <c r="DD9843" s="2"/>
      <c r="DE9843" s="2"/>
      <c r="DF9843" s="2"/>
      <c r="DG9843" s="2"/>
      <c r="DH9843" s="2"/>
      <c r="DI9843" s="2"/>
      <c r="DJ9843" s="2"/>
      <c r="DK9843" s="2"/>
      <c r="DL9843" s="2"/>
      <c r="DM9843" s="2"/>
      <c r="DN9843" s="2"/>
      <c r="DO9843" s="2"/>
      <c r="DP9843" s="2"/>
      <c r="DQ9843" s="2"/>
      <c r="DR9843" s="2"/>
      <c r="DS9843" s="2"/>
      <c r="DT9843" s="2"/>
      <c r="DU9843" s="2"/>
      <c r="DV9843" s="2"/>
      <c r="DW9843" s="2"/>
      <c r="DX9843" s="2"/>
      <c r="DY9843" s="2"/>
      <c r="DZ9843" s="2"/>
      <c r="EA9843" s="2"/>
      <c r="EB9843" s="2"/>
      <c r="EC9843" s="2"/>
      <c r="ED9843" s="2"/>
      <c r="EE9843" s="2"/>
      <c r="EF9843" s="2"/>
      <c r="EG9843" s="2"/>
      <c r="EH9843" s="2"/>
      <c r="EI9843" s="2"/>
      <c r="EJ9843" s="2"/>
      <c r="EK9843" s="2"/>
      <c r="EL9843" s="2"/>
      <c r="EM9843" s="2"/>
      <c r="EN9843" s="2"/>
      <c r="EO9843" s="2"/>
      <c r="EP9843" s="2"/>
      <c r="EQ9843" s="2"/>
      <c r="ER9843" s="2"/>
      <c r="ES9843" s="2"/>
      <c r="ET9843" s="2"/>
      <c r="EU9843" s="2"/>
      <c r="EV9843" s="2"/>
      <c r="EW9843" s="2"/>
    </row>
    <row r="9844" spans="2:153" ht="15" customHeight="1" x14ac:dyDescent="0.35">
      <c r="B9844" s="14">
        <v>37794144</v>
      </c>
      <c r="C9844" s="15" t="s">
        <v>9874</v>
      </c>
      <c r="D9844" s="16" t="s">
        <v>3276</v>
      </c>
      <c r="E9844" s="15" t="s">
        <v>5085</v>
      </c>
      <c r="F9844" s="15" t="s">
        <v>5086</v>
      </c>
      <c r="G9844" s="17">
        <v>59.22</v>
      </c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  <c r="BA9844" s="2"/>
      <c r="BB9844" s="2"/>
      <c r="BC9844" s="2"/>
      <c r="BD9844" s="2"/>
      <c r="BE9844" s="2"/>
      <c r="BF9844" s="2"/>
      <c r="BG9844" s="2"/>
      <c r="BH9844" s="2"/>
      <c r="BI9844" s="2"/>
      <c r="BJ9844" s="2"/>
      <c r="BK9844" s="2"/>
      <c r="BL9844" s="2"/>
      <c r="BM9844" s="2"/>
      <c r="BN9844" s="2"/>
      <c r="EU9844" s="2"/>
      <c r="EV9844" s="2"/>
      <c r="EW9844" s="2"/>
    </row>
    <row r="9845" spans="2:153" ht="15" customHeight="1" x14ac:dyDescent="0.35">
      <c r="B9845" s="14">
        <v>37794029</v>
      </c>
      <c r="C9845" s="15" t="s">
        <v>9875</v>
      </c>
      <c r="D9845" s="16" t="s">
        <v>3276</v>
      </c>
      <c r="E9845" s="15" t="s">
        <v>5085</v>
      </c>
      <c r="F9845" s="15" t="s">
        <v>5088</v>
      </c>
      <c r="G9845" s="17">
        <v>59.22</v>
      </c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  <c r="BA9845" s="2"/>
      <c r="BB9845" s="2"/>
      <c r="BC9845" s="2"/>
      <c r="BD9845" s="2"/>
      <c r="BE9845" s="2"/>
      <c r="BF9845" s="2"/>
      <c r="BG9845" s="2"/>
      <c r="BH9845" s="2"/>
      <c r="BI9845" s="2"/>
      <c r="BJ9845" s="2"/>
      <c r="BK9845" s="2"/>
      <c r="BL9845" s="2"/>
      <c r="BM9845" s="2"/>
      <c r="BN9845" s="2"/>
      <c r="EU9845" s="2"/>
      <c r="EV9845" s="2"/>
      <c r="EW9845" s="2"/>
    </row>
    <row r="9846" spans="2:153" ht="15" customHeight="1" x14ac:dyDescent="0.35">
      <c r="B9846" s="14">
        <v>37794082</v>
      </c>
      <c r="C9846" s="15" t="s">
        <v>9876</v>
      </c>
      <c r="D9846" s="16" t="s">
        <v>3276</v>
      </c>
      <c r="E9846" s="15" t="s">
        <v>5085</v>
      </c>
      <c r="F9846" s="15" t="s">
        <v>5090</v>
      </c>
      <c r="G9846" s="17">
        <v>59.22</v>
      </c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  <c r="BA9846" s="2"/>
      <c r="BB9846" s="2"/>
      <c r="BC9846" s="2"/>
      <c r="BD9846" s="2"/>
      <c r="BE9846" s="2"/>
      <c r="BF9846" s="2"/>
      <c r="BG9846" s="2"/>
      <c r="BH9846" s="2"/>
      <c r="BI9846" s="2"/>
      <c r="BJ9846" s="2"/>
      <c r="BK9846" s="2"/>
      <c r="BL9846" s="2"/>
      <c r="BM9846" s="2"/>
      <c r="BN9846" s="2"/>
      <c r="EU9846" s="2"/>
      <c r="EV9846" s="2"/>
      <c r="EW9846" s="2"/>
    </row>
    <row r="9847" spans="2:153" ht="15" customHeight="1" x14ac:dyDescent="0.35">
      <c r="B9847" s="14">
        <v>35219029</v>
      </c>
      <c r="C9847" s="15" t="s">
        <v>9877</v>
      </c>
      <c r="D9847" s="16" t="s">
        <v>277</v>
      </c>
      <c r="E9847" s="15" t="s">
        <v>2010</v>
      </c>
      <c r="F9847" s="15" t="s">
        <v>2011</v>
      </c>
      <c r="G9847" s="17">
        <v>532.98</v>
      </c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  <c r="BA9847" s="2"/>
      <c r="BB9847" s="2"/>
      <c r="BC9847" s="2"/>
      <c r="BD9847" s="2"/>
      <c r="BE9847" s="2"/>
      <c r="BF9847" s="2"/>
      <c r="BG9847" s="2"/>
      <c r="BH9847" s="2"/>
      <c r="BI9847" s="2"/>
      <c r="BJ9847" s="2"/>
      <c r="BK9847" s="2"/>
      <c r="BL9847" s="2"/>
      <c r="BM9847" s="2"/>
      <c r="BN9847" s="2"/>
      <c r="BO9847" s="2"/>
      <c r="BP9847" s="2"/>
      <c r="BQ9847" s="2"/>
      <c r="BR9847" s="2"/>
      <c r="BS9847" s="2"/>
      <c r="BT9847" s="2"/>
      <c r="BU9847" s="2"/>
      <c r="BV9847" s="2"/>
      <c r="BW9847" s="2"/>
      <c r="BX9847" s="2"/>
      <c r="BY9847" s="2"/>
      <c r="BZ9847" s="2"/>
      <c r="CA9847" s="2"/>
      <c r="CB9847" s="2"/>
      <c r="CC9847" s="2"/>
      <c r="CD9847" s="2"/>
      <c r="CE9847" s="2"/>
      <c r="CF9847" s="2"/>
      <c r="CG9847" s="2"/>
      <c r="CH9847" s="2"/>
      <c r="CI9847" s="2"/>
      <c r="CJ9847" s="2"/>
      <c r="CK9847" s="2"/>
      <c r="CL9847" s="2"/>
      <c r="CM9847" s="2"/>
      <c r="CN9847" s="2"/>
      <c r="CO9847" s="2"/>
      <c r="CP9847" s="2"/>
      <c r="CQ9847" s="2"/>
      <c r="CR9847" s="2"/>
      <c r="CS9847" s="2"/>
      <c r="CT9847" s="2"/>
      <c r="CU9847" s="2"/>
      <c r="CV9847" s="2"/>
      <c r="CW9847" s="2"/>
      <c r="CX9847" s="2"/>
      <c r="CY9847" s="2"/>
      <c r="CZ9847" s="2"/>
      <c r="DA9847" s="2"/>
      <c r="DB9847" s="2"/>
      <c r="DC9847" s="2"/>
      <c r="DD9847" s="2"/>
      <c r="DE9847" s="2"/>
      <c r="DF9847" s="2"/>
      <c r="DG9847" s="2"/>
      <c r="DH9847" s="2"/>
      <c r="DI9847" s="2"/>
      <c r="DJ9847" s="2"/>
      <c r="DK9847" s="2"/>
      <c r="DL9847" s="2"/>
      <c r="DM9847" s="2"/>
      <c r="DN9847" s="2"/>
      <c r="DO9847" s="2"/>
      <c r="DP9847" s="2"/>
      <c r="DQ9847" s="2"/>
      <c r="DR9847" s="2"/>
      <c r="DS9847" s="2"/>
      <c r="DT9847" s="2"/>
      <c r="DU9847" s="2"/>
      <c r="DV9847" s="2"/>
      <c r="DW9847" s="2"/>
      <c r="DX9847" s="2"/>
      <c r="DY9847" s="2"/>
      <c r="DZ9847" s="2"/>
      <c r="EA9847" s="2"/>
      <c r="EB9847" s="2"/>
      <c r="EC9847" s="2"/>
      <c r="ED9847" s="2"/>
      <c r="EE9847" s="2"/>
      <c r="EF9847" s="2"/>
      <c r="EG9847" s="2"/>
      <c r="EH9847" s="2"/>
      <c r="EI9847" s="2"/>
      <c r="EJ9847" s="2"/>
      <c r="EK9847" s="2"/>
      <c r="EL9847" s="2"/>
      <c r="EM9847" s="2"/>
      <c r="EN9847" s="2"/>
      <c r="EO9847" s="2"/>
      <c r="EP9847" s="2"/>
      <c r="EQ9847" s="2"/>
      <c r="ER9847" s="2"/>
      <c r="ES9847" s="2"/>
      <c r="ET9847" s="2"/>
      <c r="EU9847" s="2"/>
      <c r="EV9847" s="2"/>
      <c r="EW9847" s="2"/>
    </row>
    <row r="9848" spans="2:153" ht="15" customHeight="1" x14ac:dyDescent="0.35">
      <c r="B9848" s="14">
        <v>35219017</v>
      </c>
      <c r="C9848" s="18" t="s">
        <v>9878</v>
      </c>
      <c r="D9848" s="16" t="s">
        <v>277</v>
      </c>
      <c r="E9848" s="18" t="s">
        <v>2010</v>
      </c>
      <c r="F9848" s="18" t="s">
        <v>2015</v>
      </c>
      <c r="G9848" s="17">
        <v>80.34</v>
      </c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  <c r="BA9848" s="2"/>
      <c r="BB9848" s="2"/>
      <c r="BC9848" s="2"/>
      <c r="BD9848" s="2"/>
      <c r="BE9848" s="2"/>
      <c r="BF9848" s="2"/>
      <c r="BG9848" s="2"/>
      <c r="BH9848" s="2"/>
      <c r="BI9848" s="2"/>
      <c r="BJ9848" s="2"/>
      <c r="BK9848" s="2"/>
      <c r="BL9848" s="2"/>
      <c r="BM9848" s="2"/>
      <c r="BN9848" s="2"/>
      <c r="BO9848" s="2"/>
      <c r="BP9848" s="2"/>
      <c r="BQ9848" s="2"/>
      <c r="BR9848" s="2"/>
      <c r="BS9848" s="2"/>
      <c r="BT9848" s="2"/>
      <c r="BU9848" s="2"/>
      <c r="BV9848" s="2"/>
      <c r="BW9848" s="2"/>
      <c r="BX9848" s="2"/>
      <c r="BY9848" s="2"/>
      <c r="BZ9848" s="2"/>
      <c r="CA9848" s="2"/>
      <c r="CB9848" s="2"/>
      <c r="CC9848" s="2"/>
      <c r="CD9848" s="2"/>
      <c r="CE9848" s="2"/>
      <c r="CF9848" s="2"/>
      <c r="CG9848" s="2"/>
      <c r="CH9848" s="2"/>
      <c r="CI9848" s="2"/>
      <c r="CJ9848" s="2"/>
      <c r="CK9848" s="2"/>
      <c r="CL9848" s="2"/>
      <c r="CM9848" s="2"/>
      <c r="CN9848" s="2"/>
      <c r="CO9848" s="2"/>
      <c r="CP9848" s="2"/>
      <c r="CQ9848" s="2"/>
      <c r="CR9848" s="2"/>
      <c r="CS9848" s="2"/>
      <c r="CT9848" s="2"/>
      <c r="CU9848" s="2"/>
      <c r="CV9848" s="2"/>
      <c r="CW9848" s="2"/>
      <c r="CX9848" s="2"/>
      <c r="CY9848" s="2"/>
      <c r="CZ9848" s="2"/>
      <c r="DA9848" s="2"/>
      <c r="DB9848" s="2"/>
      <c r="DC9848" s="2"/>
      <c r="DD9848" s="2"/>
      <c r="DE9848" s="2"/>
      <c r="DF9848" s="2"/>
      <c r="DG9848" s="2"/>
      <c r="DH9848" s="2"/>
      <c r="DI9848" s="2"/>
      <c r="DJ9848" s="2"/>
      <c r="DK9848" s="2"/>
      <c r="DL9848" s="2"/>
      <c r="DM9848" s="2"/>
      <c r="DN9848" s="2"/>
      <c r="DO9848" s="2"/>
      <c r="DP9848" s="2"/>
      <c r="DQ9848" s="2"/>
      <c r="DR9848" s="2"/>
      <c r="DS9848" s="2"/>
      <c r="DT9848" s="2"/>
      <c r="DU9848" s="2"/>
      <c r="DV9848" s="2"/>
      <c r="DW9848" s="2"/>
      <c r="DX9848" s="2"/>
      <c r="DY9848" s="2"/>
      <c r="DZ9848" s="2"/>
      <c r="EA9848" s="2"/>
      <c r="EB9848" s="2"/>
      <c r="EC9848" s="2"/>
      <c r="ED9848" s="2"/>
      <c r="EE9848" s="2"/>
      <c r="EF9848" s="2"/>
      <c r="EG9848" s="2"/>
      <c r="EH9848" s="2"/>
      <c r="EI9848" s="2"/>
      <c r="EJ9848" s="2"/>
      <c r="EK9848" s="2"/>
      <c r="EL9848" s="2"/>
      <c r="EM9848" s="2"/>
      <c r="EN9848" s="2"/>
      <c r="EO9848" s="2"/>
      <c r="EP9848" s="2"/>
      <c r="EQ9848" s="2"/>
      <c r="ER9848" s="2"/>
      <c r="ES9848" s="2"/>
      <c r="ET9848" s="2"/>
      <c r="EU9848" s="2"/>
      <c r="EV9848" s="2"/>
      <c r="EW9848" s="2"/>
    </row>
    <row r="9849" spans="2:153" ht="15" customHeight="1" x14ac:dyDescent="0.35">
      <c r="B9849" s="14">
        <v>36688012</v>
      </c>
      <c r="C9849" s="15" t="s">
        <v>9879</v>
      </c>
      <c r="D9849" s="16" t="s">
        <v>3343</v>
      </c>
      <c r="E9849" s="15" t="s">
        <v>9146</v>
      </c>
      <c r="F9849" s="15" t="s">
        <v>9147</v>
      </c>
      <c r="G9849" s="17">
        <v>143.16999999999999</v>
      </c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  <c r="BA9849" s="2"/>
      <c r="BB9849" s="2"/>
      <c r="BC9849" s="2"/>
      <c r="BD9849" s="2"/>
      <c r="BE9849" s="2"/>
      <c r="BF9849" s="2"/>
      <c r="BG9849" s="2"/>
      <c r="BH9849" s="2"/>
      <c r="BI9849" s="2"/>
      <c r="BJ9849" s="2"/>
      <c r="BK9849" s="2"/>
      <c r="BL9849" s="2"/>
      <c r="BM9849" s="2"/>
      <c r="BN9849" s="2"/>
      <c r="EU9849" s="2"/>
      <c r="EV9849" s="2"/>
      <c r="EW9849" s="2"/>
    </row>
    <row r="9850" spans="2:153" ht="15" customHeight="1" x14ac:dyDescent="0.35">
      <c r="B9850" s="14">
        <v>34974042</v>
      </c>
      <c r="C9850" s="15" t="s">
        <v>9880</v>
      </c>
      <c r="D9850" s="16" t="s">
        <v>1733</v>
      </c>
      <c r="E9850" s="15" t="s">
        <v>2968</v>
      </c>
      <c r="F9850" s="15" t="s">
        <v>2969</v>
      </c>
      <c r="G9850" s="17">
        <v>6.1</v>
      </c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  <c r="BA9850" s="2"/>
      <c r="BB9850" s="2"/>
      <c r="BC9850" s="2"/>
      <c r="BD9850" s="2"/>
      <c r="BE9850" s="2"/>
      <c r="BF9850" s="2"/>
      <c r="BG9850" s="2"/>
      <c r="BH9850" s="2"/>
      <c r="BI9850" s="2"/>
      <c r="BJ9850" s="2"/>
      <c r="BK9850" s="2"/>
      <c r="BL9850" s="2"/>
      <c r="BM9850" s="2"/>
      <c r="BN9850" s="2"/>
      <c r="BO9850" s="2"/>
      <c r="BP9850" s="2"/>
      <c r="BQ9850" s="2"/>
      <c r="BR9850" s="2"/>
      <c r="BS9850" s="2"/>
      <c r="BT9850" s="2"/>
      <c r="BU9850" s="2"/>
      <c r="BV9850" s="2"/>
      <c r="BW9850" s="2"/>
      <c r="BX9850" s="2"/>
      <c r="BY9850" s="2"/>
      <c r="BZ9850" s="2"/>
      <c r="CA9850" s="2"/>
      <c r="CB9850" s="2"/>
      <c r="CC9850" s="2"/>
      <c r="CD9850" s="2"/>
      <c r="CE9850" s="2"/>
      <c r="CF9850" s="2"/>
      <c r="CG9850" s="2"/>
      <c r="CH9850" s="2"/>
      <c r="CI9850" s="2"/>
      <c r="CJ9850" s="2"/>
      <c r="CK9850" s="2"/>
      <c r="CL9850" s="2"/>
      <c r="CM9850" s="2"/>
      <c r="CN9850" s="2"/>
      <c r="CO9850" s="2"/>
      <c r="CP9850" s="2"/>
      <c r="CQ9850" s="2"/>
      <c r="CR9850" s="2"/>
      <c r="CS9850" s="2"/>
      <c r="CT9850" s="2"/>
      <c r="CU9850" s="2"/>
      <c r="CV9850" s="2"/>
      <c r="CW9850" s="2"/>
      <c r="CX9850" s="2"/>
      <c r="CY9850" s="2"/>
      <c r="CZ9850" s="2"/>
      <c r="DA9850" s="2"/>
      <c r="DB9850" s="2"/>
      <c r="DC9850" s="2"/>
      <c r="DD9850" s="2"/>
      <c r="DE9850" s="2"/>
      <c r="DF9850" s="2"/>
      <c r="DG9850" s="2"/>
      <c r="DH9850" s="2"/>
      <c r="DI9850" s="2"/>
      <c r="DJ9850" s="2"/>
      <c r="DK9850" s="2"/>
      <c r="DL9850" s="2"/>
      <c r="DM9850" s="2"/>
      <c r="DN9850" s="2"/>
      <c r="DO9850" s="2"/>
      <c r="DP9850" s="2"/>
      <c r="DQ9850" s="2"/>
      <c r="DR9850" s="2"/>
      <c r="DS9850" s="2"/>
      <c r="DT9850" s="2"/>
      <c r="DU9850" s="2"/>
      <c r="DV9850" s="2"/>
      <c r="DW9850" s="2"/>
      <c r="DX9850" s="2"/>
      <c r="DY9850" s="2"/>
      <c r="DZ9850" s="2"/>
      <c r="EA9850" s="2"/>
      <c r="EB9850" s="2"/>
      <c r="EC9850" s="2"/>
      <c r="ED9850" s="2"/>
      <c r="EE9850" s="2"/>
      <c r="EF9850" s="2"/>
      <c r="EG9850" s="2"/>
      <c r="EH9850" s="2"/>
      <c r="EI9850" s="2"/>
      <c r="EJ9850" s="2"/>
      <c r="EK9850" s="2"/>
      <c r="EL9850" s="2"/>
      <c r="EM9850" s="2"/>
      <c r="EN9850" s="2"/>
      <c r="EO9850" s="2"/>
      <c r="EP9850" s="2"/>
      <c r="EQ9850" s="2"/>
      <c r="ER9850" s="2"/>
      <c r="ES9850" s="2"/>
      <c r="ET9850" s="2"/>
      <c r="EU9850" s="2"/>
      <c r="EV9850" s="2"/>
      <c r="EW9850" s="2"/>
    </row>
    <row r="9851" spans="2:153" ht="15" customHeight="1" x14ac:dyDescent="0.35">
      <c r="B9851" s="14">
        <v>46412110</v>
      </c>
      <c r="C9851" s="15" t="s">
        <v>9881</v>
      </c>
      <c r="D9851" s="16" t="s">
        <v>230</v>
      </c>
      <c r="E9851" s="15" t="s">
        <v>7722</v>
      </c>
      <c r="F9851" s="15" t="s">
        <v>7723</v>
      </c>
      <c r="G9851" s="17">
        <v>9.27</v>
      </c>
    </row>
    <row r="9852" spans="2:153" ht="15" customHeight="1" x14ac:dyDescent="0.35">
      <c r="B9852" s="14">
        <v>46412045</v>
      </c>
      <c r="C9852" s="15" t="s">
        <v>9882</v>
      </c>
      <c r="D9852" s="16" t="s">
        <v>230</v>
      </c>
      <c r="E9852" s="15" t="s">
        <v>7722</v>
      </c>
      <c r="F9852" s="15" t="s">
        <v>7730</v>
      </c>
      <c r="G9852" s="17">
        <v>40</v>
      </c>
    </row>
    <row r="9853" spans="2:153" ht="15" customHeight="1" x14ac:dyDescent="0.35">
      <c r="B9853" s="14">
        <v>46412033</v>
      </c>
      <c r="C9853" s="18" t="s">
        <v>9884</v>
      </c>
      <c r="D9853" s="16" t="s">
        <v>230</v>
      </c>
      <c r="E9853" s="18" t="s">
        <v>7722</v>
      </c>
      <c r="F9853" s="18" t="s">
        <v>9883</v>
      </c>
      <c r="G9853" s="17">
        <v>10</v>
      </c>
    </row>
    <row r="9854" spans="2:153" ht="15" customHeight="1" x14ac:dyDescent="0.35">
      <c r="B9854" s="14">
        <v>45916018</v>
      </c>
      <c r="C9854" s="18" t="s">
        <v>9885</v>
      </c>
      <c r="D9854" s="16" t="s">
        <v>459</v>
      </c>
      <c r="E9854" s="18" t="s">
        <v>644</v>
      </c>
      <c r="F9854" s="18" t="s">
        <v>645</v>
      </c>
      <c r="G9854" s="17">
        <v>9.01</v>
      </c>
      <c r="BO9854" s="2"/>
      <c r="BP9854" s="2"/>
      <c r="BQ9854" s="2"/>
      <c r="BR9854" s="2"/>
      <c r="BS9854" s="2"/>
      <c r="BT9854" s="2"/>
      <c r="BU9854" s="2"/>
      <c r="BV9854" s="2"/>
      <c r="BW9854" s="2"/>
      <c r="BX9854" s="2"/>
      <c r="BY9854" s="2"/>
      <c r="BZ9854" s="2"/>
      <c r="CA9854" s="2"/>
      <c r="CB9854" s="2"/>
      <c r="CC9854" s="2"/>
      <c r="CD9854" s="2"/>
      <c r="CE9854" s="2"/>
      <c r="CF9854" s="2"/>
      <c r="CG9854" s="2"/>
      <c r="CH9854" s="2"/>
      <c r="CI9854" s="2"/>
      <c r="CJ9854" s="2"/>
      <c r="CK9854" s="2"/>
      <c r="CL9854" s="2"/>
      <c r="CM9854" s="2"/>
      <c r="CN9854" s="2"/>
      <c r="CO9854" s="2"/>
      <c r="CP9854" s="2"/>
      <c r="CQ9854" s="2"/>
      <c r="CR9854" s="2"/>
      <c r="CS9854" s="2"/>
      <c r="CT9854" s="2"/>
      <c r="CU9854" s="2"/>
      <c r="CV9854" s="2"/>
      <c r="CW9854" s="2"/>
      <c r="CX9854" s="2"/>
      <c r="CY9854" s="2"/>
      <c r="CZ9854" s="2"/>
      <c r="DA9854" s="2"/>
      <c r="DB9854" s="2"/>
      <c r="DC9854" s="2"/>
      <c r="DD9854" s="2"/>
      <c r="DE9854" s="2"/>
      <c r="DF9854" s="2"/>
      <c r="DG9854" s="2"/>
      <c r="DH9854" s="2"/>
      <c r="DI9854" s="2"/>
      <c r="DJ9854" s="2"/>
      <c r="DK9854" s="2"/>
      <c r="DL9854" s="2"/>
      <c r="DM9854" s="2"/>
      <c r="DN9854" s="2"/>
      <c r="DO9854" s="2"/>
      <c r="DP9854" s="2"/>
      <c r="DQ9854" s="2"/>
      <c r="DR9854" s="2"/>
      <c r="DS9854" s="2"/>
      <c r="DT9854" s="2"/>
      <c r="DU9854" s="2"/>
      <c r="DV9854" s="2"/>
      <c r="DW9854" s="2"/>
      <c r="DX9854" s="2"/>
      <c r="DY9854" s="2"/>
      <c r="DZ9854" s="2"/>
      <c r="EA9854" s="2"/>
      <c r="EB9854" s="2"/>
      <c r="EC9854" s="2"/>
      <c r="ED9854" s="2"/>
      <c r="EE9854" s="2"/>
      <c r="EF9854" s="2"/>
      <c r="EG9854" s="2"/>
      <c r="EH9854" s="2"/>
      <c r="EI9854" s="2"/>
      <c r="EJ9854" s="2"/>
      <c r="EK9854" s="2"/>
      <c r="EL9854" s="2"/>
      <c r="EM9854" s="2"/>
      <c r="EN9854" s="2"/>
      <c r="EO9854" s="2"/>
      <c r="EP9854" s="2"/>
      <c r="EQ9854" s="2"/>
      <c r="ER9854" s="2"/>
      <c r="ES9854" s="2"/>
      <c r="ET9854" s="2"/>
    </row>
    <row r="9855" spans="2:153" ht="15" customHeight="1" x14ac:dyDescent="0.35">
      <c r="B9855" s="14">
        <v>45916020</v>
      </c>
      <c r="C9855" s="18" t="s">
        <v>9886</v>
      </c>
      <c r="D9855" s="16" t="s">
        <v>459</v>
      </c>
      <c r="E9855" s="15" t="s">
        <v>644</v>
      </c>
      <c r="F9855" s="18" t="s">
        <v>647</v>
      </c>
      <c r="G9855" s="17">
        <v>9.59</v>
      </c>
      <c r="BO9855" s="2"/>
      <c r="BP9855" s="2"/>
      <c r="BQ9855" s="2"/>
      <c r="BR9855" s="2"/>
      <c r="BS9855" s="2"/>
      <c r="BT9855" s="2"/>
      <c r="BU9855" s="2"/>
      <c r="BV9855" s="2"/>
      <c r="BW9855" s="2"/>
      <c r="BX9855" s="2"/>
      <c r="BY9855" s="2"/>
      <c r="BZ9855" s="2"/>
      <c r="CA9855" s="2"/>
      <c r="CB9855" s="2"/>
      <c r="CC9855" s="2"/>
      <c r="CD9855" s="2"/>
      <c r="CE9855" s="2"/>
      <c r="CF9855" s="2"/>
      <c r="CG9855" s="2"/>
      <c r="CH9855" s="2"/>
      <c r="CI9855" s="2"/>
      <c r="CJ9855" s="2"/>
      <c r="CK9855" s="2"/>
      <c r="CL9855" s="2"/>
      <c r="CM9855" s="2"/>
      <c r="CN9855" s="2"/>
      <c r="CO9855" s="2"/>
      <c r="CP9855" s="2"/>
      <c r="CQ9855" s="2"/>
      <c r="CR9855" s="2"/>
      <c r="CS9855" s="2"/>
      <c r="CT9855" s="2"/>
      <c r="CU9855" s="2"/>
      <c r="CV9855" s="2"/>
      <c r="CW9855" s="2"/>
      <c r="CX9855" s="2"/>
      <c r="CY9855" s="2"/>
      <c r="CZ9855" s="2"/>
      <c r="DA9855" s="2"/>
      <c r="DB9855" s="2"/>
      <c r="DC9855" s="2"/>
      <c r="DD9855" s="2"/>
      <c r="DE9855" s="2"/>
      <c r="DF9855" s="2"/>
      <c r="DG9855" s="2"/>
      <c r="DH9855" s="2"/>
      <c r="DI9855" s="2"/>
      <c r="DJ9855" s="2"/>
      <c r="DK9855" s="2"/>
      <c r="DL9855" s="2"/>
      <c r="DM9855" s="2"/>
      <c r="DN9855" s="2"/>
      <c r="DO9855" s="2"/>
      <c r="DP9855" s="2"/>
      <c r="DQ9855" s="2"/>
      <c r="DR9855" s="2"/>
      <c r="DS9855" s="2"/>
      <c r="DT9855" s="2"/>
      <c r="DU9855" s="2"/>
      <c r="DV9855" s="2"/>
      <c r="DW9855" s="2"/>
      <c r="DX9855" s="2"/>
      <c r="DY9855" s="2"/>
      <c r="DZ9855" s="2"/>
      <c r="EA9855" s="2"/>
      <c r="EB9855" s="2"/>
      <c r="EC9855" s="2"/>
      <c r="ED9855" s="2"/>
      <c r="EE9855" s="2"/>
      <c r="EF9855" s="2"/>
      <c r="EG9855" s="2"/>
      <c r="EH9855" s="2"/>
      <c r="EI9855" s="2"/>
      <c r="EJ9855" s="2"/>
      <c r="EK9855" s="2"/>
      <c r="EL9855" s="2"/>
      <c r="EM9855" s="2"/>
      <c r="EN9855" s="2"/>
      <c r="EO9855" s="2"/>
      <c r="EP9855" s="2"/>
      <c r="EQ9855" s="2"/>
      <c r="ER9855" s="2"/>
      <c r="ES9855" s="2"/>
      <c r="ET9855" s="2"/>
    </row>
    <row r="9856" spans="2:153" ht="15" customHeight="1" x14ac:dyDescent="0.35">
      <c r="B9856" s="14">
        <v>41300017</v>
      </c>
      <c r="C9856" s="18" t="s">
        <v>9888</v>
      </c>
      <c r="D9856" s="16" t="s">
        <v>1077</v>
      </c>
      <c r="E9856" s="15" t="s">
        <v>7615</v>
      </c>
      <c r="F9856" s="18" t="s">
        <v>9887</v>
      </c>
      <c r="G9856" s="17">
        <v>465.42</v>
      </c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  <c r="AT9856" s="3"/>
      <c r="AU9856" s="3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BH9856" s="3"/>
      <c r="BI9856" s="3"/>
      <c r="BJ9856" s="3"/>
      <c r="BK9856" s="3"/>
      <c r="BL9856" s="3"/>
      <c r="BM9856" s="3"/>
      <c r="BN9856" s="3"/>
      <c r="BO9856" s="2"/>
      <c r="BP9856" s="2"/>
      <c r="BQ9856" s="2"/>
      <c r="BR9856" s="2"/>
      <c r="BS9856" s="2"/>
      <c r="BT9856" s="2"/>
      <c r="BU9856" s="2"/>
      <c r="BV9856" s="2"/>
      <c r="BW9856" s="2"/>
      <c r="BX9856" s="2"/>
      <c r="BY9856" s="2"/>
      <c r="BZ9856" s="2"/>
      <c r="CA9856" s="2"/>
      <c r="CB9856" s="2"/>
      <c r="CC9856" s="2"/>
      <c r="CD9856" s="2"/>
      <c r="CE9856" s="2"/>
      <c r="CF9856" s="2"/>
      <c r="CG9856" s="2"/>
      <c r="CH9856" s="2"/>
      <c r="CI9856" s="2"/>
      <c r="CJ9856" s="2"/>
      <c r="CK9856" s="2"/>
      <c r="CL9856" s="2"/>
      <c r="CM9856" s="2"/>
      <c r="CN9856" s="2"/>
      <c r="CO9856" s="2"/>
      <c r="CP9856" s="2"/>
      <c r="CQ9856" s="2"/>
      <c r="CR9856" s="2"/>
      <c r="CS9856" s="2"/>
      <c r="CT9856" s="2"/>
      <c r="CU9856" s="2"/>
      <c r="CV9856" s="2"/>
      <c r="CW9856" s="2"/>
      <c r="CX9856" s="2"/>
      <c r="CY9856" s="2"/>
      <c r="CZ9856" s="2"/>
      <c r="DA9856" s="2"/>
      <c r="DB9856" s="2"/>
      <c r="DC9856" s="2"/>
      <c r="DD9856" s="2"/>
      <c r="DE9856" s="2"/>
      <c r="DF9856" s="2"/>
      <c r="DG9856" s="2"/>
      <c r="DH9856" s="2"/>
      <c r="DI9856" s="2"/>
      <c r="DJ9856" s="2"/>
      <c r="DK9856" s="2"/>
      <c r="DL9856" s="2"/>
      <c r="DM9856" s="2"/>
      <c r="DN9856" s="2"/>
      <c r="DO9856" s="2"/>
      <c r="DP9856" s="2"/>
      <c r="DQ9856" s="2"/>
      <c r="DR9856" s="2"/>
      <c r="DS9856" s="2"/>
      <c r="DT9856" s="2"/>
      <c r="DU9856" s="2"/>
      <c r="DV9856" s="2"/>
      <c r="DW9856" s="2"/>
      <c r="DX9856" s="2"/>
      <c r="DY9856" s="2"/>
      <c r="DZ9856" s="2"/>
      <c r="EA9856" s="2"/>
      <c r="EB9856" s="2"/>
      <c r="EC9856" s="2"/>
      <c r="ED9856" s="2"/>
      <c r="EE9856" s="2"/>
      <c r="EF9856" s="2"/>
      <c r="EG9856" s="2"/>
      <c r="EH9856" s="2"/>
      <c r="EI9856" s="2"/>
      <c r="EJ9856" s="2"/>
      <c r="EK9856" s="2"/>
      <c r="EL9856" s="2"/>
      <c r="EM9856" s="2"/>
      <c r="EN9856" s="2"/>
      <c r="EO9856" s="2"/>
      <c r="EP9856" s="2"/>
      <c r="EQ9856" s="2"/>
      <c r="ER9856" s="2"/>
      <c r="ES9856" s="2"/>
      <c r="ET9856" s="2"/>
      <c r="EU9856" s="3"/>
      <c r="EV9856" s="3"/>
      <c r="EW9856" s="3"/>
    </row>
    <row r="9857" spans="2:153" ht="15" customHeight="1" x14ac:dyDescent="0.35">
      <c r="B9857" s="14">
        <v>43208091</v>
      </c>
      <c r="C9857" s="15" t="s">
        <v>9891</v>
      </c>
      <c r="D9857" s="16" t="s">
        <v>1618</v>
      </c>
      <c r="E9857" s="15" t="s">
        <v>9889</v>
      </c>
      <c r="F9857" s="15" t="s">
        <v>9890</v>
      </c>
      <c r="G9857" s="17">
        <v>56.1</v>
      </c>
      <c r="BO9857" s="2"/>
      <c r="BP9857" s="2"/>
      <c r="BQ9857" s="2"/>
      <c r="BR9857" s="2"/>
      <c r="BS9857" s="2"/>
      <c r="BT9857" s="2"/>
      <c r="BU9857" s="2"/>
      <c r="BV9857" s="2"/>
      <c r="BW9857" s="2"/>
      <c r="BX9857" s="2"/>
      <c r="BY9857" s="2"/>
      <c r="BZ9857" s="2"/>
      <c r="CA9857" s="2"/>
      <c r="CB9857" s="2"/>
      <c r="CC9857" s="2"/>
      <c r="CD9857" s="2"/>
      <c r="CE9857" s="2"/>
      <c r="CF9857" s="2"/>
      <c r="CG9857" s="2"/>
      <c r="CH9857" s="2"/>
      <c r="CI9857" s="2"/>
      <c r="CJ9857" s="2"/>
      <c r="CK9857" s="2"/>
      <c r="CL9857" s="2"/>
      <c r="CM9857" s="2"/>
      <c r="CN9857" s="2"/>
      <c r="CO9857" s="2"/>
      <c r="CP9857" s="2"/>
      <c r="CQ9857" s="2"/>
      <c r="CR9857" s="2"/>
      <c r="CS9857" s="2"/>
      <c r="CT9857" s="2"/>
      <c r="CU9857" s="2"/>
      <c r="CV9857" s="2"/>
      <c r="CW9857" s="2"/>
      <c r="CX9857" s="2"/>
      <c r="CY9857" s="2"/>
      <c r="CZ9857" s="2"/>
      <c r="DA9857" s="2"/>
      <c r="DB9857" s="2"/>
      <c r="DC9857" s="2"/>
      <c r="DD9857" s="2"/>
      <c r="DE9857" s="2"/>
      <c r="DF9857" s="2"/>
      <c r="DG9857" s="2"/>
      <c r="DH9857" s="2"/>
      <c r="DI9857" s="2"/>
      <c r="DJ9857" s="2"/>
      <c r="DK9857" s="2"/>
      <c r="DL9857" s="2"/>
      <c r="DM9857" s="2"/>
      <c r="DN9857" s="2"/>
      <c r="DO9857" s="2"/>
      <c r="DP9857" s="2"/>
      <c r="DQ9857" s="2"/>
      <c r="DR9857" s="2"/>
      <c r="DS9857" s="2"/>
      <c r="DT9857" s="2"/>
      <c r="DU9857" s="2"/>
      <c r="DV9857" s="2"/>
      <c r="DW9857" s="2"/>
      <c r="DX9857" s="2"/>
      <c r="DY9857" s="2"/>
      <c r="DZ9857" s="2"/>
      <c r="EA9857" s="2"/>
      <c r="EB9857" s="2"/>
      <c r="EC9857" s="2"/>
      <c r="ED9857" s="2"/>
      <c r="EE9857" s="2"/>
      <c r="EF9857" s="2"/>
      <c r="EG9857" s="2"/>
      <c r="EH9857" s="2"/>
      <c r="EI9857" s="2"/>
      <c r="EJ9857" s="2"/>
      <c r="EK9857" s="2"/>
      <c r="EL9857" s="2"/>
      <c r="EM9857" s="2"/>
      <c r="EN9857" s="2"/>
      <c r="EO9857" s="2"/>
      <c r="EP9857" s="2"/>
      <c r="EQ9857" s="2"/>
      <c r="ER9857" s="2"/>
      <c r="ES9857" s="2"/>
      <c r="ET9857" s="2"/>
    </row>
    <row r="9858" spans="2:153" ht="15" customHeight="1" x14ac:dyDescent="0.35">
      <c r="B9858" s="14">
        <v>43208038</v>
      </c>
      <c r="C9858" s="15" t="s">
        <v>9893</v>
      </c>
      <c r="D9858" s="16" t="s">
        <v>1618</v>
      </c>
      <c r="E9858" s="15" t="s">
        <v>9889</v>
      </c>
      <c r="F9858" s="15" t="s">
        <v>9892</v>
      </c>
      <c r="G9858" s="17">
        <v>56.1</v>
      </c>
      <c r="BO9858" s="2"/>
      <c r="BP9858" s="2"/>
      <c r="BQ9858" s="2"/>
      <c r="BR9858" s="2"/>
      <c r="BS9858" s="2"/>
      <c r="BT9858" s="2"/>
      <c r="BU9858" s="2"/>
      <c r="BV9858" s="2"/>
      <c r="BW9858" s="2"/>
      <c r="BX9858" s="2"/>
      <c r="BY9858" s="2"/>
      <c r="BZ9858" s="2"/>
      <c r="CA9858" s="2"/>
      <c r="CB9858" s="2"/>
      <c r="CC9858" s="2"/>
      <c r="CD9858" s="2"/>
      <c r="CE9858" s="2"/>
      <c r="CF9858" s="2"/>
      <c r="CG9858" s="2"/>
      <c r="CH9858" s="2"/>
      <c r="CI9858" s="2"/>
      <c r="CJ9858" s="2"/>
      <c r="CK9858" s="2"/>
      <c r="CL9858" s="2"/>
      <c r="CM9858" s="2"/>
      <c r="CN9858" s="2"/>
      <c r="CO9858" s="2"/>
      <c r="CP9858" s="2"/>
      <c r="CQ9858" s="2"/>
      <c r="CR9858" s="2"/>
      <c r="CS9858" s="2"/>
      <c r="CT9858" s="2"/>
      <c r="CU9858" s="2"/>
      <c r="CV9858" s="2"/>
      <c r="CW9858" s="2"/>
      <c r="CX9858" s="2"/>
      <c r="CY9858" s="2"/>
      <c r="CZ9858" s="2"/>
      <c r="DA9858" s="2"/>
      <c r="DB9858" s="2"/>
      <c r="DC9858" s="2"/>
      <c r="DD9858" s="2"/>
      <c r="DE9858" s="2"/>
      <c r="DF9858" s="2"/>
      <c r="DG9858" s="2"/>
      <c r="DH9858" s="2"/>
      <c r="DI9858" s="2"/>
      <c r="DJ9858" s="2"/>
      <c r="DK9858" s="2"/>
      <c r="DL9858" s="2"/>
      <c r="DM9858" s="2"/>
      <c r="DN9858" s="2"/>
      <c r="DO9858" s="2"/>
      <c r="DP9858" s="2"/>
      <c r="DQ9858" s="2"/>
      <c r="DR9858" s="2"/>
      <c r="DS9858" s="2"/>
      <c r="DT9858" s="2"/>
      <c r="DU9858" s="2"/>
      <c r="DV9858" s="2"/>
      <c r="DW9858" s="2"/>
      <c r="DX9858" s="2"/>
      <c r="DY9858" s="2"/>
      <c r="DZ9858" s="2"/>
      <c r="EA9858" s="2"/>
      <c r="EB9858" s="2"/>
      <c r="EC9858" s="2"/>
      <c r="ED9858" s="2"/>
      <c r="EE9858" s="2"/>
      <c r="EF9858" s="2"/>
      <c r="EG9858" s="2"/>
      <c r="EH9858" s="2"/>
      <c r="EI9858" s="2"/>
      <c r="EJ9858" s="2"/>
      <c r="EK9858" s="2"/>
      <c r="EL9858" s="2"/>
      <c r="EM9858" s="2"/>
      <c r="EN9858" s="2"/>
      <c r="EO9858" s="2"/>
      <c r="EP9858" s="2"/>
      <c r="EQ9858" s="2"/>
      <c r="ER9858" s="2"/>
      <c r="ES9858" s="2"/>
      <c r="ET9858" s="2"/>
    </row>
    <row r="9859" spans="2:153" ht="15" customHeight="1" x14ac:dyDescent="0.35">
      <c r="B9859" s="14">
        <v>36829024</v>
      </c>
      <c r="C9859" s="15" t="s">
        <v>9894</v>
      </c>
      <c r="D9859" s="16" t="s">
        <v>889</v>
      </c>
      <c r="E9859" s="15" t="s">
        <v>11</v>
      </c>
      <c r="F9859" s="15" t="s">
        <v>12</v>
      </c>
      <c r="G9859" s="17">
        <v>7.9</v>
      </c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  <c r="BA9859" s="2"/>
      <c r="BB9859" s="2"/>
      <c r="BC9859" s="2"/>
      <c r="BD9859" s="2"/>
      <c r="BE9859" s="2"/>
      <c r="BF9859" s="2"/>
      <c r="BG9859" s="2"/>
      <c r="BH9859" s="2"/>
      <c r="BI9859" s="2"/>
      <c r="BJ9859" s="2"/>
      <c r="BK9859" s="2"/>
      <c r="BL9859" s="2"/>
      <c r="BM9859" s="2"/>
      <c r="BN9859" s="2"/>
      <c r="BO9859" s="2"/>
      <c r="BP9859" s="2"/>
      <c r="BQ9859" s="2"/>
      <c r="BR9859" s="2"/>
      <c r="BS9859" s="2"/>
      <c r="BT9859" s="2"/>
      <c r="BU9859" s="2"/>
      <c r="BV9859" s="2"/>
      <c r="BW9859" s="2"/>
      <c r="BX9859" s="2"/>
      <c r="BY9859" s="2"/>
      <c r="BZ9859" s="2"/>
      <c r="CA9859" s="2"/>
      <c r="CB9859" s="2"/>
      <c r="CC9859" s="2"/>
      <c r="CD9859" s="2"/>
      <c r="CE9859" s="2"/>
      <c r="CF9859" s="2"/>
      <c r="CG9859" s="2"/>
      <c r="CH9859" s="2"/>
      <c r="CI9859" s="2"/>
      <c r="CJ9859" s="2"/>
      <c r="CK9859" s="2"/>
      <c r="CL9859" s="2"/>
      <c r="CM9859" s="2"/>
      <c r="CN9859" s="2"/>
      <c r="CO9859" s="2"/>
      <c r="CP9859" s="2"/>
      <c r="CQ9859" s="2"/>
      <c r="CR9859" s="2"/>
      <c r="CS9859" s="2"/>
      <c r="CT9859" s="2"/>
      <c r="CU9859" s="2"/>
      <c r="CV9859" s="2"/>
      <c r="CW9859" s="2"/>
      <c r="CX9859" s="2"/>
      <c r="CY9859" s="2"/>
      <c r="CZ9859" s="2"/>
      <c r="DA9859" s="2"/>
      <c r="DB9859" s="2"/>
      <c r="DC9859" s="2"/>
      <c r="DD9859" s="2"/>
      <c r="DE9859" s="2"/>
      <c r="DF9859" s="2"/>
      <c r="DG9859" s="2"/>
      <c r="DH9859" s="2"/>
      <c r="DI9859" s="2"/>
      <c r="DJ9859" s="2"/>
      <c r="DK9859" s="2"/>
      <c r="DL9859" s="2"/>
      <c r="DM9859" s="2"/>
      <c r="DN9859" s="2"/>
      <c r="DO9859" s="2"/>
      <c r="DP9859" s="2"/>
      <c r="DQ9859" s="2"/>
      <c r="DR9859" s="2"/>
      <c r="DS9859" s="2"/>
      <c r="DT9859" s="2"/>
      <c r="DU9859" s="2"/>
      <c r="DV9859" s="2"/>
      <c r="DW9859" s="2"/>
      <c r="DX9859" s="2"/>
      <c r="DY9859" s="2"/>
      <c r="DZ9859" s="2"/>
      <c r="EA9859" s="2"/>
      <c r="EB9859" s="2"/>
      <c r="EC9859" s="2"/>
      <c r="ED9859" s="2"/>
      <c r="EE9859" s="2"/>
      <c r="EF9859" s="2"/>
      <c r="EG9859" s="2"/>
      <c r="EH9859" s="2"/>
      <c r="EI9859" s="2"/>
      <c r="EJ9859" s="2"/>
      <c r="EK9859" s="2"/>
      <c r="EL9859" s="2"/>
      <c r="EM9859" s="2"/>
      <c r="EN9859" s="2"/>
      <c r="EO9859" s="2"/>
      <c r="EP9859" s="2"/>
      <c r="EQ9859" s="2"/>
      <c r="ER9859" s="2"/>
      <c r="ES9859" s="2"/>
      <c r="ET9859" s="2"/>
      <c r="EU9859" s="2"/>
      <c r="EV9859" s="2"/>
      <c r="EW9859" s="2"/>
    </row>
    <row r="9860" spans="2:153" ht="15" customHeight="1" x14ac:dyDescent="0.35">
      <c r="B9860" s="14">
        <v>37357023</v>
      </c>
      <c r="C9860" s="15" t="s">
        <v>9895</v>
      </c>
      <c r="D9860" s="16" t="s">
        <v>90</v>
      </c>
      <c r="E9860" s="15" t="s">
        <v>746</v>
      </c>
      <c r="F9860" s="15" t="s">
        <v>747</v>
      </c>
      <c r="G9860" s="17">
        <v>5.62</v>
      </c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  <c r="BA9860" s="2"/>
      <c r="BB9860" s="2"/>
      <c r="BC9860" s="2"/>
      <c r="BD9860" s="2"/>
      <c r="BE9860" s="2"/>
      <c r="BF9860" s="2"/>
      <c r="BG9860" s="2"/>
      <c r="BH9860" s="2"/>
      <c r="BI9860" s="2"/>
      <c r="BJ9860" s="2"/>
      <c r="BK9860" s="2"/>
      <c r="BL9860" s="2"/>
      <c r="BM9860" s="2"/>
      <c r="BN9860" s="2"/>
      <c r="EU9860" s="2"/>
      <c r="EV9860" s="2"/>
      <c r="EW9860" s="2"/>
    </row>
    <row r="9861" spans="2:153" ht="15" customHeight="1" x14ac:dyDescent="0.35">
      <c r="B9861" s="14">
        <v>37357047</v>
      </c>
      <c r="C9861" s="18" t="s">
        <v>9896</v>
      </c>
      <c r="D9861" s="16" t="s">
        <v>90</v>
      </c>
      <c r="E9861" s="18" t="s">
        <v>746</v>
      </c>
      <c r="F9861" s="18" t="s">
        <v>749</v>
      </c>
      <c r="G9861" s="17">
        <v>8.81</v>
      </c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  <c r="BA9861" s="2"/>
      <c r="BB9861" s="2"/>
      <c r="BC9861" s="2"/>
      <c r="BD9861" s="2"/>
      <c r="BE9861" s="2"/>
      <c r="BF9861" s="2"/>
      <c r="BG9861" s="2"/>
      <c r="BH9861" s="2"/>
      <c r="BI9861" s="2"/>
      <c r="BJ9861" s="2"/>
      <c r="BK9861" s="2"/>
      <c r="BL9861" s="2"/>
      <c r="BM9861" s="2"/>
      <c r="BN9861" s="2"/>
      <c r="EU9861" s="2"/>
      <c r="EV9861" s="2"/>
      <c r="EW9861" s="2"/>
    </row>
    <row r="9862" spans="2:153" ht="15" customHeight="1" x14ac:dyDescent="0.35">
      <c r="B9862" s="14">
        <v>39226067</v>
      </c>
      <c r="C9862" s="15" t="s">
        <v>9897</v>
      </c>
      <c r="D9862" s="16" t="s">
        <v>83</v>
      </c>
      <c r="E9862" s="15" t="s">
        <v>8576</v>
      </c>
      <c r="F9862" s="15" t="s">
        <v>9263</v>
      </c>
      <c r="G9862" s="17">
        <v>40</v>
      </c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  <c r="BA9862" s="2"/>
      <c r="BB9862" s="2"/>
      <c r="BC9862" s="2"/>
      <c r="BD9862" s="2"/>
      <c r="BE9862" s="2"/>
      <c r="BF9862" s="2"/>
      <c r="BG9862" s="2"/>
      <c r="BH9862" s="2"/>
      <c r="BI9862" s="2"/>
      <c r="BJ9862" s="2"/>
      <c r="BK9862" s="2"/>
      <c r="BL9862" s="2"/>
      <c r="BM9862" s="2"/>
      <c r="BN9862" s="2"/>
      <c r="EU9862" s="2"/>
      <c r="EV9862" s="2"/>
      <c r="EW9862" s="2"/>
    </row>
    <row r="9863" spans="2:153" ht="15" customHeight="1" x14ac:dyDescent="0.35">
      <c r="B9863" s="14">
        <v>39226079</v>
      </c>
      <c r="C9863" s="15" t="s">
        <v>9898</v>
      </c>
      <c r="D9863" s="16" t="s">
        <v>83</v>
      </c>
      <c r="E9863" s="15" t="s">
        <v>8576</v>
      </c>
      <c r="F9863" s="15" t="s">
        <v>8577</v>
      </c>
      <c r="G9863" s="17">
        <v>75</v>
      </c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  <c r="BA9863" s="2"/>
      <c r="BB9863" s="2"/>
      <c r="BC9863" s="2"/>
      <c r="BD9863" s="2"/>
      <c r="BE9863" s="2"/>
      <c r="BF9863" s="2"/>
      <c r="BG9863" s="2"/>
      <c r="BH9863" s="2"/>
      <c r="BI9863" s="2"/>
      <c r="BJ9863" s="2"/>
      <c r="BK9863" s="2"/>
      <c r="BL9863" s="2"/>
      <c r="BM9863" s="2"/>
      <c r="BN9863" s="2"/>
      <c r="EU9863" s="2"/>
      <c r="EV9863" s="2"/>
      <c r="EW9863" s="2"/>
    </row>
    <row r="9864" spans="2:153" ht="15" customHeight="1" x14ac:dyDescent="0.35">
      <c r="B9864" s="14">
        <v>39226028</v>
      </c>
      <c r="C9864" s="15" t="s">
        <v>9899</v>
      </c>
      <c r="D9864" s="16" t="s">
        <v>83</v>
      </c>
      <c r="E9864" s="15" t="s">
        <v>8576</v>
      </c>
      <c r="F9864" s="15" t="s">
        <v>9266</v>
      </c>
      <c r="G9864" s="17">
        <v>12.5</v>
      </c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  <c r="BA9864" s="2"/>
      <c r="BB9864" s="2"/>
      <c r="BC9864" s="2"/>
      <c r="BD9864" s="2"/>
      <c r="BE9864" s="2"/>
      <c r="BF9864" s="2"/>
      <c r="BG9864" s="2"/>
      <c r="BH9864" s="2"/>
      <c r="BI9864" s="2"/>
      <c r="BJ9864" s="2"/>
      <c r="BK9864" s="2"/>
      <c r="BL9864" s="2"/>
      <c r="BM9864" s="2"/>
      <c r="BN9864" s="2"/>
      <c r="EU9864" s="2"/>
      <c r="EV9864" s="2"/>
      <c r="EW9864" s="2"/>
    </row>
    <row r="9865" spans="2:153" ht="15" customHeight="1" x14ac:dyDescent="0.35">
      <c r="B9865" s="14">
        <v>39226030</v>
      </c>
      <c r="C9865" s="15" t="s">
        <v>9900</v>
      </c>
      <c r="D9865" s="16" t="s">
        <v>83</v>
      </c>
      <c r="E9865" s="15" t="s">
        <v>8576</v>
      </c>
      <c r="F9865" s="15" t="s">
        <v>9268</v>
      </c>
      <c r="G9865" s="17">
        <v>20</v>
      </c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  <c r="BA9865" s="2"/>
      <c r="BB9865" s="2"/>
      <c r="BC9865" s="2"/>
      <c r="BD9865" s="2"/>
      <c r="BE9865" s="2"/>
      <c r="BF9865" s="2"/>
      <c r="BG9865" s="2"/>
      <c r="BH9865" s="2"/>
      <c r="BI9865" s="2"/>
      <c r="BJ9865" s="2"/>
      <c r="BK9865" s="2"/>
      <c r="BL9865" s="2"/>
      <c r="BM9865" s="2"/>
      <c r="BN9865" s="2"/>
      <c r="EU9865" s="2"/>
      <c r="EV9865" s="2"/>
      <c r="EW9865" s="2"/>
    </row>
    <row r="9866" spans="2:153" ht="15" customHeight="1" x14ac:dyDescent="0.35">
      <c r="B9866" s="14">
        <v>36892089</v>
      </c>
      <c r="C9866" s="15" t="s">
        <v>9903</v>
      </c>
      <c r="D9866" s="16" t="s">
        <v>476</v>
      </c>
      <c r="E9866" s="15" t="s">
        <v>9901</v>
      </c>
      <c r="F9866" s="15" t="s">
        <v>9902</v>
      </c>
      <c r="G9866" s="17">
        <v>550.52</v>
      </c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  <c r="BA9866" s="2"/>
      <c r="BB9866" s="2"/>
      <c r="BC9866" s="2"/>
      <c r="BD9866" s="2"/>
      <c r="BE9866" s="2"/>
      <c r="BF9866" s="2"/>
      <c r="BG9866" s="2"/>
      <c r="BH9866" s="2"/>
      <c r="BI9866" s="2"/>
      <c r="BJ9866" s="2"/>
      <c r="BK9866" s="2"/>
      <c r="BL9866" s="2"/>
      <c r="BM9866" s="2"/>
      <c r="BN9866" s="2"/>
      <c r="EU9866" s="2"/>
      <c r="EV9866" s="2"/>
      <c r="EW9866" s="2"/>
    </row>
    <row r="9867" spans="2:153" ht="15" customHeight="1" x14ac:dyDescent="0.35">
      <c r="B9867" s="14">
        <v>36892053</v>
      </c>
      <c r="C9867" s="18" t="s">
        <v>9905</v>
      </c>
      <c r="D9867" s="16" t="s">
        <v>476</v>
      </c>
      <c r="E9867" s="18" t="s">
        <v>9901</v>
      </c>
      <c r="F9867" s="18" t="s">
        <v>9904</v>
      </c>
      <c r="G9867" s="17">
        <v>275.26</v>
      </c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  <c r="BA9867" s="2"/>
      <c r="BB9867" s="2"/>
      <c r="BC9867" s="2"/>
      <c r="BD9867" s="2"/>
      <c r="BE9867" s="2"/>
      <c r="BF9867" s="2"/>
      <c r="BG9867" s="2"/>
      <c r="BH9867" s="2"/>
      <c r="BI9867" s="2"/>
      <c r="BJ9867" s="2"/>
      <c r="BK9867" s="2"/>
      <c r="BL9867" s="2"/>
      <c r="BM9867" s="2"/>
      <c r="BN9867" s="2"/>
      <c r="EU9867" s="2"/>
      <c r="EV9867" s="2"/>
      <c r="EW9867" s="2"/>
    </row>
    <row r="9868" spans="2:153" ht="15" customHeight="1" x14ac:dyDescent="0.35">
      <c r="B9868" s="14">
        <v>43033036</v>
      </c>
      <c r="C9868" s="18" t="s">
        <v>9906</v>
      </c>
      <c r="D9868" s="16" t="s">
        <v>476</v>
      </c>
      <c r="E9868" s="18" t="s">
        <v>9480</v>
      </c>
      <c r="F9868" s="18" t="s">
        <v>9481</v>
      </c>
      <c r="G9868" s="17">
        <v>56.71</v>
      </c>
      <c r="BO9868" s="2"/>
      <c r="BP9868" s="2"/>
      <c r="BQ9868" s="2"/>
      <c r="BR9868" s="2"/>
      <c r="BS9868" s="2"/>
      <c r="BT9868" s="2"/>
      <c r="BU9868" s="2"/>
      <c r="BV9868" s="2"/>
      <c r="BW9868" s="2"/>
      <c r="BX9868" s="2"/>
      <c r="BY9868" s="2"/>
      <c r="BZ9868" s="2"/>
      <c r="CA9868" s="2"/>
      <c r="CB9868" s="2"/>
      <c r="CC9868" s="2"/>
      <c r="CD9868" s="2"/>
      <c r="CE9868" s="2"/>
      <c r="CF9868" s="2"/>
      <c r="CG9868" s="2"/>
      <c r="CH9868" s="2"/>
      <c r="CI9868" s="2"/>
      <c r="CJ9868" s="2"/>
      <c r="CK9868" s="2"/>
      <c r="CL9868" s="2"/>
      <c r="CM9868" s="2"/>
      <c r="CN9868" s="2"/>
      <c r="CO9868" s="2"/>
      <c r="CP9868" s="2"/>
      <c r="CQ9868" s="2"/>
      <c r="CR9868" s="2"/>
      <c r="CS9868" s="2"/>
      <c r="CT9868" s="2"/>
      <c r="CU9868" s="2"/>
      <c r="CV9868" s="2"/>
      <c r="CW9868" s="2"/>
      <c r="CX9868" s="2"/>
      <c r="CY9868" s="2"/>
      <c r="CZ9868" s="2"/>
      <c r="DA9868" s="2"/>
      <c r="DB9868" s="2"/>
      <c r="DC9868" s="2"/>
      <c r="DD9868" s="2"/>
      <c r="DE9868" s="2"/>
      <c r="DF9868" s="2"/>
      <c r="DG9868" s="2"/>
      <c r="DH9868" s="2"/>
      <c r="DI9868" s="2"/>
      <c r="DJ9868" s="2"/>
      <c r="DK9868" s="2"/>
      <c r="DL9868" s="2"/>
      <c r="DM9868" s="2"/>
      <c r="DN9868" s="2"/>
      <c r="DO9868" s="2"/>
      <c r="DP9868" s="2"/>
      <c r="DQ9868" s="2"/>
      <c r="DR9868" s="2"/>
      <c r="DS9868" s="2"/>
      <c r="DT9868" s="2"/>
      <c r="DU9868" s="2"/>
      <c r="DV9868" s="2"/>
      <c r="DW9868" s="2"/>
      <c r="DX9868" s="2"/>
      <c r="DY9868" s="2"/>
      <c r="DZ9868" s="2"/>
      <c r="EA9868" s="2"/>
      <c r="EB9868" s="2"/>
      <c r="EC9868" s="2"/>
      <c r="ED9868" s="2"/>
      <c r="EE9868" s="2"/>
      <c r="EF9868" s="2"/>
      <c r="EG9868" s="2"/>
      <c r="EH9868" s="2"/>
      <c r="EI9868" s="2"/>
      <c r="EJ9868" s="2"/>
      <c r="EK9868" s="2"/>
      <c r="EL9868" s="2"/>
      <c r="EM9868" s="2"/>
      <c r="EN9868" s="2"/>
      <c r="EO9868" s="2"/>
      <c r="EP9868" s="2"/>
      <c r="EQ9868" s="2"/>
      <c r="ER9868" s="2"/>
      <c r="ES9868" s="2"/>
      <c r="ET9868" s="2"/>
    </row>
    <row r="9869" spans="2:153" ht="15" customHeight="1" x14ac:dyDescent="0.35">
      <c r="B9869" s="14">
        <v>43619030</v>
      </c>
      <c r="C9869" s="18" t="s">
        <v>9909</v>
      </c>
      <c r="D9869" s="16" t="s">
        <v>285</v>
      </c>
      <c r="E9869" s="18" t="s">
        <v>9907</v>
      </c>
      <c r="F9869" s="18" t="s">
        <v>9908</v>
      </c>
      <c r="G9869" s="17">
        <v>352.43</v>
      </c>
      <c r="BO9869" s="2"/>
      <c r="BP9869" s="2"/>
      <c r="BQ9869" s="2"/>
      <c r="BR9869" s="2"/>
      <c r="BS9869" s="2"/>
      <c r="BT9869" s="2"/>
      <c r="BU9869" s="2"/>
      <c r="BV9869" s="2"/>
      <c r="BW9869" s="2"/>
      <c r="BX9869" s="2"/>
      <c r="BY9869" s="2"/>
      <c r="BZ9869" s="2"/>
      <c r="CA9869" s="2"/>
      <c r="CB9869" s="2"/>
      <c r="CC9869" s="2"/>
      <c r="CD9869" s="2"/>
      <c r="CE9869" s="2"/>
      <c r="CF9869" s="2"/>
      <c r="CG9869" s="2"/>
      <c r="CH9869" s="2"/>
      <c r="CI9869" s="2"/>
      <c r="CJ9869" s="2"/>
      <c r="CK9869" s="2"/>
      <c r="CL9869" s="2"/>
      <c r="CM9869" s="2"/>
      <c r="CN9869" s="2"/>
      <c r="CO9869" s="2"/>
      <c r="CP9869" s="2"/>
      <c r="CQ9869" s="2"/>
      <c r="CR9869" s="2"/>
      <c r="CS9869" s="2"/>
      <c r="CT9869" s="2"/>
      <c r="CU9869" s="2"/>
      <c r="CV9869" s="2"/>
      <c r="CW9869" s="2"/>
      <c r="CX9869" s="2"/>
      <c r="CY9869" s="2"/>
      <c r="CZ9869" s="2"/>
      <c r="DA9869" s="2"/>
      <c r="DB9869" s="2"/>
      <c r="DC9869" s="2"/>
      <c r="DD9869" s="2"/>
      <c r="DE9869" s="2"/>
      <c r="DF9869" s="2"/>
      <c r="DG9869" s="2"/>
      <c r="DH9869" s="2"/>
      <c r="DI9869" s="2"/>
      <c r="DJ9869" s="2"/>
      <c r="DK9869" s="2"/>
      <c r="DL9869" s="2"/>
      <c r="DM9869" s="2"/>
      <c r="DN9869" s="2"/>
      <c r="DO9869" s="2"/>
      <c r="DP9869" s="2"/>
      <c r="DQ9869" s="2"/>
      <c r="DR9869" s="2"/>
      <c r="DS9869" s="2"/>
      <c r="DT9869" s="2"/>
      <c r="DU9869" s="2"/>
      <c r="DV9869" s="2"/>
      <c r="DW9869" s="2"/>
      <c r="DX9869" s="2"/>
      <c r="DY9869" s="2"/>
      <c r="DZ9869" s="2"/>
      <c r="EA9869" s="2"/>
      <c r="EB9869" s="2"/>
      <c r="EC9869" s="2"/>
      <c r="ED9869" s="2"/>
      <c r="EE9869" s="2"/>
      <c r="EF9869" s="2"/>
      <c r="EG9869" s="2"/>
      <c r="EH9869" s="2"/>
      <c r="EI9869" s="2"/>
      <c r="EJ9869" s="2"/>
      <c r="EK9869" s="2"/>
      <c r="EL9869" s="2"/>
      <c r="EM9869" s="2"/>
      <c r="EN9869" s="2"/>
      <c r="EO9869" s="2"/>
      <c r="EP9869" s="2"/>
      <c r="EQ9869" s="2"/>
      <c r="ER9869" s="2"/>
      <c r="ES9869" s="2"/>
      <c r="ET9869" s="2"/>
    </row>
    <row r="9870" spans="2:153" ht="15" customHeight="1" x14ac:dyDescent="0.35">
      <c r="B9870" s="14">
        <v>35666080</v>
      </c>
      <c r="C9870" s="15" t="s">
        <v>9910</v>
      </c>
      <c r="D9870" s="16" t="s">
        <v>6523</v>
      </c>
      <c r="E9870" s="15" t="s">
        <v>5534</v>
      </c>
      <c r="F9870" s="15" t="s">
        <v>5535</v>
      </c>
      <c r="G9870" s="17">
        <v>5.68</v>
      </c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  <c r="BA9870" s="2"/>
      <c r="BB9870" s="2"/>
      <c r="BC9870" s="2"/>
      <c r="BD9870" s="2"/>
      <c r="BE9870" s="2"/>
      <c r="BF9870" s="2"/>
      <c r="BG9870" s="2"/>
      <c r="BH9870" s="2"/>
      <c r="BI9870" s="2"/>
      <c r="BJ9870" s="2"/>
      <c r="BK9870" s="2"/>
      <c r="BL9870" s="2"/>
      <c r="BM9870" s="2"/>
      <c r="BN9870" s="2"/>
      <c r="BO9870" s="2"/>
      <c r="BP9870" s="2"/>
      <c r="BQ9870" s="2"/>
      <c r="BR9870" s="2"/>
      <c r="BS9870" s="2"/>
      <c r="BT9870" s="2"/>
      <c r="BU9870" s="2"/>
      <c r="BV9870" s="2"/>
      <c r="BW9870" s="2"/>
      <c r="BX9870" s="2"/>
      <c r="BY9870" s="2"/>
      <c r="BZ9870" s="2"/>
      <c r="CA9870" s="2"/>
      <c r="CB9870" s="2"/>
      <c r="CC9870" s="2"/>
      <c r="CD9870" s="2"/>
      <c r="CE9870" s="2"/>
      <c r="CF9870" s="2"/>
      <c r="CG9870" s="2"/>
      <c r="CH9870" s="2"/>
      <c r="CI9870" s="2"/>
      <c r="CJ9870" s="2"/>
      <c r="CK9870" s="2"/>
      <c r="CL9870" s="2"/>
      <c r="CM9870" s="2"/>
      <c r="CN9870" s="2"/>
      <c r="CO9870" s="2"/>
      <c r="CP9870" s="2"/>
      <c r="CQ9870" s="2"/>
      <c r="CR9870" s="2"/>
      <c r="CS9870" s="2"/>
      <c r="CT9870" s="2"/>
      <c r="CU9870" s="2"/>
      <c r="CV9870" s="2"/>
      <c r="CW9870" s="2"/>
      <c r="CX9870" s="2"/>
      <c r="CY9870" s="2"/>
      <c r="CZ9870" s="2"/>
      <c r="DA9870" s="2"/>
      <c r="DB9870" s="2"/>
      <c r="DC9870" s="2"/>
      <c r="DD9870" s="2"/>
      <c r="DE9870" s="2"/>
      <c r="DF9870" s="2"/>
      <c r="DG9870" s="2"/>
      <c r="DH9870" s="2"/>
      <c r="DI9870" s="2"/>
      <c r="DJ9870" s="2"/>
      <c r="DK9870" s="2"/>
      <c r="DL9870" s="2"/>
      <c r="DM9870" s="2"/>
      <c r="DN9870" s="2"/>
      <c r="DO9870" s="2"/>
      <c r="DP9870" s="2"/>
      <c r="DQ9870" s="2"/>
      <c r="DR9870" s="2"/>
      <c r="DS9870" s="2"/>
      <c r="DT9870" s="2"/>
      <c r="DU9870" s="2"/>
      <c r="DV9870" s="2"/>
      <c r="DW9870" s="2"/>
      <c r="DX9870" s="2"/>
      <c r="DY9870" s="2"/>
      <c r="DZ9870" s="2"/>
      <c r="EA9870" s="2"/>
      <c r="EB9870" s="2"/>
      <c r="EC9870" s="2"/>
      <c r="ED9870" s="2"/>
      <c r="EE9870" s="2"/>
      <c r="EF9870" s="2"/>
      <c r="EG9870" s="2"/>
      <c r="EH9870" s="2"/>
      <c r="EI9870" s="2"/>
      <c r="EJ9870" s="2"/>
      <c r="EK9870" s="2"/>
      <c r="EL9870" s="2"/>
      <c r="EM9870" s="2"/>
      <c r="EN9870" s="2"/>
      <c r="EO9870" s="2"/>
      <c r="EP9870" s="2"/>
      <c r="EQ9870" s="2"/>
      <c r="ER9870" s="2"/>
      <c r="ES9870" s="2"/>
      <c r="ET9870" s="2"/>
      <c r="EU9870" s="2"/>
      <c r="EV9870" s="2"/>
      <c r="EW9870" s="2"/>
    </row>
    <row r="9871" spans="2:153" ht="15" customHeight="1" x14ac:dyDescent="0.35">
      <c r="B9871" s="14">
        <v>35666205</v>
      </c>
      <c r="C9871" s="15" t="s">
        <v>9912</v>
      </c>
      <c r="D9871" s="16" t="s">
        <v>6523</v>
      </c>
      <c r="E9871" s="15" t="s">
        <v>5534</v>
      </c>
      <c r="F9871" s="15" t="s">
        <v>9911</v>
      </c>
      <c r="G9871" s="17">
        <v>9.48</v>
      </c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  <c r="BA9871" s="2"/>
      <c r="BB9871" s="2"/>
      <c r="BC9871" s="2"/>
      <c r="BD9871" s="2"/>
      <c r="BE9871" s="2"/>
      <c r="BF9871" s="2"/>
      <c r="BG9871" s="2"/>
      <c r="BH9871" s="2"/>
      <c r="BI9871" s="2"/>
      <c r="BJ9871" s="2"/>
      <c r="BK9871" s="2"/>
      <c r="BL9871" s="2"/>
      <c r="BM9871" s="2"/>
      <c r="BN9871" s="2"/>
      <c r="BO9871" s="2"/>
      <c r="BP9871" s="2"/>
      <c r="BQ9871" s="2"/>
      <c r="BR9871" s="2"/>
      <c r="BS9871" s="2"/>
      <c r="BT9871" s="2"/>
      <c r="BU9871" s="2"/>
      <c r="BV9871" s="2"/>
      <c r="BW9871" s="2"/>
      <c r="BX9871" s="2"/>
      <c r="BY9871" s="2"/>
      <c r="BZ9871" s="2"/>
      <c r="CA9871" s="2"/>
      <c r="CB9871" s="2"/>
      <c r="CC9871" s="2"/>
      <c r="CD9871" s="2"/>
      <c r="CE9871" s="2"/>
      <c r="CF9871" s="2"/>
      <c r="CG9871" s="2"/>
      <c r="CH9871" s="2"/>
      <c r="CI9871" s="2"/>
      <c r="CJ9871" s="2"/>
      <c r="CK9871" s="2"/>
      <c r="CL9871" s="2"/>
      <c r="CM9871" s="2"/>
      <c r="CN9871" s="2"/>
      <c r="CO9871" s="2"/>
      <c r="CP9871" s="2"/>
      <c r="CQ9871" s="2"/>
      <c r="CR9871" s="2"/>
      <c r="CS9871" s="2"/>
      <c r="CT9871" s="2"/>
      <c r="CU9871" s="2"/>
      <c r="CV9871" s="2"/>
      <c r="CW9871" s="2"/>
      <c r="CX9871" s="2"/>
      <c r="CY9871" s="2"/>
      <c r="CZ9871" s="2"/>
      <c r="DA9871" s="2"/>
      <c r="DB9871" s="2"/>
      <c r="DC9871" s="2"/>
      <c r="DD9871" s="2"/>
      <c r="DE9871" s="2"/>
      <c r="DF9871" s="2"/>
      <c r="DG9871" s="2"/>
      <c r="DH9871" s="2"/>
      <c r="DI9871" s="2"/>
      <c r="DJ9871" s="2"/>
      <c r="DK9871" s="2"/>
      <c r="DL9871" s="2"/>
      <c r="DM9871" s="2"/>
      <c r="DN9871" s="2"/>
      <c r="DO9871" s="2"/>
      <c r="DP9871" s="2"/>
      <c r="DQ9871" s="2"/>
      <c r="DR9871" s="2"/>
      <c r="DS9871" s="2"/>
      <c r="DT9871" s="2"/>
      <c r="DU9871" s="2"/>
      <c r="DV9871" s="2"/>
      <c r="DW9871" s="2"/>
      <c r="DX9871" s="2"/>
      <c r="DY9871" s="2"/>
      <c r="DZ9871" s="2"/>
      <c r="EA9871" s="2"/>
      <c r="EB9871" s="2"/>
      <c r="EC9871" s="2"/>
      <c r="ED9871" s="2"/>
      <c r="EE9871" s="2"/>
      <c r="EF9871" s="2"/>
      <c r="EG9871" s="2"/>
      <c r="EH9871" s="2"/>
      <c r="EI9871" s="2"/>
      <c r="EJ9871" s="2"/>
      <c r="EK9871" s="2"/>
      <c r="EL9871" s="2"/>
      <c r="EM9871" s="2"/>
      <c r="EN9871" s="2"/>
      <c r="EO9871" s="2"/>
      <c r="EP9871" s="2"/>
      <c r="EQ9871" s="2"/>
      <c r="ER9871" s="2"/>
      <c r="ES9871" s="2"/>
      <c r="ET9871" s="2"/>
      <c r="EU9871" s="2"/>
      <c r="EV9871" s="2"/>
      <c r="EW9871" s="2"/>
    </row>
    <row r="9872" spans="2:153" ht="15" customHeight="1" x14ac:dyDescent="0.35">
      <c r="B9872" s="14">
        <v>45318019</v>
      </c>
      <c r="C9872" s="18" t="s">
        <v>9913</v>
      </c>
      <c r="D9872" s="16" t="s">
        <v>9914</v>
      </c>
      <c r="E9872" s="18" t="s">
        <v>6181</v>
      </c>
      <c r="F9872" s="18" t="s">
        <v>6182</v>
      </c>
      <c r="G9872" s="17">
        <v>5324.91</v>
      </c>
      <c r="BO9872" s="2"/>
      <c r="BP9872" s="2"/>
      <c r="BQ9872" s="2"/>
      <c r="BR9872" s="2"/>
      <c r="BS9872" s="2"/>
      <c r="BT9872" s="2"/>
      <c r="BU9872" s="2"/>
      <c r="BV9872" s="2"/>
      <c r="BW9872" s="2"/>
      <c r="BX9872" s="2"/>
      <c r="BY9872" s="2"/>
      <c r="BZ9872" s="2"/>
      <c r="CA9872" s="2"/>
      <c r="CB9872" s="2"/>
      <c r="CC9872" s="2"/>
      <c r="CD9872" s="2"/>
      <c r="CE9872" s="2"/>
      <c r="CF9872" s="2"/>
      <c r="CG9872" s="2"/>
      <c r="CH9872" s="2"/>
      <c r="CI9872" s="2"/>
      <c r="CJ9872" s="2"/>
      <c r="CK9872" s="2"/>
      <c r="CL9872" s="2"/>
      <c r="CM9872" s="2"/>
      <c r="CN9872" s="2"/>
      <c r="CO9872" s="2"/>
      <c r="CP9872" s="2"/>
      <c r="CQ9872" s="2"/>
      <c r="CR9872" s="2"/>
      <c r="CS9872" s="2"/>
      <c r="CT9872" s="2"/>
      <c r="CU9872" s="2"/>
      <c r="CV9872" s="2"/>
      <c r="CW9872" s="2"/>
      <c r="CX9872" s="2"/>
      <c r="CY9872" s="2"/>
      <c r="CZ9872" s="2"/>
      <c r="DA9872" s="2"/>
      <c r="DB9872" s="2"/>
      <c r="DC9872" s="2"/>
      <c r="DD9872" s="2"/>
      <c r="DE9872" s="2"/>
      <c r="DF9872" s="2"/>
      <c r="DG9872" s="2"/>
      <c r="DH9872" s="2"/>
      <c r="DI9872" s="2"/>
      <c r="DJ9872" s="2"/>
      <c r="DK9872" s="2"/>
      <c r="DL9872" s="2"/>
      <c r="DM9872" s="2"/>
      <c r="DN9872" s="2"/>
      <c r="DO9872" s="2"/>
      <c r="DP9872" s="2"/>
      <c r="DQ9872" s="2"/>
      <c r="DR9872" s="2"/>
      <c r="DS9872" s="2"/>
      <c r="DT9872" s="2"/>
      <c r="DU9872" s="2"/>
      <c r="DV9872" s="2"/>
      <c r="DW9872" s="2"/>
      <c r="DX9872" s="2"/>
      <c r="DY9872" s="2"/>
      <c r="DZ9872" s="2"/>
      <c r="EA9872" s="2"/>
      <c r="EB9872" s="2"/>
      <c r="EC9872" s="2"/>
      <c r="ED9872" s="2"/>
      <c r="EE9872" s="2"/>
      <c r="EF9872" s="2"/>
      <c r="EG9872" s="2"/>
      <c r="EH9872" s="2"/>
      <c r="EI9872" s="2"/>
      <c r="EJ9872" s="2"/>
      <c r="EK9872" s="2"/>
      <c r="EL9872" s="2"/>
      <c r="EM9872" s="2"/>
      <c r="EN9872" s="2"/>
      <c r="EO9872" s="2"/>
      <c r="EP9872" s="2"/>
      <c r="EQ9872" s="2"/>
      <c r="ER9872" s="2"/>
      <c r="ES9872" s="2"/>
      <c r="ET9872" s="2"/>
    </row>
    <row r="9873" spans="2:153" ht="15" customHeight="1" x14ac:dyDescent="0.35">
      <c r="B9873" s="14">
        <v>40896159</v>
      </c>
      <c r="C9873" s="15" t="s">
        <v>9915</v>
      </c>
      <c r="D9873" s="16" t="s">
        <v>155</v>
      </c>
      <c r="E9873" s="15" t="s">
        <v>1137</v>
      </c>
      <c r="F9873" s="15" t="s">
        <v>1138</v>
      </c>
      <c r="G9873" s="17">
        <v>23.9</v>
      </c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  <c r="AY9873" s="2"/>
      <c r="AZ9873" s="2"/>
      <c r="BA9873" s="2"/>
      <c r="BB9873" s="2"/>
      <c r="BC9873" s="2"/>
      <c r="BD9873" s="2"/>
      <c r="BE9873" s="2"/>
      <c r="BF9873" s="2"/>
      <c r="BG9873" s="2"/>
      <c r="BH9873" s="2"/>
      <c r="BI9873" s="2"/>
      <c r="BJ9873" s="2"/>
      <c r="BK9873" s="2"/>
      <c r="BL9873" s="2"/>
      <c r="BM9873" s="2"/>
      <c r="BN9873" s="2"/>
      <c r="BO9873" s="2"/>
      <c r="BP9873" s="2"/>
      <c r="BQ9873" s="2"/>
      <c r="BR9873" s="2"/>
      <c r="BS9873" s="2"/>
      <c r="BT9873" s="2"/>
      <c r="BU9873" s="2"/>
      <c r="BV9873" s="2"/>
      <c r="BW9873" s="2"/>
      <c r="BX9873" s="2"/>
      <c r="BY9873" s="2"/>
      <c r="BZ9873" s="2"/>
      <c r="CA9873" s="2"/>
      <c r="CB9873" s="2"/>
      <c r="CC9873" s="2"/>
      <c r="CD9873" s="2"/>
      <c r="CE9873" s="2"/>
      <c r="CF9873" s="2"/>
      <c r="CG9873" s="2"/>
      <c r="CH9873" s="2"/>
      <c r="CI9873" s="2"/>
      <c r="CJ9873" s="2"/>
      <c r="CK9873" s="2"/>
      <c r="CL9873" s="2"/>
      <c r="CM9873" s="2"/>
      <c r="CN9873" s="2"/>
      <c r="CO9873" s="2"/>
      <c r="CP9873" s="2"/>
      <c r="CQ9873" s="2"/>
      <c r="CR9873" s="2"/>
      <c r="CS9873" s="2"/>
      <c r="CT9873" s="2"/>
      <c r="CU9873" s="2"/>
      <c r="CV9873" s="2"/>
      <c r="CW9873" s="2"/>
      <c r="CX9873" s="2"/>
      <c r="CY9873" s="2"/>
      <c r="CZ9873" s="2"/>
      <c r="DA9873" s="2"/>
      <c r="DB9873" s="2"/>
      <c r="DC9873" s="2"/>
      <c r="DD9873" s="2"/>
      <c r="DE9873" s="2"/>
      <c r="DF9873" s="2"/>
      <c r="DG9873" s="2"/>
      <c r="DH9873" s="2"/>
      <c r="DI9873" s="2"/>
      <c r="DJ9873" s="2"/>
      <c r="DK9873" s="2"/>
      <c r="DL9873" s="2"/>
      <c r="DM9873" s="2"/>
      <c r="DN9873" s="2"/>
      <c r="DO9873" s="2"/>
      <c r="DP9873" s="2"/>
      <c r="DQ9873" s="2"/>
      <c r="DR9873" s="2"/>
      <c r="DS9873" s="2"/>
      <c r="DT9873" s="2"/>
      <c r="DU9873" s="2"/>
      <c r="DV9873" s="2"/>
      <c r="DW9873" s="2"/>
      <c r="DX9873" s="2"/>
      <c r="DY9873" s="2"/>
      <c r="DZ9873" s="2"/>
      <c r="EA9873" s="2"/>
      <c r="EB9873" s="2"/>
      <c r="EC9873" s="2"/>
      <c r="ED9873" s="2"/>
      <c r="EE9873" s="2"/>
      <c r="EF9873" s="2"/>
      <c r="EG9873" s="2"/>
      <c r="EH9873" s="2"/>
      <c r="EI9873" s="2"/>
      <c r="EJ9873" s="2"/>
      <c r="EK9873" s="2"/>
      <c r="EL9873" s="2"/>
      <c r="EM9873" s="2"/>
      <c r="EN9873" s="2"/>
      <c r="EO9873" s="2"/>
      <c r="EP9873" s="2"/>
      <c r="EQ9873" s="2"/>
      <c r="ER9873" s="2"/>
      <c r="ES9873" s="2"/>
      <c r="ET9873" s="2"/>
      <c r="EU9873" s="2"/>
      <c r="EV9873" s="2"/>
      <c r="EW9873" s="2"/>
    </row>
    <row r="9874" spans="2:153" ht="15" customHeight="1" x14ac:dyDescent="0.35">
      <c r="B9874" s="14">
        <v>40896045</v>
      </c>
      <c r="C9874" s="15" t="s">
        <v>9916</v>
      </c>
      <c r="D9874" s="16" t="s">
        <v>155</v>
      </c>
      <c r="E9874" s="15" t="s">
        <v>1137</v>
      </c>
      <c r="F9874" s="15" t="s">
        <v>1140</v>
      </c>
      <c r="G9874" s="17">
        <v>19</v>
      </c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  <c r="BA9874" s="2"/>
      <c r="BB9874" s="2"/>
      <c r="BC9874" s="2"/>
      <c r="BD9874" s="2"/>
      <c r="BE9874" s="2"/>
      <c r="BF9874" s="2"/>
      <c r="BG9874" s="2"/>
      <c r="BH9874" s="2"/>
      <c r="BI9874" s="2"/>
      <c r="BJ9874" s="2"/>
      <c r="BK9874" s="2"/>
      <c r="BL9874" s="2"/>
      <c r="BM9874" s="2"/>
      <c r="BN9874" s="2"/>
      <c r="BO9874" s="2"/>
      <c r="BP9874" s="2"/>
      <c r="BQ9874" s="2"/>
      <c r="BR9874" s="2"/>
      <c r="BS9874" s="2"/>
      <c r="BT9874" s="2"/>
      <c r="BU9874" s="2"/>
      <c r="BV9874" s="2"/>
      <c r="BW9874" s="2"/>
      <c r="BX9874" s="2"/>
      <c r="BY9874" s="2"/>
      <c r="BZ9874" s="2"/>
      <c r="CA9874" s="2"/>
      <c r="CB9874" s="2"/>
      <c r="CC9874" s="2"/>
      <c r="CD9874" s="2"/>
      <c r="CE9874" s="2"/>
      <c r="CF9874" s="2"/>
      <c r="CG9874" s="2"/>
      <c r="CH9874" s="2"/>
      <c r="CI9874" s="2"/>
      <c r="CJ9874" s="2"/>
      <c r="CK9874" s="2"/>
      <c r="CL9874" s="2"/>
      <c r="CM9874" s="2"/>
      <c r="CN9874" s="2"/>
      <c r="CO9874" s="2"/>
      <c r="CP9874" s="2"/>
      <c r="CQ9874" s="2"/>
      <c r="CR9874" s="2"/>
      <c r="CS9874" s="2"/>
      <c r="CT9874" s="2"/>
      <c r="CU9874" s="2"/>
      <c r="CV9874" s="2"/>
      <c r="CW9874" s="2"/>
      <c r="CX9874" s="2"/>
      <c r="CY9874" s="2"/>
      <c r="CZ9874" s="2"/>
      <c r="DA9874" s="2"/>
      <c r="DB9874" s="2"/>
      <c r="DC9874" s="2"/>
      <c r="DD9874" s="2"/>
      <c r="DE9874" s="2"/>
      <c r="DF9874" s="2"/>
      <c r="DG9874" s="2"/>
      <c r="DH9874" s="2"/>
      <c r="DI9874" s="2"/>
      <c r="DJ9874" s="2"/>
      <c r="DK9874" s="2"/>
      <c r="DL9874" s="2"/>
      <c r="DM9874" s="2"/>
      <c r="DN9874" s="2"/>
      <c r="DO9874" s="2"/>
      <c r="DP9874" s="2"/>
      <c r="DQ9874" s="2"/>
      <c r="DR9874" s="2"/>
      <c r="DS9874" s="2"/>
      <c r="DT9874" s="2"/>
      <c r="DU9874" s="2"/>
      <c r="DV9874" s="2"/>
      <c r="DW9874" s="2"/>
      <c r="DX9874" s="2"/>
      <c r="DY9874" s="2"/>
      <c r="DZ9874" s="2"/>
      <c r="EA9874" s="2"/>
      <c r="EB9874" s="2"/>
      <c r="EC9874" s="2"/>
      <c r="ED9874" s="2"/>
      <c r="EE9874" s="2"/>
      <c r="EF9874" s="2"/>
      <c r="EG9874" s="2"/>
      <c r="EH9874" s="2"/>
      <c r="EI9874" s="2"/>
      <c r="EJ9874" s="2"/>
      <c r="EK9874" s="2"/>
      <c r="EL9874" s="2"/>
      <c r="EM9874" s="2"/>
      <c r="EN9874" s="2"/>
      <c r="EO9874" s="2"/>
      <c r="EP9874" s="2"/>
      <c r="EQ9874" s="2"/>
      <c r="ER9874" s="2"/>
      <c r="ES9874" s="2"/>
      <c r="ET9874" s="2"/>
      <c r="EU9874" s="2"/>
      <c r="EV9874" s="2"/>
      <c r="EW9874" s="2"/>
    </row>
    <row r="9875" spans="2:153" ht="15" customHeight="1" x14ac:dyDescent="0.35">
      <c r="B9875" s="14">
        <v>41796121</v>
      </c>
      <c r="C9875" s="15" t="s">
        <v>9917</v>
      </c>
      <c r="D9875" s="16" t="s">
        <v>155</v>
      </c>
      <c r="E9875" s="15" t="s">
        <v>1137</v>
      </c>
      <c r="F9875" s="15" t="s">
        <v>1138</v>
      </c>
      <c r="G9875" s="17">
        <v>23.9</v>
      </c>
      <c r="BO9875" s="2"/>
      <c r="BP9875" s="2"/>
      <c r="BQ9875" s="2"/>
      <c r="BR9875" s="2"/>
      <c r="BS9875" s="2"/>
      <c r="BT9875" s="2"/>
      <c r="BU9875" s="2"/>
      <c r="BV9875" s="2"/>
      <c r="BW9875" s="2"/>
      <c r="BX9875" s="2"/>
      <c r="BY9875" s="2"/>
      <c r="BZ9875" s="2"/>
      <c r="CA9875" s="2"/>
      <c r="CB9875" s="2"/>
      <c r="CC9875" s="2"/>
      <c r="CD9875" s="2"/>
      <c r="CE9875" s="2"/>
      <c r="CF9875" s="2"/>
      <c r="CG9875" s="2"/>
      <c r="CH9875" s="2"/>
      <c r="CI9875" s="2"/>
      <c r="CJ9875" s="2"/>
      <c r="CK9875" s="2"/>
      <c r="CL9875" s="2"/>
      <c r="CM9875" s="2"/>
      <c r="CN9875" s="2"/>
      <c r="CO9875" s="2"/>
      <c r="CP9875" s="2"/>
      <c r="CQ9875" s="2"/>
      <c r="CR9875" s="2"/>
      <c r="CS9875" s="2"/>
      <c r="CT9875" s="2"/>
      <c r="CU9875" s="2"/>
      <c r="CV9875" s="2"/>
      <c r="CW9875" s="2"/>
      <c r="CX9875" s="2"/>
      <c r="CY9875" s="2"/>
      <c r="CZ9875" s="2"/>
      <c r="DA9875" s="2"/>
      <c r="DB9875" s="2"/>
      <c r="DC9875" s="2"/>
      <c r="DD9875" s="2"/>
      <c r="DE9875" s="2"/>
      <c r="DF9875" s="2"/>
      <c r="DG9875" s="2"/>
      <c r="DH9875" s="2"/>
      <c r="DI9875" s="2"/>
      <c r="DJ9875" s="2"/>
      <c r="DK9875" s="2"/>
      <c r="DL9875" s="2"/>
      <c r="DM9875" s="2"/>
      <c r="DN9875" s="2"/>
      <c r="DO9875" s="2"/>
      <c r="DP9875" s="2"/>
      <c r="DQ9875" s="2"/>
      <c r="DR9875" s="2"/>
      <c r="DS9875" s="2"/>
      <c r="DT9875" s="2"/>
      <c r="DU9875" s="2"/>
      <c r="DV9875" s="2"/>
      <c r="DW9875" s="2"/>
      <c r="DX9875" s="2"/>
      <c r="DY9875" s="2"/>
      <c r="DZ9875" s="2"/>
      <c r="EA9875" s="2"/>
      <c r="EB9875" s="2"/>
      <c r="EC9875" s="2"/>
      <c r="ED9875" s="2"/>
      <c r="EE9875" s="2"/>
      <c r="EF9875" s="2"/>
      <c r="EG9875" s="2"/>
      <c r="EH9875" s="2"/>
      <c r="EI9875" s="2"/>
      <c r="EJ9875" s="2"/>
      <c r="EK9875" s="2"/>
      <c r="EL9875" s="2"/>
      <c r="EM9875" s="2"/>
      <c r="EN9875" s="2"/>
      <c r="EO9875" s="2"/>
      <c r="EP9875" s="2"/>
      <c r="EQ9875" s="2"/>
      <c r="ER9875" s="2"/>
      <c r="ES9875" s="2"/>
      <c r="ET9875" s="2"/>
    </row>
    <row r="9876" spans="2:153" ht="15" customHeight="1" x14ac:dyDescent="0.35">
      <c r="B9876" s="14">
        <v>41796020</v>
      </c>
      <c r="C9876" s="18" t="s">
        <v>9918</v>
      </c>
      <c r="D9876" s="16" t="s">
        <v>155</v>
      </c>
      <c r="E9876" s="18" t="s">
        <v>1137</v>
      </c>
      <c r="F9876" s="18" t="s">
        <v>1140</v>
      </c>
      <c r="G9876" s="17">
        <v>19</v>
      </c>
      <c r="BO9876" s="2"/>
      <c r="BP9876" s="2"/>
      <c r="BQ9876" s="2"/>
      <c r="BR9876" s="2"/>
      <c r="BS9876" s="2"/>
      <c r="BT9876" s="2"/>
      <c r="BU9876" s="2"/>
      <c r="BV9876" s="2"/>
      <c r="BW9876" s="2"/>
      <c r="BX9876" s="2"/>
      <c r="BY9876" s="2"/>
      <c r="BZ9876" s="2"/>
      <c r="CA9876" s="2"/>
      <c r="CB9876" s="2"/>
      <c r="CC9876" s="2"/>
      <c r="CD9876" s="2"/>
      <c r="CE9876" s="2"/>
      <c r="CF9876" s="2"/>
      <c r="CG9876" s="2"/>
      <c r="CH9876" s="2"/>
      <c r="CI9876" s="2"/>
      <c r="CJ9876" s="2"/>
      <c r="CK9876" s="2"/>
      <c r="CL9876" s="2"/>
      <c r="CM9876" s="2"/>
      <c r="CN9876" s="2"/>
      <c r="CO9876" s="2"/>
      <c r="CP9876" s="2"/>
      <c r="CQ9876" s="2"/>
      <c r="CR9876" s="2"/>
      <c r="CS9876" s="2"/>
      <c r="CT9876" s="2"/>
      <c r="CU9876" s="2"/>
      <c r="CV9876" s="2"/>
      <c r="CW9876" s="2"/>
      <c r="CX9876" s="2"/>
      <c r="CY9876" s="2"/>
      <c r="CZ9876" s="2"/>
      <c r="DA9876" s="2"/>
      <c r="DB9876" s="2"/>
      <c r="DC9876" s="2"/>
      <c r="DD9876" s="2"/>
      <c r="DE9876" s="2"/>
      <c r="DF9876" s="2"/>
      <c r="DG9876" s="2"/>
      <c r="DH9876" s="2"/>
      <c r="DI9876" s="2"/>
      <c r="DJ9876" s="2"/>
      <c r="DK9876" s="2"/>
      <c r="DL9876" s="2"/>
      <c r="DM9876" s="2"/>
      <c r="DN9876" s="2"/>
      <c r="DO9876" s="2"/>
      <c r="DP9876" s="2"/>
      <c r="DQ9876" s="2"/>
      <c r="DR9876" s="2"/>
      <c r="DS9876" s="2"/>
      <c r="DT9876" s="2"/>
      <c r="DU9876" s="2"/>
      <c r="DV9876" s="2"/>
      <c r="DW9876" s="2"/>
      <c r="DX9876" s="2"/>
      <c r="DY9876" s="2"/>
      <c r="DZ9876" s="2"/>
      <c r="EA9876" s="2"/>
      <c r="EB9876" s="2"/>
      <c r="EC9876" s="2"/>
      <c r="ED9876" s="2"/>
      <c r="EE9876" s="2"/>
      <c r="EF9876" s="2"/>
      <c r="EG9876" s="2"/>
      <c r="EH9876" s="2"/>
      <c r="EI9876" s="2"/>
      <c r="EJ9876" s="2"/>
      <c r="EK9876" s="2"/>
      <c r="EL9876" s="2"/>
      <c r="EM9876" s="2"/>
      <c r="EN9876" s="2"/>
      <c r="EO9876" s="2"/>
      <c r="EP9876" s="2"/>
      <c r="EQ9876" s="2"/>
      <c r="ER9876" s="2"/>
      <c r="ES9876" s="2"/>
      <c r="ET9876" s="2"/>
    </row>
    <row r="9877" spans="2:153" ht="15" customHeight="1" x14ac:dyDescent="0.35">
      <c r="B9877" s="14">
        <v>18725010</v>
      </c>
      <c r="C9877" s="18" t="s">
        <v>9921</v>
      </c>
      <c r="D9877" s="16" t="s">
        <v>310</v>
      </c>
      <c r="E9877" s="18" t="s">
        <v>9919</v>
      </c>
      <c r="F9877" s="18" t="s">
        <v>9920</v>
      </c>
      <c r="G9877" s="17">
        <v>2.84</v>
      </c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  <c r="BA9877" s="2"/>
      <c r="BB9877" s="2"/>
      <c r="BC9877" s="2"/>
      <c r="BD9877" s="2"/>
      <c r="BE9877" s="2"/>
      <c r="BF9877" s="2"/>
      <c r="BG9877" s="2"/>
      <c r="BH9877" s="2"/>
      <c r="BI9877" s="2"/>
      <c r="BJ9877" s="2"/>
      <c r="BK9877" s="2"/>
      <c r="BL9877" s="2"/>
      <c r="BM9877" s="2"/>
      <c r="BN9877" s="2"/>
      <c r="BO9877" s="2"/>
      <c r="BP9877" s="2"/>
      <c r="BQ9877" s="2"/>
      <c r="BR9877" s="2"/>
      <c r="BS9877" s="2"/>
      <c r="BT9877" s="2"/>
      <c r="BU9877" s="2"/>
      <c r="BV9877" s="2"/>
      <c r="BW9877" s="2"/>
      <c r="BX9877" s="2"/>
      <c r="BY9877" s="2"/>
      <c r="BZ9877" s="2"/>
      <c r="CA9877" s="2"/>
      <c r="CB9877" s="2"/>
      <c r="CC9877" s="2"/>
      <c r="CD9877" s="2"/>
      <c r="CE9877" s="2"/>
      <c r="CF9877" s="2"/>
      <c r="CG9877" s="2"/>
      <c r="CH9877" s="2"/>
      <c r="CI9877" s="2"/>
      <c r="CJ9877" s="2"/>
      <c r="CK9877" s="2"/>
      <c r="CL9877" s="2"/>
      <c r="CM9877" s="2"/>
      <c r="CN9877" s="2"/>
      <c r="CO9877" s="2"/>
      <c r="CP9877" s="2"/>
      <c r="CQ9877" s="2"/>
      <c r="CR9877" s="2"/>
      <c r="CS9877" s="2"/>
      <c r="CT9877" s="2"/>
      <c r="CU9877" s="2"/>
      <c r="CV9877" s="2"/>
      <c r="CW9877" s="2"/>
      <c r="CX9877" s="2"/>
      <c r="CY9877" s="2"/>
      <c r="CZ9877" s="2"/>
      <c r="DA9877" s="2"/>
      <c r="DB9877" s="2"/>
      <c r="DC9877" s="2"/>
      <c r="DD9877" s="2"/>
      <c r="DE9877" s="2"/>
      <c r="DF9877" s="2"/>
      <c r="DG9877" s="2"/>
      <c r="DH9877" s="2"/>
      <c r="DI9877" s="2"/>
      <c r="DJ9877" s="2"/>
      <c r="DK9877" s="2"/>
      <c r="DL9877" s="2"/>
      <c r="DM9877" s="2"/>
      <c r="DN9877" s="2"/>
      <c r="DO9877" s="2"/>
      <c r="DP9877" s="2"/>
      <c r="DQ9877" s="2"/>
      <c r="DR9877" s="2"/>
      <c r="DS9877" s="2"/>
      <c r="DT9877" s="2"/>
      <c r="DU9877" s="2"/>
      <c r="DV9877" s="2"/>
      <c r="DW9877" s="2"/>
      <c r="DX9877" s="2"/>
      <c r="DY9877" s="2"/>
      <c r="DZ9877" s="2"/>
      <c r="EA9877" s="2"/>
      <c r="EB9877" s="2"/>
      <c r="EC9877" s="2"/>
      <c r="ED9877" s="2"/>
      <c r="EE9877" s="2"/>
      <c r="EF9877" s="2"/>
      <c r="EG9877" s="2"/>
      <c r="EH9877" s="2"/>
      <c r="EI9877" s="2"/>
      <c r="EJ9877" s="2"/>
      <c r="EK9877" s="2"/>
      <c r="EL9877" s="2"/>
      <c r="EM9877" s="2"/>
      <c r="EN9877" s="2"/>
      <c r="EO9877" s="2"/>
      <c r="EP9877" s="2"/>
      <c r="EQ9877" s="2"/>
      <c r="ER9877" s="2"/>
      <c r="ES9877" s="2"/>
      <c r="ET9877" s="2"/>
      <c r="EU9877" s="2"/>
      <c r="EV9877" s="2"/>
      <c r="EW9877" s="2"/>
    </row>
    <row r="9878" spans="2:153" ht="15" customHeight="1" x14ac:dyDescent="0.35">
      <c r="B9878" s="14">
        <v>24574030</v>
      </c>
      <c r="C9878" s="18" t="s">
        <v>9923</v>
      </c>
      <c r="D9878" s="16" t="s">
        <v>124</v>
      </c>
      <c r="E9878" s="15" t="s">
        <v>2229</v>
      </c>
      <c r="F9878" s="18" t="s">
        <v>9922</v>
      </c>
      <c r="G9878" s="17">
        <v>6.12</v>
      </c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  <c r="BA9878" s="2"/>
      <c r="BB9878" s="2"/>
      <c r="BC9878" s="2"/>
      <c r="BD9878" s="2"/>
      <c r="BE9878" s="2"/>
      <c r="BF9878" s="2"/>
      <c r="BG9878" s="2"/>
      <c r="BH9878" s="2"/>
      <c r="BI9878" s="2"/>
      <c r="BJ9878" s="2"/>
      <c r="BK9878" s="2"/>
      <c r="BL9878" s="2"/>
      <c r="BM9878" s="2"/>
      <c r="BN9878" s="2"/>
      <c r="BO9878" s="2"/>
      <c r="BP9878" s="2"/>
      <c r="BQ9878" s="2"/>
      <c r="BR9878" s="2"/>
      <c r="BS9878" s="2"/>
      <c r="BT9878" s="2"/>
      <c r="BU9878" s="2"/>
      <c r="BV9878" s="2"/>
      <c r="BW9878" s="2"/>
      <c r="BX9878" s="2"/>
      <c r="BY9878" s="2"/>
      <c r="BZ9878" s="2"/>
      <c r="CA9878" s="2"/>
      <c r="CB9878" s="2"/>
      <c r="CC9878" s="2"/>
      <c r="CD9878" s="2"/>
      <c r="CE9878" s="2"/>
      <c r="CF9878" s="2"/>
      <c r="CG9878" s="2"/>
      <c r="CH9878" s="2"/>
      <c r="CI9878" s="2"/>
      <c r="CJ9878" s="2"/>
      <c r="CK9878" s="2"/>
      <c r="CL9878" s="2"/>
      <c r="CM9878" s="2"/>
      <c r="CN9878" s="2"/>
      <c r="CO9878" s="2"/>
      <c r="CP9878" s="2"/>
      <c r="CQ9878" s="2"/>
      <c r="CR9878" s="2"/>
      <c r="CS9878" s="2"/>
      <c r="CT9878" s="2"/>
      <c r="CU9878" s="2"/>
      <c r="CV9878" s="2"/>
      <c r="CW9878" s="2"/>
      <c r="CX9878" s="2"/>
      <c r="CY9878" s="2"/>
      <c r="CZ9878" s="2"/>
      <c r="DA9878" s="2"/>
      <c r="DB9878" s="2"/>
      <c r="DC9878" s="2"/>
      <c r="DD9878" s="2"/>
      <c r="DE9878" s="2"/>
      <c r="DF9878" s="2"/>
      <c r="DG9878" s="2"/>
      <c r="DH9878" s="2"/>
      <c r="DI9878" s="2"/>
      <c r="DJ9878" s="2"/>
      <c r="DK9878" s="2"/>
      <c r="DL9878" s="2"/>
      <c r="DM9878" s="2"/>
      <c r="DN9878" s="2"/>
      <c r="DO9878" s="2"/>
      <c r="DP9878" s="2"/>
      <c r="DQ9878" s="2"/>
      <c r="DR9878" s="2"/>
      <c r="DS9878" s="2"/>
      <c r="DT9878" s="2"/>
      <c r="DU9878" s="2"/>
      <c r="DV9878" s="2"/>
      <c r="DW9878" s="2"/>
      <c r="DX9878" s="2"/>
      <c r="DY9878" s="2"/>
      <c r="DZ9878" s="2"/>
      <c r="EA9878" s="2"/>
      <c r="EB9878" s="2"/>
      <c r="EC9878" s="2"/>
      <c r="ED9878" s="2"/>
      <c r="EE9878" s="2"/>
      <c r="EF9878" s="2"/>
      <c r="EG9878" s="2"/>
      <c r="EH9878" s="2"/>
      <c r="EI9878" s="2"/>
      <c r="EJ9878" s="2"/>
      <c r="EK9878" s="2"/>
      <c r="EL9878" s="2"/>
      <c r="EM9878" s="2"/>
      <c r="EN9878" s="2"/>
      <c r="EO9878" s="2"/>
      <c r="EP9878" s="2"/>
      <c r="EQ9878" s="2"/>
      <c r="ER9878" s="2"/>
      <c r="ES9878" s="2"/>
      <c r="ET9878" s="2"/>
      <c r="EU9878" s="2"/>
      <c r="EV9878" s="2"/>
      <c r="EW9878" s="2"/>
    </row>
    <row r="9879" spans="2:153" ht="15" customHeight="1" x14ac:dyDescent="0.35">
      <c r="B9879" s="14">
        <v>24574042</v>
      </c>
      <c r="C9879" s="18" t="s">
        <v>9924</v>
      </c>
      <c r="D9879" s="16" t="s">
        <v>124</v>
      </c>
      <c r="E9879" s="15" t="s">
        <v>2229</v>
      </c>
      <c r="F9879" s="18" t="s">
        <v>2230</v>
      </c>
      <c r="G9879" s="17">
        <v>4.67</v>
      </c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  <c r="BA9879" s="2"/>
      <c r="BB9879" s="2"/>
      <c r="BC9879" s="2"/>
      <c r="BD9879" s="2"/>
      <c r="BE9879" s="2"/>
      <c r="BF9879" s="2"/>
      <c r="BG9879" s="2"/>
      <c r="BH9879" s="2"/>
      <c r="BI9879" s="2"/>
      <c r="BJ9879" s="2"/>
      <c r="BK9879" s="2"/>
      <c r="BL9879" s="2"/>
      <c r="BM9879" s="2"/>
      <c r="BN9879" s="2"/>
      <c r="BO9879" s="2"/>
      <c r="BP9879" s="2"/>
      <c r="BQ9879" s="2"/>
      <c r="BR9879" s="2"/>
      <c r="BS9879" s="2"/>
      <c r="BT9879" s="2"/>
      <c r="BU9879" s="2"/>
      <c r="BV9879" s="2"/>
      <c r="BW9879" s="2"/>
      <c r="BX9879" s="2"/>
      <c r="BY9879" s="2"/>
      <c r="BZ9879" s="2"/>
      <c r="CA9879" s="2"/>
      <c r="CB9879" s="2"/>
      <c r="CC9879" s="2"/>
      <c r="CD9879" s="2"/>
      <c r="CE9879" s="2"/>
      <c r="CF9879" s="2"/>
      <c r="CG9879" s="2"/>
      <c r="CH9879" s="2"/>
      <c r="CI9879" s="2"/>
      <c r="CJ9879" s="2"/>
      <c r="CK9879" s="2"/>
      <c r="CL9879" s="2"/>
      <c r="CM9879" s="2"/>
      <c r="CN9879" s="2"/>
      <c r="CO9879" s="2"/>
      <c r="CP9879" s="2"/>
      <c r="CQ9879" s="2"/>
      <c r="CR9879" s="2"/>
      <c r="CS9879" s="2"/>
      <c r="CT9879" s="2"/>
      <c r="CU9879" s="2"/>
      <c r="CV9879" s="2"/>
      <c r="CW9879" s="2"/>
      <c r="CX9879" s="2"/>
      <c r="CY9879" s="2"/>
      <c r="CZ9879" s="2"/>
      <c r="DA9879" s="2"/>
      <c r="DB9879" s="2"/>
      <c r="DC9879" s="2"/>
      <c r="DD9879" s="2"/>
      <c r="DE9879" s="2"/>
      <c r="DF9879" s="2"/>
      <c r="DG9879" s="2"/>
      <c r="DH9879" s="2"/>
      <c r="DI9879" s="2"/>
      <c r="DJ9879" s="2"/>
      <c r="DK9879" s="2"/>
      <c r="DL9879" s="2"/>
      <c r="DM9879" s="2"/>
      <c r="DN9879" s="2"/>
      <c r="DO9879" s="2"/>
      <c r="DP9879" s="2"/>
      <c r="DQ9879" s="2"/>
      <c r="DR9879" s="2"/>
      <c r="DS9879" s="2"/>
      <c r="DT9879" s="2"/>
      <c r="DU9879" s="2"/>
      <c r="DV9879" s="2"/>
      <c r="DW9879" s="2"/>
      <c r="DX9879" s="2"/>
      <c r="DY9879" s="2"/>
      <c r="DZ9879" s="2"/>
      <c r="EA9879" s="2"/>
      <c r="EB9879" s="2"/>
      <c r="EC9879" s="2"/>
      <c r="ED9879" s="2"/>
      <c r="EE9879" s="2"/>
      <c r="EF9879" s="2"/>
      <c r="EG9879" s="2"/>
      <c r="EH9879" s="2"/>
      <c r="EI9879" s="2"/>
      <c r="EJ9879" s="2"/>
      <c r="EK9879" s="2"/>
      <c r="EL9879" s="2"/>
      <c r="EM9879" s="2"/>
      <c r="EN9879" s="2"/>
      <c r="EO9879" s="2"/>
      <c r="EP9879" s="2"/>
      <c r="EQ9879" s="2"/>
      <c r="ER9879" s="2"/>
      <c r="ES9879" s="2"/>
      <c r="ET9879" s="2"/>
      <c r="EU9879" s="2"/>
      <c r="EV9879" s="2"/>
      <c r="EW9879" s="2"/>
    </row>
    <row r="9880" spans="2:153" ht="15" customHeight="1" x14ac:dyDescent="0.35">
      <c r="B9880" s="14">
        <v>41011180</v>
      </c>
      <c r="C9880" s="15" t="s">
        <v>9925</v>
      </c>
      <c r="D9880" s="16" t="s">
        <v>155</v>
      </c>
      <c r="E9880" s="15" t="s">
        <v>3790</v>
      </c>
      <c r="F9880" s="15" t="s">
        <v>3791</v>
      </c>
      <c r="G9880" s="17">
        <v>33.5</v>
      </c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  <c r="BA9880" s="2"/>
      <c r="BB9880" s="2"/>
      <c r="BC9880" s="2"/>
      <c r="BD9880" s="2"/>
      <c r="BE9880" s="2"/>
      <c r="BF9880" s="2"/>
      <c r="BG9880" s="2"/>
      <c r="BH9880" s="2"/>
      <c r="BI9880" s="2"/>
      <c r="BJ9880" s="2"/>
      <c r="BK9880" s="2"/>
      <c r="BL9880" s="2"/>
      <c r="BM9880" s="2"/>
      <c r="BN9880" s="2"/>
      <c r="BO9880" s="2"/>
      <c r="BP9880" s="2"/>
      <c r="BQ9880" s="2"/>
      <c r="BR9880" s="2"/>
      <c r="BS9880" s="2"/>
      <c r="BT9880" s="2"/>
      <c r="BU9880" s="2"/>
      <c r="BV9880" s="2"/>
      <c r="BW9880" s="2"/>
      <c r="BX9880" s="2"/>
      <c r="BY9880" s="2"/>
      <c r="BZ9880" s="2"/>
      <c r="CA9880" s="2"/>
      <c r="CB9880" s="2"/>
      <c r="CC9880" s="2"/>
      <c r="CD9880" s="2"/>
      <c r="CE9880" s="2"/>
      <c r="CF9880" s="2"/>
      <c r="CG9880" s="2"/>
      <c r="CH9880" s="2"/>
      <c r="CI9880" s="2"/>
      <c r="CJ9880" s="2"/>
      <c r="CK9880" s="2"/>
      <c r="CL9880" s="2"/>
      <c r="CM9880" s="2"/>
      <c r="CN9880" s="2"/>
      <c r="CO9880" s="2"/>
      <c r="CP9880" s="2"/>
      <c r="CQ9880" s="2"/>
      <c r="CR9880" s="2"/>
      <c r="CS9880" s="2"/>
      <c r="CT9880" s="2"/>
      <c r="CU9880" s="2"/>
      <c r="CV9880" s="2"/>
      <c r="CW9880" s="2"/>
      <c r="CX9880" s="2"/>
      <c r="CY9880" s="2"/>
      <c r="CZ9880" s="2"/>
      <c r="DA9880" s="2"/>
      <c r="DB9880" s="2"/>
      <c r="DC9880" s="2"/>
      <c r="DD9880" s="2"/>
      <c r="DE9880" s="2"/>
      <c r="DF9880" s="2"/>
      <c r="DG9880" s="2"/>
      <c r="DH9880" s="2"/>
      <c r="DI9880" s="2"/>
      <c r="DJ9880" s="2"/>
      <c r="DK9880" s="2"/>
      <c r="DL9880" s="2"/>
      <c r="DM9880" s="2"/>
      <c r="DN9880" s="2"/>
      <c r="DO9880" s="2"/>
      <c r="DP9880" s="2"/>
      <c r="DQ9880" s="2"/>
      <c r="DR9880" s="2"/>
      <c r="DS9880" s="2"/>
      <c r="DT9880" s="2"/>
      <c r="DU9880" s="2"/>
      <c r="DV9880" s="2"/>
      <c r="DW9880" s="2"/>
      <c r="DX9880" s="2"/>
      <c r="DY9880" s="2"/>
      <c r="DZ9880" s="2"/>
      <c r="EA9880" s="2"/>
      <c r="EB9880" s="2"/>
      <c r="EC9880" s="2"/>
      <c r="ED9880" s="2"/>
      <c r="EE9880" s="2"/>
      <c r="EF9880" s="2"/>
      <c r="EG9880" s="2"/>
      <c r="EH9880" s="2"/>
      <c r="EI9880" s="2"/>
      <c r="EJ9880" s="2"/>
      <c r="EK9880" s="2"/>
      <c r="EL9880" s="2"/>
      <c r="EM9880" s="2"/>
      <c r="EN9880" s="2"/>
      <c r="EO9880" s="2"/>
      <c r="EP9880" s="2"/>
      <c r="EQ9880" s="2"/>
      <c r="ER9880" s="2"/>
      <c r="ES9880" s="2"/>
      <c r="ET9880" s="2"/>
      <c r="EU9880" s="2"/>
      <c r="EV9880" s="2"/>
      <c r="EW9880" s="2"/>
    </row>
    <row r="9881" spans="2:153" ht="15" customHeight="1" x14ac:dyDescent="0.35">
      <c r="B9881" s="14">
        <v>41011077</v>
      </c>
      <c r="C9881" s="18" t="s">
        <v>9926</v>
      </c>
      <c r="D9881" s="16" t="s">
        <v>155</v>
      </c>
      <c r="E9881" s="15" t="s">
        <v>3790</v>
      </c>
      <c r="F9881" s="18" t="s">
        <v>3794</v>
      </c>
      <c r="G9881" s="17">
        <v>19.5</v>
      </c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  <c r="BA9881" s="2"/>
      <c r="BB9881" s="2"/>
      <c r="BC9881" s="2"/>
      <c r="BD9881" s="2"/>
      <c r="BE9881" s="2"/>
      <c r="BF9881" s="2"/>
      <c r="BG9881" s="2"/>
      <c r="BH9881" s="2"/>
      <c r="BI9881" s="2"/>
      <c r="BJ9881" s="2"/>
      <c r="BK9881" s="2"/>
      <c r="BL9881" s="2"/>
      <c r="BM9881" s="2"/>
      <c r="BN9881" s="2"/>
      <c r="BO9881" s="2"/>
      <c r="BP9881" s="2"/>
      <c r="BQ9881" s="2"/>
      <c r="BR9881" s="2"/>
      <c r="BS9881" s="2"/>
      <c r="BT9881" s="2"/>
      <c r="BU9881" s="2"/>
      <c r="BV9881" s="2"/>
      <c r="BW9881" s="2"/>
      <c r="BX9881" s="2"/>
      <c r="BY9881" s="2"/>
      <c r="BZ9881" s="2"/>
      <c r="CA9881" s="2"/>
      <c r="CB9881" s="2"/>
      <c r="CC9881" s="2"/>
      <c r="CD9881" s="2"/>
      <c r="CE9881" s="2"/>
      <c r="CF9881" s="2"/>
      <c r="CG9881" s="2"/>
      <c r="CH9881" s="2"/>
      <c r="CI9881" s="2"/>
      <c r="CJ9881" s="2"/>
      <c r="CK9881" s="2"/>
      <c r="CL9881" s="2"/>
      <c r="CM9881" s="2"/>
      <c r="CN9881" s="2"/>
      <c r="CO9881" s="2"/>
      <c r="CP9881" s="2"/>
      <c r="CQ9881" s="2"/>
      <c r="CR9881" s="2"/>
      <c r="CS9881" s="2"/>
      <c r="CT9881" s="2"/>
      <c r="CU9881" s="2"/>
      <c r="CV9881" s="2"/>
      <c r="CW9881" s="2"/>
      <c r="CX9881" s="2"/>
      <c r="CY9881" s="2"/>
      <c r="CZ9881" s="2"/>
      <c r="DA9881" s="2"/>
      <c r="DB9881" s="2"/>
      <c r="DC9881" s="2"/>
      <c r="DD9881" s="2"/>
      <c r="DE9881" s="2"/>
      <c r="DF9881" s="2"/>
      <c r="DG9881" s="2"/>
      <c r="DH9881" s="2"/>
      <c r="DI9881" s="2"/>
      <c r="DJ9881" s="2"/>
      <c r="DK9881" s="2"/>
      <c r="DL9881" s="2"/>
      <c r="DM9881" s="2"/>
      <c r="DN9881" s="2"/>
      <c r="DO9881" s="2"/>
      <c r="DP9881" s="2"/>
      <c r="DQ9881" s="2"/>
      <c r="DR9881" s="2"/>
      <c r="DS9881" s="2"/>
      <c r="DT9881" s="2"/>
      <c r="DU9881" s="2"/>
      <c r="DV9881" s="2"/>
      <c r="DW9881" s="2"/>
      <c r="DX9881" s="2"/>
      <c r="DY9881" s="2"/>
      <c r="DZ9881" s="2"/>
      <c r="EA9881" s="2"/>
      <c r="EB9881" s="2"/>
      <c r="EC9881" s="2"/>
      <c r="ED9881" s="2"/>
      <c r="EE9881" s="2"/>
      <c r="EF9881" s="2"/>
      <c r="EG9881" s="2"/>
      <c r="EH9881" s="2"/>
      <c r="EI9881" s="2"/>
      <c r="EJ9881" s="2"/>
      <c r="EK9881" s="2"/>
      <c r="EL9881" s="2"/>
      <c r="EM9881" s="2"/>
      <c r="EN9881" s="2"/>
      <c r="EO9881" s="2"/>
      <c r="EP9881" s="2"/>
      <c r="EQ9881" s="2"/>
      <c r="ER9881" s="2"/>
      <c r="ES9881" s="2"/>
      <c r="ET9881" s="2"/>
      <c r="EU9881" s="2"/>
      <c r="EV9881" s="2"/>
      <c r="EW9881" s="2"/>
    </row>
    <row r="9882" spans="2:153" ht="15" customHeight="1" x14ac:dyDescent="0.35">
      <c r="B9882" s="14">
        <v>41011432</v>
      </c>
      <c r="C9882" s="15" t="s">
        <v>9927</v>
      </c>
      <c r="D9882" s="16" t="s">
        <v>155</v>
      </c>
      <c r="E9882" s="15" t="s">
        <v>3790</v>
      </c>
      <c r="F9882" s="15" t="s">
        <v>3791</v>
      </c>
      <c r="G9882" s="17">
        <v>33.5</v>
      </c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  <c r="BA9882" s="2"/>
      <c r="BB9882" s="2"/>
      <c r="BC9882" s="2"/>
      <c r="BD9882" s="2"/>
      <c r="BE9882" s="2"/>
      <c r="BF9882" s="2"/>
      <c r="BG9882" s="2"/>
      <c r="BH9882" s="2"/>
      <c r="BI9882" s="2"/>
      <c r="BJ9882" s="2"/>
      <c r="BK9882" s="2"/>
      <c r="BL9882" s="2"/>
      <c r="BM9882" s="2"/>
      <c r="BN9882" s="2"/>
      <c r="BO9882" s="2"/>
      <c r="BP9882" s="2"/>
      <c r="BQ9882" s="2"/>
      <c r="BR9882" s="2"/>
      <c r="BS9882" s="2"/>
      <c r="BT9882" s="2"/>
      <c r="BU9882" s="2"/>
      <c r="BV9882" s="2"/>
      <c r="BW9882" s="2"/>
      <c r="BX9882" s="2"/>
      <c r="BY9882" s="2"/>
      <c r="BZ9882" s="2"/>
      <c r="CA9882" s="2"/>
      <c r="CB9882" s="2"/>
      <c r="CC9882" s="2"/>
      <c r="CD9882" s="2"/>
      <c r="CE9882" s="2"/>
      <c r="CF9882" s="2"/>
      <c r="CG9882" s="2"/>
      <c r="CH9882" s="2"/>
      <c r="CI9882" s="2"/>
      <c r="CJ9882" s="2"/>
      <c r="CK9882" s="2"/>
      <c r="CL9882" s="2"/>
      <c r="CM9882" s="2"/>
      <c r="CN9882" s="2"/>
      <c r="CO9882" s="2"/>
      <c r="CP9882" s="2"/>
      <c r="CQ9882" s="2"/>
      <c r="CR9882" s="2"/>
      <c r="CS9882" s="2"/>
      <c r="CT9882" s="2"/>
      <c r="CU9882" s="2"/>
      <c r="CV9882" s="2"/>
      <c r="CW9882" s="2"/>
      <c r="CX9882" s="2"/>
      <c r="CY9882" s="2"/>
      <c r="CZ9882" s="2"/>
      <c r="DA9882" s="2"/>
      <c r="DB9882" s="2"/>
      <c r="DC9882" s="2"/>
      <c r="DD9882" s="2"/>
      <c r="DE9882" s="2"/>
      <c r="DF9882" s="2"/>
      <c r="DG9882" s="2"/>
      <c r="DH9882" s="2"/>
      <c r="DI9882" s="2"/>
      <c r="DJ9882" s="2"/>
      <c r="DK9882" s="2"/>
      <c r="DL9882" s="2"/>
      <c r="DM9882" s="2"/>
      <c r="DN9882" s="2"/>
      <c r="DO9882" s="2"/>
      <c r="DP9882" s="2"/>
      <c r="DQ9882" s="2"/>
      <c r="DR9882" s="2"/>
      <c r="DS9882" s="2"/>
      <c r="DT9882" s="2"/>
      <c r="DU9882" s="2"/>
      <c r="DV9882" s="2"/>
      <c r="DW9882" s="2"/>
      <c r="DX9882" s="2"/>
      <c r="DY9882" s="2"/>
      <c r="DZ9882" s="2"/>
      <c r="EA9882" s="2"/>
      <c r="EB9882" s="2"/>
      <c r="EC9882" s="2"/>
      <c r="ED9882" s="2"/>
      <c r="EE9882" s="2"/>
      <c r="EF9882" s="2"/>
      <c r="EG9882" s="2"/>
      <c r="EH9882" s="2"/>
      <c r="EI9882" s="2"/>
      <c r="EJ9882" s="2"/>
      <c r="EK9882" s="2"/>
      <c r="EL9882" s="2"/>
      <c r="EM9882" s="2"/>
      <c r="EN9882" s="2"/>
      <c r="EO9882" s="2"/>
      <c r="EP9882" s="2"/>
      <c r="EQ9882" s="2"/>
      <c r="ER9882" s="2"/>
      <c r="ES9882" s="2"/>
      <c r="ET9882" s="2"/>
      <c r="EU9882" s="2"/>
      <c r="EV9882" s="2"/>
      <c r="EW9882" s="2"/>
    </row>
    <row r="9883" spans="2:153" ht="15" customHeight="1" x14ac:dyDescent="0.35">
      <c r="B9883" s="14">
        <v>41011331</v>
      </c>
      <c r="C9883" s="15" t="s">
        <v>9928</v>
      </c>
      <c r="D9883" s="16" t="s">
        <v>155</v>
      </c>
      <c r="E9883" s="15" t="s">
        <v>3790</v>
      </c>
      <c r="F9883" s="15" t="s">
        <v>3794</v>
      </c>
      <c r="G9883" s="17">
        <v>19.5</v>
      </c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  <c r="BA9883" s="2"/>
      <c r="BB9883" s="2"/>
      <c r="BC9883" s="2"/>
      <c r="BD9883" s="2"/>
      <c r="BE9883" s="2"/>
      <c r="BF9883" s="2"/>
      <c r="BG9883" s="2"/>
      <c r="BH9883" s="2"/>
      <c r="BI9883" s="2"/>
      <c r="BJ9883" s="2"/>
      <c r="BK9883" s="2"/>
      <c r="BL9883" s="2"/>
      <c r="BM9883" s="2"/>
      <c r="BN9883" s="2"/>
      <c r="BO9883" s="2"/>
      <c r="BP9883" s="2"/>
      <c r="BQ9883" s="2"/>
      <c r="BR9883" s="2"/>
      <c r="BS9883" s="2"/>
      <c r="BT9883" s="2"/>
      <c r="BU9883" s="2"/>
      <c r="BV9883" s="2"/>
      <c r="BW9883" s="2"/>
      <c r="BX9883" s="2"/>
      <c r="BY9883" s="2"/>
      <c r="BZ9883" s="2"/>
      <c r="CA9883" s="2"/>
      <c r="CB9883" s="2"/>
      <c r="CC9883" s="2"/>
      <c r="CD9883" s="2"/>
      <c r="CE9883" s="2"/>
      <c r="CF9883" s="2"/>
      <c r="CG9883" s="2"/>
      <c r="CH9883" s="2"/>
      <c r="CI9883" s="2"/>
      <c r="CJ9883" s="2"/>
      <c r="CK9883" s="2"/>
      <c r="CL9883" s="2"/>
      <c r="CM9883" s="2"/>
      <c r="CN9883" s="2"/>
      <c r="CO9883" s="2"/>
      <c r="CP9883" s="2"/>
      <c r="CQ9883" s="2"/>
      <c r="CR9883" s="2"/>
      <c r="CS9883" s="2"/>
      <c r="CT9883" s="2"/>
      <c r="CU9883" s="2"/>
      <c r="CV9883" s="2"/>
      <c r="CW9883" s="2"/>
      <c r="CX9883" s="2"/>
      <c r="CY9883" s="2"/>
      <c r="CZ9883" s="2"/>
      <c r="DA9883" s="2"/>
      <c r="DB9883" s="2"/>
      <c r="DC9883" s="2"/>
      <c r="DD9883" s="2"/>
      <c r="DE9883" s="2"/>
      <c r="DF9883" s="2"/>
      <c r="DG9883" s="2"/>
      <c r="DH9883" s="2"/>
      <c r="DI9883" s="2"/>
      <c r="DJ9883" s="2"/>
      <c r="DK9883" s="2"/>
      <c r="DL9883" s="2"/>
      <c r="DM9883" s="2"/>
      <c r="DN9883" s="2"/>
      <c r="DO9883" s="2"/>
      <c r="DP9883" s="2"/>
      <c r="DQ9883" s="2"/>
      <c r="DR9883" s="2"/>
      <c r="DS9883" s="2"/>
      <c r="DT9883" s="2"/>
      <c r="DU9883" s="2"/>
      <c r="DV9883" s="2"/>
      <c r="DW9883" s="2"/>
      <c r="DX9883" s="2"/>
      <c r="DY9883" s="2"/>
      <c r="DZ9883" s="2"/>
      <c r="EA9883" s="2"/>
      <c r="EB9883" s="2"/>
      <c r="EC9883" s="2"/>
      <c r="ED9883" s="2"/>
      <c r="EE9883" s="2"/>
      <c r="EF9883" s="2"/>
      <c r="EG9883" s="2"/>
      <c r="EH9883" s="2"/>
      <c r="EI9883" s="2"/>
      <c r="EJ9883" s="2"/>
      <c r="EK9883" s="2"/>
      <c r="EL9883" s="2"/>
      <c r="EM9883" s="2"/>
      <c r="EN9883" s="2"/>
      <c r="EO9883" s="2"/>
      <c r="EP9883" s="2"/>
      <c r="EQ9883" s="2"/>
      <c r="ER9883" s="2"/>
      <c r="ES9883" s="2"/>
      <c r="ET9883" s="2"/>
      <c r="EU9883" s="2"/>
      <c r="EV9883" s="2"/>
      <c r="EW9883" s="2"/>
    </row>
    <row r="9884" spans="2:153" ht="15" customHeight="1" x14ac:dyDescent="0.35">
      <c r="B9884" s="14">
        <v>37234059</v>
      </c>
      <c r="C9884" s="15" t="s">
        <v>9929</v>
      </c>
      <c r="D9884" s="16" t="s">
        <v>165</v>
      </c>
      <c r="E9884" s="15" t="s">
        <v>722</v>
      </c>
      <c r="F9884" s="15" t="s">
        <v>723</v>
      </c>
      <c r="G9884" s="17">
        <v>26.63</v>
      </c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  <c r="BA9884" s="2"/>
      <c r="BB9884" s="2"/>
      <c r="BC9884" s="2"/>
      <c r="BD9884" s="2"/>
      <c r="BE9884" s="2"/>
      <c r="BF9884" s="2"/>
      <c r="BG9884" s="2"/>
      <c r="BH9884" s="2"/>
      <c r="BI9884" s="2"/>
      <c r="BJ9884" s="2"/>
      <c r="BK9884" s="2"/>
      <c r="BL9884" s="2"/>
      <c r="BM9884" s="2"/>
      <c r="BN9884" s="2"/>
      <c r="BO9884" s="2"/>
      <c r="BP9884" s="2"/>
      <c r="BQ9884" s="2"/>
      <c r="BR9884" s="2"/>
      <c r="BS9884" s="2"/>
      <c r="BT9884" s="2"/>
      <c r="BU9884" s="2"/>
      <c r="BV9884" s="2"/>
      <c r="BW9884" s="2"/>
      <c r="BX9884" s="2"/>
      <c r="BY9884" s="2"/>
      <c r="BZ9884" s="2"/>
      <c r="CA9884" s="2"/>
      <c r="CB9884" s="2"/>
      <c r="CC9884" s="2"/>
      <c r="CD9884" s="2"/>
      <c r="CE9884" s="2"/>
      <c r="CF9884" s="2"/>
      <c r="CG9884" s="2"/>
      <c r="CH9884" s="2"/>
      <c r="CI9884" s="2"/>
      <c r="CJ9884" s="2"/>
      <c r="CK9884" s="2"/>
      <c r="CL9884" s="2"/>
      <c r="CM9884" s="2"/>
      <c r="CN9884" s="2"/>
      <c r="CO9884" s="2"/>
      <c r="CP9884" s="2"/>
      <c r="CQ9884" s="2"/>
      <c r="CR9884" s="2"/>
      <c r="CS9884" s="2"/>
      <c r="CT9884" s="2"/>
      <c r="CU9884" s="2"/>
      <c r="CV9884" s="2"/>
      <c r="CW9884" s="2"/>
      <c r="CX9884" s="2"/>
      <c r="CY9884" s="2"/>
      <c r="CZ9884" s="2"/>
      <c r="DA9884" s="2"/>
      <c r="DB9884" s="2"/>
      <c r="DC9884" s="2"/>
      <c r="DD9884" s="2"/>
      <c r="DE9884" s="2"/>
      <c r="DF9884" s="2"/>
      <c r="DG9884" s="2"/>
      <c r="DH9884" s="2"/>
      <c r="DI9884" s="2"/>
      <c r="DJ9884" s="2"/>
      <c r="DK9884" s="2"/>
      <c r="DL9884" s="2"/>
      <c r="DM9884" s="2"/>
      <c r="DN9884" s="2"/>
      <c r="DO9884" s="2"/>
      <c r="DP9884" s="2"/>
      <c r="DQ9884" s="2"/>
      <c r="DR9884" s="2"/>
      <c r="DS9884" s="2"/>
      <c r="DT9884" s="2"/>
      <c r="DU9884" s="2"/>
      <c r="DV9884" s="2"/>
      <c r="DW9884" s="2"/>
      <c r="DX9884" s="2"/>
      <c r="DY9884" s="2"/>
      <c r="DZ9884" s="2"/>
      <c r="EA9884" s="2"/>
      <c r="EB9884" s="2"/>
      <c r="EC9884" s="2"/>
      <c r="ED9884" s="2"/>
      <c r="EE9884" s="2"/>
      <c r="EF9884" s="2"/>
      <c r="EG9884" s="2"/>
      <c r="EH9884" s="2"/>
      <c r="EI9884" s="2"/>
      <c r="EJ9884" s="2"/>
      <c r="EK9884" s="2"/>
      <c r="EL9884" s="2"/>
      <c r="EM9884" s="2"/>
      <c r="EN9884" s="2"/>
      <c r="EO9884" s="2"/>
      <c r="EP9884" s="2"/>
      <c r="EQ9884" s="2"/>
      <c r="ER9884" s="2"/>
      <c r="ES9884" s="2"/>
      <c r="ET9884" s="2"/>
      <c r="EU9884" s="2"/>
      <c r="EV9884" s="2"/>
      <c r="EW9884" s="2"/>
    </row>
    <row r="9885" spans="2:153" ht="15" customHeight="1" x14ac:dyDescent="0.35">
      <c r="B9885" s="14">
        <v>33224027</v>
      </c>
      <c r="C9885" s="18" t="s">
        <v>9930</v>
      </c>
      <c r="D9885" s="16" t="s">
        <v>118</v>
      </c>
      <c r="E9885" s="18" t="s">
        <v>2049</v>
      </c>
      <c r="F9885" s="18" t="s">
        <v>2050</v>
      </c>
      <c r="G9885" s="17">
        <v>8.1999999999999993</v>
      </c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  <c r="BA9885" s="2"/>
      <c r="BB9885" s="2"/>
      <c r="BC9885" s="2"/>
      <c r="BD9885" s="2"/>
      <c r="BE9885" s="2"/>
      <c r="BF9885" s="2"/>
      <c r="BG9885" s="2"/>
      <c r="BH9885" s="2"/>
      <c r="BI9885" s="2"/>
      <c r="BJ9885" s="2"/>
      <c r="BK9885" s="2"/>
      <c r="BL9885" s="2"/>
      <c r="BM9885" s="2"/>
      <c r="BN9885" s="2"/>
      <c r="BO9885" s="2"/>
      <c r="BP9885" s="2"/>
      <c r="BQ9885" s="2"/>
      <c r="BR9885" s="2"/>
      <c r="BS9885" s="2"/>
      <c r="BT9885" s="2"/>
      <c r="BU9885" s="2"/>
      <c r="BV9885" s="2"/>
      <c r="BW9885" s="2"/>
      <c r="BX9885" s="2"/>
      <c r="BY9885" s="2"/>
      <c r="BZ9885" s="2"/>
      <c r="CA9885" s="2"/>
      <c r="CB9885" s="2"/>
      <c r="CC9885" s="2"/>
      <c r="CD9885" s="2"/>
      <c r="CE9885" s="2"/>
      <c r="CF9885" s="2"/>
      <c r="CG9885" s="2"/>
      <c r="CH9885" s="2"/>
      <c r="CI9885" s="2"/>
      <c r="CJ9885" s="2"/>
      <c r="CK9885" s="2"/>
      <c r="CL9885" s="2"/>
      <c r="CM9885" s="2"/>
      <c r="CN9885" s="2"/>
      <c r="CO9885" s="2"/>
      <c r="CP9885" s="2"/>
      <c r="CQ9885" s="2"/>
      <c r="CR9885" s="2"/>
      <c r="CS9885" s="2"/>
      <c r="CT9885" s="2"/>
      <c r="CU9885" s="2"/>
      <c r="CV9885" s="2"/>
      <c r="CW9885" s="2"/>
      <c r="CX9885" s="2"/>
      <c r="CY9885" s="2"/>
      <c r="CZ9885" s="2"/>
      <c r="DA9885" s="2"/>
      <c r="DB9885" s="2"/>
      <c r="DC9885" s="2"/>
      <c r="DD9885" s="2"/>
      <c r="DE9885" s="2"/>
      <c r="DF9885" s="2"/>
      <c r="DG9885" s="2"/>
      <c r="DH9885" s="2"/>
      <c r="DI9885" s="2"/>
      <c r="DJ9885" s="2"/>
      <c r="DK9885" s="2"/>
      <c r="DL9885" s="2"/>
      <c r="DM9885" s="2"/>
      <c r="DN9885" s="2"/>
      <c r="DO9885" s="2"/>
      <c r="DP9885" s="2"/>
      <c r="DQ9885" s="2"/>
      <c r="DR9885" s="2"/>
      <c r="DS9885" s="2"/>
      <c r="DT9885" s="2"/>
      <c r="DU9885" s="2"/>
      <c r="DV9885" s="2"/>
      <c r="DW9885" s="2"/>
      <c r="DX9885" s="2"/>
      <c r="DY9885" s="2"/>
      <c r="DZ9885" s="2"/>
      <c r="EA9885" s="2"/>
      <c r="EB9885" s="2"/>
      <c r="EC9885" s="2"/>
      <c r="ED9885" s="2"/>
      <c r="EE9885" s="2"/>
      <c r="EF9885" s="2"/>
      <c r="EG9885" s="2"/>
      <c r="EH9885" s="2"/>
      <c r="EI9885" s="2"/>
      <c r="EJ9885" s="2"/>
      <c r="EK9885" s="2"/>
      <c r="EL9885" s="2"/>
      <c r="EM9885" s="2"/>
      <c r="EN9885" s="2"/>
      <c r="EO9885" s="2"/>
      <c r="EP9885" s="2"/>
      <c r="EQ9885" s="2"/>
      <c r="ER9885" s="2"/>
      <c r="ES9885" s="2"/>
      <c r="ET9885" s="2"/>
      <c r="EU9885" s="2"/>
      <c r="EV9885" s="2"/>
      <c r="EW9885" s="2"/>
    </row>
    <row r="9886" spans="2:153" ht="15" customHeight="1" x14ac:dyDescent="0.35">
      <c r="B9886" s="14">
        <v>33224080</v>
      </c>
      <c r="C9886" s="18" t="s">
        <v>9931</v>
      </c>
      <c r="D9886" s="16" t="s">
        <v>118</v>
      </c>
      <c r="E9886" s="18" t="s">
        <v>2049</v>
      </c>
      <c r="F9886" s="18" t="s">
        <v>2052</v>
      </c>
      <c r="G9886" s="17">
        <v>12.04</v>
      </c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  <c r="BA9886" s="2"/>
      <c r="BB9886" s="2"/>
      <c r="BC9886" s="2"/>
      <c r="BD9886" s="2"/>
      <c r="BE9886" s="2"/>
      <c r="BF9886" s="2"/>
      <c r="BG9886" s="2"/>
      <c r="BH9886" s="2"/>
      <c r="BI9886" s="2"/>
      <c r="BJ9886" s="2"/>
      <c r="BK9886" s="2"/>
      <c r="BL9886" s="2"/>
      <c r="BM9886" s="2"/>
      <c r="BN9886" s="2"/>
      <c r="BO9886" s="2"/>
      <c r="BP9886" s="2"/>
      <c r="BQ9886" s="2"/>
      <c r="BR9886" s="2"/>
      <c r="BS9886" s="2"/>
      <c r="BT9886" s="2"/>
      <c r="BU9886" s="2"/>
      <c r="BV9886" s="2"/>
      <c r="BW9886" s="2"/>
      <c r="BX9886" s="2"/>
      <c r="BY9886" s="2"/>
      <c r="BZ9886" s="2"/>
      <c r="CA9886" s="2"/>
      <c r="CB9886" s="2"/>
      <c r="CC9886" s="2"/>
      <c r="CD9886" s="2"/>
      <c r="CE9886" s="2"/>
      <c r="CF9886" s="2"/>
      <c r="CG9886" s="2"/>
      <c r="CH9886" s="2"/>
      <c r="CI9886" s="2"/>
      <c r="CJ9886" s="2"/>
      <c r="CK9886" s="2"/>
      <c r="CL9886" s="2"/>
      <c r="CM9886" s="2"/>
      <c r="CN9886" s="2"/>
      <c r="CO9886" s="2"/>
      <c r="CP9886" s="2"/>
      <c r="CQ9886" s="2"/>
      <c r="CR9886" s="2"/>
      <c r="CS9886" s="2"/>
      <c r="CT9886" s="2"/>
      <c r="CU9886" s="2"/>
      <c r="CV9886" s="2"/>
      <c r="CW9886" s="2"/>
      <c r="CX9886" s="2"/>
      <c r="CY9886" s="2"/>
      <c r="CZ9886" s="2"/>
      <c r="DA9886" s="2"/>
      <c r="DB9886" s="2"/>
      <c r="DC9886" s="2"/>
      <c r="DD9886" s="2"/>
      <c r="DE9886" s="2"/>
      <c r="DF9886" s="2"/>
      <c r="DG9886" s="2"/>
      <c r="DH9886" s="2"/>
      <c r="DI9886" s="2"/>
      <c r="DJ9886" s="2"/>
      <c r="DK9886" s="2"/>
      <c r="DL9886" s="2"/>
      <c r="DM9886" s="2"/>
      <c r="DN9886" s="2"/>
      <c r="DO9886" s="2"/>
      <c r="DP9886" s="2"/>
      <c r="DQ9886" s="2"/>
      <c r="DR9886" s="2"/>
      <c r="DS9886" s="2"/>
      <c r="DT9886" s="2"/>
      <c r="DU9886" s="2"/>
      <c r="DV9886" s="2"/>
      <c r="DW9886" s="2"/>
      <c r="DX9886" s="2"/>
      <c r="DY9886" s="2"/>
      <c r="DZ9886" s="2"/>
      <c r="EA9886" s="2"/>
      <c r="EB9886" s="2"/>
      <c r="EC9886" s="2"/>
      <c r="ED9886" s="2"/>
      <c r="EE9886" s="2"/>
      <c r="EF9886" s="2"/>
      <c r="EG9886" s="2"/>
      <c r="EH9886" s="2"/>
      <c r="EI9886" s="2"/>
      <c r="EJ9886" s="2"/>
      <c r="EK9886" s="2"/>
      <c r="EL9886" s="2"/>
      <c r="EM9886" s="2"/>
      <c r="EN9886" s="2"/>
      <c r="EO9886" s="2"/>
      <c r="EP9886" s="2"/>
      <c r="EQ9886" s="2"/>
      <c r="ER9886" s="2"/>
      <c r="ES9886" s="2"/>
      <c r="ET9886" s="2"/>
      <c r="EU9886" s="2"/>
      <c r="EV9886" s="2"/>
      <c r="EW9886" s="2"/>
    </row>
    <row r="9887" spans="2:153" ht="15" customHeight="1" x14ac:dyDescent="0.35">
      <c r="B9887" s="14">
        <v>38502148</v>
      </c>
      <c r="C9887" s="18" t="s">
        <v>9932</v>
      </c>
      <c r="D9887" s="16" t="s">
        <v>118</v>
      </c>
      <c r="E9887" s="15" t="s">
        <v>1337</v>
      </c>
      <c r="F9887" s="18" t="s">
        <v>1338</v>
      </c>
      <c r="G9887" s="17">
        <v>10.93</v>
      </c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  <c r="BA9887" s="2"/>
      <c r="BB9887" s="2"/>
      <c r="BC9887" s="2"/>
      <c r="BD9887" s="2"/>
      <c r="BE9887" s="2"/>
      <c r="BF9887" s="2"/>
      <c r="BG9887" s="2"/>
      <c r="BH9887" s="2"/>
      <c r="BI9887" s="2"/>
      <c r="BJ9887" s="2"/>
      <c r="BK9887" s="2"/>
      <c r="BL9887" s="2"/>
      <c r="BM9887" s="2"/>
      <c r="BN9887" s="2"/>
      <c r="BO9887" s="2"/>
      <c r="BP9887" s="2"/>
      <c r="BQ9887" s="2"/>
      <c r="BR9887" s="2"/>
      <c r="BS9887" s="2"/>
      <c r="BT9887" s="2"/>
      <c r="BU9887" s="2"/>
      <c r="BV9887" s="2"/>
      <c r="BW9887" s="2"/>
      <c r="BX9887" s="2"/>
      <c r="BY9887" s="2"/>
      <c r="BZ9887" s="2"/>
      <c r="CA9887" s="2"/>
      <c r="CB9887" s="2"/>
      <c r="CC9887" s="2"/>
      <c r="CD9887" s="2"/>
      <c r="CE9887" s="2"/>
      <c r="CF9887" s="2"/>
      <c r="CG9887" s="2"/>
      <c r="CH9887" s="2"/>
      <c r="CI9887" s="2"/>
      <c r="CJ9887" s="2"/>
      <c r="CK9887" s="2"/>
      <c r="CL9887" s="2"/>
      <c r="CM9887" s="2"/>
      <c r="CN9887" s="2"/>
      <c r="CO9887" s="2"/>
      <c r="CP9887" s="2"/>
      <c r="CQ9887" s="2"/>
      <c r="CR9887" s="2"/>
      <c r="CS9887" s="2"/>
      <c r="CT9887" s="2"/>
      <c r="CU9887" s="2"/>
      <c r="CV9887" s="2"/>
      <c r="CW9887" s="2"/>
      <c r="CX9887" s="2"/>
      <c r="CY9887" s="2"/>
      <c r="CZ9887" s="2"/>
      <c r="DA9887" s="2"/>
      <c r="DB9887" s="2"/>
      <c r="DC9887" s="2"/>
      <c r="DD9887" s="2"/>
      <c r="DE9887" s="2"/>
      <c r="DF9887" s="2"/>
      <c r="DG9887" s="2"/>
      <c r="DH9887" s="2"/>
      <c r="DI9887" s="2"/>
      <c r="DJ9887" s="2"/>
      <c r="DK9887" s="2"/>
      <c r="DL9887" s="2"/>
      <c r="DM9887" s="2"/>
      <c r="DN9887" s="2"/>
      <c r="DO9887" s="2"/>
      <c r="DP9887" s="2"/>
      <c r="DQ9887" s="2"/>
      <c r="DR9887" s="2"/>
      <c r="DS9887" s="2"/>
      <c r="DT9887" s="2"/>
      <c r="DU9887" s="2"/>
      <c r="DV9887" s="2"/>
      <c r="DW9887" s="2"/>
      <c r="DX9887" s="2"/>
      <c r="DY9887" s="2"/>
      <c r="DZ9887" s="2"/>
      <c r="EA9887" s="2"/>
      <c r="EB9887" s="2"/>
      <c r="EC9887" s="2"/>
      <c r="ED9887" s="2"/>
      <c r="EE9887" s="2"/>
      <c r="EF9887" s="2"/>
      <c r="EG9887" s="2"/>
      <c r="EH9887" s="2"/>
      <c r="EI9887" s="2"/>
      <c r="EJ9887" s="2"/>
      <c r="EK9887" s="2"/>
      <c r="EL9887" s="2"/>
      <c r="EM9887" s="2"/>
      <c r="EN9887" s="2"/>
      <c r="EO9887" s="2"/>
      <c r="EP9887" s="2"/>
      <c r="EQ9887" s="2"/>
      <c r="ER9887" s="2"/>
      <c r="ES9887" s="2"/>
      <c r="ET9887" s="2"/>
      <c r="EU9887" s="2"/>
      <c r="EV9887" s="2"/>
      <c r="EW9887" s="2"/>
    </row>
    <row r="9888" spans="2:153" ht="15" customHeight="1" x14ac:dyDescent="0.35">
      <c r="B9888" s="14">
        <v>38502252</v>
      </c>
      <c r="C9888" s="18" t="s">
        <v>9933</v>
      </c>
      <c r="D9888" s="16" t="s">
        <v>118</v>
      </c>
      <c r="E9888" s="15" t="s">
        <v>1337</v>
      </c>
      <c r="F9888" s="18" t="s">
        <v>1340</v>
      </c>
      <c r="G9888" s="17">
        <v>10.19</v>
      </c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  <c r="BA9888" s="2"/>
      <c r="BB9888" s="2"/>
      <c r="BC9888" s="2"/>
      <c r="BD9888" s="2"/>
      <c r="BE9888" s="2"/>
      <c r="BF9888" s="2"/>
      <c r="BG9888" s="2"/>
      <c r="BH9888" s="2"/>
      <c r="BI9888" s="2"/>
      <c r="BJ9888" s="2"/>
      <c r="BK9888" s="2"/>
      <c r="BL9888" s="2"/>
      <c r="BM9888" s="2"/>
      <c r="BN9888" s="2"/>
      <c r="BO9888" s="2"/>
      <c r="BP9888" s="2"/>
      <c r="BQ9888" s="2"/>
      <c r="BR9888" s="2"/>
      <c r="BS9888" s="2"/>
      <c r="BT9888" s="2"/>
      <c r="BU9888" s="2"/>
      <c r="BV9888" s="2"/>
      <c r="BW9888" s="2"/>
      <c r="BX9888" s="2"/>
      <c r="BY9888" s="2"/>
      <c r="BZ9888" s="2"/>
      <c r="CA9888" s="2"/>
      <c r="CB9888" s="2"/>
      <c r="CC9888" s="2"/>
      <c r="CD9888" s="2"/>
      <c r="CE9888" s="2"/>
      <c r="CF9888" s="2"/>
      <c r="CG9888" s="2"/>
      <c r="CH9888" s="2"/>
      <c r="CI9888" s="2"/>
      <c r="CJ9888" s="2"/>
      <c r="CK9888" s="2"/>
      <c r="CL9888" s="2"/>
      <c r="CM9888" s="2"/>
      <c r="CN9888" s="2"/>
      <c r="CO9888" s="2"/>
      <c r="CP9888" s="2"/>
      <c r="CQ9888" s="2"/>
      <c r="CR9888" s="2"/>
      <c r="CS9888" s="2"/>
      <c r="CT9888" s="2"/>
      <c r="CU9888" s="2"/>
      <c r="CV9888" s="2"/>
      <c r="CW9888" s="2"/>
      <c r="CX9888" s="2"/>
      <c r="CY9888" s="2"/>
      <c r="CZ9888" s="2"/>
      <c r="DA9888" s="2"/>
      <c r="DB9888" s="2"/>
      <c r="DC9888" s="2"/>
      <c r="DD9888" s="2"/>
      <c r="DE9888" s="2"/>
      <c r="DF9888" s="2"/>
      <c r="DG9888" s="2"/>
      <c r="DH9888" s="2"/>
      <c r="DI9888" s="2"/>
      <c r="DJ9888" s="2"/>
      <c r="DK9888" s="2"/>
      <c r="DL9888" s="2"/>
      <c r="DM9888" s="2"/>
      <c r="DN9888" s="2"/>
      <c r="DO9888" s="2"/>
      <c r="DP9888" s="2"/>
      <c r="DQ9888" s="2"/>
      <c r="DR9888" s="2"/>
      <c r="DS9888" s="2"/>
      <c r="DT9888" s="2"/>
      <c r="DU9888" s="2"/>
      <c r="DV9888" s="2"/>
      <c r="DW9888" s="2"/>
      <c r="DX9888" s="2"/>
      <c r="DY9888" s="2"/>
      <c r="DZ9888" s="2"/>
      <c r="EA9888" s="2"/>
      <c r="EB9888" s="2"/>
      <c r="EC9888" s="2"/>
      <c r="ED9888" s="2"/>
      <c r="EE9888" s="2"/>
      <c r="EF9888" s="2"/>
      <c r="EG9888" s="2"/>
      <c r="EH9888" s="2"/>
      <c r="EI9888" s="2"/>
      <c r="EJ9888" s="2"/>
      <c r="EK9888" s="2"/>
      <c r="EL9888" s="2"/>
      <c r="EM9888" s="2"/>
      <c r="EN9888" s="2"/>
      <c r="EO9888" s="2"/>
      <c r="EP9888" s="2"/>
      <c r="EQ9888" s="2"/>
      <c r="ER9888" s="2"/>
      <c r="ES9888" s="2"/>
      <c r="ET9888" s="2"/>
      <c r="EU9888" s="2"/>
      <c r="EV9888" s="2"/>
      <c r="EW9888" s="2"/>
    </row>
    <row r="9889" spans="2:153" ht="15" customHeight="1" x14ac:dyDescent="0.35">
      <c r="B9889" s="14">
        <v>34934012</v>
      </c>
      <c r="C9889" s="15" t="s">
        <v>9934</v>
      </c>
      <c r="D9889" s="16" t="s">
        <v>1040</v>
      </c>
      <c r="E9889" s="15" t="s">
        <v>1633</v>
      </c>
      <c r="F9889" s="15" t="s">
        <v>1634</v>
      </c>
      <c r="G9889" s="17">
        <v>4.29</v>
      </c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  <c r="BA9889" s="2"/>
      <c r="BB9889" s="2"/>
      <c r="BC9889" s="2"/>
      <c r="BD9889" s="2"/>
      <c r="BE9889" s="2"/>
      <c r="BF9889" s="2"/>
      <c r="BG9889" s="2"/>
      <c r="BH9889" s="2"/>
      <c r="BI9889" s="2"/>
      <c r="BJ9889" s="2"/>
      <c r="BK9889" s="2"/>
      <c r="BL9889" s="2"/>
      <c r="BM9889" s="2"/>
      <c r="BN9889" s="2"/>
      <c r="EU9889" s="2"/>
      <c r="EV9889" s="2"/>
      <c r="EW9889" s="2"/>
    </row>
    <row r="9890" spans="2:153" ht="15" customHeight="1" x14ac:dyDescent="0.35">
      <c r="B9890" s="14">
        <v>34934113</v>
      </c>
      <c r="C9890" s="15" t="s">
        <v>9935</v>
      </c>
      <c r="D9890" s="16" t="s">
        <v>1040</v>
      </c>
      <c r="E9890" s="15" t="s">
        <v>1633</v>
      </c>
      <c r="F9890" s="15" t="s">
        <v>1636</v>
      </c>
      <c r="G9890" s="17">
        <v>10.89</v>
      </c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  <c r="BA9890" s="2"/>
      <c r="BB9890" s="2"/>
      <c r="BC9890" s="2"/>
      <c r="BD9890" s="2"/>
      <c r="BE9890" s="2"/>
      <c r="BF9890" s="2"/>
      <c r="BG9890" s="2"/>
      <c r="BH9890" s="2"/>
      <c r="BI9890" s="2"/>
      <c r="BJ9890" s="2"/>
      <c r="BK9890" s="2"/>
      <c r="BL9890" s="2"/>
      <c r="BM9890" s="2"/>
      <c r="BN9890" s="2"/>
      <c r="EU9890" s="2"/>
      <c r="EV9890" s="2"/>
      <c r="EW9890" s="2"/>
    </row>
    <row r="9891" spans="2:153" ht="15" customHeight="1" x14ac:dyDescent="0.35">
      <c r="B9891" s="14">
        <v>36824023</v>
      </c>
      <c r="C9891" s="15" t="s">
        <v>9936</v>
      </c>
      <c r="D9891" s="16" t="s">
        <v>1040</v>
      </c>
      <c r="E9891" s="15" t="s">
        <v>1638</v>
      </c>
      <c r="F9891" s="15" t="s">
        <v>1639</v>
      </c>
      <c r="G9891" s="17">
        <v>12.41</v>
      </c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  <c r="BA9891" s="2"/>
      <c r="BB9891" s="2"/>
      <c r="BC9891" s="2"/>
      <c r="BD9891" s="2"/>
      <c r="BE9891" s="2"/>
      <c r="BF9891" s="2"/>
      <c r="BG9891" s="2"/>
      <c r="BH9891" s="2"/>
      <c r="BI9891" s="2"/>
      <c r="BJ9891" s="2"/>
      <c r="BK9891" s="2"/>
      <c r="BL9891" s="2"/>
      <c r="BM9891" s="2"/>
      <c r="BN9891" s="2"/>
      <c r="EU9891" s="2"/>
      <c r="EV9891" s="2"/>
      <c r="EW9891" s="2"/>
    </row>
    <row r="9892" spans="2:153" ht="15" customHeight="1" x14ac:dyDescent="0.35">
      <c r="B9892" s="14">
        <v>40745010</v>
      </c>
      <c r="C9892" s="15" t="s">
        <v>9938</v>
      </c>
      <c r="D9892" s="16" t="s">
        <v>1959</v>
      </c>
      <c r="E9892" s="15" t="s">
        <v>3254</v>
      </c>
      <c r="F9892" s="15" t="s">
        <v>9937</v>
      </c>
      <c r="G9892" s="17">
        <v>18.989999999999998</v>
      </c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  <c r="BA9892" s="2"/>
      <c r="BB9892" s="2"/>
      <c r="BC9892" s="2"/>
      <c r="BD9892" s="2"/>
      <c r="BE9892" s="2"/>
      <c r="BF9892" s="2"/>
      <c r="BG9892" s="2"/>
      <c r="BH9892" s="2"/>
      <c r="BI9892" s="2"/>
      <c r="BJ9892" s="2"/>
      <c r="BK9892" s="2"/>
      <c r="BL9892" s="2"/>
      <c r="BM9892" s="2"/>
      <c r="BN9892" s="2"/>
      <c r="EU9892" s="2"/>
      <c r="EV9892" s="2"/>
      <c r="EW9892" s="2"/>
    </row>
    <row r="9893" spans="2:153" ht="15" customHeight="1" x14ac:dyDescent="0.35">
      <c r="B9893" s="14">
        <v>38316218</v>
      </c>
      <c r="C9893" s="18" t="s">
        <v>9939</v>
      </c>
      <c r="D9893" s="16" t="s">
        <v>1959</v>
      </c>
      <c r="E9893" s="18" t="s">
        <v>3254</v>
      </c>
      <c r="F9893" s="18" t="s">
        <v>3255</v>
      </c>
      <c r="G9893" s="17">
        <v>8.5</v>
      </c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  <c r="BA9893" s="2"/>
      <c r="BB9893" s="2"/>
      <c r="BC9893" s="2"/>
      <c r="BD9893" s="2"/>
      <c r="BE9893" s="2"/>
      <c r="BF9893" s="2"/>
      <c r="BG9893" s="2"/>
      <c r="BH9893" s="2"/>
      <c r="BI9893" s="2"/>
      <c r="BJ9893" s="2"/>
      <c r="BK9893" s="2"/>
      <c r="BL9893" s="2"/>
      <c r="BM9893" s="2"/>
      <c r="BN9893" s="2"/>
      <c r="EU9893" s="2"/>
      <c r="EV9893" s="2"/>
      <c r="EW9893" s="2"/>
    </row>
    <row r="9894" spans="2:153" ht="15" customHeight="1" x14ac:dyDescent="0.35">
      <c r="B9894" s="14">
        <v>38316422</v>
      </c>
      <c r="C9894" s="15" t="s">
        <v>9940</v>
      </c>
      <c r="D9894" s="16" t="s">
        <v>1959</v>
      </c>
      <c r="E9894" s="15" t="s">
        <v>3254</v>
      </c>
      <c r="F9894" s="15" t="s">
        <v>9684</v>
      </c>
      <c r="G9894" s="17">
        <v>18.510000000000002</v>
      </c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  <c r="BA9894" s="2"/>
      <c r="BB9894" s="2"/>
      <c r="BC9894" s="2"/>
      <c r="BD9894" s="2"/>
      <c r="BE9894" s="2"/>
      <c r="BF9894" s="2"/>
      <c r="BG9894" s="2"/>
      <c r="BH9894" s="2"/>
      <c r="BI9894" s="2"/>
      <c r="BJ9894" s="2"/>
      <c r="BK9894" s="2"/>
      <c r="BL9894" s="2"/>
      <c r="BM9894" s="2"/>
      <c r="BN9894" s="2"/>
      <c r="EU9894" s="2"/>
      <c r="EV9894" s="2"/>
      <c r="EW9894" s="2"/>
    </row>
    <row r="9895" spans="2:153" ht="15" customHeight="1" x14ac:dyDescent="0.35">
      <c r="B9895" s="14">
        <v>38316028</v>
      </c>
      <c r="C9895" s="15" t="s">
        <v>9941</v>
      </c>
      <c r="D9895" s="16" t="s">
        <v>1959</v>
      </c>
      <c r="E9895" s="15" t="s">
        <v>3254</v>
      </c>
      <c r="F9895" s="15" t="s">
        <v>3257</v>
      </c>
      <c r="G9895" s="17">
        <v>6.09</v>
      </c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  <c r="BA9895" s="2"/>
      <c r="BB9895" s="2"/>
      <c r="BC9895" s="2"/>
      <c r="BD9895" s="2"/>
      <c r="BE9895" s="2"/>
      <c r="BF9895" s="2"/>
      <c r="BG9895" s="2"/>
      <c r="BH9895" s="2"/>
      <c r="BI9895" s="2"/>
      <c r="BJ9895" s="2"/>
      <c r="BK9895" s="2"/>
      <c r="BL9895" s="2"/>
      <c r="BM9895" s="2"/>
      <c r="BN9895" s="2"/>
      <c r="EU9895" s="2"/>
      <c r="EV9895" s="2"/>
      <c r="EW9895" s="2"/>
    </row>
    <row r="9896" spans="2:153" ht="15" customHeight="1" x14ac:dyDescent="0.35">
      <c r="B9896" s="14">
        <v>38316648</v>
      </c>
      <c r="C9896" s="15" t="s">
        <v>9942</v>
      </c>
      <c r="D9896" s="16" t="s">
        <v>1959</v>
      </c>
      <c r="E9896" s="15" t="s">
        <v>3254</v>
      </c>
      <c r="F9896" s="15" t="s">
        <v>3259</v>
      </c>
      <c r="G9896" s="17">
        <v>6.09</v>
      </c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  <c r="BA9896" s="2"/>
      <c r="BB9896" s="2"/>
      <c r="BC9896" s="2"/>
      <c r="BD9896" s="2"/>
      <c r="BE9896" s="2"/>
      <c r="BF9896" s="2"/>
      <c r="BG9896" s="2"/>
      <c r="BH9896" s="2"/>
      <c r="BI9896" s="2"/>
      <c r="BJ9896" s="2"/>
      <c r="BK9896" s="2"/>
      <c r="BL9896" s="2"/>
      <c r="BM9896" s="2"/>
      <c r="BN9896" s="2"/>
      <c r="EU9896" s="2"/>
      <c r="EV9896" s="2"/>
      <c r="EW9896" s="2"/>
    </row>
    <row r="9897" spans="2:153" ht="15" customHeight="1" x14ac:dyDescent="0.35">
      <c r="B9897" s="14">
        <v>24259044</v>
      </c>
      <c r="C9897" s="15" t="s">
        <v>9943</v>
      </c>
      <c r="D9897" s="16" t="s">
        <v>799</v>
      </c>
      <c r="E9897" s="15" t="s">
        <v>1509</v>
      </c>
      <c r="F9897" s="15" t="s">
        <v>1510</v>
      </c>
      <c r="G9897" s="17">
        <v>4.8499999999999996</v>
      </c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  <c r="BA9897" s="2"/>
      <c r="BB9897" s="2"/>
      <c r="BC9897" s="2"/>
      <c r="BD9897" s="2"/>
      <c r="BE9897" s="2"/>
      <c r="BF9897" s="2"/>
      <c r="BG9897" s="2"/>
      <c r="BH9897" s="2"/>
      <c r="BI9897" s="2"/>
      <c r="BJ9897" s="2"/>
      <c r="BK9897" s="2"/>
      <c r="BL9897" s="2"/>
      <c r="BM9897" s="2"/>
      <c r="BN9897" s="2"/>
      <c r="BO9897" s="2"/>
      <c r="BP9897" s="2"/>
      <c r="BQ9897" s="2"/>
      <c r="BR9897" s="2"/>
      <c r="BS9897" s="2"/>
      <c r="BT9897" s="2"/>
      <c r="BU9897" s="2"/>
      <c r="BV9897" s="2"/>
      <c r="BW9897" s="2"/>
      <c r="BX9897" s="2"/>
      <c r="BY9897" s="2"/>
      <c r="BZ9897" s="2"/>
      <c r="CA9897" s="2"/>
      <c r="CB9897" s="2"/>
      <c r="CC9897" s="2"/>
      <c r="CD9897" s="2"/>
      <c r="CE9897" s="2"/>
      <c r="CF9897" s="2"/>
      <c r="CG9897" s="2"/>
      <c r="CH9897" s="2"/>
      <c r="CI9897" s="2"/>
      <c r="CJ9897" s="2"/>
      <c r="CK9897" s="2"/>
      <c r="CL9897" s="2"/>
      <c r="CM9897" s="2"/>
      <c r="CN9897" s="2"/>
      <c r="CO9897" s="2"/>
      <c r="CP9897" s="2"/>
      <c r="CQ9897" s="2"/>
      <c r="CR9897" s="2"/>
      <c r="CS9897" s="2"/>
      <c r="CT9897" s="2"/>
      <c r="CU9897" s="2"/>
      <c r="CV9897" s="2"/>
      <c r="CW9897" s="2"/>
      <c r="CX9897" s="2"/>
      <c r="CY9897" s="2"/>
      <c r="CZ9897" s="2"/>
      <c r="DA9897" s="2"/>
      <c r="DB9897" s="2"/>
      <c r="DC9897" s="2"/>
      <c r="DD9897" s="2"/>
      <c r="DE9897" s="2"/>
      <c r="DF9897" s="2"/>
      <c r="DG9897" s="2"/>
      <c r="DH9897" s="2"/>
      <c r="DI9897" s="2"/>
      <c r="DJ9897" s="2"/>
      <c r="DK9897" s="2"/>
      <c r="DL9897" s="2"/>
      <c r="DM9897" s="2"/>
      <c r="DN9897" s="2"/>
      <c r="DO9897" s="2"/>
      <c r="DP9897" s="2"/>
      <c r="DQ9897" s="2"/>
      <c r="DR9897" s="2"/>
      <c r="DS9897" s="2"/>
      <c r="DT9897" s="2"/>
      <c r="DU9897" s="2"/>
      <c r="DV9897" s="2"/>
      <c r="DW9897" s="2"/>
      <c r="DX9897" s="2"/>
      <c r="DY9897" s="2"/>
      <c r="DZ9897" s="2"/>
      <c r="EA9897" s="2"/>
      <c r="EB9897" s="2"/>
      <c r="EC9897" s="2"/>
      <c r="ED9897" s="2"/>
      <c r="EE9897" s="2"/>
      <c r="EF9897" s="2"/>
      <c r="EG9897" s="2"/>
      <c r="EH9897" s="2"/>
      <c r="EI9897" s="2"/>
      <c r="EJ9897" s="2"/>
      <c r="EK9897" s="2"/>
      <c r="EL9897" s="2"/>
      <c r="EM9897" s="2"/>
      <c r="EN9897" s="2"/>
      <c r="EO9897" s="2"/>
      <c r="EP9897" s="2"/>
      <c r="EQ9897" s="2"/>
      <c r="ER9897" s="2"/>
      <c r="ES9897" s="2"/>
      <c r="ET9897" s="2"/>
      <c r="EU9897" s="2"/>
      <c r="EV9897" s="2"/>
      <c r="EW9897" s="2"/>
    </row>
    <row r="9898" spans="2:153" ht="15" customHeight="1" x14ac:dyDescent="0.35">
      <c r="B9898" s="14">
        <v>24259032</v>
      </c>
      <c r="C9898" s="15" t="s">
        <v>9944</v>
      </c>
      <c r="D9898" s="16" t="s">
        <v>799</v>
      </c>
      <c r="E9898" s="15" t="s">
        <v>1509</v>
      </c>
      <c r="F9898" s="15" t="s">
        <v>1510</v>
      </c>
      <c r="G9898" s="17">
        <v>4.8499999999999996</v>
      </c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  <c r="BA9898" s="2"/>
      <c r="BB9898" s="2"/>
      <c r="BC9898" s="2"/>
      <c r="BD9898" s="2"/>
      <c r="BE9898" s="2"/>
      <c r="BF9898" s="2"/>
      <c r="BG9898" s="2"/>
      <c r="BH9898" s="2"/>
      <c r="BI9898" s="2"/>
      <c r="BJ9898" s="2"/>
      <c r="BK9898" s="2"/>
      <c r="BL9898" s="2"/>
      <c r="BM9898" s="2"/>
      <c r="BN9898" s="2"/>
      <c r="BO9898" s="2"/>
      <c r="BP9898" s="2"/>
      <c r="BQ9898" s="2"/>
      <c r="BR9898" s="2"/>
      <c r="BS9898" s="2"/>
      <c r="BT9898" s="2"/>
      <c r="BU9898" s="2"/>
      <c r="BV9898" s="2"/>
      <c r="BW9898" s="2"/>
      <c r="BX9898" s="2"/>
      <c r="BY9898" s="2"/>
      <c r="BZ9898" s="2"/>
      <c r="CA9898" s="2"/>
      <c r="CB9898" s="2"/>
      <c r="CC9898" s="2"/>
      <c r="CD9898" s="2"/>
      <c r="CE9898" s="2"/>
      <c r="CF9898" s="2"/>
      <c r="CG9898" s="2"/>
      <c r="CH9898" s="2"/>
      <c r="CI9898" s="2"/>
      <c r="CJ9898" s="2"/>
      <c r="CK9898" s="2"/>
      <c r="CL9898" s="2"/>
      <c r="CM9898" s="2"/>
      <c r="CN9898" s="2"/>
      <c r="CO9898" s="2"/>
      <c r="CP9898" s="2"/>
      <c r="CQ9898" s="2"/>
      <c r="CR9898" s="2"/>
      <c r="CS9898" s="2"/>
      <c r="CT9898" s="2"/>
      <c r="CU9898" s="2"/>
      <c r="CV9898" s="2"/>
      <c r="CW9898" s="2"/>
      <c r="CX9898" s="2"/>
      <c r="CY9898" s="2"/>
      <c r="CZ9898" s="2"/>
      <c r="DA9898" s="2"/>
      <c r="DB9898" s="2"/>
      <c r="DC9898" s="2"/>
      <c r="DD9898" s="2"/>
      <c r="DE9898" s="2"/>
      <c r="DF9898" s="2"/>
      <c r="DG9898" s="2"/>
      <c r="DH9898" s="2"/>
      <c r="DI9898" s="2"/>
      <c r="DJ9898" s="2"/>
      <c r="DK9898" s="2"/>
      <c r="DL9898" s="2"/>
      <c r="DM9898" s="2"/>
      <c r="DN9898" s="2"/>
      <c r="DO9898" s="2"/>
      <c r="DP9898" s="2"/>
      <c r="DQ9898" s="2"/>
      <c r="DR9898" s="2"/>
      <c r="DS9898" s="2"/>
      <c r="DT9898" s="2"/>
      <c r="DU9898" s="2"/>
      <c r="DV9898" s="2"/>
      <c r="DW9898" s="2"/>
      <c r="DX9898" s="2"/>
      <c r="DY9898" s="2"/>
      <c r="DZ9898" s="2"/>
      <c r="EA9898" s="2"/>
      <c r="EB9898" s="2"/>
      <c r="EC9898" s="2"/>
      <c r="ED9898" s="2"/>
      <c r="EE9898" s="2"/>
      <c r="EF9898" s="2"/>
      <c r="EG9898" s="2"/>
      <c r="EH9898" s="2"/>
      <c r="EI9898" s="2"/>
      <c r="EJ9898" s="2"/>
      <c r="EK9898" s="2"/>
      <c r="EL9898" s="2"/>
      <c r="EM9898" s="2"/>
      <c r="EN9898" s="2"/>
      <c r="EO9898" s="2"/>
      <c r="EP9898" s="2"/>
      <c r="EQ9898" s="2"/>
      <c r="ER9898" s="2"/>
      <c r="ES9898" s="2"/>
      <c r="ET9898" s="2"/>
      <c r="EU9898" s="2"/>
      <c r="EV9898" s="2"/>
      <c r="EW9898" s="2"/>
    </row>
    <row r="9899" spans="2:153" ht="15" customHeight="1" x14ac:dyDescent="0.35">
      <c r="B9899" s="14">
        <v>18930038</v>
      </c>
      <c r="C9899" s="18" t="s">
        <v>9947</v>
      </c>
      <c r="D9899" s="16" t="s">
        <v>9948</v>
      </c>
      <c r="E9899" s="18" t="s">
        <v>9945</v>
      </c>
      <c r="F9899" s="18" t="s">
        <v>9946</v>
      </c>
      <c r="G9899" s="17">
        <v>29.78</v>
      </c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  <c r="BA9899" s="2"/>
      <c r="BB9899" s="2"/>
      <c r="BC9899" s="2"/>
      <c r="BD9899" s="2"/>
      <c r="BE9899" s="2"/>
      <c r="BF9899" s="2"/>
      <c r="BG9899" s="2"/>
      <c r="BH9899" s="2"/>
      <c r="BI9899" s="2"/>
      <c r="BJ9899" s="2"/>
      <c r="BK9899" s="2"/>
      <c r="BL9899" s="2"/>
      <c r="BM9899" s="2"/>
      <c r="BN9899" s="2"/>
      <c r="BO9899" s="2"/>
      <c r="BP9899" s="2"/>
      <c r="BQ9899" s="2"/>
      <c r="BR9899" s="2"/>
      <c r="BS9899" s="2"/>
      <c r="BT9899" s="2"/>
      <c r="BU9899" s="2"/>
      <c r="BV9899" s="2"/>
      <c r="BW9899" s="2"/>
      <c r="BX9899" s="2"/>
      <c r="BY9899" s="2"/>
      <c r="BZ9899" s="2"/>
      <c r="CA9899" s="2"/>
      <c r="CB9899" s="2"/>
      <c r="CC9899" s="2"/>
      <c r="CD9899" s="2"/>
      <c r="CE9899" s="2"/>
      <c r="CF9899" s="2"/>
      <c r="CG9899" s="2"/>
      <c r="CH9899" s="2"/>
      <c r="CI9899" s="2"/>
      <c r="CJ9899" s="2"/>
      <c r="CK9899" s="2"/>
      <c r="CL9899" s="2"/>
      <c r="CM9899" s="2"/>
      <c r="CN9899" s="2"/>
      <c r="CO9899" s="2"/>
      <c r="CP9899" s="2"/>
      <c r="CQ9899" s="2"/>
      <c r="CR9899" s="2"/>
      <c r="CS9899" s="2"/>
      <c r="CT9899" s="2"/>
      <c r="CU9899" s="2"/>
      <c r="CV9899" s="2"/>
      <c r="CW9899" s="2"/>
      <c r="CX9899" s="2"/>
      <c r="CY9899" s="2"/>
      <c r="CZ9899" s="2"/>
      <c r="DA9899" s="2"/>
      <c r="DB9899" s="2"/>
      <c r="DC9899" s="2"/>
      <c r="DD9899" s="2"/>
      <c r="DE9899" s="2"/>
      <c r="DF9899" s="2"/>
      <c r="DG9899" s="2"/>
      <c r="DH9899" s="2"/>
      <c r="DI9899" s="2"/>
      <c r="DJ9899" s="2"/>
      <c r="DK9899" s="2"/>
      <c r="DL9899" s="2"/>
      <c r="DM9899" s="2"/>
      <c r="DN9899" s="2"/>
      <c r="DO9899" s="2"/>
      <c r="DP9899" s="2"/>
      <c r="DQ9899" s="2"/>
      <c r="DR9899" s="2"/>
      <c r="DS9899" s="2"/>
      <c r="DT9899" s="2"/>
      <c r="DU9899" s="2"/>
      <c r="DV9899" s="2"/>
      <c r="DW9899" s="2"/>
      <c r="DX9899" s="2"/>
      <c r="DY9899" s="2"/>
      <c r="DZ9899" s="2"/>
      <c r="EA9899" s="2"/>
      <c r="EB9899" s="2"/>
      <c r="EC9899" s="2"/>
      <c r="ED9899" s="2"/>
      <c r="EE9899" s="2"/>
      <c r="EF9899" s="2"/>
      <c r="EG9899" s="2"/>
      <c r="EH9899" s="2"/>
      <c r="EI9899" s="2"/>
      <c r="EJ9899" s="2"/>
      <c r="EK9899" s="2"/>
      <c r="EL9899" s="2"/>
      <c r="EM9899" s="2"/>
      <c r="EN9899" s="2"/>
      <c r="EO9899" s="2"/>
      <c r="EP9899" s="2"/>
      <c r="EQ9899" s="2"/>
      <c r="ER9899" s="2"/>
      <c r="ES9899" s="2"/>
      <c r="ET9899" s="2"/>
      <c r="EU9899" s="2"/>
      <c r="EV9899" s="2"/>
      <c r="EW9899" s="2"/>
    </row>
    <row r="9900" spans="2:153" ht="15" customHeight="1" x14ac:dyDescent="0.35">
      <c r="B9900" s="14">
        <v>18930014</v>
      </c>
      <c r="C9900" s="18" t="s">
        <v>9950</v>
      </c>
      <c r="D9900" s="16" t="s">
        <v>9948</v>
      </c>
      <c r="E9900" s="18" t="s">
        <v>9945</v>
      </c>
      <c r="F9900" s="18" t="s">
        <v>9949</v>
      </c>
      <c r="G9900" s="17">
        <v>5.46</v>
      </c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  <c r="BA9900" s="2"/>
      <c r="BB9900" s="2"/>
      <c r="BC9900" s="2"/>
      <c r="BD9900" s="2"/>
      <c r="BE9900" s="2"/>
      <c r="BF9900" s="2"/>
      <c r="BG9900" s="2"/>
      <c r="BH9900" s="2"/>
      <c r="BI9900" s="2"/>
      <c r="BJ9900" s="2"/>
      <c r="BK9900" s="2"/>
      <c r="BL9900" s="2"/>
      <c r="BM9900" s="2"/>
      <c r="BN9900" s="2"/>
      <c r="BO9900" s="2"/>
      <c r="BP9900" s="2"/>
      <c r="BQ9900" s="2"/>
      <c r="BR9900" s="2"/>
      <c r="BS9900" s="2"/>
      <c r="BT9900" s="2"/>
      <c r="BU9900" s="2"/>
      <c r="BV9900" s="2"/>
      <c r="BW9900" s="2"/>
      <c r="BX9900" s="2"/>
      <c r="BY9900" s="2"/>
      <c r="BZ9900" s="2"/>
      <c r="CA9900" s="2"/>
      <c r="CB9900" s="2"/>
      <c r="CC9900" s="2"/>
      <c r="CD9900" s="2"/>
      <c r="CE9900" s="2"/>
      <c r="CF9900" s="2"/>
      <c r="CG9900" s="2"/>
      <c r="CH9900" s="2"/>
      <c r="CI9900" s="2"/>
      <c r="CJ9900" s="2"/>
      <c r="CK9900" s="2"/>
      <c r="CL9900" s="2"/>
      <c r="CM9900" s="2"/>
      <c r="CN9900" s="2"/>
      <c r="CO9900" s="2"/>
      <c r="CP9900" s="2"/>
      <c r="CQ9900" s="2"/>
      <c r="CR9900" s="2"/>
      <c r="CS9900" s="2"/>
      <c r="CT9900" s="2"/>
      <c r="CU9900" s="2"/>
      <c r="CV9900" s="2"/>
      <c r="CW9900" s="2"/>
      <c r="CX9900" s="2"/>
      <c r="CY9900" s="2"/>
      <c r="CZ9900" s="2"/>
      <c r="DA9900" s="2"/>
      <c r="DB9900" s="2"/>
      <c r="DC9900" s="2"/>
      <c r="DD9900" s="2"/>
      <c r="DE9900" s="2"/>
      <c r="DF9900" s="2"/>
      <c r="DG9900" s="2"/>
      <c r="DH9900" s="2"/>
      <c r="DI9900" s="2"/>
      <c r="DJ9900" s="2"/>
      <c r="DK9900" s="2"/>
      <c r="DL9900" s="2"/>
      <c r="DM9900" s="2"/>
      <c r="DN9900" s="2"/>
      <c r="DO9900" s="2"/>
      <c r="DP9900" s="2"/>
      <c r="DQ9900" s="2"/>
      <c r="DR9900" s="2"/>
      <c r="DS9900" s="2"/>
      <c r="DT9900" s="2"/>
      <c r="DU9900" s="2"/>
      <c r="DV9900" s="2"/>
      <c r="DW9900" s="2"/>
      <c r="DX9900" s="2"/>
      <c r="DY9900" s="2"/>
      <c r="DZ9900" s="2"/>
      <c r="EA9900" s="2"/>
      <c r="EB9900" s="2"/>
      <c r="EC9900" s="2"/>
      <c r="ED9900" s="2"/>
      <c r="EE9900" s="2"/>
      <c r="EF9900" s="2"/>
      <c r="EG9900" s="2"/>
      <c r="EH9900" s="2"/>
      <c r="EI9900" s="2"/>
      <c r="EJ9900" s="2"/>
      <c r="EK9900" s="2"/>
      <c r="EL9900" s="2"/>
      <c r="EM9900" s="2"/>
      <c r="EN9900" s="2"/>
      <c r="EO9900" s="2"/>
      <c r="EP9900" s="2"/>
      <c r="EQ9900" s="2"/>
      <c r="ER9900" s="2"/>
      <c r="ES9900" s="2"/>
      <c r="ET9900" s="2"/>
      <c r="EU9900" s="2"/>
      <c r="EV9900" s="2"/>
      <c r="EW9900" s="2"/>
    </row>
    <row r="9901" spans="2:153" ht="15" customHeight="1" x14ac:dyDescent="0.35">
      <c r="B9901" s="14">
        <v>18930040</v>
      </c>
      <c r="C9901" s="18" t="s">
        <v>9952</v>
      </c>
      <c r="D9901" s="16" t="s">
        <v>9948</v>
      </c>
      <c r="E9901" s="18" t="s">
        <v>9945</v>
      </c>
      <c r="F9901" s="18" t="s">
        <v>9951</v>
      </c>
      <c r="G9901" s="17">
        <v>41.71</v>
      </c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  <c r="BA9901" s="2"/>
      <c r="BB9901" s="2"/>
      <c r="BC9901" s="2"/>
      <c r="BD9901" s="2"/>
      <c r="BE9901" s="2"/>
      <c r="BF9901" s="2"/>
      <c r="BG9901" s="2"/>
      <c r="BH9901" s="2"/>
      <c r="BI9901" s="2"/>
      <c r="BJ9901" s="2"/>
      <c r="BK9901" s="2"/>
      <c r="BL9901" s="2"/>
      <c r="BM9901" s="2"/>
      <c r="BN9901" s="2"/>
      <c r="BO9901" s="2"/>
      <c r="BP9901" s="2"/>
      <c r="BQ9901" s="2"/>
      <c r="BR9901" s="2"/>
      <c r="BS9901" s="2"/>
      <c r="BT9901" s="2"/>
      <c r="BU9901" s="2"/>
      <c r="BV9901" s="2"/>
      <c r="BW9901" s="2"/>
      <c r="BX9901" s="2"/>
      <c r="BY9901" s="2"/>
      <c r="BZ9901" s="2"/>
      <c r="CA9901" s="2"/>
      <c r="CB9901" s="2"/>
      <c r="CC9901" s="2"/>
      <c r="CD9901" s="2"/>
      <c r="CE9901" s="2"/>
      <c r="CF9901" s="2"/>
      <c r="CG9901" s="2"/>
      <c r="CH9901" s="2"/>
      <c r="CI9901" s="2"/>
      <c r="CJ9901" s="2"/>
      <c r="CK9901" s="2"/>
      <c r="CL9901" s="2"/>
      <c r="CM9901" s="2"/>
      <c r="CN9901" s="2"/>
      <c r="CO9901" s="2"/>
      <c r="CP9901" s="2"/>
      <c r="CQ9901" s="2"/>
      <c r="CR9901" s="2"/>
      <c r="CS9901" s="2"/>
      <c r="CT9901" s="2"/>
      <c r="CU9901" s="2"/>
      <c r="CV9901" s="2"/>
      <c r="CW9901" s="2"/>
      <c r="CX9901" s="2"/>
      <c r="CY9901" s="2"/>
      <c r="CZ9901" s="2"/>
      <c r="DA9901" s="2"/>
      <c r="DB9901" s="2"/>
      <c r="DC9901" s="2"/>
      <c r="DD9901" s="2"/>
      <c r="DE9901" s="2"/>
      <c r="DF9901" s="2"/>
      <c r="DG9901" s="2"/>
      <c r="DH9901" s="2"/>
      <c r="DI9901" s="2"/>
      <c r="DJ9901" s="2"/>
      <c r="DK9901" s="2"/>
      <c r="DL9901" s="2"/>
      <c r="DM9901" s="2"/>
      <c r="DN9901" s="2"/>
      <c r="DO9901" s="2"/>
      <c r="DP9901" s="2"/>
      <c r="DQ9901" s="2"/>
      <c r="DR9901" s="2"/>
      <c r="DS9901" s="2"/>
      <c r="DT9901" s="2"/>
      <c r="DU9901" s="2"/>
      <c r="DV9901" s="2"/>
      <c r="DW9901" s="2"/>
      <c r="DX9901" s="2"/>
      <c r="DY9901" s="2"/>
      <c r="DZ9901" s="2"/>
      <c r="EA9901" s="2"/>
      <c r="EB9901" s="2"/>
      <c r="EC9901" s="2"/>
      <c r="ED9901" s="2"/>
      <c r="EE9901" s="2"/>
      <c r="EF9901" s="2"/>
      <c r="EG9901" s="2"/>
      <c r="EH9901" s="2"/>
      <c r="EI9901" s="2"/>
      <c r="EJ9901" s="2"/>
      <c r="EK9901" s="2"/>
      <c r="EL9901" s="2"/>
      <c r="EM9901" s="2"/>
      <c r="EN9901" s="2"/>
      <c r="EO9901" s="2"/>
      <c r="EP9901" s="2"/>
      <c r="EQ9901" s="2"/>
      <c r="ER9901" s="2"/>
      <c r="ES9901" s="2"/>
      <c r="ET9901" s="2"/>
      <c r="EU9901" s="2"/>
      <c r="EV9901" s="2"/>
      <c r="EW9901" s="2"/>
    </row>
    <row r="9902" spans="2:153" ht="15" customHeight="1" x14ac:dyDescent="0.35">
      <c r="B9902" s="14">
        <v>24488090</v>
      </c>
      <c r="C9902" s="15" t="s">
        <v>9955</v>
      </c>
      <c r="D9902" s="16" t="s">
        <v>336</v>
      </c>
      <c r="E9902" s="15" t="s">
        <v>9953</v>
      </c>
      <c r="F9902" s="15" t="s">
        <v>9954</v>
      </c>
      <c r="G9902" s="17">
        <v>14.37</v>
      </c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  <c r="BA9902" s="2"/>
      <c r="BB9902" s="2"/>
      <c r="BC9902" s="2"/>
      <c r="BD9902" s="2"/>
      <c r="BE9902" s="2"/>
      <c r="BF9902" s="2"/>
      <c r="BG9902" s="2"/>
      <c r="BH9902" s="2"/>
      <c r="BI9902" s="2"/>
      <c r="BJ9902" s="2"/>
      <c r="BK9902" s="2"/>
      <c r="BL9902" s="2"/>
      <c r="BM9902" s="2"/>
      <c r="BN9902" s="2"/>
      <c r="BO9902" s="2"/>
      <c r="BP9902" s="2"/>
      <c r="BQ9902" s="2"/>
      <c r="BR9902" s="2"/>
      <c r="BS9902" s="2"/>
      <c r="BT9902" s="2"/>
      <c r="BU9902" s="2"/>
      <c r="BV9902" s="2"/>
      <c r="BW9902" s="2"/>
      <c r="BX9902" s="2"/>
      <c r="BY9902" s="2"/>
      <c r="BZ9902" s="2"/>
      <c r="CA9902" s="2"/>
      <c r="CB9902" s="2"/>
      <c r="CC9902" s="2"/>
      <c r="CD9902" s="2"/>
      <c r="CE9902" s="2"/>
      <c r="CF9902" s="2"/>
      <c r="CG9902" s="2"/>
      <c r="CH9902" s="2"/>
      <c r="CI9902" s="2"/>
      <c r="CJ9902" s="2"/>
      <c r="CK9902" s="2"/>
      <c r="CL9902" s="2"/>
      <c r="CM9902" s="2"/>
      <c r="CN9902" s="2"/>
      <c r="CO9902" s="2"/>
      <c r="CP9902" s="2"/>
      <c r="CQ9902" s="2"/>
      <c r="CR9902" s="2"/>
      <c r="CS9902" s="2"/>
      <c r="CT9902" s="2"/>
      <c r="CU9902" s="2"/>
      <c r="CV9902" s="2"/>
      <c r="CW9902" s="2"/>
      <c r="CX9902" s="2"/>
      <c r="CY9902" s="2"/>
      <c r="CZ9902" s="2"/>
      <c r="DA9902" s="2"/>
      <c r="DB9902" s="2"/>
      <c r="DC9902" s="2"/>
      <c r="DD9902" s="2"/>
      <c r="DE9902" s="2"/>
      <c r="DF9902" s="2"/>
      <c r="DG9902" s="2"/>
      <c r="DH9902" s="2"/>
      <c r="DI9902" s="2"/>
      <c r="DJ9902" s="2"/>
      <c r="DK9902" s="2"/>
      <c r="DL9902" s="2"/>
      <c r="DM9902" s="2"/>
      <c r="DN9902" s="2"/>
      <c r="DO9902" s="2"/>
      <c r="DP9902" s="2"/>
      <c r="DQ9902" s="2"/>
      <c r="DR9902" s="2"/>
      <c r="DS9902" s="2"/>
      <c r="DT9902" s="2"/>
      <c r="DU9902" s="2"/>
      <c r="DV9902" s="2"/>
      <c r="DW9902" s="2"/>
      <c r="DX9902" s="2"/>
      <c r="DY9902" s="2"/>
      <c r="DZ9902" s="2"/>
      <c r="EA9902" s="2"/>
      <c r="EB9902" s="2"/>
      <c r="EC9902" s="2"/>
      <c r="ED9902" s="2"/>
      <c r="EE9902" s="2"/>
      <c r="EF9902" s="2"/>
      <c r="EG9902" s="2"/>
      <c r="EH9902" s="2"/>
      <c r="EI9902" s="2"/>
      <c r="EJ9902" s="2"/>
      <c r="EK9902" s="2"/>
      <c r="EL9902" s="2"/>
      <c r="EM9902" s="2"/>
      <c r="EN9902" s="2"/>
      <c r="EO9902" s="2"/>
      <c r="EP9902" s="2"/>
      <c r="EQ9902" s="2"/>
      <c r="ER9902" s="2"/>
      <c r="ES9902" s="2"/>
      <c r="ET9902" s="2"/>
      <c r="EU9902" s="2"/>
      <c r="EV9902" s="2"/>
      <c r="EW9902" s="2"/>
    </row>
    <row r="9903" spans="2:153" ht="15" customHeight="1" x14ac:dyDescent="0.35">
      <c r="B9903" s="14">
        <v>24488064</v>
      </c>
      <c r="C9903" s="15" t="s">
        <v>9957</v>
      </c>
      <c r="D9903" s="16" t="s">
        <v>336</v>
      </c>
      <c r="E9903" s="15" t="s">
        <v>9953</v>
      </c>
      <c r="F9903" s="15" t="s">
        <v>9956</v>
      </c>
      <c r="G9903" s="17">
        <v>7.62</v>
      </c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  <c r="BA9903" s="2"/>
      <c r="BB9903" s="2"/>
      <c r="BC9903" s="2"/>
      <c r="BD9903" s="2"/>
      <c r="BE9903" s="2"/>
      <c r="BF9903" s="2"/>
      <c r="BG9903" s="2"/>
      <c r="BH9903" s="2"/>
      <c r="BI9903" s="2"/>
      <c r="BJ9903" s="2"/>
      <c r="BK9903" s="2"/>
      <c r="BL9903" s="2"/>
      <c r="BM9903" s="2"/>
      <c r="BN9903" s="2"/>
      <c r="BO9903" s="2"/>
      <c r="BP9903" s="2"/>
      <c r="BQ9903" s="2"/>
      <c r="BR9903" s="2"/>
      <c r="BS9903" s="2"/>
      <c r="BT9903" s="2"/>
      <c r="BU9903" s="2"/>
      <c r="BV9903" s="2"/>
      <c r="BW9903" s="2"/>
      <c r="BX9903" s="2"/>
      <c r="BY9903" s="2"/>
      <c r="BZ9903" s="2"/>
      <c r="CA9903" s="2"/>
      <c r="CB9903" s="2"/>
      <c r="CC9903" s="2"/>
      <c r="CD9903" s="2"/>
      <c r="CE9903" s="2"/>
      <c r="CF9903" s="2"/>
      <c r="CG9903" s="2"/>
      <c r="CH9903" s="2"/>
      <c r="CI9903" s="2"/>
      <c r="CJ9903" s="2"/>
      <c r="CK9903" s="2"/>
      <c r="CL9903" s="2"/>
      <c r="CM9903" s="2"/>
      <c r="CN9903" s="2"/>
      <c r="CO9903" s="2"/>
      <c r="CP9903" s="2"/>
      <c r="CQ9903" s="2"/>
      <c r="CR9903" s="2"/>
      <c r="CS9903" s="2"/>
      <c r="CT9903" s="2"/>
      <c r="CU9903" s="2"/>
      <c r="CV9903" s="2"/>
      <c r="CW9903" s="2"/>
      <c r="CX9903" s="2"/>
      <c r="CY9903" s="2"/>
      <c r="CZ9903" s="2"/>
      <c r="DA9903" s="2"/>
      <c r="DB9903" s="2"/>
      <c r="DC9903" s="2"/>
      <c r="DD9903" s="2"/>
      <c r="DE9903" s="2"/>
      <c r="DF9903" s="2"/>
      <c r="DG9903" s="2"/>
      <c r="DH9903" s="2"/>
      <c r="DI9903" s="2"/>
      <c r="DJ9903" s="2"/>
      <c r="DK9903" s="2"/>
      <c r="DL9903" s="2"/>
      <c r="DM9903" s="2"/>
      <c r="DN9903" s="2"/>
      <c r="DO9903" s="2"/>
      <c r="DP9903" s="2"/>
      <c r="DQ9903" s="2"/>
      <c r="DR9903" s="2"/>
      <c r="DS9903" s="2"/>
      <c r="DT9903" s="2"/>
      <c r="DU9903" s="2"/>
      <c r="DV9903" s="2"/>
      <c r="DW9903" s="2"/>
      <c r="DX9903" s="2"/>
      <c r="DY9903" s="2"/>
      <c r="DZ9903" s="2"/>
      <c r="EA9903" s="2"/>
      <c r="EB9903" s="2"/>
      <c r="EC9903" s="2"/>
      <c r="ED9903" s="2"/>
      <c r="EE9903" s="2"/>
      <c r="EF9903" s="2"/>
      <c r="EG9903" s="2"/>
      <c r="EH9903" s="2"/>
      <c r="EI9903" s="2"/>
      <c r="EJ9903" s="2"/>
      <c r="EK9903" s="2"/>
      <c r="EL9903" s="2"/>
      <c r="EM9903" s="2"/>
      <c r="EN9903" s="2"/>
      <c r="EO9903" s="2"/>
      <c r="EP9903" s="2"/>
      <c r="EQ9903" s="2"/>
      <c r="ER9903" s="2"/>
      <c r="ES9903" s="2"/>
      <c r="ET9903" s="2"/>
      <c r="EU9903" s="2"/>
      <c r="EV9903" s="2"/>
      <c r="EW9903" s="2"/>
    </row>
    <row r="9904" spans="2:153" ht="15" customHeight="1" x14ac:dyDescent="0.35">
      <c r="B9904" s="14">
        <v>39125012</v>
      </c>
      <c r="C9904" s="15" t="s">
        <v>9958</v>
      </c>
      <c r="D9904" s="16" t="s">
        <v>600</v>
      </c>
      <c r="E9904" s="15" t="s">
        <v>94</v>
      </c>
      <c r="F9904" s="15" t="s">
        <v>95</v>
      </c>
      <c r="G9904" s="17">
        <v>99.8</v>
      </c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  <c r="BA9904" s="2"/>
      <c r="BB9904" s="2"/>
      <c r="BC9904" s="2"/>
      <c r="BD9904" s="2"/>
      <c r="BE9904" s="2"/>
      <c r="BF9904" s="2"/>
      <c r="BG9904" s="2"/>
      <c r="BH9904" s="2"/>
      <c r="BI9904" s="2"/>
      <c r="BJ9904" s="2"/>
      <c r="BK9904" s="2"/>
      <c r="BL9904" s="2"/>
      <c r="BM9904" s="2"/>
      <c r="BN9904" s="2"/>
      <c r="BO9904" s="2"/>
      <c r="BP9904" s="2"/>
      <c r="BQ9904" s="2"/>
      <c r="BR9904" s="2"/>
      <c r="BS9904" s="2"/>
      <c r="BT9904" s="2"/>
      <c r="BU9904" s="2"/>
      <c r="BV9904" s="2"/>
      <c r="BW9904" s="2"/>
      <c r="BX9904" s="2"/>
      <c r="BY9904" s="2"/>
      <c r="BZ9904" s="2"/>
      <c r="CA9904" s="2"/>
      <c r="CB9904" s="2"/>
      <c r="CC9904" s="2"/>
      <c r="CD9904" s="2"/>
      <c r="CE9904" s="2"/>
      <c r="CF9904" s="2"/>
      <c r="CG9904" s="2"/>
      <c r="CH9904" s="2"/>
      <c r="CI9904" s="2"/>
      <c r="CJ9904" s="2"/>
      <c r="CK9904" s="2"/>
      <c r="CL9904" s="2"/>
      <c r="CM9904" s="2"/>
      <c r="CN9904" s="2"/>
      <c r="CO9904" s="2"/>
      <c r="CP9904" s="2"/>
      <c r="CQ9904" s="2"/>
      <c r="CR9904" s="2"/>
      <c r="CS9904" s="2"/>
      <c r="CT9904" s="2"/>
      <c r="CU9904" s="2"/>
      <c r="CV9904" s="2"/>
      <c r="CW9904" s="2"/>
      <c r="CX9904" s="2"/>
      <c r="CY9904" s="2"/>
      <c r="CZ9904" s="2"/>
      <c r="DA9904" s="2"/>
      <c r="DB9904" s="2"/>
      <c r="DC9904" s="2"/>
      <c r="DD9904" s="2"/>
      <c r="DE9904" s="2"/>
      <c r="DF9904" s="2"/>
      <c r="DG9904" s="2"/>
      <c r="DH9904" s="2"/>
      <c r="DI9904" s="2"/>
      <c r="DJ9904" s="2"/>
      <c r="DK9904" s="2"/>
      <c r="DL9904" s="2"/>
      <c r="DM9904" s="2"/>
      <c r="DN9904" s="2"/>
      <c r="DO9904" s="2"/>
      <c r="DP9904" s="2"/>
      <c r="DQ9904" s="2"/>
      <c r="DR9904" s="2"/>
      <c r="DS9904" s="2"/>
      <c r="DT9904" s="2"/>
      <c r="DU9904" s="2"/>
      <c r="DV9904" s="2"/>
      <c r="DW9904" s="2"/>
      <c r="DX9904" s="2"/>
      <c r="DY9904" s="2"/>
      <c r="DZ9904" s="2"/>
      <c r="EA9904" s="2"/>
      <c r="EB9904" s="2"/>
      <c r="EC9904" s="2"/>
      <c r="ED9904" s="2"/>
      <c r="EE9904" s="2"/>
      <c r="EF9904" s="2"/>
      <c r="EG9904" s="2"/>
      <c r="EH9904" s="2"/>
      <c r="EI9904" s="2"/>
      <c r="EJ9904" s="2"/>
      <c r="EK9904" s="2"/>
      <c r="EL9904" s="2"/>
      <c r="EM9904" s="2"/>
      <c r="EN9904" s="2"/>
      <c r="EO9904" s="2"/>
      <c r="EP9904" s="2"/>
      <c r="EQ9904" s="2"/>
      <c r="ER9904" s="2"/>
      <c r="ES9904" s="2"/>
      <c r="ET9904" s="2"/>
      <c r="EU9904" s="2"/>
      <c r="EV9904" s="2"/>
      <c r="EW9904" s="2"/>
    </row>
    <row r="9905" spans="2:153" ht="15" customHeight="1" x14ac:dyDescent="0.35">
      <c r="B9905" s="14">
        <v>39125051</v>
      </c>
      <c r="C9905" s="15" t="s">
        <v>9959</v>
      </c>
      <c r="D9905" s="16" t="s">
        <v>600</v>
      </c>
      <c r="E9905" s="15" t="s">
        <v>94</v>
      </c>
      <c r="F9905" s="15" t="s">
        <v>6570</v>
      </c>
      <c r="G9905" s="17">
        <v>153.53</v>
      </c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  <c r="BA9905" s="2"/>
      <c r="BB9905" s="2"/>
      <c r="BC9905" s="2"/>
      <c r="BD9905" s="2"/>
      <c r="BE9905" s="2"/>
      <c r="BF9905" s="2"/>
      <c r="BG9905" s="2"/>
      <c r="BH9905" s="2"/>
      <c r="BI9905" s="2"/>
      <c r="BJ9905" s="2"/>
      <c r="BK9905" s="2"/>
      <c r="BL9905" s="2"/>
      <c r="BM9905" s="2"/>
      <c r="BN9905" s="2"/>
      <c r="BO9905" s="2"/>
      <c r="BP9905" s="2"/>
      <c r="BQ9905" s="2"/>
      <c r="BR9905" s="2"/>
      <c r="BS9905" s="2"/>
      <c r="BT9905" s="2"/>
      <c r="BU9905" s="2"/>
      <c r="BV9905" s="2"/>
      <c r="BW9905" s="2"/>
      <c r="BX9905" s="2"/>
      <c r="BY9905" s="2"/>
      <c r="BZ9905" s="2"/>
      <c r="CA9905" s="2"/>
      <c r="CB9905" s="2"/>
      <c r="CC9905" s="2"/>
      <c r="CD9905" s="2"/>
      <c r="CE9905" s="2"/>
      <c r="CF9905" s="2"/>
      <c r="CG9905" s="2"/>
      <c r="CH9905" s="2"/>
      <c r="CI9905" s="2"/>
      <c r="CJ9905" s="2"/>
      <c r="CK9905" s="2"/>
      <c r="CL9905" s="2"/>
      <c r="CM9905" s="2"/>
      <c r="CN9905" s="2"/>
      <c r="CO9905" s="2"/>
      <c r="CP9905" s="2"/>
      <c r="CQ9905" s="2"/>
      <c r="CR9905" s="2"/>
      <c r="CS9905" s="2"/>
      <c r="CT9905" s="2"/>
      <c r="CU9905" s="2"/>
      <c r="CV9905" s="2"/>
      <c r="CW9905" s="2"/>
      <c r="CX9905" s="2"/>
      <c r="CY9905" s="2"/>
      <c r="CZ9905" s="2"/>
      <c r="DA9905" s="2"/>
      <c r="DB9905" s="2"/>
      <c r="DC9905" s="2"/>
      <c r="DD9905" s="2"/>
      <c r="DE9905" s="2"/>
      <c r="DF9905" s="2"/>
      <c r="DG9905" s="2"/>
      <c r="DH9905" s="2"/>
      <c r="DI9905" s="2"/>
      <c r="DJ9905" s="2"/>
      <c r="DK9905" s="2"/>
      <c r="DL9905" s="2"/>
      <c r="DM9905" s="2"/>
      <c r="DN9905" s="2"/>
      <c r="DO9905" s="2"/>
      <c r="DP9905" s="2"/>
      <c r="DQ9905" s="2"/>
      <c r="DR9905" s="2"/>
      <c r="DS9905" s="2"/>
      <c r="DT9905" s="2"/>
      <c r="DU9905" s="2"/>
      <c r="DV9905" s="2"/>
      <c r="DW9905" s="2"/>
      <c r="DX9905" s="2"/>
      <c r="DY9905" s="2"/>
      <c r="DZ9905" s="2"/>
      <c r="EA9905" s="2"/>
      <c r="EB9905" s="2"/>
      <c r="EC9905" s="2"/>
      <c r="ED9905" s="2"/>
      <c r="EE9905" s="2"/>
      <c r="EF9905" s="2"/>
      <c r="EG9905" s="2"/>
      <c r="EH9905" s="2"/>
      <c r="EI9905" s="2"/>
      <c r="EJ9905" s="2"/>
      <c r="EK9905" s="2"/>
      <c r="EL9905" s="2"/>
      <c r="EM9905" s="2"/>
      <c r="EN9905" s="2"/>
      <c r="EO9905" s="2"/>
      <c r="EP9905" s="2"/>
      <c r="EQ9905" s="2"/>
      <c r="ER9905" s="2"/>
      <c r="ES9905" s="2"/>
      <c r="ET9905" s="2"/>
      <c r="EU9905" s="2"/>
      <c r="EV9905" s="2"/>
      <c r="EW9905" s="2"/>
    </row>
    <row r="9906" spans="2:153" ht="15" customHeight="1" x14ac:dyDescent="0.35">
      <c r="B9906" s="14">
        <v>35798014</v>
      </c>
      <c r="C9906" s="15" t="s">
        <v>9960</v>
      </c>
      <c r="D9906" s="16" t="s">
        <v>4959</v>
      </c>
      <c r="E9906" s="15" t="s">
        <v>6181</v>
      </c>
      <c r="F9906" s="15" t="s">
        <v>6182</v>
      </c>
      <c r="G9906" s="17">
        <v>9681.66</v>
      </c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  <c r="BA9906" s="2"/>
      <c r="BB9906" s="2"/>
      <c r="BC9906" s="2"/>
      <c r="BD9906" s="2"/>
      <c r="BE9906" s="2"/>
      <c r="BF9906" s="2"/>
      <c r="BG9906" s="2"/>
      <c r="BH9906" s="2"/>
      <c r="BI9906" s="2"/>
      <c r="BJ9906" s="2"/>
      <c r="BK9906" s="2"/>
      <c r="BL9906" s="2"/>
      <c r="BM9906" s="2"/>
      <c r="BN9906" s="2"/>
      <c r="BO9906" s="2"/>
      <c r="BP9906" s="2"/>
      <c r="BQ9906" s="2"/>
      <c r="BR9906" s="2"/>
      <c r="BS9906" s="2"/>
      <c r="BT9906" s="2"/>
      <c r="BU9906" s="2"/>
      <c r="BV9906" s="2"/>
      <c r="BW9906" s="2"/>
      <c r="BX9906" s="2"/>
      <c r="BY9906" s="2"/>
      <c r="BZ9906" s="2"/>
      <c r="CA9906" s="2"/>
      <c r="CB9906" s="2"/>
      <c r="CC9906" s="2"/>
      <c r="CD9906" s="2"/>
      <c r="CE9906" s="2"/>
      <c r="CF9906" s="2"/>
      <c r="CG9906" s="2"/>
      <c r="CH9906" s="2"/>
      <c r="CI9906" s="2"/>
      <c r="CJ9906" s="2"/>
      <c r="CK9906" s="2"/>
      <c r="CL9906" s="2"/>
      <c r="CM9906" s="2"/>
      <c r="CN9906" s="2"/>
      <c r="CO9906" s="2"/>
      <c r="CP9906" s="2"/>
      <c r="CQ9906" s="2"/>
      <c r="CR9906" s="2"/>
      <c r="CS9906" s="2"/>
      <c r="CT9906" s="2"/>
      <c r="CU9906" s="2"/>
      <c r="CV9906" s="2"/>
      <c r="CW9906" s="2"/>
      <c r="CX9906" s="2"/>
      <c r="CY9906" s="2"/>
      <c r="CZ9906" s="2"/>
      <c r="DA9906" s="2"/>
      <c r="DB9906" s="2"/>
      <c r="DC9906" s="2"/>
      <c r="DD9906" s="2"/>
      <c r="DE9906" s="2"/>
      <c r="DF9906" s="2"/>
      <c r="DG9906" s="2"/>
      <c r="DH9906" s="2"/>
      <c r="DI9906" s="2"/>
      <c r="DJ9906" s="2"/>
      <c r="DK9906" s="2"/>
      <c r="DL9906" s="2"/>
      <c r="DM9906" s="2"/>
      <c r="DN9906" s="2"/>
      <c r="DO9906" s="2"/>
      <c r="DP9906" s="2"/>
      <c r="DQ9906" s="2"/>
      <c r="DR9906" s="2"/>
      <c r="DS9906" s="2"/>
      <c r="DT9906" s="2"/>
      <c r="DU9906" s="2"/>
      <c r="DV9906" s="2"/>
      <c r="DW9906" s="2"/>
      <c r="DX9906" s="2"/>
      <c r="DY9906" s="2"/>
      <c r="DZ9906" s="2"/>
      <c r="EA9906" s="2"/>
      <c r="EB9906" s="2"/>
      <c r="EC9906" s="2"/>
      <c r="ED9906" s="2"/>
      <c r="EE9906" s="2"/>
      <c r="EF9906" s="2"/>
      <c r="EG9906" s="2"/>
      <c r="EH9906" s="2"/>
      <c r="EI9906" s="2"/>
      <c r="EJ9906" s="2"/>
      <c r="EK9906" s="2"/>
      <c r="EL9906" s="2"/>
      <c r="EM9906" s="2"/>
      <c r="EN9906" s="2"/>
      <c r="EO9906" s="2"/>
      <c r="EP9906" s="2"/>
      <c r="EQ9906" s="2"/>
      <c r="ER9906" s="2"/>
      <c r="ES9906" s="2"/>
      <c r="ET9906" s="2"/>
      <c r="EU9906" s="2"/>
      <c r="EV9906" s="2"/>
      <c r="EW9906" s="2"/>
    </row>
    <row r="9907" spans="2:153" ht="15" customHeight="1" x14ac:dyDescent="0.35">
      <c r="B9907" s="14">
        <v>39910171</v>
      </c>
      <c r="C9907" s="15" t="s">
        <v>9961</v>
      </c>
      <c r="D9907" s="16" t="s">
        <v>6846</v>
      </c>
      <c r="E9907" s="15" t="s">
        <v>3582</v>
      </c>
      <c r="F9907" s="15" t="s">
        <v>3583</v>
      </c>
      <c r="G9907" s="17">
        <v>163.1</v>
      </c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  <c r="BA9907" s="2"/>
      <c r="BB9907" s="2"/>
      <c r="BC9907" s="2"/>
      <c r="BD9907" s="2"/>
      <c r="BE9907" s="2"/>
      <c r="BF9907" s="2"/>
      <c r="BG9907" s="2"/>
      <c r="BH9907" s="2"/>
      <c r="BI9907" s="2"/>
      <c r="BJ9907" s="2"/>
      <c r="BK9907" s="2"/>
      <c r="BL9907" s="2"/>
      <c r="BM9907" s="2"/>
      <c r="BN9907" s="2"/>
      <c r="BO9907" s="2"/>
      <c r="BP9907" s="2"/>
      <c r="BQ9907" s="2"/>
      <c r="BR9907" s="2"/>
      <c r="BS9907" s="2"/>
      <c r="BT9907" s="2"/>
      <c r="BU9907" s="2"/>
      <c r="BV9907" s="2"/>
      <c r="BW9907" s="2"/>
      <c r="BX9907" s="2"/>
      <c r="BY9907" s="2"/>
      <c r="BZ9907" s="2"/>
      <c r="CA9907" s="2"/>
      <c r="CB9907" s="2"/>
      <c r="CC9907" s="2"/>
      <c r="CD9907" s="2"/>
      <c r="CE9907" s="2"/>
      <c r="CF9907" s="2"/>
      <c r="CG9907" s="2"/>
      <c r="CH9907" s="2"/>
      <c r="CI9907" s="2"/>
      <c r="CJ9907" s="2"/>
      <c r="CK9907" s="2"/>
      <c r="CL9907" s="2"/>
      <c r="CM9907" s="2"/>
      <c r="CN9907" s="2"/>
      <c r="CO9907" s="2"/>
      <c r="CP9907" s="2"/>
      <c r="CQ9907" s="2"/>
      <c r="CR9907" s="2"/>
      <c r="CS9907" s="2"/>
      <c r="CT9907" s="2"/>
      <c r="CU9907" s="2"/>
      <c r="CV9907" s="2"/>
      <c r="CW9907" s="2"/>
      <c r="CX9907" s="2"/>
      <c r="CY9907" s="2"/>
      <c r="CZ9907" s="2"/>
      <c r="DA9907" s="2"/>
      <c r="DB9907" s="2"/>
      <c r="DC9907" s="2"/>
      <c r="DD9907" s="2"/>
      <c r="DE9907" s="2"/>
      <c r="DF9907" s="2"/>
      <c r="DG9907" s="2"/>
      <c r="DH9907" s="2"/>
      <c r="DI9907" s="2"/>
      <c r="DJ9907" s="2"/>
      <c r="DK9907" s="2"/>
      <c r="DL9907" s="2"/>
      <c r="DM9907" s="2"/>
      <c r="DN9907" s="2"/>
      <c r="DO9907" s="2"/>
      <c r="DP9907" s="2"/>
      <c r="DQ9907" s="2"/>
      <c r="DR9907" s="2"/>
      <c r="DS9907" s="2"/>
      <c r="DT9907" s="2"/>
      <c r="DU9907" s="2"/>
      <c r="DV9907" s="2"/>
      <c r="DW9907" s="2"/>
      <c r="DX9907" s="2"/>
      <c r="DY9907" s="2"/>
      <c r="DZ9907" s="2"/>
      <c r="EA9907" s="2"/>
      <c r="EB9907" s="2"/>
      <c r="EC9907" s="2"/>
      <c r="ED9907" s="2"/>
      <c r="EE9907" s="2"/>
      <c r="EF9907" s="2"/>
      <c r="EG9907" s="2"/>
      <c r="EH9907" s="2"/>
      <c r="EI9907" s="2"/>
      <c r="EJ9907" s="2"/>
      <c r="EK9907" s="2"/>
      <c r="EL9907" s="2"/>
      <c r="EM9907" s="2"/>
      <c r="EN9907" s="2"/>
      <c r="EO9907" s="2"/>
      <c r="EP9907" s="2"/>
      <c r="EQ9907" s="2"/>
      <c r="ER9907" s="2"/>
      <c r="ES9907" s="2"/>
      <c r="ET9907" s="2"/>
      <c r="EU9907" s="2"/>
      <c r="EV9907" s="2"/>
      <c r="EW9907" s="2"/>
    </row>
    <row r="9908" spans="2:153" ht="15" customHeight="1" x14ac:dyDescent="0.35">
      <c r="B9908" s="14">
        <v>35722014</v>
      </c>
      <c r="C9908" s="15" t="s">
        <v>9962</v>
      </c>
      <c r="D9908" s="16" t="s">
        <v>1855</v>
      </c>
      <c r="E9908" s="15" t="s">
        <v>1852</v>
      </c>
      <c r="F9908" s="15" t="s">
        <v>1853</v>
      </c>
      <c r="G9908" s="17">
        <v>60.12</v>
      </c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  <c r="BA9908" s="2"/>
      <c r="BB9908" s="2"/>
      <c r="BC9908" s="2"/>
      <c r="BD9908" s="2"/>
      <c r="BE9908" s="2"/>
      <c r="BF9908" s="2"/>
      <c r="BG9908" s="2"/>
      <c r="BH9908" s="2"/>
      <c r="BI9908" s="2"/>
      <c r="BJ9908" s="2"/>
      <c r="BK9908" s="2"/>
      <c r="BL9908" s="2"/>
      <c r="BM9908" s="2"/>
      <c r="BN9908" s="2"/>
      <c r="BO9908" s="2"/>
      <c r="BP9908" s="2"/>
      <c r="BQ9908" s="2"/>
      <c r="BR9908" s="2"/>
      <c r="BS9908" s="2"/>
      <c r="BT9908" s="2"/>
      <c r="BU9908" s="2"/>
      <c r="BV9908" s="2"/>
      <c r="BW9908" s="2"/>
      <c r="BX9908" s="2"/>
      <c r="BY9908" s="2"/>
      <c r="BZ9908" s="2"/>
      <c r="CA9908" s="2"/>
      <c r="CB9908" s="2"/>
      <c r="CC9908" s="2"/>
      <c r="CD9908" s="2"/>
      <c r="CE9908" s="2"/>
      <c r="CF9908" s="2"/>
      <c r="CG9908" s="2"/>
      <c r="CH9908" s="2"/>
      <c r="CI9908" s="2"/>
      <c r="CJ9908" s="2"/>
      <c r="CK9908" s="2"/>
      <c r="CL9908" s="2"/>
      <c r="CM9908" s="2"/>
      <c r="CN9908" s="2"/>
      <c r="CO9908" s="2"/>
      <c r="CP9908" s="2"/>
      <c r="CQ9908" s="2"/>
      <c r="CR9908" s="2"/>
      <c r="CS9908" s="2"/>
      <c r="CT9908" s="2"/>
      <c r="CU9908" s="2"/>
      <c r="CV9908" s="2"/>
      <c r="CW9908" s="2"/>
      <c r="CX9908" s="2"/>
      <c r="CY9908" s="2"/>
      <c r="CZ9908" s="2"/>
      <c r="DA9908" s="2"/>
      <c r="DB9908" s="2"/>
      <c r="DC9908" s="2"/>
      <c r="DD9908" s="2"/>
      <c r="DE9908" s="2"/>
      <c r="DF9908" s="2"/>
      <c r="DG9908" s="2"/>
      <c r="DH9908" s="2"/>
      <c r="DI9908" s="2"/>
      <c r="DJ9908" s="2"/>
      <c r="DK9908" s="2"/>
      <c r="DL9908" s="2"/>
      <c r="DM9908" s="2"/>
      <c r="DN9908" s="2"/>
      <c r="DO9908" s="2"/>
      <c r="DP9908" s="2"/>
      <c r="DQ9908" s="2"/>
      <c r="DR9908" s="2"/>
      <c r="DS9908" s="2"/>
      <c r="DT9908" s="2"/>
      <c r="DU9908" s="2"/>
      <c r="DV9908" s="2"/>
      <c r="DW9908" s="2"/>
      <c r="DX9908" s="2"/>
      <c r="DY9908" s="2"/>
      <c r="DZ9908" s="2"/>
      <c r="EA9908" s="2"/>
      <c r="EB9908" s="2"/>
      <c r="EC9908" s="2"/>
      <c r="ED9908" s="2"/>
      <c r="EE9908" s="2"/>
      <c r="EF9908" s="2"/>
      <c r="EG9908" s="2"/>
      <c r="EH9908" s="2"/>
      <c r="EI9908" s="2"/>
      <c r="EJ9908" s="2"/>
      <c r="EK9908" s="2"/>
      <c r="EL9908" s="2"/>
      <c r="EM9908" s="2"/>
      <c r="EN9908" s="2"/>
      <c r="EO9908" s="2"/>
      <c r="EP9908" s="2"/>
      <c r="EQ9908" s="2"/>
      <c r="ER9908" s="2"/>
      <c r="ES9908" s="2"/>
      <c r="ET9908" s="2"/>
      <c r="EU9908" s="2"/>
      <c r="EV9908" s="2"/>
      <c r="EW9908" s="2"/>
    </row>
    <row r="9909" spans="2:153" ht="15" customHeight="1" x14ac:dyDescent="0.35">
      <c r="B9909" s="14">
        <v>34506016</v>
      </c>
      <c r="C9909" s="18" t="s">
        <v>9963</v>
      </c>
      <c r="D9909" s="16" t="s">
        <v>998</v>
      </c>
      <c r="E9909" s="18" t="s">
        <v>5348</v>
      </c>
      <c r="F9909" s="18" t="s">
        <v>5349</v>
      </c>
      <c r="G9909" s="17">
        <v>85.09</v>
      </c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  <c r="BA9909" s="2"/>
      <c r="BB9909" s="2"/>
      <c r="BC9909" s="2"/>
      <c r="BD9909" s="2"/>
      <c r="BE9909" s="2"/>
      <c r="BF9909" s="2"/>
      <c r="BG9909" s="2"/>
      <c r="BH9909" s="2"/>
      <c r="BI9909" s="2"/>
      <c r="BJ9909" s="2"/>
      <c r="BK9909" s="2"/>
      <c r="BL9909" s="2"/>
      <c r="BM9909" s="2"/>
      <c r="BN9909" s="2"/>
      <c r="BO9909" s="2"/>
      <c r="BP9909" s="2"/>
      <c r="BQ9909" s="2"/>
      <c r="BR9909" s="2"/>
      <c r="BS9909" s="2"/>
      <c r="BT9909" s="2"/>
      <c r="BU9909" s="2"/>
      <c r="BV9909" s="2"/>
      <c r="BW9909" s="2"/>
      <c r="BX9909" s="2"/>
      <c r="BY9909" s="2"/>
      <c r="BZ9909" s="2"/>
      <c r="CA9909" s="2"/>
      <c r="CB9909" s="2"/>
      <c r="CC9909" s="2"/>
      <c r="CD9909" s="2"/>
      <c r="CE9909" s="2"/>
      <c r="CF9909" s="2"/>
      <c r="CG9909" s="2"/>
      <c r="CH9909" s="2"/>
      <c r="CI9909" s="2"/>
      <c r="CJ9909" s="2"/>
      <c r="CK9909" s="2"/>
      <c r="CL9909" s="2"/>
      <c r="CM9909" s="2"/>
      <c r="CN9909" s="2"/>
      <c r="CO9909" s="2"/>
      <c r="CP9909" s="2"/>
      <c r="CQ9909" s="2"/>
      <c r="CR9909" s="2"/>
      <c r="CS9909" s="2"/>
      <c r="CT9909" s="2"/>
      <c r="CU9909" s="2"/>
      <c r="CV9909" s="2"/>
      <c r="CW9909" s="2"/>
      <c r="CX9909" s="2"/>
      <c r="CY9909" s="2"/>
      <c r="CZ9909" s="2"/>
      <c r="DA9909" s="2"/>
      <c r="DB9909" s="2"/>
      <c r="DC9909" s="2"/>
      <c r="DD9909" s="2"/>
      <c r="DE9909" s="2"/>
      <c r="DF9909" s="2"/>
      <c r="DG9909" s="2"/>
      <c r="DH9909" s="2"/>
      <c r="DI9909" s="2"/>
      <c r="DJ9909" s="2"/>
      <c r="DK9909" s="2"/>
      <c r="DL9909" s="2"/>
      <c r="DM9909" s="2"/>
      <c r="DN9909" s="2"/>
      <c r="DO9909" s="2"/>
      <c r="DP9909" s="2"/>
      <c r="DQ9909" s="2"/>
      <c r="DR9909" s="2"/>
      <c r="DS9909" s="2"/>
      <c r="DT9909" s="2"/>
      <c r="DU9909" s="2"/>
      <c r="DV9909" s="2"/>
      <c r="DW9909" s="2"/>
      <c r="DX9909" s="2"/>
      <c r="DY9909" s="2"/>
      <c r="DZ9909" s="2"/>
      <c r="EA9909" s="2"/>
      <c r="EB9909" s="2"/>
      <c r="EC9909" s="2"/>
      <c r="ED9909" s="2"/>
      <c r="EE9909" s="2"/>
      <c r="EF9909" s="2"/>
      <c r="EG9909" s="2"/>
      <c r="EH9909" s="2"/>
      <c r="EI9909" s="2"/>
      <c r="EJ9909" s="2"/>
      <c r="EK9909" s="2"/>
      <c r="EL9909" s="2"/>
      <c r="EM9909" s="2"/>
      <c r="EN9909" s="2"/>
      <c r="EO9909" s="2"/>
      <c r="EP9909" s="2"/>
      <c r="EQ9909" s="2"/>
      <c r="ER9909" s="2"/>
      <c r="ES9909" s="2"/>
      <c r="ET9909" s="2"/>
      <c r="EU9909" s="2"/>
      <c r="EV9909" s="2"/>
      <c r="EW9909" s="2"/>
    </row>
    <row r="9910" spans="2:153" ht="15" customHeight="1" x14ac:dyDescent="0.35">
      <c r="B9910" s="14">
        <v>34506030</v>
      </c>
      <c r="C9910" s="18" t="s">
        <v>9965</v>
      </c>
      <c r="D9910" s="16" t="s">
        <v>998</v>
      </c>
      <c r="E9910" s="18" t="s">
        <v>5348</v>
      </c>
      <c r="F9910" s="18" t="s">
        <v>9964</v>
      </c>
      <c r="G9910" s="17">
        <v>36.51</v>
      </c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  <c r="BA9910" s="2"/>
      <c r="BB9910" s="2"/>
      <c r="BC9910" s="2"/>
      <c r="BD9910" s="2"/>
      <c r="BE9910" s="2"/>
      <c r="BF9910" s="2"/>
      <c r="BG9910" s="2"/>
      <c r="BH9910" s="2"/>
      <c r="BI9910" s="2"/>
      <c r="BJ9910" s="2"/>
      <c r="BK9910" s="2"/>
      <c r="BL9910" s="2"/>
      <c r="BM9910" s="2"/>
      <c r="BN9910" s="2"/>
      <c r="BO9910" s="2"/>
      <c r="BP9910" s="2"/>
      <c r="BQ9910" s="2"/>
      <c r="BR9910" s="2"/>
      <c r="BS9910" s="2"/>
      <c r="BT9910" s="2"/>
      <c r="BU9910" s="2"/>
      <c r="BV9910" s="2"/>
      <c r="BW9910" s="2"/>
      <c r="BX9910" s="2"/>
      <c r="BY9910" s="2"/>
      <c r="BZ9910" s="2"/>
      <c r="CA9910" s="2"/>
      <c r="CB9910" s="2"/>
      <c r="CC9910" s="2"/>
      <c r="CD9910" s="2"/>
      <c r="CE9910" s="2"/>
      <c r="CF9910" s="2"/>
      <c r="CG9910" s="2"/>
      <c r="CH9910" s="2"/>
      <c r="CI9910" s="2"/>
      <c r="CJ9910" s="2"/>
      <c r="CK9910" s="2"/>
      <c r="CL9910" s="2"/>
      <c r="CM9910" s="2"/>
      <c r="CN9910" s="2"/>
      <c r="CO9910" s="2"/>
      <c r="CP9910" s="2"/>
      <c r="CQ9910" s="2"/>
      <c r="CR9910" s="2"/>
      <c r="CS9910" s="2"/>
      <c r="CT9910" s="2"/>
      <c r="CU9910" s="2"/>
      <c r="CV9910" s="2"/>
      <c r="CW9910" s="2"/>
      <c r="CX9910" s="2"/>
      <c r="CY9910" s="2"/>
      <c r="CZ9910" s="2"/>
      <c r="DA9910" s="2"/>
      <c r="DB9910" s="2"/>
      <c r="DC9910" s="2"/>
      <c r="DD9910" s="2"/>
      <c r="DE9910" s="2"/>
      <c r="DF9910" s="2"/>
      <c r="DG9910" s="2"/>
      <c r="DH9910" s="2"/>
      <c r="DI9910" s="2"/>
      <c r="DJ9910" s="2"/>
      <c r="DK9910" s="2"/>
      <c r="DL9910" s="2"/>
      <c r="DM9910" s="2"/>
      <c r="DN9910" s="2"/>
      <c r="DO9910" s="2"/>
      <c r="DP9910" s="2"/>
      <c r="DQ9910" s="2"/>
      <c r="DR9910" s="2"/>
      <c r="DS9910" s="2"/>
      <c r="DT9910" s="2"/>
      <c r="DU9910" s="2"/>
      <c r="DV9910" s="2"/>
      <c r="DW9910" s="2"/>
      <c r="DX9910" s="2"/>
      <c r="DY9910" s="2"/>
      <c r="DZ9910" s="2"/>
      <c r="EA9910" s="2"/>
      <c r="EB9910" s="2"/>
      <c r="EC9910" s="2"/>
      <c r="ED9910" s="2"/>
      <c r="EE9910" s="2"/>
      <c r="EF9910" s="2"/>
      <c r="EG9910" s="2"/>
      <c r="EH9910" s="2"/>
      <c r="EI9910" s="2"/>
      <c r="EJ9910" s="2"/>
      <c r="EK9910" s="2"/>
      <c r="EL9910" s="2"/>
      <c r="EM9910" s="2"/>
      <c r="EN9910" s="2"/>
      <c r="EO9910" s="2"/>
      <c r="EP9910" s="2"/>
      <c r="EQ9910" s="2"/>
      <c r="ER9910" s="2"/>
      <c r="ES9910" s="2"/>
      <c r="ET9910" s="2"/>
      <c r="EU9910" s="2"/>
      <c r="EV9910" s="2"/>
      <c r="EW9910" s="2"/>
    </row>
    <row r="9911" spans="2:153" ht="15" customHeight="1" x14ac:dyDescent="0.35">
      <c r="B9911" s="14">
        <v>37996028</v>
      </c>
      <c r="C9911" s="18" t="s">
        <v>9966</v>
      </c>
      <c r="D9911" s="16" t="s">
        <v>14</v>
      </c>
      <c r="E9911" s="18" t="s">
        <v>722</v>
      </c>
      <c r="F9911" s="18" t="s">
        <v>723</v>
      </c>
      <c r="G9911" s="17">
        <v>26.63</v>
      </c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  <c r="BA9911" s="2"/>
      <c r="BB9911" s="2"/>
      <c r="BC9911" s="2"/>
      <c r="BD9911" s="2"/>
      <c r="BE9911" s="2"/>
      <c r="BF9911" s="2"/>
      <c r="BG9911" s="2"/>
      <c r="BH9911" s="2"/>
      <c r="BI9911" s="2"/>
      <c r="BJ9911" s="2"/>
      <c r="BK9911" s="2"/>
      <c r="BL9911" s="2"/>
      <c r="BM9911" s="2"/>
      <c r="BN9911" s="2"/>
      <c r="BO9911" s="2"/>
      <c r="BP9911" s="2"/>
      <c r="BQ9911" s="2"/>
      <c r="BR9911" s="2"/>
      <c r="BS9911" s="2"/>
      <c r="BT9911" s="2"/>
      <c r="BU9911" s="2"/>
      <c r="BV9911" s="2"/>
      <c r="BW9911" s="2"/>
      <c r="BX9911" s="2"/>
      <c r="BY9911" s="2"/>
      <c r="BZ9911" s="2"/>
      <c r="CA9911" s="2"/>
      <c r="CB9911" s="2"/>
      <c r="CC9911" s="2"/>
      <c r="CD9911" s="2"/>
      <c r="CE9911" s="2"/>
      <c r="CF9911" s="2"/>
      <c r="CG9911" s="2"/>
      <c r="CH9911" s="2"/>
      <c r="CI9911" s="2"/>
      <c r="CJ9911" s="2"/>
      <c r="CK9911" s="2"/>
      <c r="CL9911" s="2"/>
      <c r="CM9911" s="2"/>
      <c r="CN9911" s="2"/>
      <c r="CO9911" s="2"/>
      <c r="CP9911" s="2"/>
      <c r="CQ9911" s="2"/>
      <c r="CR9911" s="2"/>
      <c r="CS9911" s="2"/>
      <c r="CT9911" s="2"/>
      <c r="CU9911" s="2"/>
      <c r="CV9911" s="2"/>
      <c r="CW9911" s="2"/>
      <c r="CX9911" s="2"/>
      <c r="CY9911" s="2"/>
      <c r="CZ9911" s="2"/>
      <c r="DA9911" s="2"/>
      <c r="DB9911" s="2"/>
      <c r="DC9911" s="2"/>
      <c r="DD9911" s="2"/>
      <c r="DE9911" s="2"/>
      <c r="DF9911" s="2"/>
      <c r="DG9911" s="2"/>
      <c r="DH9911" s="2"/>
      <c r="DI9911" s="2"/>
      <c r="DJ9911" s="2"/>
      <c r="DK9911" s="2"/>
      <c r="DL9911" s="2"/>
      <c r="DM9911" s="2"/>
      <c r="DN9911" s="2"/>
      <c r="DO9911" s="2"/>
      <c r="DP9911" s="2"/>
      <c r="DQ9911" s="2"/>
      <c r="DR9911" s="2"/>
      <c r="DS9911" s="2"/>
      <c r="DT9911" s="2"/>
      <c r="DU9911" s="2"/>
      <c r="DV9911" s="2"/>
      <c r="DW9911" s="2"/>
      <c r="DX9911" s="2"/>
      <c r="DY9911" s="2"/>
      <c r="DZ9911" s="2"/>
      <c r="EA9911" s="2"/>
      <c r="EB9911" s="2"/>
      <c r="EC9911" s="2"/>
      <c r="ED9911" s="2"/>
      <c r="EE9911" s="2"/>
      <c r="EF9911" s="2"/>
      <c r="EG9911" s="2"/>
      <c r="EH9911" s="2"/>
      <c r="EI9911" s="2"/>
      <c r="EJ9911" s="2"/>
      <c r="EK9911" s="2"/>
      <c r="EL9911" s="2"/>
      <c r="EM9911" s="2"/>
      <c r="EN9911" s="2"/>
      <c r="EO9911" s="2"/>
      <c r="EP9911" s="2"/>
      <c r="EQ9911" s="2"/>
      <c r="ER9911" s="2"/>
      <c r="ES9911" s="2"/>
      <c r="ET9911" s="2"/>
      <c r="EU9911" s="2"/>
      <c r="EV9911" s="2"/>
      <c r="EW9911" s="2"/>
    </row>
    <row r="9912" spans="2:153" ht="15" customHeight="1" x14ac:dyDescent="0.35">
      <c r="B9912" s="14">
        <v>37996042</v>
      </c>
      <c r="C9912" s="18" t="s">
        <v>9967</v>
      </c>
      <c r="D9912" s="16" t="s">
        <v>14</v>
      </c>
      <c r="E9912" s="18" t="s">
        <v>722</v>
      </c>
      <c r="F9912" s="18" t="s">
        <v>1390</v>
      </c>
      <c r="G9912" s="17">
        <v>33.520000000000003</v>
      </c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  <c r="BA9912" s="2"/>
      <c r="BB9912" s="2"/>
      <c r="BC9912" s="2"/>
      <c r="BD9912" s="2"/>
      <c r="BE9912" s="2"/>
      <c r="BF9912" s="2"/>
      <c r="BG9912" s="2"/>
      <c r="BH9912" s="2"/>
      <c r="BI9912" s="2"/>
      <c r="BJ9912" s="2"/>
      <c r="BK9912" s="2"/>
      <c r="BL9912" s="2"/>
      <c r="BM9912" s="2"/>
      <c r="BN9912" s="2"/>
      <c r="BO9912" s="2"/>
      <c r="BP9912" s="2"/>
      <c r="BQ9912" s="2"/>
      <c r="BR9912" s="2"/>
      <c r="BS9912" s="2"/>
      <c r="BT9912" s="2"/>
      <c r="BU9912" s="2"/>
      <c r="BV9912" s="2"/>
      <c r="BW9912" s="2"/>
      <c r="BX9912" s="2"/>
      <c r="BY9912" s="2"/>
      <c r="BZ9912" s="2"/>
      <c r="CA9912" s="2"/>
      <c r="CB9912" s="2"/>
      <c r="CC9912" s="2"/>
      <c r="CD9912" s="2"/>
      <c r="CE9912" s="2"/>
      <c r="CF9912" s="2"/>
      <c r="CG9912" s="2"/>
      <c r="CH9912" s="2"/>
      <c r="CI9912" s="2"/>
      <c r="CJ9912" s="2"/>
      <c r="CK9912" s="2"/>
      <c r="CL9912" s="2"/>
      <c r="CM9912" s="2"/>
      <c r="CN9912" s="2"/>
      <c r="CO9912" s="2"/>
      <c r="CP9912" s="2"/>
      <c r="CQ9912" s="2"/>
      <c r="CR9912" s="2"/>
      <c r="CS9912" s="2"/>
      <c r="CT9912" s="2"/>
      <c r="CU9912" s="2"/>
      <c r="CV9912" s="2"/>
      <c r="CW9912" s="2"/>
      <c r="CX9912" s="2"/>
      <c r="CY9912" s="2"/>
      <c r="CZ9912" s="2"/>
      <c r="DA9912" s="2"/>
      <c r="DB9912" s="2"/>
      <c r="DC9912" s="2"/>
      <c r="DD9912" s="2"/>
      <c r="DE9912" s="2"/>
      <c r="DF9912" s="2"/>
      <c r="DG9912" s="2"/>
      <c r="DH9912" s="2"/>
      <c r="DI9912" s="2"/>
      <c r="DJ9912" s="2"/>
      <c r="DK9912" s="2"/>
      <c r="DL9912" s="2"/>
      <c r="DM9912" s="2"/>
      <c r="DN9912" s="2"/>
      <c r="DO9912" s="2"/>
      <c r="DP9912" s="2"/>
      <c r="DQ9912" s="2"/>
      <c r="DR9912" s="2"/>
      <c r="DS9912" s="2"/>
      <c r="DT9912" s="2"/>
      <c r="DU9912" s="2"/>
      <c r="DV9912" s="2"/>
      <c r="DW9912" s="2"/>
      <c r="DX9912" s="2"/>
      <c r="DY9912" s="2"/>
      <c r="DZ9912" s="2"/>
      <c r="EA9912" s="2"/>
      <c r="EB9912" s="2"/>
      <c r="EC9912" s="2"/>
      <c r="ED9912" s="2"/>
      <c r="EE9912" s="2"/>
      <c r="EF9912" s="2"/>
      <c r="EG9912" s="2"/>
      <c r="EH9912" s="2"/>
      <c r="EI9912" s="2"/>
      <c r="EJ9912" s="2"/>
      <c r="EK9912" s="2"/>
      <c r="EL9912" s="2"/>
      <c r="EM9912" s="2"/>
      <c r="EN9912" s="2"/>
      <c r="EO9912" s="2"/>
      <c r="EP9912" s="2"/>
      <c r="EQ9912" s="2"/>
      <c r="ER9912" s="2"/>
      <c r="ES9912" s="2"/>
      <c r="ET9912" s="2"/>
      <c r="EU9912" s="2"/>
      <c r="EV9912" s="2"/>
      <c r="EW9912" s="2"/>
    </row>
    <row r="9913" spans="2:153" ht="15" customHeight="1" x14ac:dyDescent="0.35">
      <c r="B9913" s="14">
        <v>29503024</v>
      </c>
      <c r="C9913" s="18" t="s">
        <v>9968</v>
      </c>
      <c r="D9913" s="16" t="s">
        <v>1349</v>
      </c>
      <c r="E9913" s="18" t="s">
        <v>8940</v>
      </c>
      <c r="F9913" s="18" t="s">
        <v>8941</v>
      </c>
      <c r="G9913" s="17">
        <v>63.82</v>
      </c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  <c r="BA9913" s="2"/>
      <c r="BB9913" s="2"/>
      <c r="BC9913" s="2"/>
      <c r="BD9913" s="2"/>
      <c r="BE9913" s="2"/>
      <c r="BF9913" s="2"/>
      <c r="BG9913" s="2"/>
      <c r="BH9913" s="2"/>
      <c r="BI9913" s="2"/>
      <c r="BJ9913" s="2"/>
      <c r="BK9913" s="2"/>
      <c r="BL9913" s="2"/>
      <c r="BM9913" s="2"/>
      <c r="BN9913" s="2"/>
      <c r="EU9913" s="2"/>
      <c r="EV9913" s="2"/>
      <c r="EW9913" s="2"/>
    </row>
    <row r="9914" spans="2:153" ht="15" customHeight="1" x14ac:dyDescent="0.35">
      <c r="B9914" s="14">
        <v>29503012</v>
      </c>
      <c r="C9914" s="18" t="s">
        <v>9969</v>
      </c>
      <c r="D9914" s="16" t="s">
        <v>1349</v>
      </c>
      <c r="E9914" s="18" t="s">
        <v>8940</v>
      </c>
      <c r="F9914" s="18" t="s">
        <v>8943</v>
      </c>
      <c r="G9914" s="17">
        <v>63.82</v>
      </c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  <c r="BA9914" s="2"/>
      <c r="BB9914" s="2"/>
      <c r="BC9914" s="2"/>
      <c r="BD9914" s="2"/>
      <c r="BE9914" s="2"/>
      <c r="BF9914" s="2"/>
      <c r="BG9914" s="2"/>
      <c r="BH9914" s="2"/>
      <c r="BI9914" s="2"/>
      <c r="BJ9914" s="2"/>
      <c r="BK9914" s="2"/>
      <c r="BL9914" s="2"/>
      <c r="BM9914" s="2"/>
      <c r="BN9914" s="2"/>
      <c r="EU9914" s="2"/>
      <c r="EV9914" s="2"/>
      <c r="EW9914" s="2"/>
    </row>
    <row r="9915" spans="2:153" ht="15" customHeight="1" x14ac:dyDescent="0.35">
      <c r="B9915" s="14">
        <v>36374054</v>
      </c>
      <c r="C9915" s="18" t="s">
        <v>9970</v>
      </c>
      <c r="D9915" s="16" t="s">
        <v>9971</v>
      </c>
      <c r="E9915" s="18" t="s">
        <v>7222</v>
      </c>
      <c r="F9915" s="18" t="s">
        <v>7225</v>
      </c>
      <c r="G9915" s="17">
        <v>153.33000000000001</v>
      </c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  <c r="BA9915" s="2"/>
      <c r="BB9915" s="2"/>
      <c r="BC9915" s="2"/>
      <c r="BD9915" s="2"/>
      <c r="BE9915" s="2"/>
      <c r="BF9915" s="2"/>
      <c r="BG9915" s="2"/>
      <c r="BH9915" s="2"/>
      <c r="BI9915" s="2"/>
      <c r="BJ9915" s="2"/>
      <c r="BK9915" s="2"/>
      <c r="BL9915" s="2"/>
      <c r="BM9915" s="2"/>
      <c r="BN9915" s="2"/>
      <c r="EU9915" s="2"/>
      <c r="EV9915" s="2"/>
      <c r="EW9915" s="2"/>
    </row>
    <row r="9916" spans="2:153" ht="15" customHeight="1" x14ac:dyDescent="0.35">
      <c r="B9916" s="14">
        <v>36374080</v>
      </c>
      <c r="C9916" s="18" t="s">
        <v>9972</v>
      </c>
      <c r="D9916" s="16" t="s">
        <v>9971</v>
      </c>
      <c r="E9916" s="18" t="s">
        <v>7222</v>
      </c>
      <c r="F9916" s="18" t="s">
        <v>7227</v>
      </c>
      <c r="G9916" s="17">
        <v>306.66000000000003</v>
      </c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  <c r="BA9916" s="2"/>
      <c r="BB9916" s="2"/>
      <c r="BC9916" s="2"/>
      <c r="BD9916" s="2"/>
      <c r="BE9916" s="2"/>
      <c r="BF9916" s="2"/>
      <c r="BG9916" s="2"/>
      <c r="BH9916" s="2"/>
      <c r="BI9916" s="2"/>
      <c r="BJ9916" s="2"/>
      <c r="BK9916" s="2"/>
      <c r="BL9916" s="2"/>
      <c r="BM9916" s="2"/>
      <c r="BN9916" s="2"/>
      <c r="EU9916" s="2"/>
      <c r="EV9916" s="2"/>
      <c r="EW9916" s="2"/>
    </row>
    <row r="9917" spans="2:153" ht="15" customHeight="1" x14ac:dyDescent="0.35">
      <c r="B9917" s="14">
        <v>36374130</v>
      </c>
      <c r="C9917" s="18" t="s">
        <v>9973</v>
      </c>
      <c r="D9917" s="16" t="s">
        <v>9971</v>
      </c>
      <c r="E9917" s="18" t="s">
        <v>7222</v>
      </c>
      <c r="F9917" s="18" t="s">
        <v>7229</v>
      </c>
      <c r="G9917" s="17">
        <v>150.44</v>
      </c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  <c r="BA9917" s="2"/>
      <c r="BB9917" s="2"/>
      <c r="BC9917" s="2"/>
      <c r="BD9917" s="2"/>
      <c r="BE9917" s="2"/>
      <c r="BF9917" s="2"/>
      <c r="BG9917" s="2"/>
      <c r="BH9917" s="2"/>
      <c r="BI9917" s="2"/>
      <c r="BJ9917" s="2"/>
      <c r="BK9917" s="2"/>
      <c r="BL9917" s="2"/>
      <c r="BM9917" s="2"/>
      <c r="BN9917" s="2"/>
      <c r="EU9917" s="2"/>
      <c r="EV9917" s="2"/>
      <c r="EW9917" s="2"/>
    </row>
    <row r="9918" spans="2:153" ht="15" customHeight="1" x14ac:dyDescent="0.35">
      <c r="B9918" s="14">
        <v>27096041</v>
      </c>
      <c r="C9918" s="18" t="s">
        <v>9976</v>
      </c>
      <c r="D9918" s="16" t="s">
        <v>7994</v>
      </c>
      <c r="E9918" s="18" t="s">
        <v>9974</v>
      </c>
      <c r="F9918" s="18" t="s">
        <v>9975</v>
      </c>
      <c r="G9918" s="17">
        <v>6.77</v>
      </c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  <c r="BA9918" s="2"/>
      <c r="BB9918" s="2"/>
      <c r="BC9918" s="2"/>
      <c r="BD9918" s="2"/>
      <c r="BE9918" s="2"/>
      <c r="BF9918" s="2"/>
      <c r="BG9918" s="2"/>
      <c r="BH9918" s="2"/>
      <c r="BI9918" s="2"/>
      <c r="BJ9918" s="2"/>
      <c r="BK9918" s="2"/>
      <c r="BL9918" s="2"/>
      <c r="BM9918" s="2"/>
      <c r="BN9918" s="2"/>
      <c r="BO9918" s="2"/>
      <c r="BP9918" s="2"/>
      <c r="BQ9918" s="2"/>
      <c r="BR9918" s="2"/>
      <c r="BS9918" s="2"/>
      <c r="BT9918" s="2"/>
      <c r="BU9918" s="2"/>
      <c r="BV9918" s="2"/>
      <c r="BW9918" s="2"/>
      <c r="BX9918" s="2"/>
      <c r="BY9918" s="2"/>
      <c r="BZ9918" s="2"/>
      <c r="CA9918" s="2"/>
      <c r="CB9918" s="2"/>
      <c r="CC9918" s="2"/>
      <c r="CD9918" s="2"/>
      <c r="CE9918" s="2"/>
      <c r="CF9918" s="2"/>
      <c r="CG9918" s="2"/>
      <c r="CH9918" s="2"/>
      <c r="CI9918" s="2"/>
      <c r="CJ9918" s="2"/>
      <c r="CK9918" s="2"/>
      <c r="CL9918" s="2"/>
      <c r="CM9918" s="2"/>
      <c r="CN9918" s="2"/>
      <c r="CO9918" s="2"/>
      <c r="CP9918" s="2"/>
      <c r="CQ9918" s="2"/>
      <c r="CR9918" s="2"/>
      <c r="CS9918" s="2"/>
      <c r="CT9918" s="2"/>
      <c r="CU9918" s="2"/>
      <c r="CV9918" s="2"/>
      <c r="CW9918" s="2"/>
      <c r="CX9918" s="2"/>
      <c r="CY9918" s="2"/>
      <c r="CZ9918" s="2"/>
      <c r="DA9918" s="2"/>
      <c r="DB9918" s="2"/>
      <c r="DC9918" s="2"/>
      <c r="DD9918" s="2"/>
      <c r="DE9918" s="2"/>
      <c r="DF9918" s="2"/>
      <c r="DG9918" s="2"/>
      <c r="DH9918" s="2"/>
      <c r="DI9918" s="2"/>
      <c r="DJ9918" s="2"/>
      <c r="DK9918" s="2"/>
      <c r="DL9918" s="2"/>
      <c r="DM9918" s="2"/>
      <c r="DN9918" s="2"/>
      <c r="DO9918" s="2"/>
      <c r="DP9918" s="2"/>
      <c r="DQ9918" s="2"/>
      <c r="DR9918" s="2"/>
      <c r="DS9918" s="2"/>
      <c r="DT9918" s="2"/>
      <c r="DU9918" s="2"/>
      <c r="DV9918" s="2"/>
      <c r="DW9918" s="2"/>
      <c r="DX9918" s="2"/>
      <c r="DY9918" s="2"/>
      <c r="DZ9918" s="2"/>
      <c r="EA9918" s="2"/>
      <c r="EB9918" s="2"/>
      <c r="EC9918" s="2"/>
      <c r="ED9918" s="2"/>
      <c r="EE9918" s="2"/>
      <c r="EF9918" s="2"/>
      <c r="EG9918" s="2"/>
      <c r="EH9918" s="2"/>
      <c r="EI9918" s="2"/>
      <c r="EJ9918" s="2"/>
      <c r="EK9918" s="2"/>
      <c r="EL9918" s="2"/>
      <c r="EM9918" s="2"/>
      <c r="EN9918" s="2"/>
      <c r="EO9918" s="2"/>
      <c r="EP9918" s="2"/>
      <c r="EQ9918" s="2"/>
      <c r="ER9918" s="2"/>
      <c r="ES9918" s="2"/>
      <c r="ET9918" s="2"/>
      <c r="EU9918" s="2"/>
      <c r="EV9918" s="2"/>
      <c r="EW9918" s="2"/>
    </row>
    <row r="9919" spans="2:153" ht="15" customHeight="1" x14ac:dyDescent="0.35">
      <c r="B9919" s="14">
        <v>44929014</v>
      </c>
      <c r="C9919" s="18" t="s">
        <v>9979</v>
      </c>
      <c r="D9919" s="16" t="s">
        <v>3276</v>
      </c>
      <c r="E9919" s="18" t="s">
        <v>9977</v>
      </c>
      <c r="F9919" s="18" t="s">
        <v>9978</v>
      </c>
      <c r="G9919" s="17">
        <v>22342.29</v>
      </c>
      <c r="BO9919" s="2"/>
      <c r="BP9919" s="2"/>
      <c r="BQ9919" s="2"/>
      <c r="BR9919" s="2"/>
      <c r="BS9919" s="2"/>
      <c r="BT9919" s="2"/>
      <c r="BU9919" s="2"/>
      <c r="BV9919" s="2"/>
      <c r="BW9919" s="2"/>
      <c r="BX9919" s="2"/>
      <c r="BY9919" s="2"/>
      <c r="BZ9919" s="2"/>
      <c r="CA9919" s="2"/>
      <c r="CB9919" s="2"/>
      <c r="CC9919" s="2"/>
      <c r="CD9919" s="2"/>
      <c r="CE9919" s="2"/>
      <c r="CF9919" s="2"/>
      <c r="CG9919" s="2"/>
      <c r="CH9919" s="2"/>
      <c r="CI9919" s="2"/>
      <c r="CJ9919" s="2"/>
      <c r="CK9919" s="2"/>
      <c r="CL9919" s="2"/>
      <c r="CM9919" s="2"/>
      <c r="CN9919" s="2"/>
      <c r="CO9919" s="2"/>
      <c r="CP9919" s="2"/>
      <c r="CQ9919" s="2"/>
      <c r="CR9919" s="2"/>
      <c r="CS9919" s="2"/>
      <c r="CT9919" s="2"/>
      <c r="CU9919" s="2"/>
      <c r="CV9919" s="2"/>
      <c r="CW9919" s="2"/>
      <c r="CX9919" s="2"/>
      <c r="CY9919" s="2"/>
      <c r="CZ9919" s="2"/>
      <c r="DA9919" s="2"/>
      <c r="DB9919" s="2"/>
      <c r="DC9919" s="2"/>
      <c r="DD9919" s="2"/>
      <c r="DE9919" s="2"/>
      <c r="DF9919" s="2"/>
      <c r="DG9919" s="2"/>
      <c r="DH9919" s="2"/>
      <c r="DI9919" s="2"/>
      <c r="DJ9919" s="2"/>
      <c r="DK9919" s="2"/>
      <c r="DL9919" s="2"/>
      <c r="DM9919" s="2"/>
      <c r="DN9919" s="2"/>
      <c r="DO9919" s="2"/>
      <c r="DP9919" s="2"/>
      <c r="DQ9919" s="2"/>
      <c r="DR9919" s="2"/>
      <c r="DS9919" s="2"/>
      <c r="DT9919" s="2"/>
      <c r="DU9919" s="2"/>
      <c r="DV9919" s="2"/>
      <c r="DW9919" s="2"/>
      <c r="DX9919" s="2"/>
      <c r="DY9919" s="2"/>
      <c r="DZ9919" s="2"/>
      <c r="EA9919" s="2"/>
      <c r="EB9919" s="2"/>
      <c r="EC9919" s="2"/>
      <c r="ED9919" s="2"/>
      <c r="EE9919" s="2"/>
      <c r="EF9919" s="2"/>
      <c r="EG9919" s="2"/>
      <c r="EH9919" s="2"/>
      <c r="EI9919" s="2"/>
      <c r="EJ9919" s="2"/>
      <c r="EK9919" s="2"/>
      <c r="EL9919" s="2"/>
      <c r="EM9919" s="2"/>
      <c r="EN9919" s="2"/>
      <c r="EO9919" s="2"/>
      <c r="EP9919" s="2"/>
      <c r="EQ9919" s="2"/>
      <c r="ER9919" s="2"/>
      <c r="ES9919" s="2"/>
      <c r="ET9919" s="2"/>
    </row>
    <row r="9920" spans="2:153" ht="15" customHeight="1" x14ac:dyDescent="0.35">
      <c r="B9920" s="14">
        <v>48818025</v>
      </c>
      <c r="C9920" s="15" t="s">
        <v>9982</v>
      </c>
      <c r="D9920" s="16" t="s">
        <v>1490</v>
      </c>
      <c r="E9920" s="15" t="s">
        <v>9980</v>
      </c>
      <c r="F9920" s="15" t="s">
        <v>9981</v>
      </c>
      <c r="G9920" s="17">
        <v>1878.92</v>
      </c>
    </row>
    <row r="9921" spans="2:153" ht="15" customHeight="1" x14ac:dyDescent="0.35">
      <c r="B9921" s="14">
        <v>48818013</v>
      </c>
      <c r="C9921" s="15" t="s">
        <v>9984</v>
      </c>
      <c r="D9921" s="16" t="s">
        <v>1490</v>
      </c>
      <c r="E9921" s="15" t="s">
        <v>9980</v>
      </c>
      <c r="F9921" s="15" t="s">
        <v>9983</v>
      </c>
      <c r="G9921" s="17">
        <v>469.75</v>
      </c>
    </row>
    <row r="9922" spans="2:153" ht="15" customHeight="1" x14ac:dyDescent="0.35">
      <c r="B9922" s="14">
        <v>37543016</v>
      </c>
      <c r="C9922" s="15" t="s">
        <v>9985</v>
      </c>
      <c r="D9922" s="16" t="s">
        <v>1630</v>
      </c>
      <c r="E9922" s="15" t="s">
        <v>722</v>
      </c>
      <c r="F9922" s="15" t="s">
        <v>723</v>
      </c>
      <c r="G9922" s="17">
        <v>26.63</v>
      </c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  <c r="BA9922" s="2"/>
      <c r="BB9922" s="2"/>
      <c r="BC9922" s="2"/>
      <c r="BD9922" s="2"/>
      <c r="BE9922" s="2"/>
      <c r="BF9922" s="2"/>
      <c r="BG9922" s="2"/>
      <c r="BH9922" s="2"/>
      <c r="BI9922" s="2"/>
      <c r="BJ9922" s="2"/>
      <c r="BK9922" s="2"/>
      <c r="BL9922" s="2"/>
      <c r="BM9922" s="2"/>
      <c r="BN9922" s="2"/>
      <c r="BO9922" s="2"/>
      <c r="BP9922" s="2"/>
      <c r="BQ9922" s="2"/>
      <c r="BR9922" s="2"/>
      <c r="BS9922" s="2"/>
      <c r="BT9922" s="2"/>
      <c r="BU9922" s="2"/>
      <c r="BV9922" s="2"/>
      <c r="BW9922" s="2"/>
      <c r="BX9922" s="2"/>
      <c r="BY9922" s="2"/>
      <c r="BZ9922" s="2"/>
      <c r="CA9922" s="2"/>
      <c r="CB9922" s="2"/>
      <c r="CC9922" s="2"/>
      <c r="CD9922" s="2"/>
      <c r="CE9922" s="2"/>
      <c r="CF9922" s="2"/>
      <c r="CG9922" s="2"/>
      <c r="CH9922" s="2"/>
      <c r="CI9922" s="2"/>
      <c r="CJ9922" s="2"/>
      <c r="CK9922" s="2"/>
      <c r="CL9922" s="2"/>
      <c r="CM9922" s="2"/>
      <c r="CN9922" s="2"/>
      <c r="CO9922" s="2"/>
      <c r="CP9922" s="2"/>
      <c r="CQ9922" s="2"/>
      <c r="CR9922" s="2"/>
      <c r="CS9922" s="2"/>
      <c r="CT9922" s="2"/>
      <c r="CU9922" s="2"/>
      <c r="CV9922" s="2"/>
      <c r="CW9922" s="2"/>
      <c r="CX9922" s="2"/>
      <c r="CY9922" s="2"/>
      <c r="CZ9922" s="2"/>
      <c r="DA9922" s="2"/>
      <c r="DB9922" s="2"/>
      <c r="DC9922" s="2"/>
      <c r="DD9922" s="2"/>
      <c r="DE9922" s="2"/>
      <c r="DF9922" s="2"/>
      <c r="DG9922" s="2"/>
      <c r="DH9922" s="2"/>
      <c r="DI9922" s="2"/>
      <c r="DJ9922" s="2"/>
      <c r="DK9922" s="2"/>
      <c r="DL9922" s="2"/>
      <c r="DM9922" s="2"/>
      <c r="DN9922" s="2"/>
      <c r="DO9922" s="2"/>
      <c r="DP9922" s="2"/>
      <c r="DQ9922" s="2"/>
      <c r="DR9922" s="2"/>
      <c r="DS9922" s="2"/>
      <c r="DT9922" s="2"/>
      <c r="DU9922" s="2"/>
      <c r="DV9922" s="2"/>
      <c r="DW9922" s="2"/>
      <c r="DX9922" s="2"/>
      <c r="DY9922" s="2"/>
      <c r="DZ9922" s="2"/>
      <c r="EA9922" s="2"/>
      <c r="EB9922" s="2"/>
      <c r="EC9922" s="2"/>
      <c r="ED9922" s="2"/>
      <c r="EE9922" s="2"/>
      <c r="EF9922" s="2"/>
      <c r="EG9922" s="2"/>
      <c r="EH9922" s="2"/>
      <c r="EI9922" s="2"/>
      <c r="EJ9922" s="2"/>
      <c r="EK9922" s="2"/>
      <c r="EL9922" s="2"/>
      <c r="EM9922" s="2"/>
      <c r="EN9922" s="2"/>
      <c r="EO9922" s="2"/>
      <c r="EP9922" s="2"/>
      <c r="EQ9922" s="2"/>
      <c r="ER9922" s="2"/>
      <c r="ES9922" s="2"/>
      <c r="ET9922" s="2"/>
      <c r="EU9922" s="2"/>
      <c r="EV9922" s="2"/>
      <c r="EW9922" s="2"/>
    </row>
    <row r="9923" spans="2:153" ht="15" customHeight="1" x14ac:dyDescent="0.35">
      <c r="B9923" s="14">
        <v>37543028</v>
      </c>
      <c r="C9923" s="15" t="s">
        <v>9986</v>
      </c>
      <c r="D9923" s="16" t="s">
        <v>1630</v>
      </c>
      <c r="E9923" s="15" t="s">
        <v>722</v>
      </c>
      <c r="F9923" s="15" t="s">
        <v>725</v>
      </c>
      <c r="G9923" s="17">
        <v>9.14</v>
      </c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  <c r="BA9923" s="2"/>
      <c r="BB9923" s="2"/>
      <c r="BC9923" s="2"/>
      <c r="BD9923" s="2"/>
      <c r="BE9923" s="2"/>
      <c r="BF9923" s="2"/>
      <c r="BG9923" s="2"/>
      <c r="BH9923" s="2"/>
      <c r="BI9923" s="2"/>
      <c r="BJ9923" s="2"/>
      <c r="BK9923" s="2"/>
      <c r="BL9923" s="2"/>
      <c r="BM9923" s="2"/>
      <c r="BN9923" s="2"/>
      <c r="BO9923" s="2"/>
      <c r="BP9923" s="2"/>
      <c r="BQ9923" s="2"/>
      <c r="BR9923" s="2"/>
      <c r="BS9923" s="2"/>
      <c r="BT9923" s="2"/>
      <c r="BU9923" s="2"/>
      <c r="BV9923" s="2"/>
      <c r="BW9923" s="2"/>
      <c r="BX9923" s="2"/>
      <c r="BY9923" s="2"/>
      <c r="BZ9923" s="2"/>
      <c r="CA9923" s="2"/>
      <c r="CB9923" s="2"/>
      <c r="CC9923" s="2"/>
      <c r="CD9923" s="2"/>
      <c r="CE9923" s="2"/>
      <c r="CF9923" s="2"/>
      <c r="CG9923" s="2"/>
      <c r="CH9923" s="2"/>
      <c r="CI9923" s="2"/>
      <c r="CJ9923" s="2"/>
      <c r="CK9923" s="2"/>
      <c r="CL9923" s="2"/>
      <c r="CM9923" s="2"/>
      <c r="CN9923" s="2"/>
      <c r="CO9923" s="2"/>
      <c r="CP9923" s="2"/>
      <c r="CQ9923" s="2"/>
      <c r="CR9923" s="2"/>
      <c r="CS9923" s="2"/>
      <c r="CT9923" s="2"/>
      <c r="CU9923" s="2"/>
      <c r="CV9923" s="2"/>
      <c r="CW9923" s="2"/>
      <c r="CX9923" s="2"/>
      <c r="CY9923" s="2"/>
      <c r="CZ9923" s="2"/>
      <c r="DA9923" s="2"/>
      <c r="DB9923" s="2"/>
      <c r="DC9923" s="2"/>
      <c r="DD9923" s="2"/>
      <c r="DE9923" s="2"/>
      <c r="DF9923" s="2"/>
      <c r="DG9923" s="2"/>
      <c r="DH9923" s="2"/>
      <c r="DI9923" s="2"/>
      <c r="DJ9923" s="2"/>
      <c r="DK9923" s="2"/>
      <c r="DL9923" s="2"/>
      <c r="DM9923" s="2"/>
      <c r="DN9923" s="2"/>
      <c r="DO9923" s="2"/>
      <c r="DP9923" s="2"/>
      <c r="DQ9923" s="2"/>
      <c r="DR9923" s="2"/>
      <c r="DS9923" s="2"/>
      <c r="DT9923" s="2"/>
      <c r="DU9923" s="2"/>
      <c r="DV9923" s="2"/>
      <c r="DW9923" s="2"/>
      <c r="DX9923" s="2"/>
      <c r="DY9923" s="2"/>
      <c r="DZ9923" s="2"/>
      <c r="EA9923" s="2"/>
      <c r="EB9923" s="2"/>
      <c r="EC9923" s="2"/>
      <c r="ED9923" s="2"/>
      <c r="EE9923" s="2"/>
      <c r="EF9923" s="2"/>
      <c r="EG9923" s="2"/>
      <c r="EH9923" s="2"/>
      <c r="EI9923" s="2"/>
      <c r="EJ9923" s="2"/>
      <c r="EK9923" s="2"/>
      <c r="EL9923" s="2"/>
      <c r="EM9923" s="2"/>
      <c r="EN9923" s="2"/>
      <c r="EO9923" s="2"/>
      <c r="EP9923" s="2"/>
      <c r="EQ9923" s="2"/>
      <c r="ER9923" s="2"/>
      <c r="ES9923" s="2"/>
      <c r="ET9923" s="2"/>
      <c r="EU9923" s="2"/>
      <c r="EV9923" s="2"/>
      <c r="EW9923" s="2"/>
    </row>
    <row r="9924" spans="2:153" ht="15" customHeight="1" x14ac:dyDescent="0.35">
      <c r="B9924" s="14">
        <v>37543030</v>
      </c>
      <c r="C9924" s="15" t="s">
        <v>9987</v>
      </c>
      <c r="D9924" s="16" t="s">
        <v>1630</v>
      </c>
      <c r="E9924" s="15" t="s">
        <v>722</v>
      </c>
      <c r="F9924" s="15" t="s">
        <v>1390</v>
      </c>
      <c r="G9924" s="17">
        <v>33.520000000000003</v>
      </c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  <c r="BA9924" s="2"/>
      <c r="BB9924" s="2"/>
      <c r="BC9924" s="2"/>
      <c r="BD9924" s="2"/>
      <c r="BE9924" s="2"/>
      <c r="BF9924" s="2"/>
      <c r="BG9924" s="2"/>
      <c r="BH9924" s="2"/>
      <c r="BI9924" s="2"/>
      <c r="BJ9924" s="2"/>
      <c r="BK9924" s="2"/>
      <c r="BL9924" s="2"/>
      <c r="BM9924" s="2"/>
      <c r="BN9924" s="2"/>
      <c r="BO9924" s="2"/>
      <c r="BP9924" s="2"/>
      <c r="BQ9924" s="2"/>
      <c r="BR9924" s="2"/>
      <c r="BS9924" s="2"/>
      <c r="BT9924" s="2"/>
      <c r="BU9924" s="2"/>
      <c r="BV9924" s="2"/>
      <c r="BW9924" s="2"/>
      <c r="BX9924" s="2"/>
      <c r="BY9924" s="2"/>
      <c r="BZ9924" s="2"/>
      <c r="CA9924" s="2"/>
      <c r="CB9924" s="2"/>
      <c r="CC9924" s="2"/>
      <c r="CD9924" s="2"/>
      <c r="CE9924" s="2"/>
      <c r="CF9924" s="2"/>
      <c r="CG9924" s="2"/>
      <c r="CH9924" s="2"/>
      <c r="CI9924" s="2"/>
      <c r="CJ9924" s="2"/>
      <c r="CK9924" s="2"/>
      <c r="CL9924" s="2"/>
      <c r="CM9924" s="2"/>
      <c r="CN9924" s="2"/>
      <c r="CO9924" s="2"/>
      <c r="CP9924" s="2"/>
      <c r="CQ9924" s="2"/>
      <c r="CR9924" s="2"/>
      <c r="CS9924" s="2"/>
      <c r="CT9924" s="2"/>
      <c r="CU9924" s="2"/>
      <c r="CV9924" s="2"/>
      <c r="CW9924" s="2"/>
      <c r="CX9924" s="2"/>
      <c r="CY9924" s="2"/>
      <c r="CZ9924" s="2"/>
      <c r="DA9924" s="2"/>
      <c r="DB9924" s="2"/>
      <c r="DC9924" s="2"/>
      <c r="DD9924" s="2"/>
      <c r="DE9924" s="2"/>
      <c r="DF9924" s="2"/>
      <c r="DG9924" s="2"/>
      <c r="DH9924" s="2"/>
      <c r="DI9924" s="2"/>
      <c r="DJ9924" s="2"/>
      <c r="DK9924" s="2"/>
      <c r="DL9924" s="2"/>
      <c r="DM9924" s="2"/>
      <c r="DN9924" s="2"/>
      <c r="DO9924" s="2"/>
      <c r="DP9924" s="2"/>
      <c r="DQ9924" s="2"/>
      <c r="DR9924" s="2"/>
      <c r="DS9924" s="2"/>
      <c r="DT9924" s="2"/>
      <c r="DU9924" s="2"/>
      <c r="DV9924" s="2"/>
      <c r="DW9924" s="2"/>
      <c r="DX9924" s="2"/>
      <c r="DY9924" s="2"/>
      <c r="DZ9924" s="2"/>
      <c r="EA9924" s="2"/>
      <c r="EB9924" s="2"/>
      <c r="EC9924" s="2"/>
      <c r="ED9924" s="2"/>
      <c r="EE9924" s="2"/>
      <c r="EF9924" s="2"/>
      <c r="EG9924" s="2"/>
      <c r="EH9924" s="2"/>
      <c r="EI9924" s="2"/>
      <c r="EJ9924" s="2"/>
      <c r="EK9924" s="2"/>
      <c r="EL9924" s="2"/>
      <c r="EM9924" s="2"/>
      <c r="EN9924" s="2"/>
      <c r="EO9924" s="2"/>
      <c r="EP9924" s="2"/>
      <c r="EQ9924" s="2"/>
      <c r="ER9924" s="2"/>
      <c r="ES9924" s="2"/>
      <c r="ET9924" s="2"/>
      <c r="EU9924" s="2"/>
      <c r="EV9924" s="2"/>
      <c r="EW9924" s="2"/>
    </row>
    <row r="9925" spans="2:153" ht="15" customHeight="1" x14ac:dyDescent="0.35">
      <c r="B9925" s="14">
        <v>44606010</v>
      </c>
      <c r="C9925" s="15" t="s">
        <v>9988</v>
      </c>
      <c r="D9925" s="16" t="s">
        <v>133</v>
      </c>
      <c r="E9925" s="15" t="s">
        <v>3733</v>
      </c>
      <c r="F9925" s="15" t="s">
        <v>3734</v>
      </c>
      <c r="G9925" s="17">
        <v>17.100000000000001</v>
      </c>
      <c r="BO9925" s="2"/>
      <c r="BP9925" s="2"/>
      <c r="BQ9925" s="2"/>
      <c r="BR9925" s="2"/>
      <c r="BS9925" s="2"/>
      <c r="BT9925" s="2"/>
      <c r="BU9925" s="2"/>
      <c r="BV9925" s="2"/>
      <c r="BW9925" s="2"/>
      <c r="BX9925" s="2"/>
      <c r="BY9925" s="2"/>
      <c r="BZ9925" s="2"/>
      <c r="CA9925" s="2"/>
      <c r="CB9925" s="2"/>
      <c r="CC9925" s="2"/>
      <c r="CD9925" s="2"/>
      <c r="CE9925" s="2"/>
      <c r="CF9925" s="2"/>
      <c r="CG9925" s="2"/>
      <c r="CH9925" s="2"/>
      <c r="CI9925" s="2"/>
      <c r="CJ9925" s="2"/>
      <c r="CK9925" s="2"/>
      <c r="CL9925" s="2"/>
      <c r="CM9925" s="2"/>
      <c r="CN9925" s="2"/>
      <c r="CO9925" s="2"/>
      <c r="CP9925" s="2"/>
      <c r="CQ9925" s="2"/>
      <c r="CR9925" s="2"/>
      <c r="CS9925" s="2"/>
      <c r="CT9925" s="2"/>
      <c r="CU9925" s="2"/>
      <c r="CV9925" s="2"/>
      <c r="CW9925" s="2"/>
      <c r="CX9925" s="2"/>
      <c r="CY9925" s="2"/>
      <c r="CZ9925" s="2"/>
      <c r="DA9925" s="2"/>
      <c r="DB9925" s="2"/>
      <c r="DC9925" s="2"/>
      <c r="DD9925" s="2"/>
      <c r="DE9925" s="2"/>
      <c r="DF9925" s="2"/>
      <c r="DG9925" s="2"/>
      <c r="DH9925" s="2"/>
      <c r="DI9925" s="2"/>
      <c r="DJ9925" s="2"/>
      <c r="DK9925" s="2"/>
      <c r="DL9925" s="2"/>
      <c r="DM9925" s="2"/>
      <c r="DN9925" s="2"/>
      <c r="DO9925" s="2"/>
      <c r="DP9925" s="2"/>
      <c r="DQ9925" s="2"/>
      <c r="DR9925" s="2"/>
      <c r="DS9925" s="2"/>
      <c r="DT9925" s="2"/>
      <c r="DU9925" s="2"/>
      <c r="DV9925" s="2"/>
      <c r="DW9925" s="2"/>
      <c r="DX9925" s="2"/>
      <c r="DY9925" s="2"/>
      <c r="DZ9925" s="2"/>
      <c r="EA9925" s="2"/>
      <c r="EB9925" s="2"/>
      <c r="EC9925" s="2"/>
      <c r="ED9925" s="2"/>
      <c r="EE9925" s="2"/>
      <c r="EF9925" s="2"/>
      <c r="EG9925" s="2"/>
      <c r="EH9925" s="2"/>
      <c r="EI9925" s="2"/>
      <c r="EJ9925" s="2"/>
      <c r="EK9925" s="2"/>
      <c r="EL9925" s="2"/>
      <c r="EM9925" s="2"/>
      <c r="EN9925" s="2"/>
      <c r="EO9925" s="2"/>
      <c r="EP9925" s="2"/>
      <c r="EQ9925" s="2"/>
      <c r="ER9925" s="2"/>
      <c r="ES9925" s="2"/>
      <c r="ET9925" s="2"/>
    </row>
    <row r="9926" spans="2:153" ht="15" customHeight="1" x14ac:dyDescent="0.35">
      <c r="B9926" s="14">
        <v>44606034</v>
      </c>
      <c r="C9926" s="15" t="s">
        <v>9989</v>
      </c>
      <c r="D9926" s="16" t="s">
        <v>133</v>
      </c>
      <c r="E9926" s="15" t="s">
        <v>3733</v>
      </c>
      <c r="F9926" s="15" t="s">
        <v>3736</v>
      </c>
      <c r="G9926" s="17">
        <v>17.82</v>
      </c>
      <c r="BO9926" s="2"/>
      <c r="BP9926" s="2"/>
      <c r="BQ9926" s="2"/>
      <c r="BR9926" s="2"/>
      <c r="BS9926" s="2"/>
      <c r="BT9926" s="2"/>
      <c r="BU9926" s="2"/>
      <c r="BV9926" s="2"/>
      <c r="BW9926" s="2"/>
      <c r="BX9926" s="2"/>
      <c r="BY9926" s="2"/>
      <c r="BZ9926" s="2"/>
      <c r="CA9926" s="2"/>
      <c r="CB9926" s="2"/>
      <c r="CC9926" s="2"/>
      <c r="CD9926" s="2"/>
      <c r="CE9926" s="2"/>
      <c r="CF9926" s="2"/>
      <c r="CG9926" s="2"/>
      <c r="CH9926" s="2"/>
      <c r="CI9926" s="2"/>
      <c r="CJ9926" s="2"/>
      <c r="CK9926" s="2"/>
      <c r="CL9926" s="2"/>
      <c r="CM9926" s="2"/>
      <c r="CN9926" s="2"/>
      <c r="CO9926" s="2"/>
      <c r="CP9926" s="2"/>
      <c r="CQ9926" s="2"/>
      <c r="CR9926" s="2"/>
      <c r="CS9926" s="2"/>
      <c r="CT9926" s="2"/>
      <c r="CU9926" s="2"/>
      <c r="CV9926" s="2"/>
      <c r="CW9926" s="2"/>
      <c r="CX9926" s="2"/>
      <c r="CY9926" s="2"/>
      <c r="CZ9926" s="2"/>
      <c r="DA9926" s="2"/>
      <c r="DB9926" s="2"/>
      <c r="DC9926" s="2"/>
      <c r="DD9926" s="2"/>
      <c r="DE9926" s="2"/>
      <c r="DF9926" s="2"/>
      <c r="DG9926" s="2"/>
      <c r="DH9926" s="2"/>
      <c r="DI9926" s="2"/>
      <c r="DJ9926" s="2"/>
      <c r="DK9926" s="2"/>
      <c r="DL9926" s="2"/>
      <c r="DM9926" s="2"/>
      <c r="DN9926" s="2"/>
      <c r="DO9926" s="2"/>
      <c r="DP9926" s="2"/>
      <c r="DQ9926" s="2"/>
      <c r="DR9926" s="2"/>
      <c r="DS9926" s="2"/>
      <c r="DT9926" s="2"/>
      <c r="DU9926" s="2"/>
      <c r="DV9926" s="2"/>
      <c r="DW9926" s="2"/>
      <c r="DX9926" s="2"/>
      <c r="DY9926" s="2"/>
      <c r="DZ9926" s="2"/>
      <c r="EA9926" s="2"/>
      <c r="EB9926" s="2"/>
      <c r="EC9926" s="2"/>
      <c r="ED9926" s="2"/>
      <c r="EE9926" s="2"/>
      <c r="EF9926" s="2"/>
      <c r="EG9926" s="2"/>
      <c r="EH9926" s="2"/>
      <c r="EI9926" s="2"/>
      <c r="EJ9926" s="2"/>
      <c r="EK9926" s="2"/>
      <c r="EL9926" s="2"/>
      <c r="EM9926" s="2"/>
      <c r="EN9926" s="2"/>
      <c r="EO9926" s="2"/>
      <c r="EP9926" s="2"/>
      <c r="EQ9926" s="2"/>
      <c r="ER9926" s="2"/>
      <c r="ES9926" s="2"/>
      <c r="ET9926" s="2"/>
    </row>
    <row r="9927" spans="2:153" ht="15" customHeight="1" x14ac:dyDescent="0.35">
      <c r="B9927" s="14">
        <v>44606059</v>
      </c>
      <c r="C9927" s="18" t="s">
        <v>9990</v>
      </c>
      <c r="D9927" s="16" t="s">
        <v>133</v>
      </c>
      <c r="E9927" s="18" t="s">
        <v>3733</v>
      </c>
      <c r="F9927" s="18" t="s">
        <v>3739</v>
      </c>
      <c r="G9927" s="17">
        <v>18.399999999999999</v>
      </c>
      <c r="BO9927" s="2"/>
      <c r="BP9927" s="2"/>
      <c r="BQ9927" s="2"/>
      <c r="BR9927" s="2"/>
      <c r="BS9927" s="2"/>
      <c r="BT9927" s="2"/>
      <c r="BU9927" s="2"/>
      <c r="BV9927" s="2"/>
      <c r="BW9927" s="2"/>
      <c r="BX9927" s="2"/>
      <c r="BY9927" s="2"/>
      <c r="BZ9927" s="2"/>
      <c r="CA9927" s="2"/>
      <c r="CB9927" s="2"/>
      <c r="CC9927" s="2"/>
      <c r="CD9927" s="2"/>
      <c r="CE9927" s="2"/>
      <c r="CF9927" s="2"/>
      <c r="CG9927" s="2"/>
      <c r="CH9927" s="2"/>
      <c r="CI9927" s="2"/>
      <c r="CJ9927" s="2"/>
      <c r="CK9927" s="2"/>
      <c r="CL9927" s="2"/>
      <c r="CM9927" s="2"/>
      <c r="CN9927" s="2"/>
      <c r="CO9927" s="2"/>
      <c r="CP9927" s="2"/>
      <c r="CQ9927" s="2"/>
      <c r="CR9927" s="2"/>
      <c r="CS9927" s="2"/>
      <c r="CT9927" s="2"/>
      <c r="CU9927" s="2"/>
      <c r="CV9927" s="2"/>
      <c r="CW9927" s="2"/>
      <c r="CX9927" s="2"/>
      <c r="CY9927" s="2"/>
      <c r="CZ9927" s="2"/>
      <c r="DA9927" s="2"/>
      <c r="DB9927" s="2"/>
      <c r="DC9927" s="2"/>
      <c r="DD9927" s="2"/>
      <c r="DE9927" s="2"/>
      <c r="DF9927" s="2"/>
      <c r="DG9927" s="2"/>
      <c r="DH9927" s="2"/>
      <c r="DI9927" s="2"/>
      <c r="DJ9927" s="2"/>
      <c r="DK9927" s="2"/>
      <c r="DL9927" s="2"/>
      <c r="DM9927" s="2"/>
      <c r="DN9927" s="2"/>
      <c r="DO9927" s="2"/>
      <c r="DP9927" s="2"/>
      <c r="DQ9927" s="2"/>
      <c r="DR9927" s="2"/>
      <c r="DS9927" s="2"/>
      <c r="DT9927" s="2"/>
      <c r="DU9927" s="2"/>
      <c r="DV9927" s="2"/>
      <c r="DW9927" s="2"/>
      <c r="DX9927" s="2"/>
      <c r="DY9927" s="2"/>
      <c r="DZ9927" s="2"/>
      <c r="EA9927" s="2"/>
      <c r="EB9927" s="2"/>
      <c r="EC9927" s="2"/>
      <c r="ED9927" s="2"/>
      <c r="EE9927" s="2"/>
      <c r="EF9927" s="2"/>
      <c r="EG9927" s="2"/>
      <c r="EH9927" s="2"/>
      <c r="EI9927" s="2"/>
      <c r="EJ9927" s="2"/>
      <c r="EK9927" s="2"/>
      <c r="EL9927" s="2"/>
      <c r="EM9927" s="2"/>
      <c r="EN9927" s="2"/>
      <c r="EO9927" s="2"/>
      <c r="EP9927" s="2"/>
      <c r="EQ9927" s="2"/>
      <c r="ER9927" s="2"/>
      <c r="ES9927" s="2"/>
      <c r="ET9927" s="2"/>
    </row>
    <row r="9928" spans="2:153" ht="15" customHeight="1" x14ac:dyDescent="0.35">
      <c r="B9928" s="14">
        <v>27482013</v>
      </c>
      <c r="C9928" s="15" t="s">
        <v>9991</v>
      </c>
      <c r="D9928" s="16" t="s">
        <v>1768</v>
      </c>
      <c r="E9928" s="15" t="s">
        <v>5676</v>
      </c>
      <c r="F9928" s="15" t="s">
        <v>5677</v>
      </c>
      <c r="G9928" s="17">
        <v>4.5</v>
      </c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  <c r="BA9928" s="2"/>
      <c r="BB9928" s="2"/>
      <c r="BC9928" s="2"/>
      <c r="BD9928" s="2"/>
      <c r="BE9928" s="2"/>
      <c r="BF9928" s="2"/>
      <c r="BG9928" s="2"/>
      <c r="BH9928" s="2"/>
      <c r="BI9928" s="2"/>
      <c r="BJ9928" s="2"/>
      <c r="BK9928" s="2"/>
      <c r="BL9928" s="2"/>
      <c r="BM9928" s="2"/>
      <c r="BN9928" s="2"/>
      <c r="BO9928" s="2"/>
      <c r="BP9928" s="2"/>
      <c r="BQ9928" s="2"/>
      <c r="BR9928" s="2"/>
      <c r="BS9928" s="2"/>
      <c r="BT9928" s="2"/>
      <c r="BU9928" s="2"/>
      <c r="BV9928" s="2"/>
      <c r="BW9928" s="2"/>
      <c r="BX9928" s="2"/>
      <c r="BY9928" s="2"/>
      <c r="BZ9928" s="2"/>
      <c r="CA9928" s="2"/>
      <c r="CB9928" s="2"/>
      <c r="CC9928" s="2"/>
      <c r="CD9928" s="2"/>
      <c r="CE9928" s="2"/>
      <c r="CF9928" s="2"/>
      <c r="CG9928" s="2"/>
      <c r="CH9928" s="2"/>
      <c r="CI9928" s="2"/>
      <c r="CJ9928" s="2"/>
      <c r="CK9928" s="2"/>
      <c r="CL9928" s="2"/>
      <c r="CM9928" s="2"/>
      <c r="CN9928" s="2"/>
      <c r="CO9928" s="2"/>
      <c r="CP9928" s="2"/>
      <c r="CQ9928" s="2"/>
      <c r="CR9928" s="2"/>
      <c r="CS9928" s="2"/>
      <c r="CT9928" s="2"/>
      <c r="CU9928" s="2"/>
      <c r="CV9928" s="2"/>
      <c r="CW9928" s="2"/>
      <c r="CX9928" s="2"/>
      <c r="CY9928" s="2"/>
      <c r="CZ9928" s="2"/>
      <c r="DA9928" s="2"/>
      <c r="DB9928" s="2"/>
      <c r="DC9928" s="2"/>
      <c r="DD9928" s="2"/>
      <c r="DE9928" s="2"/>
      <c r="DF9928" s="2"/>
      <c r="DG9928" s="2"/>
      <c r="DH9928" s="2"/>
      <c r="DI9928" s="2"/>
      <c r="DJ9928" s="2"/>
      <c r="DK9928" s="2"/>
      <c r="DL9928" s="2"/>
      <c r="DM9928" s="2"/>
      <c r="DN9928" s="2"/>
      <c r="DO9928" s="2"/>
      <c r="DP9928" s="2"/>
      <c r="DQ9928" s="2"/>
      <c r="DR9928" s="2"/>
      <c r="DS9928" s="2"/>
      <c r="DT9928" s="2"/>
      <c r="DU9928" s="2"/>
      <c r="DV9928" s="2"/>
      <c r="DW9928" s="2"/>
      <c r="DX9928" s="2"/>
      <c r="DY9928" s="2"/>
      <c r="DZ9928" s="2"/>
      <c r="EA9928" s="2"/>
      <c r="EB9928" s="2"/>
      <c r="EC9928" s="2"/>
      <c r="ED9928" s="2"/>
      <c r="EE9928" s="2"/>
      <c r="EF9928" s="2"/>
      <c r="EG9928" s="2"/>
      <c r="EH9928" s="2"/>
      <c r="EI9928" s="2"/>
      <c r="EJ9928" s="2"/>
      <c r="EK9928" s="2"/>
      <c r="EL9928" s="2"/>
      <c r="EM9928" s="2"/>
      <c r="EN9928" s="2"/>
      <c r="EO9928" s="2"/>
      <c r="EP9928" s="2"/>
      <c r="EQ9928" s="2"/>
      <c r="ER9928" s="2"/>
      <c r="ES9928" s="2"/>
      <c r="ET9928" s="2"/>
      <c r="EU9928" s="2"/>
      <c r="EV9928" s="2"/>
      <c r="EW9928" s="2"/>
    </row>
    <row r="9929" spans="2:153" ht="15" customHeight="1" x14ac:dyDescent="0.35">
      <c r="B9929" s="14">
        <v>26834022</v>
      </c>
      <c r="C9929" s="15" t="s">
        <v>9992</v>
      </c>
      <c r="D9929" s="16" t="s">
        <v>1768</v>
      </c>
      <c r="E9929" s="15" t="s">
        <v>533</v>
      </c>
      <c r="F9929" s="15" t="s">
        <v>534</v>
      </c>
      <c r="G9929" s="17">
        <v>5.98</v>
      </c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  <c r="BA9929" s="2"/>
      <c r="BB9929" s="2"/>
      <c r="BC9929" s="2"/>
      <c r="BD9929" s="2"/>
      <c r="BE9929" s="2"/>
      <c r="BF9929" s="2"/>
      <c r="BG9929" s="2"/>
      <c r="BH9929" s="2"/>
      <c r="BI9929" s="2"/>
      <c r="BJ9929" s="2"/>
      <c r="BK9929" s="2"/>
      <c r="BL9929" s="2"/>
      <c r="BM9929" s="2"/>
      <c r="BN9929" s="2"/>
      <c r="BO9929" s="2"/>
      <c r="BP9929" s="2"/>
      <c r="BQ9929" s="2"/>
      <c r="BR9929" s="2"/>
      <c r="BS9929" s="2"/>
      <c r="BT9929" s="2"/>
      <c r="BU9929" s="2"/>
      <c r="BV9929" s="2"/>
      <c r="BW9929" s="2"/>
      <c r="BX9929" s="2"/>
      <c r="BY9929" s="2"/>
      <c r="BZ9929" s="2"/>
      <c r="CA9929" s="2"/>
      <c r="CB9929" s="2"/>
      <c r="CC9929" s="2"/>
      <c r="CD9929" s="2"/>
      <c r="CE9929" s="2"/>
      <c r="CF9929" s="2"/>
      <c r="CG9929" s="2"/>
      <c r="CH9929" s="2"/>
      <c r="CI9929" s="2"/>
      <c r="CJ9929" s="2"/>
      <c r="CK9929" s="2"/>
      <c r="CL9929" s="2"/>
      <c r="CM9929" s="2"/>
      <c r="CN9929" s="2"/>
      <c r="CO9929" s="2"/>
      <c r="CP9929" s="2"/>
      <c r="CQ9929" s="2"/>
      <c r="CR9929" s="2"/>
      <c r="CS9929" s="2"/>
      <c r="CT9929" s="2"/>
      <c r="CU9929" s="2"/>
      <c r="CV9929" s="2"/>
      <c r="CW9929" s="2"/>
      <c r="CX9929" s="2"/>
      <c r="CY9929" s="2"/>
      <c r="CZ9929" s="2"/>
      <c r="DA9929" s="2"/>
      <c r="DB9929" s="2"/>
      <c r="DC9929" s="2"/>
      <c r="DD9929" s="2"/>
      <c r="DE9929" s="2"/>
      <c r="DF9929" s="2"/>
      <c r="DG9929" s="2"/>
      <c r="DH9929" s="2"/>
      <c r="DI9929" s="2"/>
      <c r="DJ9929" s="2"/>
      <c r="DK9929" s="2"/>
      <c r="DL9929" s="2"/>
      <c r="DM9929" s="2"/>
      <c r="DN9929" s="2"/>
      <c r="DO9929" s="2"/>
      <c r="DP9929" s="2"/>
      <c r="DQ9929" s="2"/>
      <c r="DR9929" s="2"/>
      <c r="DS9929" s="2"/>
      <c r="DT9929" s="2"/>
      <c r="DU9929" s="2"/>
      <c r="DV9929" s="2"/>
      <c r="DW9929" s="2"/>
      <c r="DX9929" s="2"/>
      <c r="DY9929" s="2"/>
      <c r="DZ9929" s="2"/>
      <c r="EA9929" s="2"/>
      <c r="EB9929" s="2"/>
      <c r="EC9929" s="2"/>
      <c r="ED9929" s="2"/>
      <c r="EE9929" s="2"/>
      <c r="EF9929" s="2"/>
      <c r="EG9929" s="2"/>
      <c r="EH9929" s="2"/>
      <c r="EI9929" s="2"/>
      <c r="EJ9929" s="2"/>
      <c r="EK9929" s="2"/>
      <c r="EL9929" s="2"/>
      <c r="EM9929" s="2"/>
      <c r="EN9929" s="2"/>
      <c r="EO9929" s="2"/>
      <c r="EP9929" s="2"/>
      <c r="EQ9929" s="2"/>
      <c r="ER9929" s="2"/>
      <c r="ES9929" s="2"/>
      <c r="ET9929" s="2"/>
      <c r="EU9929" s="2"/>
      <c r="EV9929" s="2"/>
      <c r="EW9929" s="2"/>
    </row>
    <row r="9930" spans="2:153" ht="15" customHeight="1" x14ac:dyDescent="0.35">
      <c r="B9930" s="14">
        <v>26834010</v>
      </c>
      <c r="C9930" s="15" t="s">
        <v>9993</v>
      </c>
      <c r="D9930" s="16" t="s">
        <v>1768</v>
      </c>
      <c r="E9930" s="15" t="s">
        <v>533</v>
      </c>
      <c r="F9930" s="15" t="s">
        <v>536</v>
      </c>
      <c r="G9930" s="17">
        <v>4.21</v>
      </c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  <c r="BA9930" s="2"/>
      <c r="BB9930" s="2"/>
      <c r="BC9930" s="2"/>
      <c r="BD9930" s="2"/>
      <c r="BE9930" s="2"/>
      <c r="BF9930" s="2"/>
      <c r="BG9930" s="2"/>
      <c r="BH9930" s="2"/>
      <c r="BI9930" s="2"/>
      <c r="BJ9930" s="2"/>
      <c r="BK9930" s="2"/>
      <c r="BL9930" s="2"/>
      <c r="BM9930" s="2"/>
      <c r="BN9930" s="2"/>
      <c r="BO9930" s="2"/>
      <c r="BP9930" s="2"/>
      <c r="BQ9930" s="2"/>
      <c r="BR9930" s="2"/>
      <c r="BS9930" s="2"/>
      <c r="BT9930" s="2"/>
      <c r="BU9930" s="2"/>
      <c r="BV9930" s="2"/>
      <c r="BW9930" s="2"/>
      <c r="BX9930" s="2"/>
      <c r="BY9930" s="2"/>
      <c r="BZ9930" s="2"/>
      <c r="CA9930" s="2"/>
      <c r="CB9930" s="2"/>
      <c r="CC9930" s="2"/>
      <c r="CD9930" s="2"/>
      <c r="CE9930" s="2"/>
      <c r="CF9930" s="2"/>
      <c r="CG9930" s="2"/>
      <c r="CH9930" s="2"/>
      <c r="CI9930" s="2"/>
      <c r="CJ9930" s="2"/>
      <c r="CK9930" s="2"/>
      <c r="CL9930" s="2"/>
      <c r="CM9930" s="2"/>
      <c r="CN9930" s="2"/>
      <c r="CO9930" s="2"/>
      <c r="CP9930" s="2"/>
      <c r="CQ9930" s="2"/>
      <c r="CR9930" s="2"/>
      <c r="CS9930" s="2"/>
      <c r="CT9930" s="2"/>
      <c r="CU9930" s="2"/>
      <c r="CV9930" s="2"/>
      <c r="CW9930" s="2"/>
      <c r="CX9930" s="2"/>
      <c r="CY9930" s="2"/>
      <c r="CZ9930" s="2"/>
      <c r="DA9930" s="2"/>
      <c r="DB9930" s="2"/>
      <c r="DC9930" s="2"/>
      <c r="DD9930" s="2"/>
      <c r="DE9930" s="2"/>
      <c r="DF9930" s="2"/>
      <c r="DG9930" s="2"/>
      <c r="DH9930" s="2"/>
      <c r="DI9930" s="2"/>
      <c r="DJ9930" s="2"/>
      <c r="DK9930" s="2"/>
      <c r="DL9930" s="2"/>
      <c r="DM9930" s="2"/>
      <c r="DN9930" s="2"/>
      <c r="DO9930" s="2"/>
      <c r="DP9930" s="2"/>
      <c r="DQ9930" s="2"/>
      <c r="DR9930" s="2"/>
      <c r="DS9930" s="2"/>
      <c r="DT9930" s="2"/>
      <c r="DU9930" s="2"/>
      <c r="DV9930" s="2"/>
      <c r="DW9930" s="2"/>
      <c r="DX9930" s="2"/>
      <c r="DY9930" s="2"/>
      <c r="DZ9930" s="2"/>
      <c r="EA9930" s="2"/>
      <c r="EB9930" s="2"/>
      <c r="EC9930" s="2"/>
      <c r="ED9930" s="2"/>
      <c r="EE9930" s="2"/>
      <c r="EF9930" s="2"/>
      <c r="EG9930" s="2"/>
      <c r="EH9930" s="2"/>
      <c r="EI9930" s="2"/>
      <c r="EJ9930" s="2"/>
      <c r="EK9930" s="2"/>
      <c r="EL9930" s="2"/>
      <c r="EM9930" s="2"/>
      <c r="EN9930" s="2"/>
      <c r="EO9930" s="2"/>
      <c r="EP9930" s="2"/>
      <c r="EQ9930" s="2"/>
      <c r="ER9930" s="2"/>
      <c r="ES9930" s="2"/>
      <c r="ET9930" s="2"/>
      <c r="EU9930" s="2"/>
      <c r="EV9930" s="2"/>
      <c r="EW9930" s="2"/>
    </row>
    <row r="9931" spans="2:153" ht="15" customHeight="1" x14ac:dyDescent="0.35">
      <c r="B9931" s="14">
        <v>24829032</v>
      </c>
      <c r="C9931" s="15" t="s">
        <v>9996</v>
      </c>
      <c r="D9931" s="16" t="s">
        <v>114</v>
      </c>
      <c r="E9931" s="15" t="s">
        <v>9994</v>
      </c>
      <c r="F9931" s="15" t="s">
        <v>9995</v>
      </c>
      <c r="G9931" s="17">
        <v>3.93</v>
      </c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  <c r="BA9931" s="2"/>
      <c r="BB9931" s="2"/>
      <c r="BC9931" s="2"/>
      <c r="BD9931" s="2"/>
      <c r="BE9931" s="2"/>
      <c r="BF9931" s="2"/>
      <c r="BG9931" s="2"/>
      <c r="BH9931" s="2"/>
      <c r="BI9931" s="2"/>
      <c r="BJ9931" s="2"/>
      <c r="BK9931" s="2"/>
      <c r="BL9931" s="2"/>
      <c r="BM9931" s="2"/>
      <c r="BN9931" s="2"/>
      <c r="BO9931" s="2"/>
      <c r="BP9931" s="2"/>
      <c r="BQ9931" s="2"/>
      <c r="BR9931" s="2"/>
      <c r="BS9931" s="2"/>
      <c r="BT9931" s="2"/>
      <c r="BU9931" s="2"/>
      <c r="BV9931" s="2"/>
      <c r="BW9931" s="2"/>
      <c r="BX9931" s="2"/>
      <c r="BY9931" s="2"/>
      <c r="BZ9931" s="2"/>
      <c r="CA9931" s="2"/>
      <c r="CB9931" s="2"/>
      <c r="CC9931" s="2"/>
      <c r="CD9931" s="2"/>
      <c r="CE9931" s="2"/>
      <c r="CF9931" s="2"/>
      <c r="CG9931" s="2"/>
      <c r="CH9931" s="2"/>
      <c r="CI9931" s="2"/>
      <c r="CJ9931" s="2"/>
      <c r="CK9931" s="2"/>
      <c r="CL9931" s="2"/>
      <c r="CM9931" s="2"/>
      <c r="CN9931" s="2"/>
      <c r="CO9931" s="2"/>
      <c r="CP9931" s="2"/>
      <c r="CQ9931" s="2"/>
      <c r="CR9931" s="2"/>
      <c r="CS9931" s="2"/>
      <c r="CT9931" s="2"/>
      <c r="CU9931" s="2"/>
      <c r="CV9931" s="2"/>
      <c r="CW9931" s="2"/>
      <c r="CX9931" s="2"/>
      <c r="CY9931" s="2"/>
      <c r="CZ9931" s="2"/>
      <c r="DA9931" s="2"/>
      <c r="DB9931" s="2"/>
      <c r="DC9931" s="2"/>
      <c r="DD9931" s="2"/>
      <c r="DE9931" s="2"/>
      <c r="DF9931" s="2"/>
      <c r="DG9931" s="2"/>
      <c r="DH9931" s="2"/>
      <c r="DI9931" s="2"/>
      <c r="DJ9931" s="2"/>
      <c r="DK9931" s="2"/>
      <c r="DL9931" s="2"/>
      <c r="DM9931" s="2"/>
      <c r="DN9931" s="2"/>
      <c r="DO9931" s="2"/>
      <c r="DP9931" s="2"/>
      <c r="DQ9931" s="2"/>
      <c r="DR9931" s="2"/>
      <c r="DS9931" s="2"/>
      <c r="DT9931" s="2"/>
      <c r="DU9931" s="2"/>
      <c r="DV9931" s="2"/>
      <c r="DW9931" s="2"/>
      <c r="DX9931" s="2"/>
      <c r="DY9931" s="2"/>
      <c r="DZ9931" s="2"/>
      <c r="EA9931" s="2"/>
      <c r="EB9931" s="2"/>
      <c r="EC9931" s="2"/>
      <c r="ED9931" s="2"/>
      <c r="EE9931" s="2"/>
      <c r="EF9931" s="2"/>
      <c r="EG9931" s="2"/>
      <c r="EH9931" s="2"/>
      <c r="EI9931" s="2"/>
      <c r="EJ9931" s="2"/>
      <c r="EK9931" s="2"/>
      <c r="EL9931" s="2"/>
      <c r="EM9931" s="2"/>
      <c r="EN9931" s="2"/>
      <c r="EO9931" s="2"/>
      <c r="EP9931" s="2"/>
      <c r="EQ9931" s="2"/>
      <c r="ER9931" s="2"/>
      <c r="ES9931" s="2"/>
      <c r="ET9931" s="2"/>
      <c r="EU9931" s="2"/>
      <c r="EV9931" s="2"/>
      <c r="EW9931" s="2"/>
    </row>
    <row r="9932" spans="2:153" ht="15" customHeight="1" x14ac:dyDescent="0.35">
      <c r="B9932" s="14">
        <v>24829044</v>
      </c>
      <c r="C9932" s="15" t="s">
        <v>9998</v>
      </c>
      <c r="D9932" s="16" t="s">
        <v>114</v>
      </c>
      <c r="E9932" s="15" t="s">
        <v>9994</v>
      </c>
      <c r="F9932" s="15" t="s">
        <v>9997</v>
      </c>
      <c r="G9932" s="17">
        <v>4.95</v>
      </c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  <c r="BA9932" s="2"/>
      <c r="BB9932" s="2"/>
      <c r="BC9932" s="2"/>
      <c r="BD9932" s="2"/>
      <c r="BE9932" s="2"/>
      <c r="BF9932" s="2"/>
      <c r="BG9932" s="2"/>
      <c r="BH9932" s="2"/>
      <c r="BI9932" s="2"/>
      <c r="BJ9932" s="2"/>
      <c r="BK9932" s="2"/>
      <c r="BL9932" s="2"/>
      <c r="BM9932" s="2"/>
      <c r="BN9932" s="2"/>
      <c r="BO9932" s="2"/>
      <c r="BP9932" s="2"/>
      <c r="BQ9932" s="2"/>
      <c r="BR9932" s="2"/>
      <c r="BS9932" s="2"/>
      <c r="BT9932" s="2"/>
      <c r="BU9932" s="2"/>
      <c r="BV9932" s="2"/>
      <c r="BW9932" s="2"/>
      <c r="BX9932" s="2"/>
      <c r="BY9932" s="2"/>
      <c r="BZ9932" s="2"/>
      <c r="CA9932" s="2"/>
      <c r="CB9932" s="2"/>
      <c r="CC9932" s="2"/>
      <c r="CD9932" s="2"/>
      <c r="CE9932" s="2"/>
      <c r="CF9932" s="2"/>
      <c r="CG9932" s="2"/>
      <c r="CH9932" s="2"/>
      <c r="CI9932" s="2"/>
      <c r="CJ9932" s="2"/>
      <c r="CK9932" s="2"/>
      <c r="CL9932" s="2"/>
      <c r="CM9932" s="2"/>
      <c r="CN9932" s="2"/>
      <c r="CO9932" s="2"/>
      <c r="CP9932" s="2"/>
      <c r="CQ9932" s="2"/>
      <c r="CR9932" s="2"/>
      <c r="CS9932" s="2"/>
      <c r="CT9932" s="2"/>
      <c r="CU9932" s="2"/>
      <c r="CV9932" s="2"/>
      <c r="CW9932" s="2"/>
      <c r="CX9932" s="2"/>
      <c r="CY9932" s="2"/>
      <c r="CZ9932" s="2"/>
      <c r="DA9932" s="2"/>
      <c r="DB9932" s="2"/>
      <c r="DC9932" s="2"/>
      <c r="DD9932" s="2"/>
      <c r="DE9932" s="2"/>
      <c r="DF9932" s="2"/>
      <c r="DG9932" s="2"/>
      <c r="DH9932" s="2"/>
      <c r="DI9932" s="2"/>
      <c r="DJ9932" s="2"/>
      <c r="DK9932" s="2"/>
      <c r="DL9932" s="2"/>
      <c r="DM9932" s="2"/>
      <c r="DN9932" s="2"/>
      <c r="DO9932" s="2"/>
      <c r="DP9932" s="2"/>
      <c r="DQ9932" s="2"/>
      <c r="DR9932" s="2"/>
      <c r="DS9932" s="2"/>
      <c r="DT9932" s="2"/>
      <c r="DU9932" s="2"/>
      <c r="DV9932" s="2"/>
      <c r="DW9932" s="2"/>
      <c r="DX9932" s="2"/>
      <c r="DY9932" s="2"/>
      <c r="DZ9932" s="2"/>
      <c r="EA9932" s="2"/>
      <c r="EB9932" s="2"/>
      <c r="EC9932" s="2"/>
      <c r="ED9932" s="2"/>
      <c r="EE9932" s="2"/>
      <c r="EF9932" s="2"/>
      <c r="EG9932" s="2"/>
      <c r="EH9932" s="2"/>
      <c r="EI9932" s="2"/>
      <c r="EJ9932" s="2"/>
      <c r="EK9932" s="2"/>
      <c r="EL9932" s="2"/>
      <c r="EM9932" s="2"/>
      <c r="EN9932" s="2"/>
      <c r="EO9932" s="2"/>
      <c r="EP9932" s="2"/>
      <c r="EQ9932" s="2"/>
      <c r="ER9932" s="2"/>
      <c r="ES9932" s="2"/>
      <c r="ET9932" s="2"/>
      <c r="EU9932" s="2"/>
      <c r="EV9932" s="2"/>
      <c r="EW9932" s="2"/>
    </row>
    <row r="9933" spans="2:153" ht="15" customHeight="1" x14ac:dyDescent="0.35">
      <c r="B9933" s="14">
        <v>24829057</v>
      </c>
      <c r="C9933" s="15" t="s">
        <v>10000</v>
      </c>
      <c r="D9933" s="16" t="s">
        <v>114</v>
      </c>
      <c r="E9933" s="15" t="s">
        <v>9994</v>
      </c>
      <c r="F9933" s="15" t="s">
        <v>9999</v>
      </c>
      <c r="G9933" s="17">
        <v>6.33</v>
      </c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  <c r="BA9933" s="2"/>
      <c r="BB9933" s="2"/>
      <c r="BC9933" s="2"/>
      <c r="BD9933" s="2"/>
      <c r="BE9933" s="2"/>
      <c r="BF9933" s="2"/>
      <c r="BG9933" s="2"/>
      <c r="BH9933" s="2"/>
      <c r="BI9933" s="2"/>
      <c r="BJ9933" s="2"/>
      <c r="BK9933" s="2"/>
      <c r="BL9933" s="2"/>
      <c r="BM9933" s="2"/>
      <c r="BN9933" s="2"/>
      <c r="BO9933" s="2"/>
      <c r="BP9933" s="2"/>
      <c r="BQ9933" s="2"/>
      <c r="BR9933" s="2"/>
      <c r="BS9933" s="2"/>
      <c r="BT9933" s="2"/>
      <c r="BU9933" s="2"/>
      <c r="BV9933" s="2"/>
      <c r="BW9933" s="2"/>
      <c r="BX9933" s="2"/>
      <c r="BY9933" s="2"/>
      <c r="BZ9933" s="2"/>
      <c r="CA9933" s="2"/>
      <c r="CB9933" s="2"/>
      <c r="CC9933" s="2"/>
      <c r="CD9933" s="2"/>
      <c r="CE9933" s="2"/>
      <c r="CF9933" s="2"/>
      <c r="CG9933" s="2"/>
      <c r="CH9933" s="2"/>
      <c r="CI9933" s="2"/>
      <c r="CJ9933" s="2"/>
      <c r="CK9933" s="2"/>
      <c r="CL9933" s="2"/>
      <c r="CM9933" s="2"/>
      <c r="CN9933" s="2"/>
      <c r="CO9933" s="2"/>
      <c r="CP9933" s="2"/>
      <c r="CQ9933" s="2"/>
      <c r="CR9933" s="2"/>
      <c r="CS9933" s="2"/>
      <c r="CT9933" s="2"/>
      <c r="CU9933" s="2"/>
      <c r="CV9933" s="2"/>
      <c r="CW9933" s="2"/>
      <c r="CX9933" s="2"/>
      <c r="CY9933" s="2"/>
      <c r="CZ9933" s="2"/>
      <c r="DA9933" s="2"/>
      <c r="DB9933" s="2"/>
      <c r="DC9933" s="2"/>
      <c r="DD9933" s="2"/>
      <c r="DE9933" s="2"/>
      <c r="DF9933" s="2"/>
      <c r="DG9933" s="2"/>
      <c r="DH9933" s="2"/>
      <c r="DI9933" s="2"/>
      <c r="DJ9933" s="2"/>
      <c r="DK9933" s="2"/>
      <c r="DL9933" s="2"/>
      <c r="DM9933" s="2"/>
      <c r="DN9933" s="2"/>
      <c r="DO9933" s="2"/>
      <c r="DP9933" s="2"/>
      <c r="DQ9933" s="2"/>
      <c r="DR9933" s="2"/>
      <c r="DS9933" s="2"/>
      <c r="DT9933" s="2"/>
      <c r="DU9933" s="2"/>
      <c r="DV9933" s="2"/>
      <c r="DW9933" s="2"/>
      <c r="DX9933" s="2"/>
      <c r="DY9933" s="2"/>
      <c r="DZ9933" s="2"/>
      <c r="EA9933" s="2"/>
      <c r="EB9933" s="2"/>
      <c r="EC9933" s="2"/>
      <c r="ED9933" s="2"/>
      <c r="EE9933" s="2"/>
      <c r="EF9933" s="2"/>
      <c r="EG9933" s="2"/>
      <c r="EH9933" s="2"/>
      <c r="EI9933" s="2"/>
      <c r="EJ9933" s="2"/>
      <c r="EK9933" s="2"/>
      <c r="EL9933" s="2"/>
      <c r="EM9933" s="2"/>
      <c r="EN9933" s="2"/>
      <c r="EO9933" s="2"/>
      <c r="EP9933" s="2"/>
      <c r="EQ9933" s="2"/>
      <c r="ER9933" s="2"/>
      <c r="ES9933" s="2"/>
      <c r="ET9933" s="2"/>
      <c r="EU9933" s="2"/>
      <c r="EV9933" s="2"/>
      <c r="EW9933" s="2"/>
    </row>
    <row r="9934" spans="2:153" ht="15" customHeight="1" x14ac:dyDescent="0.35">
      <c r="B9934" s="14">
        <v>24829069</v>
      </c>
      <c r="C9934" s="18" t="s">
        <v>10002</v>
      </c>
      <c r="D9934" s="16" t="s">
        <v>114</v>
      </c>
      <c r="E9934" s="18" t="s">
        <v>9994</v>
      </c>
      <c r="F9934" s="18" t="s">
        <v>10001</v>
      </c>
      <c r="G9934" s="17">
        <v>9.41</v>
      </c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  <c r="BA9934" s="2"/>
      <c r="BB9934" s="2"/>
      <c r="BC9934" s="2"/>
      <c r="BD9934" s="2"/>
      <c r="BE9934" s="2"/>
      <c r="BF9934" s="2"/>
      <c r="BG9934" s="2"/>
      <c r="BH9934" s="2"/>
      <c r="BI9934" s="2"/>
      <c r="BJ9934" s="2"/>
      <c r="BK9934" s="2"/>
      <c r="BL9934" s="2"/>
      <c r="BM9934" s="2"/>
      <c r="BN9934" s="2"/>
      <c r="BO9934" s="2"/>
      <c r="BP9934" s="2"/>
      <c r="BQ9934" s="2"/>
      <c r="BR9934" s="2"/>
      <c r="BS9934" s="2"/>
      <c r="BT9934" s="2"/>
      <c r="BU9934" s="2"/>
      <c r="BV9934" s="2"/>
      <c r="BW9934" s="2"/>
      <c r="BX9934" s="2"/>
      <c r="BY9934" s="2"/>
      <c r="BZ9934" s="2"/>
      <c r="CA9934" s="2"/>
      <c r="CB9934" s="2"/>
      <c r="CC9934" s="2"/>
      <c r="CD9934" s="2"/>
      <c r="CE9934" s="2"/>
      <c r="CF9934" s="2"/>
      <c r="CG9934" s="2"/>
      <c r="CH9934" s="2"/>
      <c r="CI9934" s="2"/>
      <c r="CJ9934" s="2"/>
      <c r="CK9934" s="2"/>
      <c r="CL9934" s="2"/>
      <c r="CM9934" s="2"/>
      <c r="CN9934" s="2"/>
      <c r="CO9934" s="2"/>
      <c r="CP9934" s="2"/>
      <c r="CQ9934" s="2"/>
      <c r="CR9934" s="2"/>
      <c r="CS9934" s="2"/>
      <c r="CT9934" s="2"/>
      <c r="CU9934" s="2"/>
      <c r="CV9934" s="2"/>
      <c r="CW9934" s="2"/>
      <c r="CX9934" s="2"/>
      <c r="CY9934" s="2"/>
      <c r="CZ9934" s="2"/>
      <c r="DA9934" s="2"/>
      <c r="DB9934" s="2"/>
      <c r="DC9934" s="2"/>
      <c r="DD9934" s="2"/>
      <c r="DE9934" s="2"/>
      <c r="DF9934" s="2"/>
      <c r="DG9934" s="2"/>
      <c r="DH9934" s="2"/>
      <c r="DI9934" s="2"/>
      <c r="DJ9934" s="2"/>
      <c r="DK9934" s="2"/>
      <c r="DL9934" s="2"/>
      <c r="DM9934" s="2"/>
      <c r="DN9934" s="2"/>
      <c r="DO9934" s="2"/>
      <c r="DP9934" s="2"/>
      <c r="DQ9934" s="2"/>
      <c r="DR9934" s="2"/>
      <c r="DS9934" s="2"/>
      <c r="DT9934" s="2"/>
      <c r="DU9934" s="2"/>
      <c r="DV9934" s="2"/>
      <c r="DW9934" s="2"/>
      <c r="DX9934" s="2"/>
      <c r="DY9934" s="2"/>
      <c r="DZ9934" s="2"/>
      <c r="EA9934" s="2"/>
      <c r="EB9934" s="2"/>
      <c r="EC9934" s="2"/>
      <c r="ED9934" s="2"/>
      <c r="EE9934" s="2"/>
      <c r="EF9934" s="2"/>
      <c r="EG9934" s="2"/>
      <c r="EH9934" s="2"/>
      <c r="EI9934" s="2"/>
      <c r="EJ9934" s="2"/>
      <c r="EK9934" s="2"/>
      <c r="EL9934" s="2"/>
      <c r="EM9934" s="2"/>
      <c r="EN9934" s="2"/>
      <c r="EO9934" s="2"/>
      <c r="EP9934" s="2"/>
      <c r="EQ9934" s="2"/>
      <c r="ER9934" s="2"/>
      <c r="ES9934" s="2"/>
      <c r="ET9934" s="2"/>
      <c r="EU9934" s="2"/>
      <c r="EV9934" s="2"/>
      <c r="EW9934" s="2"/>
    </row>
    <row r="9935" spans="2:153" ht="15" customHeight="1" x14ac:dyDescent="0.35">
      <c r="B9935" s="14">
        <v>24829020</v>
      </c>
      <c r="C9935" s="19" t="s">
        <v>10004</v>
      </c>
      <c r="D9935" s="16" t="s">
        <v>114</v>
      </c>
      <c r="E9935" s="15" t="s">
        <v>9994</v>
      </c>
      <c r="F9935" s="15" t="s">
        <v>10003</v>
      </c>
      <c r="G9935" s="17">
        <v>2.27</v>
      </c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  <c r="BA9935" s="2"/>
      <c r="BB9935" s="2"/>
      <c r="BC9935" s="2"/>
      <c r="BD9935" s="2"/>
      <c r="BE9935" s="2"/>
      <c r="BF9935" s="2"/>
      <c r="BG9935" s="2"/>
      <c r="BH9935" s="2"/>
      <c r="BI9935" s="2"/>
      <c r="BJ9935" s="2"/>
      <c r="BK9935" s="2"/>
      <c r="BL9935" s="2"/>
      <c r="BM9935" s="2"/>
      <c r="BN9935" s="2"/>
      <c r="BO9935" s="2"/>
      <c r="BP9935" s="2"/>
      <c r="BQ9935" s="2"/>
      <c r="BR9935" s="2"/>
      <c r="BS9935" s="2"/>
      <c r="BT9935" s="2"/>
      <c r="BU9935" s="2"/>
      <c r="BV9935" s="2"/>
      <c r="BW9935" s="2"/>
      <c r="BX9935" s="2"/>
      <c r="BY9935" s="2"/>
      <c r="BZ9935" s="2"/>
      <c r="CA9935" s="2"/>
      <c r="CB9935" s="2"/>
      <c r="CC9935" s="2"/>
      <c r="CD9935" s="2"/>
      <c r="CE9935" s="2"/>
      <c r="CF9935" s="2"/>
      <c r="CG9935" s="2"/>
      <c r="CH9935" s="2"/>
      <c r="CI9935" s="2"/>
      <c r="CJ9935" s="2"/>
      <c r="CK9935" s="2"/>
      <c r="CL9935" s="2"/>
      <c r="CM9935" s="2"/>
      <c r="CN9935" s="2"/>
      <c r="CO9935" s="2"/>
      <c r="CP9935" s="2"/>
      <c r="CQ9935" s="2"/>
      <c r="CR9935" s="2"/>
      <c r="CS9935" s="2"/>
      <c r="CT9935" s="2"/>
      <c r="CU9935" s="2"/>
      <c r="CV9935" s="2"/>
      <c r="CW9935" s="2"/>
      <c r="CX9935" s="2"/>
      <c r="CY9935" s="2"/>
      <c r="CZ9935" s="2"/>
      <c r="DA9935" s="2"/>
      <c r="DB9935" s="2"/>
      <c r="DC9935" s="2"/>
      <c r="DD9935" s="2"/>
      <c r="DE9935" s="2"/>
      <c r="DF9935" s="2"/>
      <c r="DG9935" s="2"/>
      <c r="DH9935" s="2"/>
      <c r="DI9935" s="2"/>
      <c r="DJ9935" s="2"/>
      <c r="DK9935" s="2"/>
      <c r="DL9935" s="2"/>
      <c r="DM9935" s="2"/>
      <c r="DN9935" s="2"/>
      <c r="DO9935" s="2"/>
      <c r="DP9935" s="2"/>
      <c r="DQ9935" s="2"/>
      <c r="DR9935" s="2"/>
      <c r="DS9935" s="2"/>
      <c r="DT9935" s="2"/>
      <c r="DU9935" s="2"/>
      <c r="DV9935" s="2"/>
      <c r="DW9935" s="2"/>
      <c r="DX9935" s="2"/>
      <c r="DY9935" s="2"/>
      <c r="DZ9935" s="2"/>
      <c r="EA9935" s="2"/>
      <c r="EB9935" s="2"/>
      <c r="EC9935" s="2"/>
      <c r="ED9935" s="2"/>
      <c r="EE9935" s="2"/>
      <c r="EF9935" s="2"/>
      <c r="EG9935" s="2"/>
      <c r="EH9935" s="2"/>
      <c r="EI9935" s="2"/>
      <c r="EJ9935" s="2"/>
      <c r="EK9935" s="2"/>
      <c r="EL9935" s="2"/>
      <c r="EM9935" s="2"/>
      <c r="EN9935" s="2"/>
      <c r="EO9935" s="2"/>
      <c r="EP9935" s="2"/>
      <c r="EQ9935" s="2"/>
      <c r="ER9935" s="2"/>
      <c r="ES9935" s="2"/>
      <c r="ET9935" s="2"/>
      <c r="EU9935" s="2"/>
      <c r="EV9935" s="2"/>
      <c r="EW9935" s="2"/>
    </row>
    <row r="9936" spans="2:153" ht="15" customHeight="1" x14ac:dyDescent="0.35">
      <c r="B9936" s="14">
        <v>36017147</v>
      </c>
      <c r="C9936" s="18" t="s">
        <v>10005</v>
      </c>
      <c r="D9936" s="16" t="s">
        <v>372</v>
      </c>
      <c r="E9936" s="18" t="s">
        <v>56</v>
      </c>
      <c r="F9936" s="18" t="s">
        <v>57</v>
      </c>
      <c r="G9936" s="17">
        <v>22.87</v>
      </c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  <c r="BA9936" s="2"/>
      <c r="BB9936" s="2"/>
      <c r="BC9936" s="2"/>
      <c r="BD9936" s="2"/>
      <c r="BE9936" s="2"/>
      <c r="BF9936" s="2"/>
      <c r="BG9936" s="2"/>
      <c r="BH9936" s="2"/>
      <c r="BI9936" s="2"/>
      <c r="BJ9936" s="2"/>
      <c r="BK9936" s="2"/>
      <c r="BL9936" s="2"/>
      <c r="BM9936" s="2"/>
      <c r="BN9936" s="2"/>
      <c r="BO9936" s="2"/>
      <c r="BP9936" s="2"/>
      <c r="BQ9936" s="2"/>
      <c r="BR9936" s="2"/>
      <c r="BS9936" s="2"/>
      <c r="BT9936" s="2"/>
      <c r="BU9936" s="2"/>
      <c r="BV9936" s="2"/>
      <c r="BW9936" s="2"/>
      <c r="BX9936" s="2"/>
      <c r="BY9936" s="2"/>
      <c r="BZ9936" s="2"/>
      <c r="CA9936" s="2"/>
      <c r="CB9936" s="2"/>
      <c r="CC9936" s="2"/>
      <c r="CD9936" s="2"/>
      <c r="CE9936" s="2"/>
      <c r="CF9936" s="2"/>
      <c r="CG9936" s="2"/>
      <c r="CH9936" s="2"/>
      <c r="CI9936" s="2"/>
      <c r="CJ9936" s="2"/>
      <c r="CK9936" s="2"/>
      <c r="CL9936" s="2"/>
      <c r="CM9936" s="2"/>
      <c r="CN9936" s="2"/>
      <c r="CO9936" s="2"/>
      <c r="CP9936" s="2"/>
      <c r="CQ9936" s="2"/>
      <c r="CR9936" s="2"/>
      <c r="CS9936" s="2"/>
      <c r="CT9936" s="2"/>
      <c r="CU9936" s="2"/>
      <c r="CV9936" s="2"/>
      <c r="CW9936" s="2"/>
      <c r="CX9936" s="2"/>
      <c r="CY9936" s="2"/>
      <c r="CZ9936" s="2"/>
      <c r="DA9936" s="2"/>
      <c r="DB9936" s="2"/>
      <c r="DC9936" s="2"/>
      <c r="DD9936" s="2"/>
      <c r="DE9936" s="2"/>
      <c r="DF9936" s="2"/>
      <c r="DG9936" s="2"/>
      <c r="DH9936" s="2"/>
      <c r="DI9936" s="2"/>
      <c r="DJ9936" s="2"/>
      <c r="DK9936" s="2"/>
      <c r="DL9936" s="2"/>
      <c r="DM9936" s="2"/>
      <c r="DN9936" s="2"/>
      <c r="DO9936" s="2"/>
      <c r="DP9936" s="2"/>
      <c r="DQ9936" s="2"/>
      <c r="DR9936" s="2"/>
      <c r="DS9936" s="2"/>
      <c r="DT9936" s="2"/>
      <c r="DU9936" s="2"/>
      <c r="DV9936" s="2"/>
      <c r="DW9936" s="2"/>
      <c r="DX9936" s="2"/>
      <c r="DY9936" s="2"/>
      <c r="DZ9936" s="2"/>
      <c r="EA9936" s="2"/>
      <c r="EB9936" s="2"/>
      <c r="EC9936" s="2"/>
      <c r="ED9936" s="2"/>
      <c r="EE9936" s="2"/>
      <c r="EF9936" s="2"/>
      <c r="EG9936" s="2"/>
      <c r="EH9936" s="2"/>
      <c r="EI9936" s="2"/>
      <c r="EJ9936" s="2"/>
      <c r="EK9936" s="2"/>
      <c r="EL9936" s="2"/>
      <c r="EM9936" s="2"/>
      <c r="EN9936" s="2"/>
      <c r="EO9936" s="2"/>
      <c r="EP9936" s="2"/>
      <c r="EQ9936" s="2"/>
      <c r="ER9936" s="2"/>
      <c r="ES9936" s="2"/>
      <c r="ET9936" s="2"/>
      <c r="EU9936" s="2"/>
      <c r="EV9936" s="2"/>
      <c r="EW9936" s="2"/>
    </row>
    <row r="9937" spans="2:153" ht="15" customHeight="1" x14ac:dyDescent="0.35">
      <c r="B9937" s="14">
        <v>42710018</v>
      </c>
      <c r="C9937" s="15" t="s">
        <v>10006</v>
      </c>
      <c r="D9937" s="16" t="s">
        <v>9186</v>
      </c>
      <c r="E9937" s="15" t="s">
        <v>2463</v>
      </c>
      <c r="F9937" s="15" t="s">
        <v>2464</v>
      </c>
      <c r="G9937" s="17">
        <v>3.16</v>
      </c>
    </row>
    <row r="9938" spans="2:153" ht="15" customHeight="1" x14ac:dyDescent="0.35">
      <c r="B9938" s="14">
        <v>45000041</v>
      </c>
      <c r="C9938" s="15" t="s">
        <v>10007</v>
      </c>
      <c r="D9938" s="16" t="s">
        <v>667</v>
      </c>
      <c r="E9938" s="15" t="s">
        <v>3733</v>
      </c>
      <c r="F9938" s="15" t="s">
        <v>3734</v>
      </c>
      <c r="G9938" s="17">
        <v>17.100000000000001</v>
      </c>
      <c r="BO9938" s="2"/>
      <c r="BP9938" s="2"/>
      <c r="BQ9938" s="2"/>
      <c r="BR9938" s="2"/>
      <c r="BS9938" s="2"/>
      <c r="BT9938" s="2"/>
      <c r="BU9938" s="2"/>
      <c r="BV9938" s="2"/>
      <c r="BW9938" s="2"/>
      <c r="BX9938" s="2"/>
      <c r="BY9938" s="2"/>
      <c r="BZ9938" s="2"/>
      <c r="CA9938" s="2"/>
      <c r="CB9938" s="2"/>
      <c r="CC9938" s="2"/>
      <c r="CD9938" s="2"/>
      <c r="CE9938" s="2"/>
      <c r="CF9938" s="2"/>
      <c r="CG9938" s="2"/>
      <c r="CH9938" s="2"/>
      <c r="CI9938" s="2"/>
      <c r="CJ9938" s="2"/>
      <c r="CK9938" s="2"/>
      <c r="CL9938" s="2"/>
      <c r="CM9938" s="2"/>
      <c r="CN9938" s="2"/>
      <c r="CO9938" s="2"/>
      <c r="CP9938" s="2"/>
      <c r="CQ9938" s="2"/>
      <c r="CR9938" s="2"/>
      <c r="CS9938" s="2"/>
      <c r="CT9938" s="2"/>
      <c r="CU9938" s="2"/>
      <c r="CV9938" s="2"/>
      <c r="CW9938" s="2"/>
      <c r="CX9938" s="2"/>
      <c r="CY9938" s="2"/>
      <c r="CZ9938" s="2"/>
      <c r="DA9938" s="2"/>
      <c r="DB9938" s="2"/>
      <c r="DC9938" s="2"/>
      <c r="DD9938" s="2"/>
      <c r="DE9938" s="2"/>
      <c r="DF9938" s="2"/>
      <c r="DG9938" s="2"/>
      <c r="DH9938" s="2"/>
      <c r="DI9938" s="2"/>
      <c r="DJ9938" s="2"/>
      <c r="DK9938" s="2"/>
      <c r="DL9938" s="2"/>
      <c r="DM9938" s="2"/>
      <c r="DN9938" s="2"/>
      <c r="DO9938" s="2"/>
      <c r="DP9938" s="2"/>
      <c r="DQ9938" s="2"/>
      <c r="DR9938" s="2"/>
      <c r="DS9938" s="2"/>
      <c r="DT9938" s="2"/>
      <c r="DU9938" s="2"/>
      <c r="DV9938" s="2"/>
      <c r="DW9938" s="2"/>
      <c r="DX9938" s="2"/>
      <c r="DY9938" s="2"/>
      <c r="DZ9938" s="2"/>
      <c r="EA9938" s="2"/>
      <c r="EB9938" s="2"/>
      <c r="EC9938" s="2"/>
      <c r="ED9938" s="2"/>
      <c r="EE9938" s="2"/>
      <c r="EF9938" s="2"/>
      <c r="EG9938" s="2"/>
      <c r="EH9938" s="2"/>
      <c r="EI9938" s="2"/>
      <c r="EJ9938" s="2"/>
      <c r="EK9938" s="2"/>
      <c r="EL9938" s="2"/>
      <c r="EM9938" s="2"/>
      <c r="EN9938" s="2"/>
      <c r="EO9938" s="2"/>
      <c r="EP9938" s="2"/>
      <c r="EQ9938" s="2"/>
      <c r="ER9938" s="2"/>
      <c r="ES9938" s="2"/>
      <c r="ET9938" s="2"/>
    </row>
    <row r="9939" spans="2:153" ht="15" customHeight="1" x14ac:dyDescent="0.35">
      <c r="B9939" s="14">
        <v>45000054</v>
      </c>
      <c r="C9939" s="15" t="s">
        <v>10008</v>
      </c>
      <c r="D9939" s="16" t="s">
        <v>667</v>
      </c>
      <c r="E9939" s="15" t="s">
        <v>3733</v>
      </c>
      <c r="F9939" s="15" t="s">
        <v>3736</v>
      </c>
      <c r="G9939" s="17">
        <v>17.82</v>
      </c>
      <c r="BO9939" s="2"/>
      <c r="BP9939" s="2"/>
      <c r="BQ9939" s="2"/>
      <c r="BR9939" s="2"/>
      <c r="BS9939" s="2"/>
      <c r="BT9939" s="2"/>
      <c r="BU9939" s="2"/>
      <c r="BV9939" s="2"/>
      <c r="BW9939" s="2"/>
      <c r="BX9939" s="2"/>
      <c r="BY9939" s="2"/>
      <c r="BZ9939" s="2"/>
      <c r="CA9939" s="2"/>
      <c r="CB9939" s="2"/>
      <c r="CC9939" s="2"/>
      <c r="CD9939" s="2"/>
      <c r="CE9939" s="2"/>
      <c r="CF9939" s="2"/>
      <c r="CG9939" s="2"/>
      <c r="CH9939" s="2"/>
      <c r="CI9939" s="2"/>
      <c r="CJ9939" s="2"/>
      <c r="CK9939" s="2"/>
      <c r="CL9939" s="2"/>
      <c r="CM9939" s="2"/>
      <c r="CN9939" s="2"/>
      <c r="CO9939" s="2"/>
      <c r="CP9939" s="2"/>
      <c r="CQ9939" s="2"/>
      <c r="CR9939" s="2"/>
      <c r="CS9939" s="2"/>
      <c r="CT9939" s="2"/>
      <c r="CU9939" s="2"/>
      <c r="CV9939" s="2"/>
      <c r="CW9939" s="2"/>
      <c r="CX9939" s="2"/>
      <c r="CY9939" s="2"/>
      <c r="CZ9939" s="2"/>
      <c r="DA9939" s="2"/>
      <c r="DB9939" s="2"/>
      <c r="DC9939" s="2"/>
      <c r="DD9939" s="2"/>
      <c r="DE9939" s="2"/>
      <c r="DF9939" s="2"/>
      <c r="DG9939" s="2"/>
      <c r="DH9939" s="2"/>
      <c r="DI9939" s="2"/>
      <c r="DJ9939" s="2"/>
      <c r="DK9939" s="2"/>
      <c r="DL9939" s="2"/>
      <c r="DM9939" s="2"/>
      <c r="DN9939" s="2"/>
      <c r="DO9939" s="2"/>
      <c r="DP9939" s="2"/>
      <c r="DQ9939" s="2"/>
      <c r="DR9939" s="2"/>
      <c r="DS9939" s="2"/>
      <c r="DT9939" s="2"/>
      <c r="DU9939" s="2"/>
      <c r="DV9939" s="2"/>
      <c r="DW9939" s="2"/>
      <c r="DX9939" s="2"/>
      <c r="DY9939" s="2"/>
      <c r="DZ9939" s="2"/>
      <c r="EA9939" s="2"/>
      <c r="EB9939" s="2"/>
      <c r="EC9939" s="2"/>
      <c r="ED9939" s="2"/>
      <c r="EE9939" s="2"/>
      <c r="EF9939" s="2"/>
      <c r="EG9939" s="2"/>
      <c r="EH9939" s="2"/>
      <c r="EI9939" s="2"/>
      <c r="EJ9939" s="2"/>
      <c r="EK9939" s="2"/>
      <c r="EL9939" s="2"/>
      <c r="EM9939" s="2"/>
      <c r="EN9939" s="2"/>
      <c r="EO9939" s="2"/>
      <c r="EP9939" s="2"/>
      <c r="EQ9939" s="2"/>
      <c r="ER9939" s="2"/>
      <c r="ES9939" s="2"/>
      <c r="ET9939" s="2"/>
    </row>
    <row r="9940" spans="2:153" ht="15" customHeight="1" x14ac:dyDescent="0.35">
      <c r="B9940" s="14">
        <v>45000066</v>
      </c>
      <c r="C9940" s="15" t="s">
        <v>10009</v>
      </c>
      <c r="D9940" s="16" t="s">
        <v>667</v>
      </c>
      <c r="E9940" s="15" t="s">
        <v>3733</v>
      </c>
      <c r="F9940" s="15" t="s">
        <v>3739</v>
      </c>
      <c r="G9940" s="17">
        <v>18.399999999999999</v>
      </c>
      <c r="BO9940" s="2"/>
      <c r="BP9940" s="2"/>
      <c r="BQ9940" s="2"/>
      <c r="BR9940" s="2"/>
      <c r="BS9940" s="2"/>
      <c r="BT9940" s="2"/>
      <c r="BU9940" s="2"/>
      <c r="BV9940" s="2"/>
      <c r="BW9940" s="2"/>
      <c r="BX9940" s="2"/>
      <c r="BY9940" s="2"/>
      <c r="BZ9940" s="2"/>
      <c r="CA9940" s="2"/>
      <c r="CB9940" s="2"/>
      <c r="CC9940" s="2"/>
      <c r="CD9940" s="2"/>
      <c r="CE9940" s="2"/>
      <c r="CF9940" s="2"/>
      <c r="CG9940" s="2"/>
      <c r="CH9940" s="2"/>
      <c r="CI9940" s="2"/>
      <c r="CJ9940" s="2"/>
      <c r="CK9940" s="2"/>
      <c r="CL9940" s="2"/>
      <c r="CM9940" s="2"/>
      <c r="CN9940" s="2"/>
      <c r="CO9940" s="2"/>
      <c r="CP9940" s="2"/>
      <c r="CQ9940" s="2"/>
      <c r="CR9940" s="2"/>
      <c r="CS9940" s="2"/>
      <c r="CT9940" s="2"/>
      <c r="CU9940" s="2"/>
      <c r="CV9940" s="2"/>
      <c r="CW9940" s="2"/>
      <c r="CX9940" s="2"/>
      <c r="CY9940" s="2"/>
      <c r="CZ9940" s="2"/>
      <c r="DA9940" s="2"/>
      <c r="DB9940" s="2"/>
      <c r="DC9940" s="2"/>
      <c r="DD9940" s="2"/>
      <c r="DE9940" s="2"/>
      <c r="DF9940" s="2"/>
      <c r="DG9940" s="2"/>
      <c r="DH9940" s="2"/>
      <c r="DI9940" s="2"/>
      <c r="DJ9940" s="2"/>
      <c r="DK9940" s="2"/>
      <c r="DL9940" s="2"/>
      <c r="DM9940" s="2"/>
      <c r="DN9940" s="2"/>
      <c r="DO9940" s="2"/>
      <c r="DP9940" s="2"/>
      <c r="DQ9940" s="2"/>
      <c r="DR9940" s="2"/>
      <c r="DS9940" s="2"/>
      <c r="DT9940" s="2"/>
      <c r="DU9940" s="2"/>
      <c r="DV9940" s="2"/>
      <c r="DW9940" s="2"/>
      <c r="DX9940" s="2"/>
      <c r="DY9940" s="2"/>
      <c r="DZ9940" s="2"/>
      <c r="EA9940" s="2"/>
      <c r="EB9940" s="2"/>
      <c r="EC9940" s="2"/>
      <c r="ED9940" s="2"/>
      <c r="EE9940" s="2"/>
      <c r="EF9940" s="2"/>
      <c r="EG9940" s="2"/>
      <c r="EH9940" s="2"/>
      <c r="EI9940" s="2"/>
      <c r="EJ9940" s="2"/>
      <c r="EK9940" s="2"/>
      <c r="EL9940" s="2"/>
      <c r="EM9940" s="2"/>
      <c r="EN9940" s="2"/>
      <c r="EO9940" s="2"/>
      <c r="EP9940" s="2"/>
      <c r="EQ9940" s="2"/>
      <c r="ER9940" s="2"/>
      <c r="ES9940" s="2"/>
      <c r="ET9940" s="2"/>
    </row>
    <row r="9941" spans="2:153" ht="15" customHeight="1" x14ac:dyDescent="0.35">
      <c r="B9941" s="14">
        <v>43474016</v>
      </c>
      <c r="C9941" s="15" t="s">
        <v>10010</v>
      </c>
      <c r="D9941" s="16" t="s">
        <v>459</v>
      </c>
      <c r="E9941" s="15" t="s">
        <v>977</v>
      </c>
      <c r="F9941" s="15" t="s">
        <v>978</v>
      </c>
      <c r="G9941" s="17">
        <v>4.5</v>
      </c>
      <c r="BO9941" s="2"/>
      <c r="BP9941" s="2"/>
      <c r="BQ9941" s="2"/>
      <c r="BR9941" s="2"/>
      <c r="BS9941" s="2"/>
      <c r="BT9941" s="2"/>
      <c r="BU9941" s="2"/>
      <c r="BV9941" s="2"/>
      <c r="BW9941" s="2"/>
      <c r="BX9941" s="2"/>
      <c r="BY9941" s="2"/>
      <c r="BZ9941" s="2"/>
      <c r="CA9941" s="2"/>
      <c r="CB9941" s="2"/>
      <c r="CC9941" s="2"/>
      <c r="CD9941" s="2"/>
      <c r="CE9941" s="2"/>
      <c r="CF9941" s="2"/>
      <c r="CG9941" s="2"/>
      <c r="CH9941" s="2"/>
      <c r="CI9941" s="2"/>
      <c r="CJ9941" s="2"/>
      <c r="CK9941" s="2"/>
      <c r="CL9941" s="2"/>
      <c r="CM9941" s="2"/>
      <c r="CN9941" s="2"/>
      <c r="CO9941" s="2"/>
      <c r="CP9941" s="2"/>
      <c r="CQ9941" s="2"/>
      <c r="CR9941" s="2"/>
      <c r="CS9941" s="2"/>
      <c r="CT9941" s="2"/>
      <c r="CU9941" s="2"/>
      <c r="CV9941" s="2"/>
      <c r="CW9941" s="2"/>
      <c r="CX9941" s="2"/>
      <c r="CY9941" s="2"/>
      <c r="CZ9941" s="2"/>
      <c r="DA9941" s="2"/>
      <c r="DB9941" s="2"/>
      <c r="DC9941" s="2"/>
      <c r="DD9941" s="2"/>
      <c r="DE9941" s="2"/>
      <c r="DF9941" s="2"/>
      <c r="DG9941" s="2"/>
      <c r="DH9941" s="2"/>
      <c r="DI9941" s="2"/>
      <c r="DJ9941" s="2"/>
      <c r="DK9941" s="2"/>
      <c r="DL9941" s="2"/>
      <c r="DM9941" s="2"/>
      <c r="DN9941" s="2"/>
      <c r="DO9941" s="2"/>
      <c r="DP9941" s="2"/>
      <c r="DQ9941" s="2"/>
      <c r="DR9941" s="2"/>
      <c r="DS9941" s="2"/>
      <c r="DT9941" s="2"/>
      <c r="DU9941" s="2"/>
      <c r="DV9941" s="2"/>
      <c r="DW9941" s="2"/>
      <c r="DX9941" s="2"/>
      <c r="DY9941" s="2"/>
      <c r="DZ9941" s="2"/>
      <c r="EA9941" s="2"/>
      <c r="EB9941" s="2"/>
      <c r="EC9941" s="2"/>
      <c r="ED9941" s="2"/>
      <c r="EE9941" s="2"/>
      <c r="EF9941" s="2"/>
      <c r="EG9941" s="2"/>
      <c r="EH9941" s="2"/>
      <c r="EI9941" s="2"/>
      <c r="EJ9941" s="2"/>
      <c r="EK9941" s="2"/>
      <c r="EL9941" s="2"/>
      <c r="EM9941" s="2"/>
      <c r="EN9941" s="2"/>
      <c r="EO9941" s="2"/>
      <c r="EP9941" s="2"/>
      <c r="EQ9941" s="2"/>
      <c r="ER9941" s="2"/>
      <c r="ES9941" s="2"/>
      <c r="ET9941" s="2"/>
    </row>
    <row r="9942" spans="2:153" ht="15" customHeight="1" x14ac:dyDescent="0.35">
      <c r="B9942" s="14">
        <v>43474028</v>
      </c>
      <c r="C9942" s="19" t="s">
        <v>10011</v>
      </c>
      <c r="D9942" s="16" t="s">
        <v>459</v>
      </c>
      <c r="E9942" s="15" t="s">
        <v>977</v>
      </c>
      <c r="F9942" s="15" t="s">
        <v>982</v>
      </c>
      <c r="G9942" s="17">
        <v>4.5</v>
      </c>
      <c r="BO9942" s="2"/>
      <c r="BP9942" s="2"/>
      <c r="BQ9942" s="2"/>
      <c r="BR9942" s="2"/>
      <c r="BS9942" s="2"/>
      <c r="BT9942" s="2"/>
      <c r="BU9942" s="2"/>
      <c r="BV9942" s="2"/>
      <c r="BW9942" s="2"/>
      <c r="BX9942" s="2"/>
      <c r="BY9942" s="2"/>
      <c r="BZ9942" s="2"/>
      <c r="CA9942" s="2"/>
      <c r="CB9942" s="2"/>
      <c r="CC9942" s="2"/>
      <c r="CD9942" s="2"/>
      <c r="CE9942" s="2"/>
      <c r="CF9942" s="2"/>
      <c r="CG9942" s="2"/>
      <c r="CH9942" s="2"/>
      <c r="CI9942" s="2"/>
      <c r="CJ9942" s="2"/>
      <c r="CK9942" s="2"/>
      <c r="CL9942" s="2"/>
      <c r="CM9942" s="2"/>
      <c r="CN9942" s="2"/>
      <c r="CO9942" s="2"/>
      <c r="CP9942" s="2"/>
      <c r="CQ9942" s="2"/>
      <c r="CR9942" s="2"/>
      <c r="CS9942" s="2"/>
      <c r="CT9942" s="2"/>
      <c r="CU9942" s="2"/>
      <c r="CV9942" s="2"/>
      <c r="CW9942" s="2"/>
      <c r="CX9942" s="2"/>
      <c r="CY9942" s="2"/>
      <c r="CZ9942" s="2"/>
      <c r="DA9942" s="2"/>
      <c r="DB9942" s="2"/>
      <c r="DC9942" s="2"/>
      <c r="DD9942" s="2"/>
      <c r="DE9942" s="2"/>
      <c r="DF9942" s="2"/>
      <c r="DG9942" s="2"/>
      <c r="DH9942" s="2"/>
      <c r="DI9942" s="2"/>
      <c r="DJ9942" s="2"/>
      <c r="DK9942" s="2"/>
      <c r="DL9942" s="2"/>
      <c r="DM9942" s="2"/>
      <c r="DN9942" s="2"/>
      <c r="DO9942" s="2"/>
      <c r="DP9942" s="2"/>
      <c r="DQ9942" s="2"/>
      <c r="DR9942" s="2"/>
      <c r="DS9942" s="2"/>
      <c r="DT9942" s="2"/>
      <c r="DU9942" s="2"/>
      <c r="DV9942" s="2"/>
      <c r="DW9942" s="2"/>
      <c r="DX9942" s="2"/>
      <c r="DY9942" s="2"/>
      <c r="DZ9942" s="2"/>
      <c r="EA9942" s="2"/>
      <c r="EB9942" s="2"/>
      <c r="EC9942" s="2"/>
      <c r="ED9942" s="2"/>
      <c r="EE9942" s="2"/>
      <c r="EF9942" s="2"/>
      <c r="EG9942" s="2"/>
      <c r="EH9942" s="2"/>
      <c r="EI9942" s="2"/>
      <c r="EJ9942" s="2"/>
      <c r="EK9942" s="2"/>
      <c r="EL9942" s="2"/>
      <c r="EM9942" s="2"/>
      <c r="EN9942" s="2"/>
      <c r="EO9942" s="2"/>
      <c r="EP9942" s="2"/>
      <c r="EQ9942" s="2"/>
      <c r="ER9942" s="2"/>
      <c r="ES9942" s="2"/>
      <c r="ET9942" s="2"/>
    </row>
    <row r="9943" spans="2:153" ht="15" customHeight="1" x14ac:dyDescent="0.35">
      <c r="B9943" s="14">
        <v>43474055</v>
      </c>
      <c r="C9943" s="15" t="s">
        <v>10012</v>
      </c>
      <c r="D9943" s="16" t="s">
        <v>459</v>
      </c>
      <c r="E9943" s="15" t="s">
        <v>977</v>
      </c>
      <c r="F9943" s="15" t="s">
        <v>986</v>
      </c>
      <c r="G9943" s="17">
        <v>7.9</v>
      </c>
      <c r="BO9943" s="2"/>
      <c r="BP9943" s="2"/>
      <c r="BQ9943" s="2"/>
      <c r="BR9943" s="2"/>
      <c r="BS9943" s="2"/>
      <c r="BT9943" s="2"/>
      <c r="BU9943" s="2"/>
      <c r="BV9943" s="2"/>
      <c r="BW9943" s="2"/>
      <c r="BX9943" s="2"/>
      <c r="BY9943" s="2"/>
      <c r="BZ9943" s="2"/>
      <c r="CA9943" s="2"/>
      <c r="CB9943" s="2"/>
      <c r="CC9943" s="2"/>
      <c r="CD9943" s="2"/>
      <c r="CE9943" s="2"/>
      <c r="CF9943" s="2"/>
      <c r="CG9943" s="2"/>
      <c r="CH9943" s="2"/>
      <c r="CI9943" s="2"/>
      <c r="CJ9943" s="2"/>
      <c r="CK9943" s="2"/>
      <c r="CL9943" s="2"/>
      <c r="CM9943" s="2"/>
      <c r="CN9943" s="2"/>
      <c r="CO9943" s="2"/>
      <c r="CP9943" s="2"/>
      <c r="CQ9943" s="2"/>
      <c r="CR9943" s="2"/>
      <c r="CS9943" s="2"/>
      <c r="CT9943" s="2"/>
      <c r="CU9943" s="2"/>
      <c r="CV9943" s="2"/>
      <c r="CW9943" s="2"/>
      <c r="CX9943" s="2"/>
      <c r="CY9943" s="2"/>
      <c r="CZ9943" s="2"/>
      <c r="DA9943" s="2"/>
      <c r="DB9943" s="2"/>
      <c r="DC9943" s="2"/>
      <c r="DD9943" s="2"/>
      <c r="DE9943" s="2"/>
      <c r="DF9943" s="2"/>
      <c r="DG9943" s="2"/>
      <c r="DH9943" s="2"/>
      <c r="DI9943" s="2"/>
      <c r="DJ9943" s="2"/>
      <c r="DK9943" s="2"/>
      <c r="DL9943" s="2"/>
      <c r="DM9943" s="2"/>
      <c r="DN9943" s="2"/>
      <c r="DO9943" s="2"/>
      <c r="DP9943" s="2"/>
      <c r="DQ9943" s="2"/>
      <c r="DR9943" s="2"/>
      <c r="DS9943" s="2"/>
      <c r="DT9943" s="2"/>
      <c r="DU9943" s="2"/>
      <c r="DV9943" s="2"/>
      <c r="DW9943" s="2"/>
      <c r="DX9943" s="2"/>
      <c r="DY9943" s="2"/>
      <c r="DZ9943" s="2"/>
      <c r="EA9943" s="2"/>
      <c r="EB9943" s="2"/>
      <c r="EC9943" s="2"/>
      <c r="ED9943" s="2"/>
      <c r="EE9943" s="2"/>
      <c r="EF9943" s="2"/>
      <c r="EG9943" s="2"/>
      <c r="EH9943" s="2"/>
      <c r="EI9943" s="2"/>
      <c r="EJ9943" s="2"/>
      <c r="EK9943" s="2"/>
      <c r="EL9943" s="2"/>
      <c r="EM9943" s="2"/>
      <c r="EN9943" s="2"/>
      <c r="EO9943" s="2"/>
      <c r="EP9943" s="2"/>
      <c r="EQ9943" s="2"/>
      <c r="ER9943" s="2"/>
      <c r="ES9943" s="2"/>
      <c r="ET9943" s="2"/>
    </row>
    <row r="9944" spans="2:153" ht="15" customHeight="1" x14ac:dyDescent="0.35">
      <c r="B9944" s="14">
        <v>43474030</v>
      </c>
      <c r="C9944" s="15" t="s">
        <v>10013</v>
      </c>
      <c r="D9944" s="16" t="s">
        <v>459</v>
      </c>
      <c r="E9944" s="15" t="s">
        <v>977</v>
      </c>
      <c r="F9944" s="15" t="s">
        <v>980</v>
      </c>
      <c r="G9944" s="17">
        <v>7.7</v>
      </c>
      <c r="BO9944" s="2"/>
      <c r="BP9944" s="2"/>
      <c r="BQ9944" s="2"/>
      <c r="BR9944" s="2"/>
      <c r="BS9944" s="2"/>
      <c r="BT9944" s="2"/>
      <c r="BU9944" s="2"/>
      <c r="BV9944" s="2"/>
      <c r="BW9944" s="2"/>
      <c r="BX9944" s="2"/>
      <c r="BY9944" s="2"/>
      <c r="BZ9944" s="2"/>
      <c r="CA9944" s="2"/>
      <c r="CB9944" s="2"/>
      <c r="CC9944" s="2"/>
      <c r="CD9944" s="2"/>
      <c r="CE9944" s="2"/>
      <c r="CF9944" s="2"/>
      <c r="CG9944" s="2"/>
      <c r="CH9944" s="2"/>
      <c r="CI9944" s="2"/>
      <c r="CJ9944" s="2"/>
      <c r="CK9944" s="2"/>
      <c r="CL9944" s="2"/>
      <c r="CM9944" s="2"/>
      <c r="CN9944" s="2"/>
      <c r="CO9944" s="2"/>
      <c r="CP9944" s="2"/>
      <c r="CQ9944" s="2"/>
      <c r="CR9944" s="2"/>
      <c r="CS9944" s="2"/>
      <c r="CT9944" s="2"/>
      <c r="CU9944" s="2"/>
      <c r="CV9944" s="2"/>
      <c r="CW9944" s="2"/>
      <c r="CX9944" s="2"/>
      <c r="CY9944" s="2"/>
      <c r="CZ9944" s="2"/>
      <c r="DA9944" s="2"/>
      <c r="DB9944" s="2"/>
      <c r="DC9944" s="2"/>
      <c r="DD9944" s="2"/>
      <c r="DE9944" s="2"/>
      <c r="DF9944" s="2"/>
      <c r="DG9944" s="2"/>
      <c r="DH9944" s="2"/>
      <c r="DI9944" s="2"/>
      <c r="DJ9944" s="2"/>
      <c r="DK9944" s="2"/>
      <c r="DL9944" s="2"/>
      <c r="DM9944" s="2"/>
      <c r="DN9944" s="2"/>
      <c r="DO9944" s="2"/>
      <c r="DP9944" s="2"/>
      <c r="DQ9944" s="2"/>
      <c r="DR9944" s="2"/>
      <c r="DS9944" s="2"/>
      <c r="DT9944" s="2"/>
      <c r="DU9944" s="2"/>
      <c r="DV9944" s="2"/>
      <c r="DW9944" s="2"/>
      <c r="DX9944" s="2"/>
      <c r="DY9944" s="2"/>
      <c r="DZ9944" s="2"/>
      <c r="EA9944" s="2"/>
      <c r="EB9944" s="2"/>
      <c r="EC9944" s="2"/>
      <c r="ED9944" s="2"/>
      <c r="EE9944" s="2"/>
      <c r="EF9944" s="2"/>
      <c r="EG9944" s="2"/>
      <c r="EH9944" s="2"/>
      <c r="EI9944" s="2"/>
      <c r="EJ9944" s="2"/>
      <c r="EK9944" s="2"/>
      <c r="EL9944" s="2"/>
      <c r="EM9944" s="2"/>
      <c r="EN9944" s="2"/>
      <c r="EO9944" s="2"/>
      <c r="EP9944" s="2"/>
      <c r="EQ9944" s="2"/>
      <c r="ER9944" s="2"/>
      <c r="ES9944" s="2"/>
      <c r="ET9944" s="2"/>
    </row>
    <row r="9945" spans="2:153" ht="15" customHeight="1" x14ac:dyDescent="0.35">
      <c r="B9945" s="14">
        <v>43474067</v>
      </c>
      <c r="C9945" s="15" t="s">
        <v>10014</v>
      </c>
      <c r="D9945" s="16" t="s">
        <v>459</v>
      </c>
      <c r="E9945" s="15" t="s">
        <v>977</v>
      </c>
      <c r="F9945" s="15" t="s">
        <v>988</v>
      </c>
      <c r="G9945" s="17">
        <v>13.4</v>
      </c>
      <c r="BO9945" s="2"/>
      <c r="BP9945" s="2"/>
      <c r="BQ9945" s="2"/>
      <c r="BR9945" s="2"/>
      <c r="BS9945" s="2"/>
      <c r="BT9945" s="2"/>
      <c r="BU9945" s="2"/>
      <c r="BV9945" s="2"/>
      <c r="BW9945" s="2"/>
      <c r="BX9945" s="2"/>
      <c r="BY9945" s="2"/>
      <c r="BZ9945" s="2"/>
      <c r="CA9945" s="2"/>
      <c r="CB9945" s="2"/>
      <c r="CC9945" s="2"/>
      <c r="CD9945" s="2"/>
      <c r="CE9945" s="2"/>
      <c r="CF9945" s="2"/>
      <c r="CG9945" s="2"/>
      <c r="CH9945" s="2"/>
      <c r="CI9945" s="2"/>
      <c r="CJ9945" s="2"/>
      <c r="CK9945" s="2"/>
      <c r="CL9945" s="2"/>
      <c r="CM9945" s="2"/>
      <c r="CN9945" s="2"/>
      <c r="CO9945" s="2"/>
      <c r="CP9945" s="2"/>
      <c r="CQ9945" s="2"/>
      <c r="CR9945" s="2"/>
      <c r="CS9945" s="2"/>
      <c r="CT9945" s="2"/>
      <c r="CU9945" s="2"/>
      <c r="CV9945" s="2"/>
      <c r="CW9945" s="2"/>
      <c r="CX9945" s="2"/>
      <c r="CY9945" s="2"/>
      <c r="CZ9945" s="2"/>
      <c r="DA9945" s="2"/>
      <c r="DB9945" s="2"/>
      <c r="DC9945" s="2"/>
      <c r="DD9945" s="2"/>
      <c r="DE9945" s="2"/>
      <c r="DF9945" s="2"/>
      <c r="DG9945" s="2"/>
      <c r="DH9945" s="2"/>
      <c r="DI9945" s="2"/>
      <c r="DJ9945" s="2"/>
      <c r="DK9945" s="2"/>
      <c r="DL9945" s="2"/>
      <c r="DM9945" s="2"/>
      <c r="DN9945" s="2"/>
      <c r="DO9945" s="2"/>
      <c r="DP9945" s="2"/>
      <c r="DQ9945" s="2"/>
      <c r="DR9945" s="2"/>
      <c r="DS9945" s="2"/>
      <c r="DT9945" s="2"/>
      <c r="DU9945" s="2"/>
      <c r="DV9945" s="2"/>
      <c r="DW9945" s="2"/>
      <c r="DX9945" s="2"/>
      <c r="DY9945" s="2"/>
      <c r="DZ9945" s="2"/>
      <c r="EA9945" s="2"/>
      <c r="EB9945" s="2"/>
      <c r="EC9945" s="2"/>
      <c r="ED9945" s="2"/>
      <c r="EE9945" s="2"/>
      <c r="EF9945" s="2"/>
      <c r="EG9945" s="2"/>
      <c r="EH9945" s="2"/>
      <c r="EI9945" s="2"/>
      <c r="EJ9945" s="2"/>
      <c r="EK9945" s="2"/>
      <c r="EL9945" s="2"/>
      <c r="EM9945" s="2"/>
      <c r="EN9945" s="2"/>
      <c r="EO9945" s="2"/>
      <c r="EP9945" s="2"/>
      <c r="EQ9945" s="2"/>
      <c r="ER9945" s="2"/>
      <c r="ES9945" s="2"/>
      <c r="ET9945" s="2"/>
    </row>
    <row r="9946" spans="2:153" ht="15" customHeight="1" x14ac:dyDescent="0.35">
      <c r="B9946" s="14">
        <v>43474081</v>
      </c>
      <c r="C9946" s="15" t="s">
        <v>10015</v>
      </c>
      <c r="D9946" s="16" t="s">
        <v>459</v>
      </c>
      <c r="E9946" s="15" t="s">
        <v>977</v>
      </c>
      <c r="F9946" s="15" t="s">
        <v>984</v>
      </c>
      <c r="G9946" s="17">
        <v>11.5</v>
      </c>
      <c r="BO9946" s="2"/>
      <c r="BP9946" s="2"/>
      <c r="BQ9946" s="2"/>
      <c r="BR9946" s="2"/>
      <c r="BS9946" s="2"/>
      <c r="BT9946" s="2"/>
      <c r="BU9946" s="2"/>
      <c r="BV9946" s="2"/>
      <c r="BW9946" s="2"/>
      <c r="BX9946" s="2"/>
      <c r="BY9946" s="2"/>
      <c r="BZ9946" s="2"/>
      <c r="CA9946" s="2"/>
      <c r="CB9946" s="2"/>
      <c r="CC9946" s="2"/>
      <c r="CD9946" s="2"/>
      <c r="CE9946" s="2"/>
      <c r="CF9946" s="2"/>
      <c r="CG9946" s="2"/>
      <c r="CH9946" s="2"/>
      <c r="CI9946" s="2"/>
      <c r="CJ9946" s="2"/>
      <c r="CK9946" s="2"/>
      <c r="CL9946" s="2"/>
      <c r="CM9946" s="2"/>
      <c r="CN9946" s="2"/>
      <c r="CO9946" s="2"/>
      <c r="CP9946" s="2"/>
      <c r="CQ9946" s="2"/>
      <c r="CR9946" s="2"/>
      <c r="CS9946" s="2"/>
      <c r="CT9946" s="2"/>
      <c r="CU9946" s="2"/>
      <c r="CV9946" s="2"/>
      <c r="CW9946" s="2"/>
      <c r="CX9946" s="2"/>
      <c r="CY9946" s="2"/>
      <c r="CZ9946" s="2"/>
      <c r="DA9946" s="2"/>
      <c r="DB9946" s="2"/>
      <c r="DC9946" s="2"/>
      <c r="DD9946" s="2"/>
      <c r="DE9946" s="2"/>
      <c r="DF9946" s="2"/>
      <c r="DG9946" s="2"/>
      <c r="DH9946" s="2"/>
      <c r="DI9946" s="2"/>
      <c r="DJ9946" s="2"/>
      <c r="DK9946" s="2"/>
      <c r="DL9946" s="2"/>
      <c r="DM9946" s="2"/>
      <c r="DN9946" s="2"/>
      <c r="DO9946" s="2"/>
      <c r="DP9946" s="2"/>
      <c r="DQ9946" s="2"/>
      <c r="DR9946" s="2"/>
      <c r="DS9946" s="2"/>
      <c r="DT9946" s="2"/>
      <c r="DU9946" s="2"/>
      <c r="DV9946" s="2"/>
      <c r="DW9946" s="2"/>
      <c r="DX9946" s="2"/>
      <c r="DY9946" s="2"/>
      <c r="DZ9946" s="2"/>
      <c r="EA9946" s="2"/>
      <c r="EB9946" s="2"/>
      <c r="EC9946" s="2"/>
      <c r="ED9946" s="2"/>
      <c r="EE9946" s="2"/>
      <c r="EF9946" s="2"/>
      <c r="EG9946" s="2"/>
      <c r="EH9946" s="2"/>
      <c r="EI9946" s="2"/>
      <c r="EJ9946" s="2"/>
      <c r="EK9946" s="2"/>
      <c r="EL9946" s="2"/>
      <c r="EM9946" s="2"/>
      <c r="EN9946" s="2"/>
      <c r="EO9946" s="2"/>
      <c r="EP9946" s="2"/>
      <c r="EQ9946" s="2"/>
      <c r="ER9946" s="2"/>
      <c r="ES9946" s="2"/>
      <c r="ET9946" s="2"/>
    </row>
    <row r="9947" spans="2:153" ht="15" customHeight="1" x14ac:dyDescent="0.35">
      <c r="B9947" s="14">
        <v>47364017</v>
      </c>
      <c r="C9947" s="15" t="s">
        <v>10016</v>
      </c>
      <c r="D9947" s="16" t="s">
        <v>600</v>
      </c>
      <c r="E9947" s="15" t="s">
        <v>4231</v>
      </c>
      <c r="F9947" s="15" t="s">
        <v>4232</v>
      </c>
      <c r="G9947" s="17">
        <v>893.69</v>
      </c>
    </row>
    <row r="9948" spans="2:153" ht="15" customHeight="1" x14ac:dyDescent="0.35">
      <c r="B9948" s="14">
        <v>39039019</v>
      </c>
      <c r="C9948" s="15" t="s">
        <v>10017</v>
      </c>
      <c r="D9948" s="16" t="s">
        <v>133</v>
      </c>
      <c r="E9948" s="15" t="s">
        <v>1413</v>
      </c>
      <c r="F9948" s="15" t="s">
        <v>1414</v>
      </c>
      <c r="G9948" s="17">
        <v>6.32</v>
      </c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  <c r="BA9948" s="2"/>
      <c r="BB9948" s="2"/>
      <c r="BC9948" s="2"/>
      <c r="BD9948" s="2"/>
      <c r="BE9948" s="2"/>
      <c r="BF9948" s="2"/>
      <c r="BG9948" s="2"/>
      <c r="BH9948" s="2"/>
      <c r="BI9948" s="2"/>
      <c r="BJ9948" s="2"/>
      <c r="BK9948" s="2"/>
      <c r="BL9948" s="2"/>
      <c r="BM9948" s="2"/>
      <c r="BN9948" s="2"/>
      <c r="BO9948" s="2"/>
      <c r="BP9948" s="2"/>
      <c r="BQ9948" s="2"/>
      <c r="BR9948" s="2"/>
      <c r="BS9948" s="2"/>
      <c r="BT9948" s="2"/>
      <c r="BU9948" s="2"/>
      <c r="BV9948" s="2"/>
      <c r="BW9948" s="2"/>
      <c r="BX9948" s="2"/>
      <c r="BY9948" s="2"/>
      <c r="BZ9948" s="2"/>
      <c r="CA9948" s="2"/>
      <c r="CB9948" s="2"/>
      <c r="CC9948" s="2"/>
      <c r="CD9948" s="2"/>
      <c r="CE9948" s="2"/>
      <c r="CF9948" s="2"/>
      <c r="CG9948" s="2"/>
      <c r="CH9948" s="2"/>
      <c r="CI9948" s="2"/>
      <c r="CJ9948" s="2"/>
      <c r="CK9948" s="2"/>
      <c r="CL9948" s="2"/>
      <c r="CM9948" s="2"/>
      <c r="CN9948" s="2"/>
      <c r="CO9948" s="2"/>
      <c r="CP9948" s="2"/>
      <c r="CQ9948" s="2"/>
      <c r="CR9948" s="2"/>
      <c r="CS9948" s="2"/>
      <c r="CT9948" s="2"/>
      <c r="CU9948" s="2"/>
      <c r="CV9948" s="2"/>
      <c r="CW9948" s="2"/>
      <c r="CX9948" s="2"/>
      <c r="CY9948" s="2"/>
      <c r="CZ9948" s="2"/>
      <c r="DA9948" s="2"/>
      <c r="DB9948" s="2"/>
      <c r="DC9948" s="2"/>
      <c r="DD9948" s="2"/>
      <c r="DE9948" s="2"/>
      <c r="DF9948" s="2"/>
      <c r="DG9948" s="2"/>
      <c r="DH9948" s="2"/>
      <c r="DI9948" s="2"/>
      <c r="DJ9948" s="2"/>
      <c r="DK9948" s="2"/>
      <c r="DL9948" s="2"/>
      <c r="DM9948" s="2"/>
      <c r="DN9948" s="2"/>
      <c r="DO9948" s="2"/>
      <c r="DP9948" s="2"/>
      <c r="DQ9948" s="2"/>
      <c r="DR9948" s="2"/>
      <c r="DS9948" s="2"/>
      <c r="DT9948" s="2"/>
      <c r="DU9948" s="2"/>
      <c r="DV9948" s="2"/>
      <c r="DW9948" s="2"/>
      <c r="DX9948" s="2"/>
      <c r="DY9948" s="2"/>
      <c r="DZ9948" s="2"/>
      <c r="EA9948" s="2"/>
      <c r="EB9948" s="2"/>
      <c r="EC9948" s="2"/>
      <c r="ED9948" s="2"/>
      <c r="EE9948" s="2"/>
      <c r="EF9948" s="2"/>
      <c r="EG9948" s="2"/>
      <c r="EH9948" s="2"/>
      <c r="EI9948" s="2"/>
      <c r="EJ9948" s="2"/>
      <c r="EK9948" s="2"/>
      <c r="EL9948" s="2"/>
      <c r="EM9948" s="2"/>
      <c r="EN9948" s="2"/>
      <c r="EO9948" s="2"/>
      <c r="EP9948" s="2"/>
      <c r="EQ9948" s="2"/>
      <c r="ER9948" s="2"/>
      <c r="ES9948" s="2"/>
      <c r="ET9948" s="2"/>
      <c r="EU9948" s="2"/>
      <c r="EV9948" s="2"/>
      <c r="EW9948" s="2"/>
    </row>
    <row r="9949" spans="2:153" ht="15" customHeight="1" x14ac:dyDescent="0.35">
      <c r="B9949" s="14">
        <v>34426015</v>
      </c>
      <c r="C9949" s="15" t="s">
        <v>10018</v>
      </c>
      <c r="D9949" s="16" t="s">
        <v>1427</v>
      </c>
      <c r="E9949" s="15" t="s">
        <v>1509</v>
      </c>
      <c r="F9949" s="15" t="s">
        <v>1510</v>
      </c>
      <c r="G9949" s="17">
        <v>3.4</v>
      </c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  <c r="BA9949" s="2"/>
      <c r="BB9949" s="2"/>
      <c r="BC9949" s="2"/>
      <c r="BD9949" s="2"/>
      <c r="BE9949" s="2"/>
      <c r="BF9949" s="2"/>
      <c r="BG9949" s="2"/>
      <c r="BH9949" s="2"/>
      <c r="BI9949" s="2"/>
      <c r="BJ9949" s="2"/>
      <c r="BK9949" s="2"/>
      <c r="BL9949" s="2"/>
      <c r="BM9949" s="2"/>
      <c r="BN9949" s="2"/>
      <c r="BO9949" s="2"/>
      <c r="BP9949" s="2"/>
      <c r="BQ9949" s="2"/>
      <c r="BR9949" s="2"/>
      <c r="BS9949" s="2"/>
      <c r="BT9949" s="2"/>
      <c r="BU9949" s="2"/>
      <c r="BV9949" s="2"/>
      <c r="BW9949" s="2"/>
      <c r="BX9949" s="2"/>
      <c r="BY9949" s="2"/>
      <c r="BZ9949" s="2"/>
      <c r="CA9949" s="2"/>
      <c r="CB9949" s="2"/>
      <c r="CC9949" s="2"/>
      <c r="CD9949" s="2"/>
      <c r="CE9949" s="2"/>
      <c r="CF9949" s="2"/>
      <c r="CG9949" s="2"/>
      <c r="CH9949" s="2"/>
      <c r="CI9949" s="2"/>
      <c r="CJ9949" s="2"/>
      <c r="CK9949" s="2"/>
      <c r="CL9949" s="2"/>
      <c r="CM9949" s="2"/>
      <c r="CN9949" s="2"/>
      <c r="CO9949" s="2"/>
      <c r="CP9949" s="2"/>
      <c r="CQ9949" s="2"/>
      <c r="CR9949" s="2"/>
      <c r="CS9949" s="2"/>
      <c r="CT9949" s="2"/>
      <c r="CU9949" s="2"/>
      <c r="CV9949" s="2"/>
      <c r="CW9949" s="2"/>
      <c r="CX9949" s="2"/>
      <c r="CY9949" s="2"/>
      <c r="CZ9949" s="2"/>
      <c r="DA9949" s="2"/>
      <c r="DB9949" s="2"/>
      <c r="DC9949" s="2"/>
      <c r="DD9949" s="2"/>
      <c r="DE9949" s="2"/>
      <c r="DF9949" s="2"/>
      <c r="DG9949" s="2"/>
      <c r="DH9949" s="2"/>
      <c r="DI9949" s="2"/>
      <c r="DJ9949" s="2"/>
      <c r="DK9949" s="2"/>
      <c r="DL9949" s="2"/>
      <c r="DM9949" s="2"/>
      <c r="DN9949" s="2"/>
      <c r="DO9949" s="2"/>
      <c r="DP9949" s="2"/>
      <c r="DQ9949" s="2"/>
      <c r="DR9949" s="2"/>
      <c r="DS9949" s="2"/>
      <c r="DT9949" s="2"/>
      <c r="DU9949" s="2"/>
      <c r="DV9949" s="2"/>
      <c r="DW9949" s="2"/>
      <c r="DX9949" s="2"/>
      <c r="DY9949" s="2"/>
      <c r="DZ9949" s="2"/>
      <c r="EA9949" s="2"/>
      <c r="EB9949" s="2"/>
      <c r="EC9949" s="2"/>
      <c r="ED9949" s="2"/>
      <c r="EE9949" s="2"/>
      <c r="EF9949" s="2"/>
      <c r="EG9949" s="2"/>
      <c r="EH9949" s="2"/>
      <c r="EI9949" s="2"/>
      <c r="EJ9949" s="2"/>
      <c r="EK9949" s="2"/>
      <c r="EL9949" s="2"/>
      <c r="EM9949" s="2"/>
      <c r="EN9949" s="2"/>
      <c r="EO9949" s="2"/>
      <c r="EP9949" s="2"/>
      <c r="EQ9949" s="2"/>
      <c r="ER9949" s="2"/>
      <c r="ES9949" s="2"/>
      <c r="ET9949" s="2"/>
      <c r="EU9949" s="2"/>
      <c r="EV9949" s="2"/>
      <c r="EW9949" s="2"/>
    </row>
    <row r="9950" spans="2:153" ht="15" customHeight="1" x14ac:dyDescent="0.35">
      <c r="B9950" s="14">
        <v>23086150</v>
      </c>
      <c r="C9950" s="15" t="s">
        <v>10019</v>
      </c>
      <c r="D9950" s="16" t="s">
        <v>101</v>
      </c>
      <c r="E9950" s="15" t="s">
        <v>882</v>
      </c>
      <c r="F9950" s="15" t="s">
        <v>883</v>
      </c>
      <c r="G9950" s="17">
        <v>4.9000000000000004</v>
      </c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  <c r="BA9950" s="2"/>
      <c r="BB9950" s="2"/>
      <c r="BC9950" s="2"/>
      <c r="BD9950" s="2"/>
      <c r="BE9950" s="2"/>
      <c r="BF9950" s="2"/>
      <c r="BG9950" s="2"/>
      <c r="BH9950" s="2"/>
      <c r="BI9950" s="2"/>
      <c r="BJ9950" s="2"/>
      <c r="BK9950" s="2"/>
      <c r="BL9950" s="2"/>
      <c r="BM9950" s="2"/>
      <c r="BN9950" s="2"/>
      <c r="BO9950" s="2"/>
      <c r="BP9950" s="2"/>
      <c r="BQ9950" s="2"/>
      <c r="BR9950" s="2"/>
      <c r="BS9950" s="2"/>
      <c r="BT9950" s="2"/>
      <c r="BU9950" s="2"/>
      <c r="BV9950" s="2"/>
      <c r="BW9950" s="2"/>
      <c r="BX9950" s="2"/>
      <c r="BY9950" s="2"/>
      <c r="BZ9950" s="2"/>
      <c r="CA9950" s="2"/>
      <c r="CB9950" s="2"/>
      <c r="CC9950" s="2"/>
      <c r="CD9950" s="2"/>
      <c r="CE9950" s="2"/>
      <c r="CF9950" s="2"/>
      <c r="CG9950" s="2"/>
      <c r="CH9950" s="2"/>
      <c r="CI9950" s="2"/>
      <c r="CJ9950" s="2"/>
      <c r="CK9950" s="2"/>
      <c r="CL9950" s="2"/>
      <c r="CM9950" s="2"/>
      <c r="CN9950" s="2"/>
      <c r="CO9950" s="2"/>
      <c r="CP9950" s="2"/>
      <c r="CQ9950" s="2"/>
      <c r="CR9950" s="2"/>
      <c r="CS9950" s="2"/>
      <c r="CT9950" s="2"/>
      <c r="CU9950" s="2"/>
      <c r="CV9950" s="2"/>
      <c r="CW9950" s="2"/>
      <c r="CX9950" s="2"/>
      <c r="CY9950" s="2"/>
      <c r="CZ9950" s="2"/>
      <c r="DA9950" s="2"/>
      <c r="DB9950" s="2"/>
      <c r="DC9950" s="2"/>
      <c r="DD9950" s="2"/>
      <c r="DE9950" s="2"/>
      <c r="DF9950" s="2"/>
      <c r="DG9950" s="2"/>
      <c r="DH9950" s="2"/>
      <c r="DI9950" s="2"/>
      <c r="DJ9950" s="2"/>
      <c r="DK9950" s="2"/>
      <c r="DL9950" s="2"/>
      <c r="DM9950" s="2"/>
      <c r="DN9950" s="2"/>
      <c r="DO9950" s="2"/>
      <c r="DP9950" s="2"/>
      <c r="DQ9950" s="2"/>
      <c r="DR9950" s="2"/>
      <c r="DS9950" s="2"/>
      <c r="DT9950" s="2"/>
      <c r="DU9950" s="2"/>
      <c r="DV9950" s="2"/>
      <c r="DW9950" s="2"/>
      <c r="DX9950" s="2"/>
      <c r="DY9950" s="2"/>
      <c r="DZ9950" s="2"/>
      <c r="EA9950" s="2"/>
      <c r="EB9950" s="2"/>
      <c r="EC9950" s="2"/>
      <c r="ED9950" s="2"/>
      <c r="EE9950" s="2"/>
      <c r="EF9950" s="2"/>
      <c r="EG9950" s="2"/>
      <c r="EH9950" s="2"/>
      <c r="EI9950" s="2"/>
      <c r="EJ9950" s="2"/>
      <c r="EK9950" s="2"/>
      <c r="EL9950" s="2"/>
      <c r="EM9950" s="2"/>
      <c r="EN9950" s="2"/>
      <c r="EO9950" s="2"/>
      <c r="EP9950" s="2"/>
      <c r="EQ9950" s="2"/>
      <c r="ER9950" s="2"/>
      <c r="ES9950" s="2"/>
      <c r="ET9950" s="2"/>
      <c r="EU9950" s="2"/>
      <c r="EV9950" s="2"/>
      <c r="EW9950" s="2"/>
    </row>
    <row r="9951" spans="2:153" ht="15" customHeight="1" x14ac:dyDescent="0.35">
      <c r="B9951" s="14">
        <v>23086174</v>
      </c>
      <c r="C9951" s="15" t="s">
        <v>10020</v>
      </c>
      <c r="D9951" s="16" t="s">
        <v>101</v>
      </c>
      <c r="E9951" s="15" t="s">
        <v>882</v>
      </c>
      <c r="F9951" s="15" t="s">
        <v>883</v>
      </c>
      <c r="G9951" s="17">
        <v>5.6</v>
      </c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  <c r="BA9951" s="2"/>
      <c r="BB9951" s="2"/>
      <c r="BC9951" s="2"/>
      <c r="BD9951" s="2"/>
      <c r="BE9951" s="2"/>
      <c r="BF9951" s="2"/>
      <c r="BG9951" s="2"/>
      <c r="BH9951" s="2"/>
      <c r="BI9951" s="2"/>
      <c r="BJ9951" s="2"/>
      <c r="BK9951" s="2"/>
      <c r="BL9951" s="2"/>
      <c r="BM9951" s="2"/>
      <c r="BN9951" s="2"/>
      <c r="BO9951" s="2"/>
      <c r="BP9951" s="2"/>
      <c r="BQ9951" s="2"/>
      <c r="BR9951" s="2"/>
      <c r="BS9951" s="2"/>
      <c r="BT9951" s="2"/>
      <c r="BU9951" s="2"/>
      <c r="BV9951" s="2"/>
      <c r="BW9951" s="2"/>
      <c r="BX9951" s="2"/>
      <c r="BY9951" s="2"/>
      <c r="BZ9951" s="2"/>
      <c r="CA9951" s="2"/>
      <c r="CB9951" s="2"/>
      <c r="CC9951" s="2"/>
      <c r="CD9951" s="2"/>
      <c r="CE9951" s="2"/>
      <c r="CF9951" s="2"/>
      <c r="CG9951" s="2"/>
      <c r="CH9951" s="2"/>
      <c r="CI9951" s="2"/>
      <c r="CJ9951" s="2"/>
      <c r="CK9951" s="2"/>
      <c r="CL9951" s="2"/>
      <c r="CM9951" s="2"/>
      <c r="CN9951" s="2"/>
      <c r="CO9951" s="2"/>
      <c r="CP9951" s="2"/>
      <c r="CQ9951" s="2"/>
      <c r="CR9951" s="2"/>
      <c r="CS9951" s="2"/>
      <c r="CT9951" s="2"/>
      <c r="CU9951" s="2"/>
      <c r="CV9951" s="2"/>
      <c r="CW9951" s="2"/>
      <c r="CX9951" s="2"/>
      <c r="CY9951" s="2"/>
      <c r="CZ9951" s="2"/>
      <c r="DA9951" s="2"/>
      <c r="DB9951" s="2"/>
      <c r="DC9951" s="2"/>
      <c r="DD9951" s="2"/>
      <c r="DE9951" s="2"/>
      <c r="DF9951" s="2"/>
      <c r="DG9951" s="2"/>
      <c r="DH9951" s="2"/>
      <c r="DI9951" s="2"/>
      <c r="DJ9951" s="2"/>
      <c r="DK9951" s="2"/>
      <c r="DL9951" s="2"/>
      <c r="DM9951" s="2"/>
      <c r="DN9951" s="2"/>
      <c r="DO9951" s="2"/>
      <c r="DP9951" s="2"/>
      <c r="DQ9951" s="2"/>
      <c r="DR9951" s="2"/>
      <c r="DS9951" s="2"/>
      <c r="DT9951" s="2"/>
      <c r="DU9951" s="2"/>
      <c r="DV9951" s="2"/>
      <c r="DW9951" s="2"/>
      <c r="DX9951" s="2"/>
      <c r="DY9951" s="2"/>
      <c r="DZ9951" s="2"/>
      <c r="EA9951" s="2"/>
      <c r="EB9951" s="2"/>
      <c r="EC9951" s="2"/>
      <c r="ED9951" s="2"/>
      <c r="EE9951" s="2"/>
      <c r="EF9951" s="2"/>
      <c r="EG9951" s="2"/>
      <c r="EH9951" s="2"/>
      <c r="EI9951" s="2"/>
      <c r="EJ9951" s="2"/>
      <c r="EK9951" s="2"/>
      <c r="EL9951" s="2"/>
      <c r="EM9951" s="2"/>
      <c r="EN9951" s="2"/>
      <c r="EO9951" s="2"/>
      <c r="EP9951" s="2"/>
      <c r="EQ9951" s="2"/>
      <c r="ER9951" s="2"/>
      <c r="ES9951" s="2"/>
      <c r="ET9951" s="2"/>
      <c r="EU9951" s="2"/>
      <c r="EV9951" s="2"/>
      <c r="EW9951" s="2"/>
    </row>
    <row r="9952" spans="2:153" ht="15" customHeight="1" x14ac:dyDescent="0.35">
      <c r="B9952" s="14">
        <v>23086162</v>
      </c>
      <c r="C9952" s="15" t="s">
        <v>10021</v>
      </c>
      <c r="D9952" s="16" t="s">
        <v>101</v>
      </c>
      <c r="E9952" s="15" t="s">
        <v>882</v>
      </c>
      <c r="F9952" s="15" t="s">
        <v>913</v>
      </c>
      <c r="G9952" s="17">
        <v>2.98</v>
      </c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  <c r="BA9952" s="2"/>
      <c r="BB9952" s="2"/>
      <c r="BC9952" s="2"/>
      <c r="BD9952" s="2"/>
      <c r="BE9952" s="2"/>
      <c r="BF9952" s="2"/>
      <c r="BG9952" s="2"/>
      <c r="BH9952" s="2"/>
      <c r="BI9952" s="2"/>
      <c r="BJ9952" s="2"/>
      <c r="BK9952" s="2"/>
      <c r="BL9952" s="2"/>
      <c r="BM9952" s="2"/>
      <c r="BN9952" s="2"/>
      <c r="BO9952" s="2"/>
      <c r="BP9952" s="2"/>
      <c r="BQ9952" s="2"/>
      <c r="BR9952" s="2"/>
      <c r="BS9952" s="2"/>
      <c r="BT9952" s="2"/>
      <c r="BU9952" s="2"/>
      <c r="BV9952" s="2"/>
      <c r="BW9952" s="2"/>
      <c r="BX9952" s="2"/>
      <c r="BY9952" s="2"/>
      <c r="BZ9952" s="2"/>
      <c r="CA9952" s="2"/>
      <c r="CB9952" s="2"/>
      <c r="CC9952" s="2"/>
      <c r="CD9952" s="2"/>
      <c r="CE9952" s="2"/>
      <c r="CF9952" s="2"/>
      <c r="CG9952" s="2"/>
      <c r="CH9952" s="2"/>
      <c r="CI9952" s="2"/>
      <c r="CJ9952" s="2"/>
      <c r="CK9952" s="2"/>
      <c r="CL9952" s="2"/>
      <c r="CM9952" s="2"/>
      <c r="CN9952" s="2"/>
      <c r="CO9952" s="2"/>
      <c r="CP9952" s="2"/>
      <c r="CQ9952" s="2"/>
      <c r="CR9952" s="2"/>
      <c r="CS9952" s="2"/>
      <c r="CT9952" s="2"/>
      <c r="CU9952" s="2"/>
      <c r="CV9952" s="2"/>
      <c r="CW9952" s="2"/>
      <c r="CX9952" s="2"/>
      <c r="CY9952" s="2"/>
      <c r="CZ9952" s="2"/>
      <c r="DA9952" s="2"/>
      <c r="DB9952" s="2"/>
      <c r="DC9952" s="2"/>
      <c r="DD9952" s="2"/>
      <c r="DE9952" s="2"/>
      <c r="DF9952" s="2"/>
      <c r="DG9952" s="2"/>
      <c r="DH9952" s="2"/>
      <c r="DI9952" s="2"/>
      <c r="DJ9952" s="2"/>
      <c r="DK9952" s="2"/>
      <c r="DL9952" s="2"/>
      <c r="DM9952" s="2"/>
      <c r="DN9952" s="2"/>
      <c r="DO9952" s="2"/>
      <c r="DP9952" s="2"/>
      <c r="DQ9952" s="2"/>
      <c r="DR9952" s="2"/>
      <c r="DS9952" s="2"/>
      <c r="DT9952" s="2"/>
      <c r="DU9952" s="2"/>
      <c r="DV9952" s="2"/>
      <c r="DW9952" s="2"/>
      <c r="DX9952" s="2"/>
      <c r="DY9952" s="2"/>
      <c r="DZ9952" s="2"/>
      <c r="EA9952" s="2"/>
      <c r="EB9952" s="2"/>
      <c r="EC9952" s="2"/>
      <c r="ED9952" s="2"/>
      <c r="EE9952" s="2"/>
      <c r="EF9952" s="2"/>
      <c r="EG9952" s="2"/>
      <c r="EH9952" s="2"/>
      <c r="EI9952" s="2"/>
      <c r="EJ9952" s="2"/>
      <c r="EK9952" s="2"/>
      <c r="EL9952" s="2"/>
      <c r="EM9952" s="2"/>
      <c r="EN9952" s="2"/>
      <c r="EO9952" s="2"/>
      <c r="EP9952" s="2"/>
      <c r="EQ9952" s="2"/>
      <c r="ER9952" s="2"/>
      <c r="ES9952" s="2"/>
      <c r="ET9952" s="2"/>
      <c r="EU9952" s="2"/>
      <c r="EV9952" s="2"/>
      <c r="EW9952" s="2"/>
    </row>
    <row r="9953" spans="2:153" ht="15" customHeight="1" x14ac:dyDescent="0.35">
      <c r="B9953" s="14">
        <v>23086097</v>
      </c>
      <c r="C9953" s="15" t="s">
        <v>10022</v>
      </c>
      <c r="D9953" s="16" t="s">
        <v>101</v>
      </c>
      <c r="E9953" s="15" t="s">
        <v>882</v>
      </c>
      <c r="F9953" s="15" t="s">
        <v>917</v>
      </c>
      <c r="G9953" s="17">
        <v>3.27</v>
      </c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  <c r="BA9953" s="2"/>
      <c r="BB9953" s="2"/>
      <c r="BC9953" s="2"/>
      <c r="BD9953" s="2"/>
      <c r="BE9953" s="2"/>
      <c r="BF9953" s="2"/>
      <c r="BG9953" s="2"/>
      <c r="BH9953" s="2"/>
      <c r="BI9953" s="2"/>
      <c r="BJ9953" s="2"/>
      <c r="BK9953" s="2"/>
      <c r="BL9953" s="2"/>
      <c r="BM9953" s="2"/>
      <c r="BN9953" s="2"/>
      <c r="BO9953" s="2"/>
      <c r="BP9953" s="2"/>
      <c r="BQ9953" s="2"/>
      <c r="BR9953" s="2"/>
      <c r="BS9953" s="2"/>
      <c r="BT9953" s="2"/>
      <c r="BU9953" s="2"/>
      <c r="BV9953" s="2"/>
      <c r="BW9953" s="2"/>
      <c r="BX9953" s="2"/>
      <c r="BY9953" s="2"/>
      <c r="BZ9953" s="2"/>
      <c r="CA9953" s="2"/>
      <c r="CB9953" s="2"/>
      <c r="CC9953" s="2"/>
      <c r="CD9953" s="2"/>
      <c r="CE9953" s="2"/>
      <c r="CF9953" s="2"/>
      <c r="CG9953" s="2"/>
      <c r="CH9953" s="2"/>
      <c r="CI9953" s="2"/>
      <c r="CJ9953" s="2"/>
      <c r="CK9953" s="2"/>
      <c r="CL9953" s="2"/>
      <c r="CM9953" s="2"/>
      <c r="CN9953" s="2"/>
      <c r="CO9953" s="2"/>
      <c r="CP9953" s="2"/>
      <c r="CQ9953" s="2"/>
      <c r="CR9953" s="2"/>
      <c r="CS9953" s="2"/>
      <c r="CT9953" s="2"/>
      <c r="CU9953" s="2"/>
      <c r="CV9953" s="2"/>
      <c r="CW9953" s="2"/>
      <c r="CX9953" s="2"/>
      <c r="CY9953" s="2"/>
      <c r="CZ9953" s="2"/>
      <c r="DA9953" s="2"/>
      <c r="DB9953" s="2"/>
      <c r="DC9953" s="2"/>
      <c r="DD9953" s="2"/>
      <c r="DE9953" s="2"/>
      <c r="DF9953" s="2"/>
      <c r="DG9953" s="2"/>
      <c r="DH9953" s="2"/>
      <c r="DI9953" s="2"/>
      <c r="DJ9953" s="2"/>
      <c r="DK9953" s="2"/>
      <c r="DL9953" s="2"/>
      <c r="DM9953" s="2"/>
      <c r="DN9953" s="2"/>
      <c r="DO9953" s="2"/>
      <c r="DP9953" s="2"/>
      <c r="DQ9953" s="2"/>
      <c r="DR9953" s="2"/>
      <c r="DS9953" s="2"/>
      <c r="DT9953" s="2"/>
      <c r="DU9953" s="2"/>
      <c r="DV9953" s="2"/>
      <c r="DW9953" s="2"/>
      <c r="DX9953" s="2"/>
      <c r="DY9953" s="2"/>
      <c r="DZ9953" s="2"/>
      <c r="EA9953" s="2"/>
      <c r="EB9953" s="2"/>
      <c r="EC9953" s="2"/>
      <c r="ED9953" s="2"/>
      <c r="EE9953" s="2"/>
      <c r="EF9953" s="2"/>
      <c r="EG9953" s="2"/>
      <c r="EH9953" s="2"/>
      <c r="EI9953" s="2"/>
      <c r="EJ9953" s="2"/>
      <c r="EK9953" s="2"/>
      <c r="EL9953" s="2"/>
      <c r="EM9953" s="2"/>
      <c r="EN9953" s="2"/>
      <c r="EO9953" s="2"/>
      <c r="EP9953" s="2"/>
      <c r="EQ9953" s="2"/>
      <c r="ER9953" s="2"/>
      <c r="ES9953" s="2"/>
      <c r="ET9953" s="2"/>
      <c r="EU9953" s="2"/>
      <c r="EV9953" s="2"/>
      <c r="EW9953" s="2"/>
    </row>
    <row r="9954" spans="2:153" ht="15" customHeight="1" x14ac:dyDescent="0.35">
      <c r="B9954" s="14">
        <v>28193011</v>
      </c>
      <c r="C9954" s="15" t="s">
        <v>10023</v>
      </c>
      <c r="D9954" s="16" t="s">
        <v>1288</v>
      </c>
      <c r="E9954" s="15" t="s">
        <v>1549</v>
      </c>
      <c r="F9954" s="15" t="s">
        <v>1550</v>
      </c>
      <c r="G9954" s="17">
        <v>5.58</v>
      </c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  <c r="BA9954" s="2"/>
      <c r="BB9954" s="2"/>
      <c r="BC9954" s="2"/>
      <c r="BD9954" s="2"/>
      <c r="BE9954" s="2"/>
      <c r="BF9954" s="2"/>
      <c r="BG9954" s="2"/>
      <c r="BH9954" s="2"/>
      <c r="BI9954" s="2"/>
      <c r="BJ9954" s="2"/>
      <c r="BK9954" s="2"/>
      <c r="BL9954" s="2"/>
      <c r="BM9954" s="2"/>
      <c r="BN9954" s="2"/>
      <c r="BO9954" s="2"/>
      <c r="BP9954" s="2"/>
      <c r="BQ9954" s="2"/>
      <c r="BR9954" s="2"/>
      <c r="BS9954" s="2"/>
      <c r="BT9954" s="2"/>
      <c r="BU9954" s="2"/>
      <c r="BV9954" s="2"/>
      <c r="BW9954" s="2"/>
      <c r="BX9954" s="2"/>
      <c r="BY9954" s="2"/>
      <c r="BZ9954" s="2"/>
      <c r="CA9954" s="2"/>
      <c r="CB9954" s="2"/>
      <c r="CC9954" s="2"/>
      <c r="CD9954" s="2"/>
      <c r="CE9954" s="2"/>
      <c r="CF9954" s="2"/>
      <c r="CG9954" s="2"/>
      <c r="CH9954" s="2"/>
      <c r="CI9954" s="2"/>
      <c r="CJ9954" s="2"/>
      <c r="CK9954" s="2"/>
      <c r="CL9954" s="2"/>
      <c r="CM9954" s="2"/>
      <c r="CN9954" s="2"/>
      <c r="CO9954" s="2"/>
      <c r="CP9954" s="2"/>
      <c r="CQ9954" s="2"/>
      <c r="CR9954" s="2"/>
      <c r="CS9954" s="2"/>
      <c r="CT9954" s="2"/>
      <c r="CU9954" s="2"/>
      <c r="CV9954" s="2"/>
      <c r="CW9954" s="2"/>
      <c r="CX9954" s="2"/>
      <c r="CY9954" s="2"/>
      <c r="CZ9954" s="2"/>
      <c r="DA9954" s="2"/>
      <c r="DB9954" s="2"/>
      <c r="DC9954" s="2"/>
      <c r="DD9954" s="2"/>
      <c r="DE9954" s="2"/>
      <c r="DF9954" s="2"/>
      <c r="DG9954" s="2"/>
      <c r="DH9954" s="2"/>
      <c r="DI9954" s="2"/>
      <c r="DJ9954" s="2"/>
      <c r="DK9954" s="2"/>
      <c r="DL9954" s="2"/>
      <c r="DM9954" s="2"/>
      <c r="DN9954" s="2"/>
      <c r="DO9954" s="2"/>
      <c r="DP9954" s="2"/>
      <c r="DQ9954" s="2"/>
      <c r="DR9954" s="2"/>
      <c r="DS9954" s="2"/>
      <c r="DT9954" s="2"/>
      <c r="DU9954" s="2"/>
      <c r="DV9954" s="2"/>
      <c r="DW9954" s="2"/>
      <c r="DX9954" s="2"/>
      <c r="DY9954" s="2"/>
      <c r="DZ9954" s="2"/>
      <c r="EA9954" s="2"/>
      <c r="EB9954" s="2"/>
      <c r="EC9954" s="2"/>
      <c r="ED9954" s="2"/>
      <c r="EE9954" s="2"/>
      <c r="EF9954" s="2"/>
      <c r="EG9954" s="2"/>
      <c r="EH9954" s="2"/>
      <c r="EI9954" s="2"/>
      <c r="EJ9954" s="2"/>
      <c r="EK9954" s="2"/>
      <c r="EL9954" s="2"/>
      <c r="EM9954" s="2"/>
      <c r="EN9954" s="2"/>
      <c r="EO9954" s="2"/>
      <c r="EP9954" s="2"/>
      <c r="EQ9954" s="2"/>
      <c r="ER9954" s="2"/>
      <c r="ES9954" s="2"/>
      <c r="ET9954" s="2"/>
      <c r="EU9954" s="2"/>
      <c r="EV9954" s="2"/>
      <c r="EW9954" s="2"/>
    </row>
    <row r="9955" spans="2:153" ht="15" customHeight="1" x14ac:dyDescent="0.35">
      <c r="B9955" s="14">
        <v>27573029</v>
      </c>
      <c r="C9955" s="15" t="s">
        <v>10024</v>
      </c>
      <c r="D9955" s="16" t="s">
        <v>1288</v>
      </c>
      <c r="E9955" s="15" t="s">
        <v>1552</v>
      </c>
      <c r="F9955" s="15" t="s">
        <v>1553</v>
      </c>
      <c r="G9955" s="17">
        <v>4.88</v>
      </c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  <c r="BA9955" s="2"/>
      <c r="BB9955" s="2"/>
      <c r="BC9955" s="2"/>
      <c r="BD9955" s="2"/>
      <c r="BE9955" s="2"/>
      <c r="BF9955" s="2"/>
      <c r="BG9955" s="2"/>
      <c r="BH9955" s="2"/>
      <c r="BI9955" s="2"/>
      <c r="BJ9955" s="2"/>
      <c r="BK9955" s="2"/>
      <c r="BL9955" s="2"/>
      <c r="BM9955" s="2"/>
      <c r="BN9955" s="2"/>
      <c r="BO9955" s="2"/>
      <c r="BP9955" s="2"/>
      <c r="BQ9955" s="2"/>
      <c r="BR9955" s="2"/>
      <c r="BS9955" s="2"/>
      <c r="BT9955" s="2"/>
      <c r="BU9955" s="2"/>
      <c r="BV9955" s="2"/>
      <c r="BW9955" s="2"/>
      <c r="BX9955" s="2"/>
      <c r="BY9955" s="2"/>
      <c r="BZ9955" s="2"/>
      <c r="CA9955" s="2"/>
      <c r="CB9955" s="2"/>
      <c r="CC9955" s="2"/>
      <c r="CD9955" s="2"/>
      <c r="CE9955" s="2"/>
      <c r="CF9955" s="2"/>
      <c r="CG9955" s="2"/>
      <c r="CH9955" s="2"/>
      <c r="CI9955" s="2"/>
      <c r="CJ9955" s="2"/>
      <c r="CK9955" s="2"/>
      <c r="CL9955" s="2"/>
      <c r="CM9955" s="2"/>
      <c r="CN9955" s="2"/>
      <c r="CO9955" s="2"/>
      <c r="CP9955" s="2"/>
      <c r="CQ9955" s="2"/>
      <c r="CR9955" s="2"/>
      <c r="CS9955" s="2"/>
      <c r="CT9955" s="2"/>
      <c r="CU9955" s="2"/>
      <c r="CV9955" s="2"/>
      <c r="CW9955" s="2"/>
      <c r="CX9955" s="2"/>
      <c r="CY9955" s="2"/>
      <c r="CZ9955" s="2"/>
      <c r="DA9955" s="2"/>
      <c r="DB9955" s="2"/>
      <c r="DC9955" s="2"/>
      <c r="DD9955" s="2"/>
      <c r="DE9955" s="2"/>
      <c r="DF9955" s="2"/>
      <c r="DG9955" s="2"/>
      <c r="DH9955" s="2"/>
      <c r="DI9955" s="2"/>
      <c r="DJ9955" s="2"/>
      <c r="DK9955" s="2"/>
      <c r="DL9955" s="2"/>
      <c r="DM9955" s="2"/>
      <c r="DN9955" s="2"/>
      <c r="DO9955" s="2"/>
      <c r="DP9955" s="2"/>
      <c r="DQ9955" s="2"/>
      <c r="DR9955" s="2"/>
      <c r="DS9955" s="2"/>
      <c r="DT9955" s="2"/>
      <c r="DU9955" s="2"/>
      <c r="DV9955" s="2"/>
      <c r="DW9955" s="2"/>
      <c r="DX9955" s="2"/>
      <c r="DY9955" s="2"/>
      <c r="DZ9955" s="2"/>
      <c r="EA9955" s="2"/>
      <c r="EB9955" s="2"/>
      <c r="EC9955" s="2"/>
      <c r="ED9955" s="2"/>
      <c r="EE9955" s="2"/>
      <c r="EF9955" s="2"/>
      <c r="EG9955" s="2"/>
      <c r="EH9955" s="2"/>
      <c r="EI9955" s="2"/>
      <c r="EJ9955" s="2"/>
      <c r="EK9955" s="2"/>
      <c r="EL9955" s="2"/>
      <c r="EM9955" s="2"/>
      <c r="EN9955" s="2"/>
      <c r="EO9955" s="2"/>
      <c r="EP9955" s="2"/>
      <c r="EQ9955" s="2"/>
      <c r="ER9955" s="2"/>
      <c r="ES9955" s="2"/>
      <c r="ET9955" s="2"/>
      <c r="EU9955" s="2"/>
      <c r="EV9955" s="2"/>
      <c r="EW9955" s="2"/>
    </row>
    <row r="9956" spans="2:153" ht="15" customHeight="1" x14ac:dyDescent="0.35">
      <c r="B9956" s="14">
        <v>27573031</v>
      </c>
      <c r="C9956" s="15" t="s">
        <v>10025</v>
      </c>
      <c r="D9956" s="16" t="s">
        <v>1288</v>
      </c>
      <c r="E9956" s="15" t="s">
        <v>1552</v>
      </c>
      <c r="F9956" s="15" t="s">
        <v>1555</v>
      </c>
      <c r="G9956" s="17">
        <v>5.18</v>
      </c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  <c r="BA9956" s="2"/>
      <c r="BB9956" s="2"/>
      <c r="BC9956" s="2"/>
      <c r="BD9956" s="2"/>
      <c r="BE9956" s="2"/>
      <c r="BF9956" s="2"/>
      <c r="BG9956" s="2"/>
      <c r="BH9956" s="2"/>
      <c r="BI9956" s="2"/>
      <c r="BJ9956" s="2"/>
      <c r="BK9956" s="2"/>
      <c r="BL9956" s="2"/>
      <c r="BM9956" s="2"/>
      <c r="BN9956" s="2"/>
      <c r="BO9956" s="2"/>
      <c r="BP9956" s="2"/>
      <c r="BQ9956" s="2"/>
      <c r="BR9956" s="2"/>
      <c r="BS9956" s="2"/>
      <c r="BT9956" s="2"/>
      <c r="BU9956" s="2"/>
      <c r="BV9956" s="2"/>
      <c r="BW9956" s="2"/>
      <c r="BX9956" s="2"/>
      <c r="BY9956" s="2"/>
      <c r="BZ9956" s="2"/>
      <c r="CA9956" s="2"/>
      <c r="CB9956" s="2"/>
      <c r="CC9956" s="2"/>
      <c r="CD9956" s="2"/>
      <c r="CE9956" s="2"/>
      <c r="CF9956" s="2"/>
      <c r="CG9956" s="2"/>
      <c r="CH9956" s="2"/>
      <c r="CI9956" s="2"/>
      <c r="CJ9956" s="2"/>
      <c r="CK9956" s="2"/>
      <c r="CL9956" s="2"/>
      <c r="CM9956" s="2"/>
      <c r="CN9956" s="2"/>
      <c r="CO9956" s="2"/>
      <c r="CP9956" s="2"/>
      <c r="CQ9956" s="2"/>
      <c r="CR9956" s="2"/>
      <c r="CS9956" s="2"/>
      <c r="CT9956" s="2"/>
      <c r="CU9956" s="2"/>
      <c r="CV9956" s="2"/>
      <c r="CW9956" s="2"/>
      <c r="CX9956" s="2"/>
      <c r="CY9956" s="2"/>
      <c r="CZ9956" s="2"/>
      <c r="DA9956" s="2"/>
      <c r="DB9956" s="2"/>
      <c r="DC9956" s="2"/>
      <c r="DD9956" s="2"/>
      <c r="DE9956" s="2"/>
      <c r="DF9956" s="2"/>
      <c r="DG9956" s="2"/>
      <c r="DH9956" s="2"/>
      <c r="DI9956" s="2"/>
      <c r="DJ9956" s="2"/>
      <c r="DK9956" s="2"/>
      <c r="DL9956" s="2"/>
      <c r="DM9956" s="2"/>
      <c r="DN9956" s="2"/>
      <c r="DO9956" s="2"/>
      <c r="DP9956" s="2"/>
      <c r="DQ9956" s="2"/>
      <c r="DR9956" s="2"/>
      <c r="DS9956" s="2"/>
      <c r="DT9956" s="2"/>
      <c r="DU9956" s="2"/>
      <c r="DV9956" s="2"/>
      <c r="DW9956" s="2"/>
      <c r="DX9956" s="2"/>
      <c r="DY9956" s="2"/>
      <c r="DZ9956" s="2"/>
      <c r="EA9956" s="2"/>
      <c r="EB9956" s="2"/>
      <c r="EC9956" s="2"/>
      <c r="ED9956" s="2"/>
      <c r="EE9956" s="2"/>
      <c r="EF9956" s="2"/>
      <c r="EG9956" s="2"/>
      <c r="EH9956" s="2"/>
      <c r="EI9956" s="2"/>
      <c r="EJ9956" s="2"/>
      <c r="EK9956" s="2"/>
      <c r="EL9956" s="2"/>
      <c r="EM9956" s="2"/>
      <c r="EN9956" s="2"/>
      <c r="EO9956" s="2"/>
      <c r="EP9956" s="2"/>
      <c r="EQ9956" s="2"/>
      <c r="ER9956" s="2"/>
      <c r="ES9956" s="2"/>
      <c r="ET9956" s="2"/>
      <c r="EU9956" s="2"/>
      <c r="EV9956" s="2"/>
      <c r="EW9956" s="2"/>
    </row>
    <row r="9957" spans="2:153" ht="15" customHeight="1" x14ac:dyDescent="0.35">
      <c r="B9957" s="14">
        <v>39306016</v>
      </c>
      <c r="C9957" s="15" t="s">
        <v>10026</v>
      </c>
      <c r="D9957" s="16" t="s">
        <v>10027</v>
      </c>
      <c r="E9957" s="15" t="s">
        <v>1413</v>
      </c>
      <c r="F9957" s="15" t="s">
        <v>1414</v>
      </c>
      <c r="G9957" s="17">
        <v>6.32</v>
      </c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  <c r="BA9957" s="2"/>
      <c r="BB9957" s="2"/>
      <c r="BC9957" s="2"/>
      <c r="BD9957" s="2"/>
      <c r="BE9957" s="2"/>
      <c r="BF9957" s="2"/>
      <c r="BG9957" s="2"/>
      <c r="BH9957" s="2"/>
      <c r="BI9957" s="2"/>
      <c r="BJ9957" s="2"/>
      <c r="BK9957" s="2"/>
      <c r="BL9957" s="2"/>
      <c r="BM9957" s="2"/>
      <c r="BN9957" s="2"/>
      <c r="BO9957" s="2"/>
      <c r="BP9957" s="2"/>
      <c r="BQ9957" s="2"/>
      <c r="BR9957" s="2"/>
      <c r="BS9957" s="2"/>
      <c r="BT9957" s="2"/>
      <c r="BU9957" s="2"/>
      <c r="BV9957" s="2"/>
      <c r="BW9957" s="2"/>
      <c r="BX9957" s="2"/>
      <c r="BY9957" s="2"/>
      <c r="BZ9957" s="2"/>
      <c r="CA9957" s="2"/>
      <c r="CB9957" s="2"/>
      <c r="CC9957" s="2"/>
      <c r="CD9957" s="2"/>
      <c r="CE9957" s="2"/>
      <c r="CF9957" s="2"/>
      <c r="CG9957" s="2"/>
      <c r="CH9957" s="2"/>
      <c r="CI9957" s="2"/>
      <c r="CJ9957" s="2"/>
      <c r="CK9957" s="2"/>
      <c r="CL9957" s="2"/>
      <c r="CM9957" s="2"/>
      <c r="CN9957" s="2"/>
      <c r="CO9957" s="2"/>
      <c r="CP9957" s="2"/>
      <c r="CQ9957" s="2"/>
      <c r="CR9957" s="2"/>
      <c r="CS9957" s="2"/>
      <c r="CT9957" s="2"/>
      <c r="CU9957" s="2"/>
      <c r="CV9957" s="2"/>
      <c r="CW9957" s="2"/>
      <c r="CX9957" s="2"/>
      <c r="CY9957" s="2"/>
      <c r="CZ9957" s="2"/>
      <c r="DA9957" s="2"/>
      <c r="DB9957" s="2"/>
      <c r="DC9957" s="2"/>
      <c r="DD9957" s="2"/>
      <c r="DE9957" s="2"/>
      <c r="DF9957" s="2"/>
      <c r="DG9957" s="2"/>
      <c r="DH9957" s="2"/>
      <c r="DI9957" s="2"/>
      <c r="DJ9957" s="2"/>
      <c r="DK9957" s="2"/>
      <c r="DL9957" s="2"/>
      <c r="DM9957" s="2"/>
      <c r="DN9957" s="2"/>
      <c r="DO9957" s="2"/>
      <c r="DP9957" s="2"/>
      <c r="DQ9957" s="2"/>
      <c r="DR9957" s="2"/>
      <c r="DS9957" s="2"/>
      <c r="DT9957" s="2"/>
      <c r="DU9957" s="2"/>
      <c r="DV9957" s="2"/>
      <c r="DW9957" s="2"/>
      <c r="DX9957" s="2"/>
      <c r="DY9957" s="2"/>
      <c r="DZ9957" s="2"/>
      <c r="EA9957" s="2"/>
      <c r="EB9957" s="2"/>
      <c r="EC9957" s="2"/>
      <c r="ED9957" s="2"/>
      <c r="EE9957" s="2"/>
      <c r="EF9957" s="2"/>
      <c r="EG9957" s="2"/>
      <c r="EH9957" s="2"/>
      <c r="EI9957" s="2"/>
      <c r="EJ9957" s="2"/>
      <c r="EK9957" s="2"/>
      <c r="EL9957" s="2"/>
      <c r="EM9957" s="2"/>
      <c r="EN9957" s="2"/>
      <c r="EO9957" s="2"/>
      <c r="EP9957" s="2"/>
      <c r="EQ9957" s="2"/>
      <c r="ER9957" s="2"/>
      <c r="ES9957" s="2"/>
      <c r="ET9957" s="2"/>
      <c r="EU9957" s="2"/>
      <c r="EV9957" s="2"/>
      <c r="EW9957" s="2"/>
    </row>
    <row r="9958" spans="2:153" ht="15" customHeight="1" x14ac:dyDescent="0.35">
      <c r="B9958" s="14">
        <v>26915025</v>
      </c>
      <c r="C9958" s="19" t="s">
        <v>10028</v>
      </c>
      <c r="D9958" s="16" t="s">
        <v>1349</v>
      </c>
      <c r="E9958" s="15" t="s">
        <v>2172</v>
      </c>
      <c r="F9958" s="15" t="s">
        <v>2173</v>
      </c>
      <c r="G9958" s="17">
        <v>8.92</v>
      </c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  <c r="BA9958" s="2"/>
      <c r="BB9958" s="2"/>
      <c r="BC9958" s="2"/>
      <c r="BD9958" s="2"/>
      <c r="BE9958" s="2"/>
      <c r="BF9958" s="2"/>
      <c r="BG9958" s="2"/>
      <c r="BH9958" s="2"/>
      <c r="BI9958" s="2"/>
      <c r="BJ9958" s="2"/>
      <c r="BK9958" s="2"/>
      <c r="BL9958" s="2"/>
      <c r="BM9958" s="2"/>
      <c r="BN9958" s="2"/>
      <c r="BO9958" s="2"/>
      <c r="BP9958" s="2"/>
      <c r="BQ9958" s="2"/>
      <c r="BR9958" s="2"/>
      <c r="BS9958" s="2"/>
      <c r="BT9958" s="2"/>
      <c r="BU9958" s="2"/>
      <c r="BV9958" s="2"/>
      <c r="BW9958" s="2"/>
      <c r="BX9958" s="2"/>
      <c r="BY9958" s="2"/>
      <c r="BZ9958" s="2"/>
      <c r="CA9958" s="2"/>
      <c r="CB9958" s="2"/>
      <c r="CC9958" s="2"/>
      <c r="CD9958" s="2"/>
      <c r="CE9958" s="2"/>
      <c r="CF9958" s="2"/>
      <c r="CG9958" s="2"/>
      <c r="CH9958" s="2"/>
      <c r="CI9958" s="2"/>
      <c r="CJ9958" s="2"/>
      <c r="CK9958" s="2"/>
      <c r="CL9958" s="2"/>
      <c r="CM9958" s="2"/>
      <c r="CN9958" s="2"/>
      <c r="CO9958" s="2"/>
      <c r="CP9958" s="2"/>
      <c r="CQ9958" s="2"/>
      <c r="CR9958" s="2"/>
      <c r="CS9958" s="2"/>
      <c r="CT9958" s="2"/>
      <c r="CU9958" s="2"/>
      <c r="CV9958" s="2"/>
      <c r="CW9958" s="2"/>
      <c r="CX9958" s="2"/>
      <c r="CY9958" s="2"/>
      <c r="CZ9958" s="2"/>
      <c r="DA9958" s="2"/>
      <c r="DB9958" s="2"/>
      <c r="DC9958" s="2"/>
      <c r="DD9958" s="2"/>
      <c r="DE9958" s="2"/>
      <c r="DF9958" s="2"/>
      <c r="DG9958" s="2"/>
      <c r="DH9958" s="2"/>
      <c r="DI9958" s="2"/>
      <c r="DJ9958" s="2"/>
      <c r="DK9958" s="2"/>
      <c r="DL9958" s="2"/>
      <c r="DM9958" s="2"/>
      <c r="DN9958" s="2"/>
      <c r="DO9958" s="2"/>
      <c r="DP9958" s="2"/>
      <c r="DQ9958" s="2"/>
      <c r="DR9958" s="2"/>
      <c r="DS9958" s="2"/>
      <c r="DT9958" s="2"/>
      <c r="DU9958" s="2"/>
      <c r="DV9958" s="2"/>
      <c r="DW9958" s="2"/>
      <c r="DX9958" s="2"/>
      <c r="DY9958" s="2"/>
      <c r="DZ9958" s="2"/>
      <c r="EA9958" s="2"/>
      <c r="EB9958" s="2"/>
      <c r="EC9958" s="2"/>
      <c r="ED9958" s="2"/>
      <c r="EE9958" s="2"/>
      <c r="EF9958" s="2"/>
      <c r="EG9958" s="2"/>
      <c r="EH9958" s="2"/>
      <c r="EI9958" s="2"/>
      <c r="EJ9958" s="2"/>
      <c r="EK9958" s="2"/>
      <c r="EL9958" s="2"/>
      <c r="EM9958" s="2"/>
      <c r="EN9958" s="2"/>
      <c r="EO9958" s="2"/>
      <c r="EP9958" s="2"/>
      <c r="EQ9958" s="2"/>
      <c r="ER9958" s="2"/>
      <c r="ES9958" s="2"/>
      <c r="ET9958" s="2"/>
      <c r="EU9958" s="2"/>
      <c r="EV9958" s="2"/>
      <c r="EW9958" s="2"/>
    </row>
    <row r="9959" spans="2:153" ht="15" customHeight="1" x14ac:dyDescent="0.35">
      <c r="B9959" s="14">
        <v>26915037</v>
      </c>
      <c r="C9959" s="15" t="s">
        <v>10029</v>
      </c>
      <c r="D9959" s="16" t="s">
        <v>1349</v>
      </c>
      <c r="E9959" s="15" t="s">
        <v>2172</v>
      </c>
      <c r="F9959" s="15" t="s">
        <v>2175</v>
      </c>
      <c r="G9959" s="17">
        <v>7.16</v>
      </c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  <c r="BA9959" s="2"/>
      <c r="BB9959" s="2"/>
      <c r="BC9959" s="2"/>
      <c r="BD9959" s="2"/>
      <c r="BE9959" s="2"/>
      <c r="BF9959" s="2"/>
      <c r="BG9959" s="2"/>
      <c r="BH9959" s="2"/>
      <c r="BI9959" s="2"/>
      <c r="BJ9959" s="2"/>
      <c r="BK9959" s="2"/>
      <c r="BL9959" s="2"/>
      <c r="BM9959" s="2"/>
      <c r="BN9959" s="2"/>
      <c r="BO9959" s="2"/>
      <c r="BP9959" s="2"/>
      <c r="BQ9959" s="2"/>
      <c r="BR9959" s="2"/>
      <c r="BS9959" s="2"/>
      <c r="BT9959" s="2"/>
      <c r="BU9959" s="2"/>
      <c r="BV9959" s="2"/>
      <c r="BW9959" s="2"/>
      <c r="BX9959" s="2"/>
      <c r="BY9959" s="2"/>
      <c r="BZ9959" s="2"/>
      <c r="CA9959" s="2"/>
      <c r="CB9959" s="2"/>
      <c r="CC9959" s="2"/>
      <c r="CD9959" s="2"/>
      <c r="CE9959" s="2"/>
      <c r="CF9959" s="2"/>
      <c r="CG9959" s="2"/>
      <c r="CH9959" s="2"/>
      <c r="CI9959" s="2"/>
      <c r="CJ9959" s="2"/>
      <c r="CK9959" s="2"/>
      <c r="CL9959" s="2"/>
      <c r="CM9959" s="2"/>
      <c r="CN9959" s="2"/>
      <c r="CO9959" s="2"/>
      <c r="CP9959" s="2"/>
      <c r="CQ9959" s="2"/>
      <c r="CR9959" s="2"/>
      <c r="CS9959" s="2"/>
      <c r="CT9959" s="2"/>
      <c r="CU9959" s="2"/>
      <c r="CV9959" s="2"/>
      <c r="CW9959" s="2"/>
      <c r="CX9959" s="2"/>
      <c r="CY9959" s="2"/>
      <c r="CZ9959" s="2"/>
      <c r="DA9959" s="2"/>
      <c r="DB9959" s="2"/>
      <c r="DC9959" s="2"/>
      <c r="DD9959" s="2"/>
      <c r="DE9959" s="2"/>
      <c r="DF9959" s="2"/>
      <c r="DG9959" s="2"/>
      <c r="DH9959" s="2"/>
      <c r="DI9959" s="2"/>
      <c r="DJ9959" s="2"/>
      <c r="DK9959" s="2"/>
      <c r="DL9959" s="2"/>
      <c r="DM9959" s="2"/>
      <c r="DN9959" s="2"/>
      <c r="DO9959" s="2"/>
      <c r="DP9959" s="2"/>
      <c r="DQ9959" s="2"/>
      <c r="DR9959" s="2"/>
      <c r="DS9959" s="2"/>
      <c r="DT9959" s="2"/>
      <c r="DU9959" s="2"/>
      <c r="DV9959" s="2"/>
      <c r="DW9959" s="2"/>
      <c r="DX9959" s="2"/>
      <c r="DY9959" s="2"/>
      <c r="DZ9959" s="2"/>
      <c r="EA9959" s="2"/>
      <c r="EB9959" s="2"/>
      <c r="EC9959" s="2"/>
      <c r="ED9959" s="2"/>
      <c r="EE9959" s="2"/>
      <c r="EF9959" s="2"/>
      <c r="EG9959" s="2"/>
      <c r="EH9959" s="2"/>
      <c r="EI9959" s="2"/>
      <c r="EJ9959" s="2"/>
      <c r="EK9959" s="2"/>
      <c r="EL9959" s="2"/>
      <c r="EM9959" s="2"/>
      <c r="EN9959" s="2"/>
      <c r="EO9959" s="2"/>
      <c r="EP9959" s="2"/>
      <c r="EQ9959" s="2"/>
      <c r="ER9959" s="2"/>
      <c r="ES9959" s="2"/>
      <c r="ET9959" s="2"/>
      <c r="EU9959" s="2"/>
      <c r="EV9959" s="2"/>
      <c r="EW9959" s="2"/>
    </row>
    <row r="9960" spans="2:153" ht="15" customHeight="1" x14ac:dyDescent="0.35">
      <c r="B9960" s="14">
        <v>26915076</v>
      </c>
      <c r="C9960" s="15" t="s">
        <v>10030</v>
      </c>
      <c r="D9960" s="16" t="s">
        <v>1349</v>
      </c>
      <c r="E9960" s="15" t="s">
        <v>2172</v>
      </c>
      <c r="F9960" s="15" t="s">
        <v>6903</v>
      </c>
      <c r="G9960" s="17">
        <v>13.78</v>
      </c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  <c r="BA9960" s="2"/>
      <c r="BB9960" s="2"/>
      <c r="BC9960" s="2"/>
      <c r="BD9960" s="2"/>
      <c r="BE9960" s="2"/>
      <c r="BF9960" s="2"/>
      <c r="BG9960" s="2"/>
      <c r="BH9960" s="2"/>
      <c r="BI9960" s="2"/>
      <c r="BJ9960" s="2"/>
      <c r="BK9960" s="2"/>
      <c r="BL9960" s="2"/>
      <c r="BM9960" s="2"/>
      <c r="BN9960" s="2"/>
      <c r="BO9960" s="2"/>
      <c r="BP9960" s="2"/>
      <c r="BQ9960" s="2"/>
      <c r="BR9960" s="2"/>
      <c r="BS9960" s="2"/>
      <c r="BT9960" s="2"/>
      <c r="BU9960" s="2"/>
      <c r="BV9960" s="2"/>
      <c r="BW9960" s="2"/>
      <c r="BX9960" s="2"/>
      <c r="BY9960" s="2"/>
      <c r="BZ9960" s="2"/>
      <c r="CA9960" s="2"/>
      <c r="CB9960" s="2"/>
      <c r="CC9960" s="2"/>
      <c r="CD9960" s="2"/>
      <c r="CE9960" s="2"/>
      <c r="CF9960" s="2"/>
      <c r="CG9960" s="2"/>
      <c r="CH9960" s="2"/>
      <c r="CI9960" s="2"/>
      <c r="CJ9960" s="2"/>
      <c r="CK9960" s="2"/>
      <c r="CL9960" s="2"/>
      <c r="CM9960" s="2"/>
      <c r="CN9960" s="2"/>
      <c r="CO9960" s="2"/>
      <c r="CP9960" s="2"/>
      <c r="CQ9960" s="2"/>
      <c r="CR9960" s="2"/>
      <c r="CS9960" s="2"/>
      <c r="CT9960" s="2"/>
      <c r="CU9960" s="2"/>
      <c r="CV9960" s="2"/>
      <c r="CW9960" s="2"/>
      <c r="CX9960" s="2"/>
      <c r="CY9960" s="2"/>
      <c r="CZ9960" s="2"/>
      <c r="DA9960" s="2"/>
      <c r="DB9960" s="2"/>
      <c r="DC9960" s="2"/>
      <c r="DD9960" s="2"/>
      <c r="DE9960" s="2"/>
      <c r="DF9960" s="2"/>
      <c r="DG9960" s="2"/>
      <c r="DH9960" s="2"/>
      <c r="DI9960" s="2"/>
      <c r="DJ9960" s="2"/>
      <c r="DK9960" s="2"/>
      <c r="DL9960" s="2"/>
      <c r="DM9960" s="2"/>
      <c r="DN9960" s="2"/>
      <c r="DO9960" s="2"/>
      <c r="DP9960" s="2"/>
      <c r="DQ9960" s="2"/>
      <c r="DR9960" s="2"/>
      <c r="DS9960" s="2"/>
      <c r="DT9960" s="2"/>
      <c r="DU9960" s="2"/>
      <c r="DV9960" s="2"/>
      <c r="DW9960" s="2"/>
      <c r="DX9960" s="2"/>
      <c r="DY9960" s="2"/>
      <c r="DZ9960" s="2"/>
      <c r="EA9960" s="2"/>
      <c r="EB9960" s="2"/>
      <c r="EC9960" s="2"/>
      <c r="ED9960" s="2"/>
      <c r="EE9960" s="2"/>
      <c r="EF9960" s="2"/>
      <c r="EG9960" s="2"/>
      <c r="EH9960" s="2"/>
      <c r="EI9960" s="2"/>
      <c r="EJ9960" s="2"/>
      <c r="EK9960" s="2"/>
      <c r="EL9960" s="2"/>
      <c r="EM9960" s="2"/>
      <c r="EN9960" s="2"/>
      <c r="EO9960" s="2"/>
      <c r="EP9960" s="2"/>
      <c r="EQ9960" s="2"/>
      <c r="ER9960" s="2"/>
      <c r="ES9960" s="2"/>
      <c r="ET9960" s="2"/>
      <c r="EU9960" s="2"/>
      <c r="EV9960" s="2"/>
      <c r="EW9960" s="2"/>
    </row>
    <row r="9961" spans="2:153" ht="15" customHeight="1" x14ac:dyDescent="0.35">
      <c r="B9961" s="14">
        <v>41339060</v>
      </c>
      <c r="C9961" s="19" t="s">
        <v>10033</v>
      </c>
      <c r="D9961" s="16" t="s">
        <v>141</v>
      </c>
      <c r="E9961" s="15" t="s">
        <v>10031</v>
      </c>
      <c r="F9961" s="15" t="s">
        <v>10032</v>
      </c>
      <c r="G9961" s="17">
        <v>62.22</v>
      </c>
    </row>
    <row r="9962" spans="2:153" ht="15" customHeight="1" x14ac:dyDescent="0.35">
      <c r="B9962" s="14">
        <v>41339161</v>
      </c>
      <c r="C9962" s="15" t="s">
        <v>10035</v>
      </c>
      <c r="D9962" s="16" t="s">
        <v>141</v>
      </c>
      <c r="E9962" s="15" t="s">
        <v>10031</v>
      </c>
      <c r="F9962" s="15" t="s">
        <v>10034</v>
      </c>
      <c r="G9962" s="17">
        <v>62.22</v>
      </c>
    </row>
    <row r="9963" spans="2:153" ht="15" customHeight="1" x14ac:dyDescent="0.35">
      <c r="B9963" s="14">
        <v>41339262</v>
      </c>
      <c r="C9963" s="15" t="s">
        <v>10037</v>
      </c>
      <c r="D9963" s="16" t="s">
        <v>141</v>
      </c>
      <c r="E9963" s="15" t="s">
        <v>10031</v>
      </c>
      <c r="F9963" s="15" t="s">
        <v>10036</v>
      </c>
      <c r="G9963" s="17">
        <v>73.2</v>
      </c>
    </row>
    <row r="9964" spans="2:153" ht="15" customHeight="1" x14ac:dyDescent="0.35">
      <c r="B9964" s="14">
        <v>26894016</v>
      </c>
      <c r="C9964" s="15" t="s">
        <v>10038</v>
      </c>
      <c r="D9964" s="16" t="s">
        <v>6523</v>
      </c>
      <c r="E9964" s="15" t="s">
        <v>1405</v>
      </c>
      <c r="F9964" s="15" t="s">
        <v>1406</v>
      </c>
      <c r="G9964" s="17">
        <v>8.6</v>
      </c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  <c r="BA9964" s="2"/>
      <c r="BB9964" s="2"/>
      <c r="BC9964" s="2"/>
      <c r="BD9964" s="2"/>
      <c r="BE9964" s="2"/>
      <c r="BF9964" s="2"/>
      <c r="BG9964" s="2"/>
      <c r="BH9964" s="2"/>
      <c r="BI9964" s="2"/>
      <c r="BJ9964" s="2"/>
      <c r="BK9964" s="2"/>
      <c r="BL9964" s="2"/>
      <c r="BM9964" s="2"/>
      <c r="BN9964" s="2"/>
      <c r="BO9964" s="2"/>
      <c r="BP9964" s="2"/>
      <c r="BQ9964" s="2"/>
      <c r="BR9964" s="2"/>
      <c r="BS9964" s="2"/>
      <c r="BT9964" s="2"/>
      <c r="BU9964" s="2"/>
      <c r="BV9964" s="2"/>
      <c r="BW9964" s="2"/>
      <c r="BX9964" s="2"/>
      <c r="BY9964" s="2"/>
      <c r="BZ9964" s="2"/>
      <c r="CA9964" s="2"/>
      <c r="CB9964" s="2"/>
      <c r="CC9964" s="2"/>
      <c r="CD9964" s="2"/>
      <c r="CE9964" s="2"/>
      <c r="CF9964" s="2"/>
      <c r="CG9964" s="2"/>
      <c r="CH9964" s="2"/>
      <c r="CI9964" s="2"/>
      <c r="CJ9964" s="2"/>
      <c r="CK9964" s="2"/>
      <c r="CL9964" s="2"/>
      <c r="CM9964" s="2"/>
      <c r="CN9964" s="2"/>
      <c r="CO9964" s="2"/>
      <c r="CP9964" s="2"/>
      <c r="CQ9964" s="2"/>
      <c r="CR9964" s="2"/>
      <c r="CS9964" s="2"/>
      <c r="CT9964" s="2"/>
      <c r="CU9964" s="2"/>
      <c r="CV9964" s="2"/>
      <c r="CW9964" s="2"/>
      <c r="CX9964" s="2"/>
      <c r="CY9964" s="2"/>
      <c r="CZ9964" s="2"/>
      <c r="DA9964" s="2"/>
      <c r="DB9964" s="2"/>
      <c r="DC9964" s="2"/>
      <c r="DD9964" s="2"/>
      <c r="DE9964" s="2"/>
      <c r="DF9964" s="2"/>
      <c r="DG9964" s="2"/>
      <c r="DH9964" s="2"/>
      <c r="DI9964" s="2"/>
      <c r="DJ9964" s="2"/>
      <c r="DK9964" s="2"/>
      <c r="DL9964" s="2"/>
      <c r="DM9964" s="2"/>
      <c r="DN9964" s="2"/>
      <c r="DO9964" s="2"/>
      <c r="DP9964" s="2"/>
      <c r="DQ9964" s="2"/>
      <c r="DR9964" s="2"/>
      <c r="DS9964" s="2"/>
      <c r="DT9964" s="2"/>
      <c r="DU9964" s="2"/>
      <c r="DV9964" s="2"/>
      <c r="DW9964" s="2"/>
      <c r="DX9964" s="2"/>
      <c r="DY9964" s="2"/>
      <c r="DZ9964" s="2"/>
      <c r="EA9964" s="2"/>
      <c r="EB9964" s="2"/>
      <c r="EC9964" s="2"/>
      <c r="ED9964" s="2"/>
      <c r="EE9964" s="2"/>
      <c r="EF9964" s="2"/>
      <c r="EG9964" s="2"/>
      <c r="EH9964" s="2"/>
      <c r="EI9964" s="2"/>
      <c r="EJ9964" s="2"/>
      <c r="EK9964" s="2"/>
      <c r="EL9964" s="2"/>
      <c r="EM9964" s="2"/>
      <c r="EN9964" s="2"/>
      <c r="EO9964" s="2"/>
      <c r="EP9964" s="2"/>
      <c r="EQ9964" s="2"/>
      <c r="ER9964" s="2"/>
      <c r="ES9964" s="2"/>
      <c r="ET9964" s="2"/>
      <c r="EU9964" s="2"/>
      <c r="EV9964" s="2"/>
      <c r="EW9964" s="2"/>
    </row>
    <row r="9965" spans="2:153" ht="15" customHeight="1" x14ac:dyDescent="0.35">
      <c r="B9965" s="14">
        <v>38386025</v>
      </c>
      <c r="C9965" s="18" t="s">
        <v>10038</v>
      </c>
      <c r="D9965" s="16" t="s">
        <v>1350</v>
      </c>
      <c r="E9965" s="18" t="s">
        <v>1405</v>
      </c>
      <c r="F9965" s="18" t="s">
        <v>1406</v>
      </c>
      <c r="G9965" s="17">
        <v>8.6</v>
      </c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  <c r="BA9965" s="2"/>
      <c r="BB9965" s="2"/>
      <c r="BC9965" s="2"/>
      <c r="BD9965" s="2"/>
      <c r="BE9965" s="2"/>
      <c r="BF9965" s="2"/>
      <c r="BG9965" s="2"/>
      <c r="BH9965" s="2"/>
      <c r="BI9965" s="2"/>
      <c r="BJ9965" s="2"/>
      <c r="BK9965" s="2"/>
      <c r="BL9965" s="2"/>
      <c r="BM9965" s="2"/>
      <c r="BN9965" s="2"/>
      <c r="BO9965" s="2"/>
      <c r="BP9965" s="2"/>
      <c r="BQ9965" s="2"/>
      <c r="BR9965" s="2"/>
      <c r="BS9965" s="2"/>
      <c r="BT9965" s="2"/>
      <c r="BU9965" s="2"/>
      <c r="BV9965" s="2"/>
      <c r="BW9965" s="2"/>
      <c r="BX9965" s="2"/>
      <c r="BY9965" s="2"/>
      <c r="BZ9965" s="2"/>
      <c r="CA9965" s="2"/>
      <c r="CB9965" s="2"/>
      <c r="CC9965" s="2"/>
      <c r="CD9965" s="2"/>
      <c r="CE9965" s="2"/>
      <c r="CF9965" s="2"/>
      <c r="CG9965" s="2"/>
      <c r="CH9965" s="2"/>
      <c r="CI9965" s="2"/>
      <c r="CJ9965" s="2"/>
      <c r="CK9965" s="2"/>
      <c r="CL9965" s="2"/>
      <c r="CM9965" s="2"/>
      <c r="CN9965" s="2"/>
      <c r="CO9965" s="2"/>
      <c r="CP9965" s="2"/>
      <c r="CQ9965" s="2"/>
      <c r="CR9965" s="2"/>
      <c r="CS9965" s="2"/>
      <c r="CT9965" s="2"/>
      <c r="CU9965" s="2"/>
      <c r="CV9965" s="2"/>
      <c r="CW9965" s="2"/>
      <c r="CX9965" s="2"/>
      <c r="CY9965" s="2"/>
      <c r="CZ9965" s="2"/>
      <c r="DA9965" s="2"/>
      <c r="DB9965" s="2"/>
      <c r="DC9965" s="2"/>
      <c r="DD9965" s="2"/>
      <c r="DE9965" s="2"/>
      <c r="DF9965" s="2"/>
      <c r="DG9965" s="2"/>
      <c r="DH9965" s="2"/>
      <c r="DI9965" s="2"/>
      <c r="DJ9965" s="2"/>
      <c r="DK9965" s="2"/>
      <c r="DL9965" s="2"/>
      <c r="DM9965" s="2"/>
      <c r="DN9965" s="2"/>
      <c r="DO9965" s="2"/>
      <c r="DP9965" s="2"/>
      <c r="DQ9965" s="2"/>
      <c r="DR9965" s="2"/>
      <c r="DS9965" s="2"/>
      <c r="DT9965" s="2"/>
      <c r="DU9965" s="2"/>
      <c r="DV9965" s="2"/>
      <c r="DW9965" s="2"/>
      <c r="DX9965" s="2"/>
      <c r="DY9965" s="2"/>
      <c r="DZ9965" s="2"/>
      <c r="EA9965" s="2"/>
      <c r="EB9965" s="2"/>
      <c r="EC9965" s="2"/>
      <c r="ED9965" s="2"/>
      <c r="EE9965" s="2"/>
      <c r="EF9965" s="2"/>
      <c r="EG9965" s="2"/>
      <c r="EH9965" s="2"/>
      <c r="EI9965" s="2"/>
      <c r="EJ9965" s="2"/>
      <c r="EK9965" s="2"/>
      <c r="EL9965" s="2"/>
      <c r="EM9965" s="2"/>
      <c r="EN9965" s="2"/>
      <c r="EO9965" s="2"/>
      <c r="EP9965" s="2"/>
      <c r="EQ9965" s="2"/>
      <c r="ER9965" s="2"/>
      <c r="ES9965" s="2"/>
      <c r="ET9965" s="2"/>
      <c r="EU9965" s="2"/>
      <c r="EV9965" s="2"/>
      <c r="EW9965" s="2"/>
    </row>
    <row r="9966" spans="2:153" ht="15" customHeight="1" x14ac:dyDescent="0.35">
      <c r="B9966" s="14">
        <v>38777025</v>
      </c>
      <c r="C9966" s="18" t="s">
        <v>10038</v>
      </c>
      <c r="D9966" s="16" t="s">
        <v>299</v>
      </c>
      <c r="E9966" s="18" t="s">
        <v>1405</v>
      </c>
      <c r="F9966" s="18" t="s">
        <v>1406</v>
      </c>
      <c r="G9966" s="17">
        <v>8.6</v>
      </c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  <c r="BA9966" s="2"/>
      <c r="BB9966" s="2"/>
      <c r="BC9966" s="2"/>
      <c r="BD9966" s="2"/>
      <c r="BE9966" s="2"/>
      <c r="BF9966" s="2"/>
      <c r="BG9966" s="2"/>
      <c r="BH9966" s="2"/>
      <c r="BI9966" s="2"/>
      <c r="BJ9966" s="2"/>
      <c r="BK9966" s="2"/>
      <c r="BL9966" s="2"/>
      <c r="BM9966" s="2"/>
      <c r="BN9966" s="2"/>
      <c r="BO9966" s="2"/>
      <c r="BP9966" s="2"/>
      <c r="BQ9966" s="2"/>
      <c r="BR9966" s="2"/>
      <c r="BS9966" s="2"/>
      <c r="BT9966" s="2"/>
      <c r="BU9966" s="2"/>
      <c r="BV9966" s="2"/>
      <c r="BW9966" s="2"/>
      <c r="BX9966" s="2"/>
      <c r="BY9966" s="2"/>
      <c r="BZ9966" s="2"/>
      <c r="CA9966" s="2"/>
      <c r="CB9966" s="2"/>
      <c r="CC9966" s="2"/>
      <c r="CD9966" s="2"/>
      <c r="CE9966" s="2"/>
      <c r="CF9966" s="2"/>
      <c r="CG9966" s="2"/>
      <c r="CH9966" s="2"/>
      <c r="CI9966" s="2"/>
      <c r="CJ9966" s="2"/>
      <c r="CK9966" s="2"/>
      <c r="CL9966" s="2"/>
      <c r="CM9966" s="2"/>
      <c r="CN9966" s="2"/>
      <c r="CO9966" s="2"/>
      <c r="CP9966" s="2"/>
      <c r="CQ9966" s="2"/>
      <c r="CR9966" s="2"/>
      <c r="CS9966" s="2"/>
      <c r="CT9966" s="2"/>
      <c r="CU9966" s="2"/>
      <c r="CV9966" s="2"/>
      <c r="CW9966" s="2"/>
      <c r="CX9966" s="2"/>
      <c r="CY9966" s="2"/>
      <c r="CZ9966" s="2"/>
      <c r="DA9966" s="2"/>
      <c r="DB9966" s="2"/>
      <c r="DC9966" s="2"/>
      <c r="DD9966" s="2"/>
      <c r="DE9966" s="2"/>
      <c r="DF9966" s="2"/>
      <c r="DG9966" s="2"/>
      <c r="DH9966" s="2"/>
      <c r="DI9966" s="2"/>
      <c r="DJ9966" s="2"/>
      <c r="DK9966" s="2"/>
      <c r="DL9966" s="2"/>
      <c r="DM9966" s="2"/>
      <c r="DN9966" s="2"/>
      <c r="DO9966" s="2"/>
      <c r="DP9966" s="2"/>
      <c r="DQ9966" s="2"/>
      <c r="DR9966" s="2"/>
      <c r="DS9966" s="2"/>
      <c r="DT9966" s="2"/>
      <c r="DU9966" s="2"/>
      <c r="DV9966" s="2"/>
      <c r="DW9966" s="2"/>
      <c r="DX9966" s="2"/>
      <c r="DY9966" s="2"/>
      <c r="DZ9966" s="2"/>
      <c r="EA9966" s="2"/>
      <c r="EB9966" s="2"/>
      <c r="EC9966" s="2"/>
      <c r="ED9966" s="2"/>
      <c r="EE9966" s="2"/>
      <c r="EF9966" s="2"/>
      <c r="EG9966" s="2"/>
      <c r="EH9966" s="2"/>
      <c r="EI9966" s="2"/>
      <c r="EJ9966" s="2"/>
      <c r="EK9966" s="2"/>
      <c r="EL9966" s="2"/>
      <c r="EM9966" s="2"/>
      <c r="EN9966" s="2"/>
      <c r="EO9966" s="2"/>
      <c r="EP9966" s="2"/>
      <c r="EQ9966" s="2"/>
      <c r="ER9966" s="2"/>
      <c r="ES9966" s="2"/>
      <c r="ET9966" s="2"/>
      <c r="EU9966" s="2"/>
      <c r="EV9966" s="2"/>
      <c r="EW9966" s="2"/>
    </row>
    <row r="9967" spans="2:153" ht="15" customHeight="1" x14ac:dyDescent="0.35">
      <c r="B9967" s="14">
        <v>38777049</v>
      </c>
      <c r="C9967" s="18" t="s">
        <v>10038</v>
      </c>
      <c r="D9967" s="16" t="s">
        <v>299</v>
      </c>
      <c r="E9967" s="15" t="s">
        <v>1405</v>
      </c>
      <c r="F9967" s="18" t="s">
        <v>1406</v>
      </c>
      <c r="G9967" s="17">
        <v>8</v>
      </c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  <c r="BA9967" s="2"/>
      <c r="BB9967" s="2"/>
      <c r="BC9967" s="2"/>
      <c r="BD9967" s="2"/>
      <c r="BE9967" s="2"/>
      <c r="BF9967" s="2"/>
      <c r="BG9967" s="2"/>
      <c r="BH9967" s="2"/>
      <c r="BI9967" s="2"/>
      <c r="BJ9967" s="2"/>
      <c r="BK9967" s="2"/>
      <c r="BL9967" s="2"/>
      <c r="BM9967" s="2"/>
      <c r="BN9967" s="2"/>
      <c r="BO9967" s="2"/>
      <c r="BP9967" s="2"/>
      <c r="BQ9967" s="2"/>
      <c r="BR9967" s="2"/>
      <c r="BS9967" s="2"/>
      <c r="BT9967" s="2"/>
      <c r="BU9967" s="2"/>
      <c r="BV9967" s="2"/>
      <c r="BW9967" s="2"/>
      <c r="BX9967" s="2"/>
      <c r="BY9967" s="2"/>
      <c r="BZ9967" s="2"/>
      <c r="CA9967" s="2"/>
      <c r="CB9967" s="2"/>
      <c r="CC9967" s="2"/>
      <c r="CD9967" s="2"/>
      <c r="CE9967" s="2"/>
      <c r="CF9967" s="2"/>
      <c r="CG9967" s="2"/>
      <c r="CH9967" s="2"/>
      <c r="CI9967" s="2"/>
      <c r="CJ9967" s="2"/>
      <c r="CK9967" s="2"/>
      <c r="CL9967" s="2"/>
      <c r="CM9967" s="2"/>
      <c r="CN9967" s="2"/>
      <c r="CO9967" s="2"/>
      <c r="CP9967" s="2"/>
      <c r="CQ9967" s="2"/>
      <c r="CR9967" s="2"/>
      <c r="CS9967" s="2"/>
      <c r="CT9967" s="2"/>
      <c r="CU9967" s="2"/>
      <c r="CV9967" s="2"/>
      <c r="CW9967" s="2"/>
      <c r="CX9967" s="2"/>
      <c r="CY9967" s="2"/>
      <c r="CZ9967" s="2"/>
      <c r="DA9967" s="2"/>
      <c r="DB9967" s="2"/>
      <c r="DC9967" s="2"/>
      <c r="DD9967" s="2"/>
      <c r="DE9967" s="2"/>
      <c r="DF9967" s="2"/>
      <c r="DG9967" s="2"/>
      <c r="DH9967" s="2"/>
      <c r="DI9967" s="2"/>
      <c r="DJ9967" s="2"/>
      <c r="DK9967" s="2"/>
      <c r="DL9967" s="2"/>
      <c r="DM9967" s="2"/>
      <c r="DN9967" s="2"/>
      <c r="DO9967" s="2"/>
      <c r="DP9967" s="2"/>
      <c r="DQ9967" s="2"/>
      <c r="DR9967" s="2"/>
      <c r="DS9967" s="2"/>
      <c r="DT9967" s="2"/>
      <c r="DU9967" s="2"/>
      <c r="DV9967" s="2"/>
      <c r="DW9967" s="2"/>
      <c r="DX9967" s="2"/>
      <c r="DY9967" s="2"/>
      <c r="DZ9967" s="2"/>
      <c r="EA9967" s="2"/>
      <c r="EB9967" s="2"/>
      <c r="EC9967" s="2"/>
      <c r="ED9967" s="2"/>
      <c r="EE9967" s="2"/>
      <c r="EF9967" s="2"/>
      <c r="EG9967" s="2"/>
      <c r="EH9967" s="2"/>
      <c r="EI9967" s="2"/>
      <c r="EJ9967" s="2"/>
      <c r="EK9967" s="2"/>
      <c r="EL9967" s="2"/>
      <c r="EM9967" s="2"/>
      <c r="EN9967" s="2"/>
      <c r="EO9967" s="2"/>
      <c r="EP9967" s="2"/>
      <c r="EQ9967" s="2"/>
      <c r="ER9967" s="2"/>
      <c r="ES9967" s="2"/>
      <c r="ET9967" s="2"/>
      <c r="EU9967" s="2"/>
      <c r="EV9967" s="2"/>
      <c r="EW9967" s="2"/>
    </row>
    <row r="9968" spans="2:153" ht="15" customHeight="1" x14ac:dyDescent="0.35">
      <c r="B9968" s="14">
        <v>39316031</v>
      </c>
      <c r="C9968" s="18" t="s">
        <v>10038</v>
      </c>
      <c r="D9968" s="16" t="s">
        <v>298</v>
      </c>
      <c r="E9968" s="15" t="s">
        <v>1405</v>
      </c>
      <c r="F9968" s="18" t="s">
        <v>1406</v>
      </c>
      <c r="G9968" s="17">
        <v>8.6</v>
      </c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  <c r="BA9968" s="2"/>
      <c r="BB9968" s="2"/>
      <c r="BC9968" s="2"/>
      <c r="BD9968" s="2"/>
      <c r="BE9968" s="2"/>
      <c r="BF9968" s="2"/>
      <c r="BG9968" s="2"/>
      <c r="BH9968" s="2"/>
      <c r="BI9968" s="2"/>
      <c r="BJ9968" s="2"/>
      <c r="BK9968" s="2"/>
      <c r="BL9968" s="2"/>
      <c r="BM9968" s="2"/>
      <c r="BN9968" s="2"/>
      <c r="BO9968" s="2"/>
      <c r="BP9968" s="2"/>
      <c r="BQ9968" s="2"/>
      <c r="BR9968" s="2"/>
      <c r="BS9968" s="2"/>
      <c r="BT9968" s="2"/>
      <c r="BU9968" s="2"/>
      <c r="BV9968" s="2"/>
      <c r="BW9968" s="2"/>
      <c r="BX9968" s="2"/>
      <c r="BY9968" s="2"/>
      <c r="BZ9968" s="2"/>
      <c r="CA9968" s="2"/>
      <c r="CB9968" s="2"/>
      <c r="CC9968" s="2"/>
      <c r="CD9968" s="2"/>
      <c r="CE9968" s="2"/>
      <c r="CF9968" s="2"/>
      <c r="CG9968" s="2"/>
      <c r="CH9968" s="2"/>
      <c r="CI9968" s="2"/>
      <c r="CJ9968" s="2"/>
      <c r="CK9968" s="2"/>
      <c r="CL9968" s="2"/>
      <c r="CM9968" s="2"/>
      <c r="CN9968" s="2"/>
      <c r="CO9968" s="2"/>
      <c r="CP9968" s="2"/>
      <c r="CQ9968" s="2"/>
      <c r="CR9968" s="2"/>
      <c r="CS9968" s="2"/>
      <c r="CT9968" s="2"/>
      <c r="CU9968" s="2"/>
      <c r="CV9968" s="2"/>
      <c r="CW9968" s="2"/>
      <c r="CX9968" s="2"/>
      <c r="CY9968" s="2"/>
      <c r="CZ9968" s="2"/>
      <c r="DA9968" s="2"/>
      <c r="DB9968" s="2"/>
      <c r="DC9968" s="2"/>
      <c r="DD9968" s="2"/>
      <c r="DE9968" s="2"/>
      <c r="DF9968" s="2"/>
      <c r="DG9968" s="2"/>
      <c r="DH9968" s="2"/>
      <c r="DI9968" s="2"/>
      <c r="DJ9968" s="2"/>
      <c r="DK9968" s="2"/>
      <c r="DL9968" s="2"/>
      <c r="DM9968" s="2"/>
      <c r="DN9968" s="2"/>
      <c r="DO9968" s="2"/>
      <c r="DP9968" s="2"/>
      <c r="DQ9968" s="2"/>
      <c r="DR9968" s="2"/>
      <c r="DS9968" s="2"/>
      <c r="DT9968" s="2"/>
      <c r="DU9968" s="2"/>
      <c r="DV9968" s="2"/>
      <c r="DW9968" s="2"/>
      <c r="DX9968" s="2"/>
      <c r="DY9968" s="2"/>
      <c r="DZ9968" s="2"/>
      <c r="EA9968" s="2"/>
      <c r="EB9968" s="2"/>
      <c r="EC9968" s="2"/>
      <c r="ED9968" s="2"/>
      <c r="EE9968" s="2"/>
      <c r="EF9968" s="2"/>
      <c r="EG9968" s="2"/>
      <c r="EH9968" s="2"/>
      <c r="EI9968" s="2"/>
      <c r="EJ9968" s="2"/>
      <c r="EK9968" s="2"/>
      <c r="EL9968" s="2"/>
      <c r="EM9968" s="2"/>
      <c r="EN9968" s="2"/>
      <c r="EO9968" s="2"/>
      <c r="EP9968" s="2"/>
      <c r="EQ9968" s="2"/>
      <c r="ER9968" s="2"/>
      <c r="ES9968" s="2"/>
      <c r="ET9968" s="2"/>
      <c r="EU9968" s="2"/>
      <c r="EV9968" s="2"/>
      <c r="EW9968" s="2"/>
    </row>
    <row r="9969" spans="2:153" ht="15" customHeight="1" x14ac:dyDescent="0.35">
      <c r="B9969" s="14">
        <v>41894027</v>
      </c>
      <c r="C9969" s="18" t="s">
        <v>10038</v>
      </c>
      <c r="D9969" s="16" t="s">
        <v>301</v>
      </c>
      <c r="E9969" s="18" t="s">
        <v>1405</v>
      </c>
      <c r="F9969" s="18" t="s">
        <v>1406</v>
      </c>
      <c r="G9969" s="17">
        <v>8.3699999999999992</v>
      </c>
      <c r="BO9969" s="2"/>
      <c r="BP9969" s="2"/>
      <c r="BQ9969" s="2"/>
      <c r="BR9969" s="2"/>
      <c r="BS9969" s="2"/>
      <c r="BT9969" s="2"/>
      <c r="BU9969" s="2"/>
      <c r="BV9969" s="2"/>
      <c r="BW9969" s="2"/>
      <c r="BX9969" s="2"/>
      <c r="BY9969" s="2"/>
      <c r="BZ9969" s="2"/>
      <c r="CA9969" s="2"/>
      <c r="CB9969" s="2"/>
      <c r="CC9969" s="2"/>
      <c r="CD9969" s="2"/>
      <c r="CE9969" s="2"/>
      <c r="CF9969" s="2"/>
      <c r="CG9969" s="2"/>
      <c r="CH9969" s="2"/>
      <c r="CI9969" s="2"/>
      <c r="CJ9969" s="2"/>
      <c r="CK9969" s="2"/>
      <c r="CL9969" s="2"/>
      <c r="CM9969" s="2"/>
      <c r="CN9969" s="2"/>
      <c r="CO9969" s="2"/>
      <c r="CP9969" s="2"/>
      <c r="CQ9969" s="2"/>
      <c r="CR9969" s="2"/>
      <c r="CS9969" s="2"/>
      <c r="CT9969" s="2"/>
      <c r="CU9969" s="2"/>
      <c r="CV9969" s="2"/>
      <c r="CW9969" s="2"/>
      <c r="CX9969" s="2"/>
      <c r="CY9969" s="2"/>
      <c r="CZ9969" s="2"/>
      <c r="DA9969" s="2"/>
      <c r="DB9969" s="2"/>
      <c r="DC9969" s="2"/>
      <c r="DD9969" s="2"/>
      <c r="DE9969" s="2"/>
      <c r="DF9969" s="2"/>
      <c r="DG9969" s="2"/>
      <c r="DH9969" s="2"/>
      <c r="DI9969" s="2"/>
      <c r="DJ9969" s="2"/>
      <c r="DK9969" s="2"/>
      <c r="DL9969" s="2"/>
      <c r="DM9969" s="2"/>
      <c r="DN9969" s="2"/>
      <c r="DO9969" s="2"/>
      <c r="DP9969" s="2"/>
      <c r="DQ9969" s="2"/>
      <c r="DR9969" s="2"/>
      <c r="DS9969" s="2"/>
      <c r="DT9969" s="2"/>
      <c r="DU9969" s="2"/>
      <c r="DV9969" s="2"/>
      <c r="DW9969" s="2"/>
      <c r="DX9969" s="2"/>
      <c r="DY9969" s="2"/>
      <c r="DZ9969" s="2"/>
      <c r="EA9969" s="2"/>
      <c r="EB9969" s="2"/>
      <c r="EC9969" s="2"/>
      <c r="ED9969" s="2"/>
      <c r="EE9969" s="2"/>
      <c r="EF9969" s="2"/>
      <c r="EG9969" s="2"/>
      <c r="EH9969" s="2"/>
      <c r="EI9969" s="2"/>
      <c r="EJ9969" s="2"/>
      <c r="EK9969" s="2"/>
      <c r="EL9969" s="2"/>
      <c r="EM9969" s="2"/>
      <c r="EN9969" s="2"/>
      <c r="EO9969" s="2"/>
      <c r="EP9969" s="2"/>
      <c r="EQ9969" s="2"/>
      <c r="ER9969" s="2"/>
      <c r="ES9969" s="2"/>
      <c r="ET9969" s="2"/>
    </row>
    <row r="9970" spans="2:153" ht="15" customHeight="1" x14ac:dyDescent="0.35">
      <c r="B9970" s="14">
        <v>42955029</v>
      </c>
      <c r="C9970" s="15" t="s">
        <v>10038</v>
      </c>
      <c r="D9970" s="16" t="s">
        <v>300</v>
      </c>
      <c r="E9970" s="15" t="s">
        <v>1405</v>
      </c>
      <c r="F9970" s="15" t="s">
        <v>1406</v>
      </c>
      <c r="G9970" s="17">
        <v>8.6</v>
      </c>
      <c r="BO9970" s="2"/>
      <c r="BP9970" s="2"/>
      <c r="BQ9970" s="2"/>
      <c r="BR9970" s="2"/>
      <c r="BS9970" s="2"/>
      <c r="BT9970" s="2"/>
      <c r="BU9970" s="2"/>
      <c r="BV9970" s="2"/>
      <c r="BW9970" s="2"/>
      <c r="BX9970" s="2"/>
      <c r="BY9970" s="2"/>
      <c r="BZ9970" s="2"/>
      <c r="CA9970" s="2"/>
      <c r="CB9970" s="2"/>
      <c r="CC9970" s="2"/>
      <c r="CD9970" s="2"/>
      <c r="CE9970" s="2"/>
      <c r="CF9970" s="2"/>
      <c r="CG9970" s="2"/>
      <c r="CH9970" s="2"/>
      <c r="CI9970" s="2"/>
      <c r="CJ9970" s="2"/>
      <c r="CK9970" s="2"/>
      <c r="CL9970" s="2"/>
      <c r="CM9970" s="2"/>
      <c r="CN9970" s="2"/>
      <c r="CO9970" s="2"/>
      <c r="CP9970" s="2"/>
      <c r="CQ9970" s="2"/>
      <c r="CR9970" s="2"/>
      <c r="CS9970" s="2"/>
      <c r="CT9970" s="2"/>
      <c r="CU9970" s="2"/>
      <c r="CV9970" s="2"/>
      <c r="CW9970" s="2"/>
      <c r="CX9970" s="2"/>
      <c r="CY9970" s="2"/>
      <c r="CZ9970" s="2"/>
      <c r="DA9970" s="2"/>
      <c r="DB9970" s="2"/>
      <c r="DC9970" s="2"/>
      <c r="DD9970" s="2"/>
      <c r="DE9970" s="2"/>
      <c r="DF9970" s="2"/>
      <c r="DG9970" s="2"/>
      <c r="DH9970" s="2"/>
      <c r="DI9970" s="2"/>
      <c r="DJ9970" s="2"/>
      <c r="DK9970" s="2"/>
      <c r="DL9970" s="2"/>
      <c r="DM9970" s="2"/>
      <c r="DN9970" s="2"/>
      <c r="DO9970" s="2"/>
      <c r="DP9970" s="2"/>
      <c r="DQ9970" s="2"/>
      <c r="DR9970" s="2"/>
      <c r="DS9970" s="2"/>
      <c r="DT9970" s="2"/>
      <c r="DU9970" s="2"/>
      <c r="DV9970" s="2"/>
      <c r="DW9970" s="2"/>
      <c r="DX9970" s="2"/>
      <c r="DY9970" s="2"/>
      <c r="DZ9970" s="2"/>
      <c r="EA9970" s="2"/>
      <c r="EB9970" s="2"/>
      <c r="EC9970" s="2"/>
      <c r="ED9970" s="2"/>
      <c r="EE9970" s="2"/>
      <c r="EF9970" s="2"/>
      <c r="EG9970" s="2"/>
      <c r="EH9970" s="2"/>
      <c r="EI9970" s="2"/>
      <c r="EJ9970" s="2"/>
      <c r="EK9970" s="2"/>
      <c r="EL9970" s="2"/>
      <c r="EM9970" s="2"/>
      <c r="EN9970" s="2"/>
      <c r="EO9970" s="2"/>
      <c r="EP9970" s="2"/>
      <c r="EQ9970" s="2"/>
      <c r="ER9970" s="2"/>
      <c r="ES9970" s="2"/>
      <c r="ET9970" s="2"/>
    </row>
    <row r="9971" spans="2:153" ht="15" customHeight="1" x14ac:dyDescent="0.35">
      <c r="B9971" s="14">
        <v>42955056</v>
      </c>
      <c r="C9971" s="15" t="s">
        <v>10038</v>
      </c>
      <c r="D9971" s="16" t="s">
        <v>300</v>
      </c>
      <c r="E9971" s="15" t="s">
        <v>1405</v>
      </c>
      <c r="F9971" s="15" t="s">
        <v>1406</v>
      </c>
      <c r="G9971" s="17">
        <v>8</v>
      </c>
      <c r="BO9971" s="2"/>
      <c r="BP9971" s="2"/>
      <c r="BQ9971" s="2"/>
      <c r="BR9971" s="2"/>
      <c r="BS9971" s="2"/>
      <c r="BT9971" s="2"/>
      <c r="BU9971" s="2"/>
      <c r="BV9971" s="2"/>
      <c r="BW9971" s="2"/>
      <c r="BX9971" s="2"/>
      <c r="BY9971" s="2"/>
      <c r="BZ9971" s="2"/>
      <c r="CA9971" s="2"/>
      <c r="CB9971" s="2"/>
      <c r="CC9971" s="2"/>
      <c r="CD9971" s="2"/>
      <c r="CE9971" s="2"/>
      <c r="CF9971" s="2"/>
      <c r="CG9971" s="2"/>
      <c r="CH9971" s="2"/>
      <c r="CI9971" s="2"/>
      <c r="CJ9971" s="2"/>
      <c r="CK9971" s="2"/>
      <c r="CL9971" s="2"/>
      <c r="CM9971" s="2"/>
      <c r="CN9971" s="2"/>
      <c r="CO9971" s="2"/>
      <c r="CP9971" s="2"/>
      <c r="CQ9971" s="2"/>
      <c r="CR9971" s="2"/>
      <c r="CS9971" s="2"/>
      <c r="CT9971" s="2"/>
      <c r="CU9971" s="2"/>
      <c r="CV9971" s="2"/>
      <c r="CW9971" s="2"/>
      <c r="CX9971" s="2"/>
      <c r="CY9971" s="2"/>
      <c r="CZ9971" s="2"/>
      <c r="DA9971" s="2"/>
      <c r="DB9971" s="2"/>
      <c r="DC9971" s="2"/>
      <c r="DD9971" s="2"/>
      <c r="DE9971" s="2"/>
      <c r="DF9971" s="2"/>
      <c r="DG9971" s="2"/>
      <c r="DH9971" s="2"/>
      <c r="DI9971" s="2"/>
      <c r="DJ9971" s="2"/>
      <c r="DK9971" s="2"/>
      <c r="DL9971" s="2"/>
      <c r="DM9971" s="2"/>
      <c r="DN9971" s="2"/>
      <c r="DO9971" s="2"/>
      <c r="DP9971" s="2"/>
      <c r="DQ9971" s="2"/>
      <c r="DR9971" s="2"/>
      <c r="DS9971" s="2"/>
      <c r="DT9971" s="2"/>
      <c r="DU9971" s="2"/>
      <c r="DV9971" s="2"/>
      <c r="DW9971" s="2"/>
      <c r="DX9971" s="2"/>
      <c r="DY9971" s="2"/>
      <c r="DZ9971" s="2"/>
      <c r="EA9971" s="2"/>
      <c r="EB9971" s="2"/>
      <c r="EC9971" s="2"/>
      <c r="ED9971" s="2"/>
      <c r="EE9971" s="2"/>
      <c r="EF9971" s="2"/>
      <c r="EG9971" s="2"/>
      <c r="EH9971" s="2"/>
      <c r="EI9971" s="2"/>
      <c r="EJ9971" s="2"/>
      <c r="EK9971" s="2"/>
      <c r="EL9971" s="2"/>
      <c r="EM9971" s="2"/>
      <c r="EN9971" s="2"/>
      <c r="EO9971" s="2"/>
      <c r="EP9971" s="2"/>
      <c r="EQ9971" s="2"/>
      <c r="ER9971" s="2"/>
      <c r="ES9971" s="2"/>
      <c r="ET9971" s="2"/>
    </row>
    <row r="9972" spans="2:153" ht="15" customHeight="1" x14ac:dyDescent="0.35">
      <c r="B9972" s="14">
        <v>43015015</v>
      </c>
      <c r="C9972" s="15" t="s">
        <v>10038</v>
      </c>
      <c r="D9972" s="16" t="s">
        <v>1354</v>
      </c>
      <c r="E9972" s="15" t="s">
        <v>1405</v>
      </c>
      <c r="F9972" s="15" t="s">
        <v>1406</v>
      </c>
      <c r="G9972" s="17">
        <v>8.6</v>
      </c>
      <c r="BO9972" s="2"/>
      <c r="BP9972" s="2"/>
      <c r="BQ9972" s="2"/>
      <c r="BR9972" s="2"/>
      <c r="BS9972" s="2"/>
      <c r="BT9972" s="2"/>
      <c r="BU9972" s="2"/>
      <c r="BV9972" s="2"/>
      <c r="BW9972" s="2"/>
      <c r="BX9972" s="2"/>
      <c r="BY9972" s="2"/>
      <c r="BZ9972" s="2"/>
      <c r="CA9972" s="2"/>
      <c r="CB9972" s="2"/>
      <c r="CC9972" s="2"/>
      <c r="CD9972" s="2"/>
      <c r="CE9972" s="2"/>
      <c r="CF9972" s="2"/>
      <c r="CG9972" s="2"/>
      <c r="CH9972" s="2"/>
      <c r="CI9972" s="2"/>
      <c r="CJ9972" s="2"/>
      <c r="CK9972" s="2"/>
      <c r="CL9972" s="2"/>
      <c r="CM9972" s="2"/>
      <c r="CN9972" s="2"/>
      <c r="CO9972" s="2"/>
      <c r="CP9972" s="2"/>
      <c r="CQ9972" s="2"/>
      <c r="CR9972" s="2"/>
      <c r="CS9972" s="2"/>
      <c r="CT9972" s="2"/>
      <c r="CU9972" s="2"/>
      <c r="CV9972" s="2"/>
      <c r="CW9972" s="2"/>
      <c r="CX9972" s="2"/>
      <c r="CY9972" s="2"/>
      <c r="CZ9972" s="2"/>
      <c r="DA9972" s="2"/>
      <c r="DB9972" s="2"/>
      <c r="DC9972" s="2"/>
      <c r="DD9972" s="2"/>
      <c r="DE9972" s="2"/>
      <c r="DF9972" s="2"/>
      <c r="DG9972" s="2"/>
      <c r="DH9972" s="2"/>
      <c r="DI9972" s="2"/>
      <c r="DJ9972" s="2"/>
      <c r="DK9972" s="2"/>
      <c r="DL9972" s="2"/>
      <c r="DM9972" s="2"/>
      <c r="DN9972" s="2"/>
      <c r="DO9972" s="2"/>
      <c r="DP9972" s="2"/>
      <c r="DQ9972" s="2"/>
      <c r="DR9972" s="2"/>
      <c r="DS9972" s="2"/>
      <c r="DT9972" s="2"/>
      <c r="DU9972" s="2"/>
      <c r="DV9972" s="2"/>
      <c r="DW9972" s="2"/>
      <c r="DX9972" s="2"/>
      <c r="DY9972" s="2"/>
      <c r="DZ9972" s="2"/>
      <c r="EA9972" s="2"/>
      <c r="EB9972" s="2"/>
      <c r="EC9972" s="2"/>
      <c r="ED9972" s="2"/>
      <c r="EE9972" s="2"/>
      <c r="EF9972" s="2"/>
      <c r="EG9972" s="2"/>
      <c r="EH9972" s="2"/>
      <c r="EI9972" s="2"/>
      <c r="EJ9972" s="2"/>
      <c r="EK9972" s="2"/>
      <c r="EL9972" s="2"/>
      <c r="EM9972" s="2"/>
      <c r="EN9972" s="2"/>
      <c r="EO9972" s="2"/>
      <c r="EP9972" s="2"/>
      <c r="EQ9972" s="2"/>
      <c r="ER9972" s="2"/>
      <c r="ES9972" s="2"/>
      <c r="ET9972" s="2"/>
    </row>
    <row r="9973" spans="2:153" ht="15" customHeight="1" x14ac:dyDescent="0.35">
      <c r="B9973" s="14">
        <v>43098019</v>
      </c>
      <c r="C9973" s="18" t="s">
        <v>10038</v>
      </c>
      <c r="D9973" s="16" t="s">
        <v>1352</v>
      </c>
      <c r="E9973" s="18" t="s">
        <v>1405</v>
      </c>
      <c r="F9973" s="18" t="s">
        <v>1406</v>
      </c>
      <c r="G9973" s="17">
        <v>8.6</v>
      </c>
      <c r="BO9973" s="2"/>
      <c r="BP9973" s="2"/>
      <c r="BQ9973" s="2"/>
      <c r="BR9973" s="2"/>
      <c r="BS9973" s="2"/>
      <c r="BT9973" s="2"/>
      <c r="BU9973" s="2"/>
      <c r="BV9973" s="2"/>
      <c r="BW9973" s="2"/>
      <c r="BX9973" s="2"/>
      <c r="BY9973" s="2"/>
      <c r="BZ9973" s="2"/>
      <c r="CA9973" s="2"/>
      <c r="CB9973" s="2"/>
      <c r="CC9973" s="2"/>
      <c r="CD9973" s="2"/>
      <c r="CE9973" s="2"/>
      <c r="CF9973" s="2"/>
      <c r="CG9973" s="2"/>
      <c r="CH9973" s="2"/>
      <c r="CI9973" s="2"/>
      <c r="CJ9973" s="2"/>
      <c r="CK9973" s="2"/>
      <c r="CL9973" s="2"/>
      <c r="CM9973" s="2"/>
      <c r="CN9973" s="2"/>
      <c r="CO9973" s="2"/>
      <c r="CP9973" s="2"/>
      <c r="CQ9973" s="2"/>
      <c r="CR9973" s="2"/>
      <c r="CS9973" s="2"/>
      <c r="CT9973" s="2"/>
      <c r="CU9973" s="2"/>
      <c r="CV9973" s="2"/>
      <c r="CW9973" s="2"/>
      <c r="CX9973" s="2"/>
      <c r="CY9973" s="2"/>
      <c r="CZ9973" s="2"/>
      <c r="DA9973" s="2"/>
      <c r="DB9973" s="2"/>
      <c r="DC9973" s="2"/>
      <c r="DD9973" s="2"/>
      <c r="DE9973" s="2"/>
      <c r="DF9973" s="2"/>
      <c r="DG9973" s="2"/>
      <c r="DH9973" s="2"/>
      <c r="DI9973" s="2"/>
      <c r="DJ9973" s="2"/>
      <c r="DK9973" s="2"/>
      <c r="DL9973" s="2"/>
      <c r="DM9973" s="2"/>
      <c r="DN9973" s="2"/>
      <c r="DO9973" s="2"/>
      <c r="DP9973" s="2"/>
      <c r="DQ9973" s="2"/>
      <c r="DR9973" s="2"/>
      <c r="DS9973" s="2"/>
      <c r="DT9973" s="2"/>
      <c r="DU9973" s="2"/>
      <c r="DV9973" s="2"/>
      <c r="DW9973" s="2"/>
      <c r="DX9973" s="2"/>
      <c r="DY9973" s="2"/>
      <c r="DZ9973" s="2"/>
      <c r="EA9973" s="2"/>
      <c r="EB9973" s="2"/>
      <c r="EC9973" s="2"/>
      <c r="ED9973" s="2"/>
      <c r="EE9973" s="2"/>
      <c r="EF9973" s="2"/>
      <c r="EG9973" s="2"/>
      <c r="EH9973" s="2"/>
      <c r="EI9973" s="2"/>
      <c r="EJ9973" s="2"/>
      <c r="EK9973" s="2"/>
      <c r="EL9973" s="2"/>
      <c r="EM9973" s="2"/>
      <c r="EN9973" s="2"/>
      <c r="EO9973" s="2"/>
      <c r="EP9973" s="2"/>
      <c r="EQ9973" s="2"/>
      <c r="ER9973" s="2"/>
      <c r="ES9973" s="2"/>
      <c r="ET9973" s="2"/>
    </row>
    <row r="9974" spans="2:153" ht="15" customHeight="1" x14ac:dyDescent="0.35">
      <c r="B9974" s="14">
        <v>43629017</v>
      </c>
      <c r="C9974" s="18" t="s">
        <v>10038</v>
      </c>
      <c r="D9974" s="16" t="s">
        <v>1351</v>
      </c>
      <c r="E9974" s="18" t="s">
        <v>1405</v>
      </c>
      <c r="F9974" s="18" t="s">
        <v>1406</v>
      </c>
      <c r="G9974" s="17">
        <v>8.6</v>
      </c>
      <c r="BO9974" s="2"/>
      <c r="BP9974" s="2"/>
      <c r="BQ9974" s="2"/>
      <c r="BR9974" s="2"/>
      <c r="BS9974" s="2"/>
      <c r="BT9974" s="2"/>
      <c r="BU9974" s="2"/>
      <c r="BV9974" s="2"/>
      <c r="BW9974" s="2"/>
      <c r="BX9974" s="2"/>
      <c r="BY9974" s="2"/>
      <c r="BZ9974" s="2"/>
      <c r="CA9974" s="2"/>
      <c r="CB9974" s="2"/>
      <c r="CC9974" s="2"/>
      <c r="CD9974" s="2"/>
      <c r="CE9974" s="2"/>
      <c r="CF9974" s="2"/>
      <c r="CG9974" s="2"/>
      <c r="CH9974" s="2"/>
      <c r="CI9974" s="2"/>
      <c r="CJ9974" s="2"/>
      <c r="CK9974" s="2"/>
      <c r="CL9974" s="2"/>
      <c r="CM9974" s="2"/>
      <c r="CN9974" s="2"/>
      <c r="CO9974" s="2"/>
      <c r="CP9974" s="2"/>
      <c r="CQ9974" s="2"/>
      <c r="CR9974" s="2"/>
      <c r="CS9974" s="2"/>
      <c r="CT9974" s="2"/>
      <c r="CU9974" s="2"/>
      <c r="CV9974" s="2"/>
      <c r="CW9974" s="2"/>
      <c r="CX9974" s="2"/>
      <c r="CY9974" s="2"/>
      <c r="CZ9974" s="2"/>
      <c r="DA9974" s="2"/>
      <c r="DB9974" s="2"/>
      <c r="DC9974" s="2"/>
      <c r="DD9974" s="2"/>
      <c r="DE9974" s="2"/>
      <c r="DF9974" s="2"/>
      <c r="DG9974" s="2"/>
      <c r="DH9974" s="2"/>
      <c r="DI9974" s="2"/>
      <c r="DJ9974" s="2"/>
      <c r="DK9974" s="2"/>
      <c r="DL9974" s="2"/>
      <c r="DM9974" s="2"/>
      <c r="DN9974" s="2"/>
      <c r="DO9974" s="2"/>
      <c r="DP9974" s="2"/>
      <c r="DQ9974" s="2"/>
      <c r="DR9974" s="2"/>
      <c r="DS9974" s="2"/>
      <c r="DT9974" s="2"/>
      <c r="DU9974" s="2"/>
      <c r="DV9974" s="2"/>
      <c r="DW9974" s="2"/>
      <c r="DX9974" s="2"/>
      <c r="DY9974" s="2"/>
      <c r="DZ9974" s="2"/>
      <c r="EA9974" s="2"/>
      <c r="EB9974" s="2"/>
      <c r="EC9974" s="2"/>
      <c r="ED9974" s="2"/>
      <c r="EE9974" s="2"/>
      <c r="EF9974" s="2"/>
      <c r="EG9974" s="2"/>
      <c r="EH9974" s="2"/>
      <c r="EI9974" s="2"/>
      <c r="EJ9974" s="2"/>
      <c r="EK9974" s="2"/>
      <c r="EL9974" s="2"/>
      <c r="EM9974" s="2"/>
      <c r="EN9974" s="2"/>
      <c r="EO9974" s="2"/>
      <c r="EP9974" s="2"/>
      <c r="EQ9974" s="2"/>
      <c r="ER9974" s="2"/>
      <c r="ES9974" s="2"/>
      <c r="ET9974" s="2"/>
    </row>
    <row r="9975" spans="2:153" ht="15" customHeight="1" x14ac:dyDescent="0.35">
      <c r="B9975" s="14">
        <v>43707025</v>
      </c>
      <c r="C9975" s="18" t="s">
        <v>10038</v>
      </c>
      <c r="D9975" s="16" t="s">
        <v>1355</v>
      </c>
      <c r="E9975" s="15" t="s">
        <v>1405</v>
      </c>
      <c r="F9975" s="18" t="s">
        <v>1406</v>
      </c>
      <c r="G9975" s="17">
        <v>8.6</v>
      </c>
      <c r="BO9975" s="2"/>
      <c r="BP9975" s="2"/>
      <c r="BQ9975" s="2"/>
      <c r="BR9975" s="2"/>
      <c r="BS9975" s="2"/>
      <c r="BT9975" s="2"/>
      <c r="BU9975" s="2"/>
      <c r="BV9975" s="2"/>
      <c r="BW9975" s="2"/>
      <c r="BX9975" s="2"/>
      <c r="BY9975" s="2"/>
      <c r="BZ9975" s="2"/>
      <c r="CA9975" s="2"/>
      <c r="CB9975" s="2"/>
      <c r="CC9975" s="2"/>
      <c r="CD9975" s="2"/>
      <c r="CE9975" s="2"/>
      <c r="CF9975" s="2"/>
      <c r="CG9975" s="2"/>
      <c r="CH9975" s="2"/>
      <c r="CI9975" s="2"/>
      <c r="CJ9975" s="2"/>
      <c r="CK9975" s="2"/>
      <c r="CL9975" s="2"/>
      <c r="CM9975" s="2"/>
      <c r="CN9975" s="2"/>
      <c r="CO9975" s="2"/>
      <c r="CP9975" s="2"/>
      <c r="CQ9975" s="2"/>
      <c r="CR9975" s="2"/>
      <c r="CS9975" s="2"/>
      <c r="CT9975" s="2"/>
      <c r="CU9975" s="2"/>
      <c r="CV9975" s="2"/>
      <c r="CW9975" s="2"/>
      <c r="CX9975" s="2"/>
      <c r="CY9975" s="2"/>
      <c r="CZ9975" s="2"/>
      <c r="DA9975" s="2"/>
      <c r="DB9975" s="2"/>
      <c r="DC9975" s="2"/>
      <c r="DD9975" s="2"/>
      <c r="DE9975" s="2"/>
      <c r="DF9975" s="2"/>
      <c r="DG9975" s="2"/>
      <c r="DH9975" s="2"/>
      <c r="DI9975" s="2"/>
      <c r="DJ9975" s="2"/>
      <c r="DK9975" s="2"/>
      <c r="DL9975" s="2"/>
      <c r="DM9975" s="2"/>
      <c r="DN9975" s="2"/>
      <c r="DO9975" s="2"/>
      <c r="DP9975" s="2"/>
      <c r="DQ9975" s="2"/>
      <c r="DR9975" s="2"/>
      <c r="DS9975" s="2"/>
      <c r="DT9975" s="2"/>
      <c r="DU9975" s="2"/>
      <c r="DV9975" s="2"/>
      <c r="DW9975" s="2"/>
      <c r="DX9975" s="2"/>
      <c r="DY9975" s="2"/>
      <c r="DZ9975" s="2"/>
      <c r="EA9975" s="2"/>
      <c r="EB9975" s="2"/>
      <c r="EC9975" s="2"/>
      <c r="ED9975" s="2"/>
      <c r="EE9975" s="2"/>
      <c r="EF9975" s="2"/>
      <c r="EG9975" s="2"/>
      <c r="EH9975" s="2"/>
      <c r="EI9975" s="2"/>
      <c r="EJ9975" s="2"/>
      <c r="EK9975" s="2"/>
      <c r="EL9975" s="2"/>
      <c r="EM9975" s="2"/>
      <c r="EN9975" s="2"/>
      <c r="EO9975" s="2"/>
      <c r="EP9975" s="2"/>
      <c r="EQ9975" s="2"/>
      <c r="ER9975" s="2"/>
      <c r="ES9975" s="2"/>
      <c r="ET9975" s="2"/>
    </row>
    <row r="9976" spans="2:153" ht="15" customHeight="1" x14ac:dyDescent="0.35">
      <c r="B9976" s="14">
        <v>43824010</v>
      </c>
      <c r="C9976" s="18" t="s">
        <v>10038</v>
      </c>
      <c r="D9976" s="16" t="s">
        <v>1353</v>
      </c>
      <c r="E9976" s="15" t="s">
        <v>1405</v>
      </c>
      <c r="F9976" s="18" t="s">
        <v>1406</v>
      </c>
      <c r="G9976" s="17">
        <v>8.6</v>
      </c>
      <c r="BO9976" s="2"/>
      <c r="BP9976" s="2"/>
      <c r="BQ9976" s="2"/>
      <c r="BR9976" s="2"/>
      <c r="BS9976" s="2"/>
      <c r="BT9976" s="2"/>
      <c r="BU9976" s="2"/>
      <c r="BV9976" s="2"/>
      <c r="BW9976" s="2"/>
      <c r="BX9976" s="2"/>
      <c r="BY9976" s="2"/>
      <c r="BZ9976" s="2"/>
      <c r="CA9976" s="2"/>
      <c r="CB9976" s="2"/>
      <c r="CC9976" s="2"/>
      <c r="CD9976" s="2"/>
      <c r="CE9976" s="2"/>
      <c r="CF9976" s="2"/>
      <c r="CG9976" s="2"/>
      <c r="CH9976" s="2"/>
      <c r="CI9976" s="2"/>
      <c r="CJ9976" s="2"/>
      <c r="CK9976" s="2"/>
      <c r="CL9976" s="2"/>
      <c r="CM9976" s="2"/>
      <c r="CN9976" s="2"/>
      <c r="CO9976" s="2"/>
      <c r="CP9976" s="2"/>
      <c r="CQ9976" s="2"/>
      <c r="CR9976" s="2"/>
      <c r="CS9976" s="2"/>
      <c r="CT9976" s="2"/>
      <c r="CU9976" s="2"/>
      <c r="CV9976" s="2"/>
      <c r="CW9976" s="2"/>
      <c r="CX9976" s="2"/>
      <c r="CY9976" s="2"/>
      <c r="CZ9976" s="2"/>
      <c r="DA9976" s="2"/>
      <c r="DB9976" s="2"/>
      <c r="DC9976" s="2"/>
      <c r="DD9976" s="2"/>
      <c r="DE9976" s="2"/>
      <c r="DF9976" s="2"/>
      <c r="DG9976" s="2"/>
      <c r="DH9976" s="2"/>
      <c r="DI9976" s="2"/>
      <c r="DJ9976" s="2"/>
      <c r="DK9976" s="2"/>
      <c r="DL9976" s="2"/>
      <c r="DM9976" s="2"/>
      <c r="DN9976" s="2"/>
      <c r="DO9976" s="2"/>
      <c r="DP9976" s="2"/>
      <c r="DQ9976" s="2"/>
      <c r="DR9976" s="2"/>
      <c r="DS9976" s="2"/>
      <c r="DT9976" s="2"/>
      <c r="DU9976" s="2"/>
      <c r="DV9976" s="2"/>
      <c r="DW9976" s="2"/>
      <c r="DX9976" s="2"/>
      <c r="DY9976" s="2"/>
      <c r="DZ9976" s="2"/>
      <c r="EA9976" s="2"/>
      <c r="EB9976" s="2"/>
      <c r="EC9976" s="2"/>
      <c r="ED9976" s="2"/>
      <c r="EE9976" s="2"/>
      <c r="EF9976" s="2"/>
      <c r="EG9976" s="2"/>
      <c r="EH9976" s="2"/>
      <c r="EI9976" s="2"/>
      <c r="EJ9976" s="2"/>
      <c r="EK9976" s="2"/>
      <c r="EL9976" s="2"/>
      <c r="EM9976" s="2"/>
      <c r="EN9976" s="2"/>
      <c r="EO9976" s="2"/>
      <c r="EP9976" s="2"/>
      <c r="EQ9976" s="2"/>
      <c r="ER9976" s="2"/>
      <c r="ES9976" s="2"/>
      <c r="ET9976" s="2"/>
    </row>
    <row r="9977" spans="2:153" ht="15" customHeight="1" x14ac:dyDescent="0.35">
      <c r="B9977" s="14">
        <v>26894028</v>
      </c>
      <c r="C9977" s="15" t="s">
        <v>10039</v>
      </c>
      <c r="D9977" s="16" t="s">
        <v>6523</v>
      </c>
      <c r="E9977" s="15" t="s">
        <v>1405</v>
      </c>
      <c r="F9977" s="15" t="s">
        <v>1408</v>
      </c>
      <c r="G9977" s="17">
        <v>10.9</v>
      </c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  <c r="BA9977" s="2"/>
      <c r="BB9977" s="2"/>
      <c r="BC9977" s="2"/>
      <c r="BD9977" s="2"/>
      <c r="BE9977" s="2"/>
      <c r="BF9977" s="2"/>
      <c r="BG9977" s="2"/>
      <c r="BH9977" s="2"/>
      <c r="BI9977" s="2"/>
      <c r="BJ9977" s="2"/>
      <c r="BK9977" s="2"/>
      <c r="BL9977" s="2"/>
      <c r="BM9977" s="2"/>
      <c r="BN9977" s="2"/>
      <c r="BO9977" s="2"/>
      <c r="BP9977" s="2"/>
      <c r="BQ9977" s="2"/>
      <c r="BR9977" s="2"/>
      <c r="BS9977" s="2"/>
      <c r="BT9977" s="2"/>
      <c r="BU9977" s="2"/>
      <c r="BV9977" s="2"/>
      <c r="BW9977" s="2"/>
      <c r="BX9977" s="2"/>
      <c r="BY9977" s="2"/>
      <c r="BZ9977" s="2"/>
      <c r="CA9977" s="2"/>
      <c r="CB9977" s="2"/>
      <c r="CC9977" s="2"/>
      <c r="CD9977" s="2"/>
      <c r="CE9977" s="2"/>
      <c r="CF9977" s="2"/>
      <c r="CG9977" s="2"/>
      <c r="CH9977" s="2"/>
      <c r="CI9977" s="2"/>
      <c r="CJ9977" s="2"/>
      <c r="CK9977" s="2"/>
      <c r="CL9977" s="2"/>
      <c r="CM9977" s="2"/>
      <c r="CN9977" s="2"/>
      <c r="CO9977" s="2"/>
      <c r="CP9977" s="2"/>
      <c r="CQ9977" s="2"/>
      <c r="CR9977" s="2"/>
      <c r="CS9977" s="2"/>
      <c r="CT9977" s="2"/>
      <c r="CU9977" s="2"/>
      <c r="CV9977" s="2"/>
      <c r="CW9977" s="2"/>
      <c r="CX9977" s="2"/>
      <c r="CY9977" s="2"/>
      <c r="CZ9977" s="2"/>
      <c r="DA9977" s="2"/>
      <c r="DB9977" s="2"/>
      <c r="DC9977" s="2"/>
      <c r="DD9977" s="2"/>
      <c r="DE9977" s="2"/>
      <c r="DF9977" s="2"/>
      <c r="DG9977" s="2"/>
      <c r="DH9977" s="2"/>
      <c r="DI9977" s="2"/>
      <c r="DJ9977" s="2"/>
      <c r="DK9977" s="2"/>
      <c r="DL9977" s="2"/>
      <c r="DM9977" s="2"/>
      <c r="DN9977" s="2"/>
      <c r="DO9977" s="2"/>
      <c r="DP9977" s="2"/>
      <c r="DQ9977" s="2"/>
      <c r="DR9977" s="2"/>
      <c r="DS9977" s="2"/>
      <c r="DT9977" s="2"/>
      <c r="DU9977" s="2"/>
      <c r="DV9977" s="2"/>
      <c r="DW9977" s="2"/>
      <c r="DX9977" s="2"/>
      <c r="DY9977" s="2"/>
      <c r="DZ9977" s="2"/>
      <c r="EA9977" s="2"/>
      <c r="EB9977" s="2"/>
      <c r="EC9977" s="2"/>
      <c r="ED9977" s="2"/>
      <c r="EE9977" s="2"/>
      <c r="EF9977" s="2"/>
      <c r="EG9977" s="2"/>
      <c r="EH9977" s="2"/>
      <c r="EI9977" s="2"/>
      <c r="EJ9977" s="2"/>
      <c r="EK9977" s="2"/>
      <c r="EL9977" s="2"/>
      <c r="EM9977" s="2"/>
      <c r="EN9977" s="2"/>
      <c r="EO9977" s="2"/>
      <c r="EP9977" s="2"/>
      <c r="EQ9977" s="2"/>
      <c r="ER9977" s="2"/>
      <c r="ES9977" s="2"/>
      <c r="ET9977" s="2"/>
      <c r="EU9977" s="2"/>
      <c r="EV9977" s="2"/>
      <c r="EW9977" s="2"/>
    </row>
    <row r="9978" spans="2:153" ht="15" customHeight="1" x14ac:dyDescent="0.35">
      <c r="B9978" s="14">
        <v>38386013</v>
      </c>
      <c r="C9978" s="15" t="s">
        <v>10039</v>
      </c>
      <c r="D9978" s="16" t="s">
        <v>1350</v>
      </c>
      <c r="E9978" s="15" t="s">
        <v>1405</v>
      </c>
      <c r="F9978" s="15" t="s">
        <v>1408</v>
      </c>
      <c r="G9978" s="17">
        <v>10.9</v>
      </c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  <c r="BA9978" s="2"/>
      <c r="BB9978" s="2"/>
      <c r="BC9978" s="2"/>
      <c r="BD9978" s="2"/>
      <c r="BE9978" s="2"/>
      <c r="BF9978" s="2"/>
      <c r="BG9978" s="2"/>
      <c r="BH9978" s="2"/>
      <c r="BI9978" s="2"/>
      <c r="BJ9978" s="2"/>
      <c r="BK9978" s="2"/>
      <c r="BL9978" s="2"/>
      <c r="BM9978" s="2"/>
      <c r="BN9978" s="2"/>
      <c r="BO9978" s="2"/>
      <c r="BP9978" s="2"/>
      <c r="BQ9978" s="2"/>
      <c r="BR9978" s="2"/>
      <c r="BS9978" s="2"/>
      <c r="BT9978" s="2"/>
      <c r="BU9978" s="2"/>
      <c r="BV9978" s="2"/>
      <c r="BW9978" s="2"/>
      <c r="BX9978" s="2"/>
      <c r="BY9978" s="2"/>
      <c r="BZ9978" s="2"/>
      <c r="CA9978" s="2"/>
      <c r="CB9978" s="2"/>
      <c r="CC9978" s="2"/>
      <c r="CD9978" s="2"/>
      <c r="CE9978" s="2"/>
      <c r="CF9978" s="2"/>
      <c r="CG9978" s="2"/>
      <c r="CH9978" s="2"/>
      <c r="CI9978" s="2"/>
      <c r="CJ9978" s="2"/>
      <c r="CK9978" s="2"/>
      <c r="CL9978" s="2"/>
      <c r="CM9978" s="2"/>
      <c r="CN9978" s="2"/>
      <c r="CO9978" s="2"/>
      <c r="CP9978" s="2"/>
      <c r="CQ9978" s="2"/>
      <c r="CR9978" s="2"/>
      <c r="CS9978" s="2"/>
      <c r="CT9978" s="2"/>
      <c r="CU9978" s="2"/>
      <c r="CV9978" s="2"/>
      <c r="CW9978" s="2"/>
      <c r="CX9978" s="2"/>
      <c r="CY9978" s="2"/>
      <c r="CZ9978" s="2"/>
      <c r="DA9978" s="2"/>
      <c r="DB9978" s="2"/>
      <c r="DC9978" s="2"/>
      <c r="DD9978" s="2"/>
      <c r="DE9978" s="2"/>
      <c r="DF9978" s="2"/>
      <c r="DG9978" s="2"/>
      <c r="DH9978" s="2"/>
      <c r="DI9978" s="2"/>
      <c r="DJ9978" s="2"/>
      <c r="DK9978" s="2"/>
      <c r="DL9978" s="2"/>
      <c r="DM9978" s="2"/>
      <c r="DN9978" s="2"/>
      <c r="DO9978" s="2"/>
      <c r="DP9978" s="2"/>
      <c r="DQ9978" s="2"/>
      <c r="DR9978" s="2"/>
      <c r="DS9978" s="2"/>
      <c r="DT9978" s="2"/>
      <c r="DU9978" s="2"/>
      <c r="DV9978" s="2"/>
      <c r="DW9978" s="2"/>
      <c r="DX9978" s="2"/>
      <c r="DY9978" s="2"/>
      <c r="DZ9978" s="2"/>
      <c r="EA9978" s="2"/>
      <c r="EB9978" s="2"/>
      <c r="EC9978" s="2"/>
      <c r="ED9978" s="2"/>
      <c r="EE9978" s="2"/>
      <c r="EF9978" s="2"/>
      <c r="EG9978" s="2"/>
      <c r="EH9978" s="2"/>
      <c r="EI9978" s="2"/>
      <c r="EJ9978" s="2"/>
      <c r="EK9978" s="2"/>
      <c r="EL9978" s="2"/>
      <c r="EM9978" s="2"/>
      <c r="EN9978" s="2"/>
      <c r="EO9978" s="2"/>
      <c r="EP9978" s="2"/>
      <c r="EQ9978" s="2"/>
      <c r="ER9978" s="2"/>
      <c r="ES9978" s="2"/>
      <c r="ET9978" s="2"/>
      <c r="EU9978" s="2"/>
      <c r="EV9978" s="2"/>
      <c r="EW9978" s="2"/>
    </row>
    <row r="9979" spans="2:153" ht="15" customHeight="1" x14ac:dyDescent="0.35">
      <c r="B9979" s="14">
        <v>38777013</v>
      </c>
      <c r="C9979" s="15" t="s">
        <v>10039</v>
      </c>
      <c r="D9979" s="16" t="s">
        <v>299</v>
      </c>
      <c r="E9979" s="15" t="s">
        <v>1405</v>
      </c>
      <c r="F9979" s="15" t="s">
        <v>1408</v>
      </c>
      <c r="G9979" s="17">
        <v>10.54</v>
      </c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  <c r="BA9979" s="2"/>
      <c r="BB9979" s="2"/>
      <c r="BC9979" s="2"/>
      <c r="BD9979" s="2"/>
      <c r="BE9979" s="2"/>
      <c r="BF9979" s="2"/>
      <c r="BG9979" s="2"/>
      <c r="BH9979" s="2"/>
      <c r="BI9979" s="2"/>
      <c r="BJ9979" s="2"/>
      <c r="BK9979" s="2"/>
      <c r="BL9979" s="2"/>
      <c r="BM9979" s="2"/>
      <c r="BN9979" s="2"/>
      <c r="BO9979" s="2"/>
      <c r="BP9979" s="2"/>
      <c r="BQ9979" s="2"/>
      <c r="BR9979" s="2"/>
      <c r="BS9979" s="2"/>
      <c r="BT9979" s="2"/>
      <c r="BU9979" s="2"/>
      <c r="BV9979" s="2"/>
      <c r="BW9979" s="2"/>
      <c r="BX9979" s="2"/>
      <c r="BY9979" s="2"/>
      <c r="BZ9979" s="2"/>
      <c r="CA9979" s="2"/>
      <c r="CB9979" s="2"/>
      <c r="CC9979" s="2"/>
      <c r="CD9979" s="2"/>
      <c r="CE9979" s="2"/>
      <c r="CF9979" s="2"/>
      <c r="CG9979" s="2"/>
      <c r="CH9979" s="2"/>
      <c r="CI9979" s="2"/>
      <c r="CJ9979" s="2"/>
      <c r="CK9979" s="2"/>
      <c r="CL9979" s="2"/>
      <c r="CM9979" s="2"/>
      <c r="CN9979" s="2"/>
      <c r="CO9979" s="2"/>
      <c r="CP9979" s="2"/>
      <c r="CQ9979" s="2"/>
      <c r="CR9979" s="2"/>
      <c r="CS9979" s="2"/>
      <c r="CT9979" s="2"/>
      <c r="CU9979" s="2"/>
      <c r="CV9979" s="2"/>
      <c r="CW9979" s="2"/>
      <c r="CX9979" s="2"/>
      <c r="CY9979" s="2"/>
      <c r="CZ9979" s="2"/>
      <c r="DA9979" s="2"/>
      <c r="DB9979" s="2"/>
      <c r="DC9979" s="2"/>
      <c r="DD9979" s="2"/>
      <c r="DE9979" s="2"/>
      <c r="DF9979" s="2"/>
      <c r="DG9979" s="2"/>
      <c r="DH9979" s="2"/>
      <c r="DI9979" s="2"/>
      <c r="DJ9979" s="2"/>
      <c r="DK9979" s="2"/>
      <c r="DL9979" s="2"/>
      <c r="DM9979" s="2"/>
      <c r="DN9979" s="2"/>
      <c r="DO9979" s="2"/>
      <c r="DP9979" s="2"/>
      <c r="DQ9979" s="2"/>
      <c r="DR9979" s="2"/>
      <c r="DS9979" s="2"/>
      <c r="DT9979" s="2"/>
      <c r="DU9979" s="2"/>
      <c r="DV9979" s="2"/>
      <c r="DW9979" s="2"/>
      <c r="DX9979" s="2"/>
      <c r="DY9979" s="2"/>
      <c r="DZ9979" s="2"/>
      <c r="EA9979" s="2"/>
      <c r="EB9979" s="2"/>
      <c r="EC9979" s="2"/>
      <c r="ED9979" s="2"/>
      <c r="EE9979" s="2"/>
      <c r="EF9979" s="2"/>
      <c r="EG9979" s="2"/>
      <c r="EH9979" s="2"/>
      <c r="EI9979" s="2"/>
      <c r="EJ9979" s="2"/>
      <c r="EK9979" s="2"/>
      <c r="EL9979" s="2"/>
      <c r="EM9979" s="2"/>
      <c r="EN9979" s="2"/>
      <c r="EO9979" s="2"/>
      <c r="EP9979" s="2"/>
      <c r="EQ9979" s="2"/>
      <c r="ER9979" s="2"/>
      <c r="ES9979" s="2"/>
      <c r="ET9979" s="2"/>
      <c r="EU9979" s="2"/>
      <c r="EV9979" s="2"/>
      <c r="EW9979" s="2"/>
    </row>
    <row r="9980" spans="2:153" ht="15" customHeight="1" x14ac:dyDescent="0.35">
      <c r="B9980" s="14">
        <v>39316029</v>
      </c>
      <c r="C9980" s="15" t="s">
        <v>10039</v>
      </c>
      <c r="D9980" s="16" t="s">
        <v>298</v>
      </c>
      <c r="E9980" s="15" t="s">
        <v>1405</v>
      </c>
      <c r="F9980" s="15" t="s">
        <v>1408</v>
      </c>
      <c r="G9980" s="17">
        <v>10.9</v>
      </c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  <c r="BA9980" s="2"/>
      <c r="BB9980" s="2"/>
      <c r="BC9980" s="2"/>
      <c r="BD9980" s="2"/>
      <c r="BE9980" s="2"/>
      <c r="BF9980" s="2"/>
      <c r="BG9980" s="2"/>
      <c r="BH9980" s="2"/>
      <c r="BI9980" s="2"/>
      <c r="BJ9980" s="2"/>
      <c r="BK9980" s="2"/>
      <c r="BL9980" s="2"/>
      <c r="BM9980" s="2"/>
      <c r="BN9980" s="2"/>
      <c r="BO9980" s="2"/>
      <c r="BP9980" s="2"/>
      <c r="BQ9980" s="2"/>
      <c r="BR9980" s="2"/>
      <c r="BS9980" s="2"/>
      <c r="BT9980" s="2"/>
      <c r="BU9980" s="2"/>
      <c r="BV9980" s="2"/>
      <c r="BW9980" s="2"/>
      <c r="BX9980" s="2"/>
      <c r="BY9980" s="2"/>
      <c r="BZ9980" s="2"/>
      <c r="CA9980" s="2"/>
      <c r="CB9980" s="2"/>
      <c r="CC9980" s="2"/>
      <c r="CD9980" s="2"/>
      <c r="CE9980" s="2"/>
      <c r="CF9980" s="2"/>
      <c r="CG9980" s="2"/>
      <c r="CH9980" s="2"/>
      <c r="CI9980" s="2"/>
      <c r="CJ9980" s="2"/>
      <c r="CK9980" s="2"/>
      <c r="CL9980" s="2"/>
      <c r="CM9980" s="2"/>
      <c r="CN9980" s="2"/>
      <c r="CO9980" s="2"/>
      <c r="CP9980" s="2"/>
      <c r="CQ9980" s="2"/>
      <c r="CR9980" s="2"/>
      <c r="CS9980" s="2"/>
      <c r="CT9980" s="2"/>
      <c r="CU9980" s="2"/>
      <c r="CV9980" s="2"/>
      <c r="CW9980" s="2"/>
      <c r="CX9980" s="2"/>
      <c r="CY9980" s="2"/>
      <c r="CZ9980" s="2"/>
      <c r="DA9980" s="2"/>
      <c r="DB9980" s="2"/>
      <c r="DC9980" s="2"/>
      <c r="DD9980" s="2"/>
      <c r="DE9980" s="2"/>
      <c r="DF9980" s="2"/>
      <c r="DG9980" s="2"/>
      <c r="DH9980" s="2"/>
      <c r="DI9980" s="2"/>
      <c r="DJ9980" s="2"/>
      <c r="DK9980" s="2"/>
      <c r="DL9980" s="2"/>
      <c r="DM9980" s="2"/>
      <c r="DN9980" s="2"/>
      <c r="DO9980" s="2"/>
      <c r="DP9980" s="2"/>
      <c r="DQ9980" s="2"/>
      <c r="DR9980" s="2"/>
      <c r="DS9980" s="2"/>
      <c r="DT9980" s="2"/>
      <c r="DU9980" s="2"/>
      <c r="DV9980" s="2"/>
      <c r="DW9980" s="2"/>
      <c r="DX9980" s="2"/>
      <c r="DY9980" s="2"/>
      <c r="DZ9980" s="2"/>
      <c r="EA9980" s="2"/>
      <c r="EB9980" s="2"/>
      <c r="EC9980" s="2"/>
      <c r="ED9980" s="2"/>
      <c r="EE9980" s="2"/>
      <c r="EF9980" s="2"/>
      <c r="EG9980" s="2"/>
      <c r="EH9980" s="2"/>
      <c r="EI9980" s="2"/>
      <c r="EJ9980" s="2"/>
      <c r="EK9980" s="2"/>
      <c r="EL9980" s="2"/>
      <c r="EM9980" s="2"/>
      <c r="EN9980" s="2"/>
      <c r="EO9980" s="2"/>
      <c r="EP9980" s="2"/>
      <c r="EQ9980" s="2"/>
      <c r="ER9980" s="2"/>
      <c r="ES9980" s="2"/>
      <c r="ET9980" s="2"/>
      <c r="EU9980" s="2"/>
      <c r="EV9980" s="2"/>
      <c r="EW9980" s="2"/>
    </row>
    <row r="9981" spans="2:153" ht="15" customHeight="1" x14ac:dyDescent="0.35">
      <c r="B9981" s="14">
        <v>41894015</v>
      </c>
      <c r="C9981" s="18" t="s">
        <v>10039</v>
      </c>
      <c r="D9981" s="16" t="s">
        <v>301</v>
      </c>
      <c r="E9981" s="18" t="s">
        <v>1405</v>
      </c>
      <c r="F9981" s="18" t="s">
        <v>1408</v>
      </c>
      <c r="G9981" s="17">
        <v>10.61</v>
      </c>
      <c r="BO9981" s="2"/>
      <c r="BP9981" s="2"/>
      <c r="BQ9981" s="2"/>
      <c r="BR9981" s="2"/>
      <c r="BS9981" s="2"/>
      <c r="BT9981" s="2"/>
      <c r="BU9981" s="2"/>
      <c r="BV9981" s="2"/>
      <c r="BW9981" s="2"/>
      <c r="BX9981" s="2"/>
      <c r="BY9981" s="2"/>
      <c r="BZ9981" s="2"/>
      <c r="CA9981" s="2"/>
      <c r="CB9981" s="2"/>
      <c r="CC9981" s="2"/>
      <c r="CD9981" s="2"/>
      <c r="CE9981" s="2"/>
      <c r="CF9981" s="2"/>
      <c r="CG9981" s="2"/>
      <c r="CH9981" s="2"/>
      <c r="CI9981" s="2"/>
      <c r="CJ9981" s="2"/>
      <c r="CK9981" s="2"/>
      <c r="CL9981" s="2"/>
      <c r="CM9981" s="2"/>
      <c r="CN9981" s="2"/>
      <c r="CO9981" s="2"/>
      <c r="CP9981" s="2"/>
      <c r="CQ9981" s="2"/>
      <c r="CR9981" s="2"/>
      <c r="CS9981" s="2"/>
      <c r="CT9981" s="2"/>
      <c r="CU9981" s="2"/>
      <c r="CV9981" s="2"/>
      <c r="CW9981" s="2"/>
      <c r="CX9981" s="2"/>
      <c r="CY9981" s="2"/>
      <c r="CZ9981" s="2"/>
      <c r="DA9981" s="2"/>
      <c r="DB9981" s="2"/>
      <c r="DC9981" s="2"/>
      <c r="DD9981" s="2"/>
      <c r="DE9981" s="2"/>
      <c r="DF9981" s="2"/>
      <c r="DG9981" s="2"/>
      <c r="DH9981" s="2"/>
      <c r="DI9981" s="2"/>
      <c r="DJ9981" s="2"/>
      <c r="DK9981" s="2"/>
      <c r="DL9981" s="2"/>
      <c r="DM9981" s="2"/>
      <c r="DN9981" s="2"/>
      <c r="DO9981" s="2"/>
      <c r="DP9981" s="2"/>
      <c r="DQ9981" s="2"/>
      <c r="DR9981" s="2"/>
      <c r="DS9981" s="2"/>
      <c r="DT9981" s="2"/>
      <c r="DU9981" s="2"/>
      <c r="DV9981" s="2"/>
      <c r="DW9981" s="2"/>
      <c r="DX9981" s="2"/>
      <c r="DY9981" s="2"/>
      <c r="DZ9981" s="2"/>
      <c r="EA9981" s="2"/>
      <c r="EB9981" s="2"/>
      <c r="EC9981" s="2"/>
      <c r="ED9981" s="2"/>
      <c r="EE9981" s="2"/>
      <c r="EF9981" s="2"/>
      <c r="EG9981" s="2"/>
      <c r="EH9981" s="2"/>
      <c r="EI9981" s="2"/>
      <c r="EJ9981" s="2"/>
      <c r="EK9981" s="2"/>
      <c r="EL9981" s="2"/>
      <c r="EM9981" s="2"/>
      <c r="EN9981" s="2"/>
      <c r="EO9981" s="2"/>
      <c r="EP9981" s="2"/>
      <c r="EQ9981" s="2"/>
      <c r="ER9981" s="2"/>
      <c r="ES9981" s="2"/>
      <c r="ET9981" s="2"/>
    </row>
    <row r="9982" spans="2:153" ht="15" customHeight="1" x14ac:dyDescent="0.35">
      <c r="B9982" s="14">
        <v>42955017</v>
      </c>
      <c r="C9982" s="15" t="s">
        <v>10039</v>
      </c>
      <c r="D9982" s="16" t="s">
        <v>300</v>
      </c>
      <c r="E9982" s="15" t="s">
        <v>1405</v>
      </c>
      <c r="F9982" s="15" t="s">
        <v>1408</v>
      </c>
      <c r="G9982" s="17">
        <v>10.9</v>
      </c>
      <c r="BO9982" s="2"/>
      <c r="BP9982" s="2"/>
      <c r="BQ9982" s="2"/>
      <c r="BR9982" s="2"/>
      <c r="BS9982" s="2"/>
      <c r="BT9982" s="2"/>
      <c r="BU9982" s="2"/>
      <c r="BV9982" s="2"/>
      <c r="BW9982" s="2"/>
      <c r="BX9982" s="2"/>
      <c r="BY9982" s="2"/>
      <c r="BZ9982" s="2"/>
      <c r="CA9982" s="2"/>
      <c r="CB9982" s="2"/>
      <c r="CC9982" s="2"/>
      <c r="CD9982" s="2"/>
      <c r="CE9982" s="2"/>
      <c r="CF9982" s="2"/>
      <c r="CG9982" s="2"/>
      <c r="CH9982" s="2"/>
      <c r="CI9982" s="2"/>
      <c r="CJ9982" s="2"/>
      <c r="CK9982" s="2"/>
      <c r="CL9982" s="2"/>
      <c r="CM9982" s="2"/>
      <c r="CN9982" s="2"/>
      <c r="CO9982" s="2"/>
      <c r="CP9982" s="2"/>
      <c r="CQ9982" s="2"/>
      <c r="CR9982" s="2"/>
      <c r="CS9982" s="2"/>
      <c r="CT9982" s="2"/>
      <c r="CU9982" s="2"/>
      <c r="CV9982" s="2"/>
      <c r="CW9982" s="2"/>
      <c r="CX9982" s="2"/>
      <c r="CY9982" s="2"/>
      <c r="CZ9982" s="2"/>
      <c r="DA9982" s="2"/>
      <c r="DB9982" s="2"/>
      <c r="DC9982" s="2"/>
      <c r="DD9982" s="2"/>
      <c r="DE9982" s="2"/>
      <c r="DF9982" s="2"/>
      <c r="DG9982" s="2"/>
      <c r="DH9982" s="2"/>
      <c r="DI9982" s="2"/>
      <c r="DJ9982" s="2"/>
      <c r="DK9982" s="2"/>
      <c r="DL9982" s="2"/>
      <c r="DM9982" s="2"/>
      <c r="DN9982" s="2"/>
      <c r="DO9982" s="2"/>
      <c r="DP9982" s="2"/>
      <c r="DQ9982" s="2"/>
      <c r="DR9982" s="2"/>
      <c r="DS9982" s="2"/>
      <c r="DT9982" s="2"/>
      <c r="DU9982" s="2"/>
      <c r="DV9982" s="2"/>
      <c r="DW9982" s="2"/>
      <c r="DX9982" s="2"/>
      <c r="DY9982" s="2"/>
      <c r="DZ9982" s="2"/>
      <c r="EA9982" s="2"/>
      <c r="EB9982" s="2"/>
      <c r="EC9982" s="2"/>
      <c r="ED9982" s="2"/>
      <c r="EE9982" s="2"/>
      <c r="EF9982" s="2"/>
      <c r="EG9982" s="2"/>
      <c r="EH9982" s="2"/>
      <c r="EI9982" s="2"/>
      <c r="EJ9982" s="2"/>
      <c r="EK9982" s="2"/>
      <c r="EL9982" s="2"/>
      <c r="EM9982" s="2"/>
      <c r="EN9982" s="2"/>
      <c r="EO9982" s="2"/>
      <c r="EP9982" s="2"/>
      <c r="EQ9982" s="2"/>
      <c r="ER9982" s="2"/>
      <c r="ES9982" s="2"/>
      <c r="ET9982" s="2"/>
    </row>
    <row r="9983" spans="2:153" ht="15" customHeight="1" x14ac:dyDescent="0.35">
      <c r="B9983" s="14">
        <v>42955031</v>
      </c>
      <c r="C9983" s="15" t="s">
        <v>10039</v>
      </c>
      <c r="D9983" s="16" t="s">
        <v>300</v>
      </c>
      <c r="E9983" s="15" t="s">
        <v>1405</v>
      </c>
      <c r="F9983" s="15" t="s">
        <v>1408</v>
      </c>
      <c r="G9983" s="17">
        <v>10.9</v>
      </c>
      <c r="BO9983" s="2"/>
      <c r="BP9983" s="2"/>
      <c r="BQ9983" s="2"/>
      <c r="BR9983" s="2"/>
      <c r="BS9983" s="2"/>
      <c r="BT9983" s="2"/>
      <c r="BU9983" s="2"/>
      <c r="BV9983" s="2"/>
      <c r="BW9983" s="2"/>
      <c r="BX9983" s="2"/>
      <c r="BY9983" s="2"/>
      <c r="BZ9983" s="2"/>
      <c r="CA9983" s="2"/>
      <c r="CB9983" s="2"/>
      <c r="CC9983" s="2"/>
      <c r="CD9983" s="2"/>
      <c r="CE9983" s="2"/>
      <c r="CF9983" s="2"/>
      <c r="CG9983" s="2"/>
      <c r="CH9983" s="2"/>
      <c r="CI9983" s="2"/>
      <c r="CJ9983" s="2"/>
      <c r="CK9983" s="2"/>
      <c r="CL9983" s="2"/>
      <c r="CM9983" s="2"/>
      <c r="CN9983" s="2"/>
      <c r="CO9983" s="2"/>
      <c r="CP9983" s="2"/>
      <c r="CQ9983" s="2"/>
      <c r="CR9983" s="2"/>
      <c r="CS9983" s="2"/>
      <c r="CT9983" s="2"/>
      <c r="CU9983" s="2"/>
      <c r="CV9983" s="2"/>
      <c r="CW9983" s="2"/>
      <c r="CX9983" s="2"/>
      <c r="CY9983" s="2"/>
      <c r="CZ9983" s="2"/>
      <c r="DA9983" s="2"/>
      <c r="DB9983" s="2"/>
      <c r="DC9983" s="2"/>
      <c r="DD9983" s="2"/>
      <c r="DE9983" s="2"/>
      <c r="DF9983" s="2"/>
      <c r="DG9983" s="2"/>
      <c r="DH9983" s="2"/>
      <c r="DI9983" s="2"/>
      <c r="DJ9983" s="2"/>
      <c r="DK9983" s="2"/>
      <c r="DL9983" s="2"/>
      <c r="DM9983" s="2"/>
      <c r="DN9983" s="2"/>
      <c r="DO9983" s="2"/>
      <c r="DP9983" s="2"/>
      <c r="DQ9983" s="2"/>
      <c r="DR9983" s="2"/>
      <c r="DS9983" s="2"/>
      <c r="DT9983" s="2"/>
      <c r="DU9983" s="2"/>
      <c r="DV9983" s="2"/>
      <c r="DW9983" s="2"/>
      <c r="DX9983" s="2"/>
      <c r="DY9983" s="2"/>
      <c r="DZ9983" s="2"/>
      <c r="EA9983" s="2"/>
      <c r="EB9983" s="2"/>
      <c r="EC9983" s="2"/>
      <c r="ED9983" s="2"/>
      <c r="EE9983" s="2"/>
      <c r="EF9983" s="2"/>
      <c r="EG9983" s="2"/>
      <c r="EH9983" s="2"/>
      <c r="EI9983" s="2"/>
      <c r="EJ9983" s="2"/>
      <c r="EK9983" s="2"/>
      <c r="EL9983" s="2"/>
      <c r="EM9983" s="2"/>
      <c r="EN9983" s="2"/>
      <c r="EO9983" s="2"/>
      <c r="EP9983" s="2"/>
      <c r="EQ9983" s="2"/>
      <c r="ER9983" s="2"/>
      <c r="ES9983" s="2"/>
      <c r="ET9983" s="2"/>
    </row>
    <row r="9984" spans="2:153" ht="15" customHeight="1" x14ac:dyDescent="0.35">
      <c r="B9984" s="14">
        <v>43476011</v>
      </c>
      <c r="C9984" s="15" t="s">
        <v>10039</v>
      </c>
      <c r="D9984" s="16" t="s">
        <v>735</v>
      </c>
      <c r="E9984" s="15" t="s">
        <v>1405</v>
      </c>
      <c r="F9984" s="15" t="s">
        <v>1408</v>
      </c>
      <c r="G9984" s="17">
        <v>10.9</v>
      </c>
      <c r="BO9984" s="2"/>
      <c r="BP9984" s="2"/>
      <c r="BQ9984" s="2"/>
      <c r="BR9984" s="2"/>
      <c r="BS9984" s="2"/>
      <c r="BT9984" s="2"/>
      <c r="BU9984" s="2"/>
      <c r="BV9984" s="2"/>
      <c r="BW9984" s="2"/>
      <c r="BX9984" s="2"/>
      <c r="BY9984" s="2"/>
      <c r="BZ9984" s="2"/>
      <c r="CA9984" s="2"/>
      <c r="CB9984" s="2"/>
      <c r="CC9984" s="2"/>
      <c r="CD9984" s="2"/>
      <c r="CE9984" s="2"/>
      <c r="CF9984" s="2"/>
      <c r="CG9984" s="2"/>
      <c r="CH9984" s="2"/>
      <c r="CI9984" s="2"/>
      <c r="CJ9984" s="2"/>
      <c r="CK9984" s="2"/>
      <c r="CL9984" s="2"/>
      <c r="CM9984" s="2"/>
      <c r="CN9984" s="2"/>
      <c r="CO9984" s="2"/>
      <c r="CP9984" s="2"/>
      <c r="CQ9984" s="2"/>
      <c r="CR9984" s="2"/>
      <c r="CS9984" s="2"/>
      <c r="CT9984" s="2"/>
      <c r="CU9984" s="2"/>
      <c r="CV9984" s="2"/>
      <c r="CW9984" s="2"/>
      <c r="CX9984" s="2"/>
      <c r="CY9984" s="2"/>
      <c r="CZ9984" s="2"/>
      <c r="DA9984" s="2"/>
      <c r="DB9984" s="2"/>
      <c r="DC9984" s="2"/>
      <c r="DD9984" s="2"/>
      <c r="DE9984" s="2"/>
      <c r="DF9984" s="2"/>
      <c r="DG9984" s="2"/>
      <c r="DH9984" s="2"/>
      <c r="DI9984" s="2"/>
      <c r="DJ9984" s="2"/>
      <c r="DK9984" s="2"/>
      <c r="DL9984" s="2"/>
      <c r="DM9984" s="2"/>
      <c r="DN9984" s="2"/>
      <c r="DO9984" s="2"/>
      <c r="DP9984" s="2"/>
      <c r="DQ9984" s="2"/>
      <c r="DR9984" s="2"/>
      <c r="DS9984" s="2"/>
      <c r="DT9984" s="2"/>
      <c r="DU9984" s="2"/>
      <c r="DV9984" s="2"/>
      <c r="DW9984" s="2"/>
      <c r="DX9984" s="2"/>
      <c r="DY9984" s="2"/>
      <c r="DZ9984" s="2"/>
      <c r="EA9984" s="2"/>
      <c r="EB9984" s="2"/>
      <c r="EC9984" s="2"/>
      <c r="ED9984" s="2"/>
      <c r="EE9984" s="2"/>
      <c r="EF9984" s="2"/>
      <c r="EG9984" s="2"/>
      <c r="EH9984" s="2"/>
      <c r="EI9984" s="2"/>
      <c r="EJ9984" s="2"/>
      <c r="EK9984" s="2"/>
      <c r="EL9984" s="2"/>
      <c r="EM9984" s="2"/>
      <c r="EN9984" s="2"/>
      <c r="EO9984" s="2"/>
      <c r="EP9984" s="2"/>
      <c r="EQ9984" s="2"/>
      <c r="ER9984" s="2"/>
      <c r="ES9984" s="2"/>
      <c r="ET9984" s="2"/>
    </row>
    <row r="9985" spans="2:153" ht="15" customHeight="1" x14ac:dyDescent="0.35">
      <c r="B9985" s="14">
        <v>43629029</v>
      </c>
      <c r="C9985" s="15" t="s">
        <v>10039</v>
      </c>
      <c r="D9985" s="16" t="s">
        <v>1351</v>
      </c>
      <c r="E9985" s="15" t="s">
        <v>1405</v>
      </c>
      <c r="F9985" s="15" t="s">
        <v>1408</v>
      </c>
      <c r="G9985" s="17">
        <v>10.89</v>
      </c>
      <c r="BO9985" s="2"/>
      <c r="BP9985" s="2"/>
      <c r="BQ9985" s="2"/>
      <c r="BR9985" s="2"/>
      <c r="BS9985" s="2"/>
      <c r="BT9985" s="2"/>
      <c r="BU9985" s="2"/>
      <c r="BV9985" s="2"/>
      <c r="BW9985" s="2"/>
      <c r="BX9985" s="2"/>
      <c r="BY9985" s="2"/>
      <c r="BZ9985" s="2"/>
      <c r="CA9985" s="2"/>
      <c r="CB9985" s="2"/>
      <c r="CC9985" s="2"/>
      <c r="CD9985" s="2"/>
      <c r="CE9985" s="2"/>
      <c r="CF9985" s="2"/>
      <c r="CG9985" s="2"/>
      <c r="CH9985" s="2"/>
      <c r="CI9985" s="2"/>
      <c r="CJ9985" s="2"/>
      <c r="CK9985" s="2"/>
      <c r="CL9985" s="2"/>
      <c r="CM9985" s="2"/>
      <c r="CN9985" s="2"/>
      <c r="CO9985" s="2"/>
      <c r="CP9985" s="2"/>
      <c r="CQ9985" s="2"/>
      <c r="CR9985" s="2"/>
      <c r="CS9985" s="2"/>
      <c r="CT9985" s="2"/>
      <c r="CU9985" s="2"/>
      <c r="CV9985" s="2"/>
      <c r="CW9985" s="2"/>
      <c r="CX9985" s="2"/>
      <c r="CY9985" s="2"/>
      <c r="CZ9985" s="2"/>
      <c r="DA9985" s="2"/>
      <c r="DB9985" s="2"/>
      <c r="DC9985" s="2"/>
      <c r="DD9985" s="2"/>
      <c r="DE9985" s="2"/>
      <c r="DF9985" s="2"/>
      <c r="DG9985" s="2"/>
      <c r="DH9985" s="2"/>
      <c r="DI9985" s="2"/>
      <c r="DJ9985" s="2"/>
      <c r="DK9985" s="2"/>
      <c r="DL9985" s="2"/>
      <c r="DM9985" s="2"/>
      <c r="DN9985" s="2"/>
      <c r="DO9985" s="2"/>
      <c r="DP9985" s="2"/>
      <c r="DQ9985" s="2"/>
      <c r="DR9985" s="2"/>
      <c r="DS9985" s="2"/>
      <c r="DT9985" s="2"/>
      <c r="DU9985" s="2"/>
      <c r="DV9985" s="2"/>
      <c r="DW9985" s="2"/>
      <c r="DX9985" s="2"/>
      <c r="DY9985" s="2"/>
      <c r="DZ9985" s="2"/>
      <c r="EA9985" s="2"/>
      <c r="EB9985" s="2"/>
      <c r="EC9985" s="2"/>
      <c r="ED9985" s="2"/>
      <c r="EE9985" s="2"/>
      <c r="EF9985" s="2"/>
      <c r="EG9985" s="2"/>
      <c r="EH9985" s="2"/>
      <c r="EI9985" s="2"/>
      <c r="EJ9985" s="2"/>
      <c r="EK9985" s="2"/>
      <c r="EL9985" s="2"/>
      <c r="EM9985" s="2"/>
      <c r="EN9985" s="2"/>
      <c r="EO9985" s="2"/>
      <c r="EP9985" s="2"/>
      <c r="EQ9985" s="2"/>
      <c r="ER9985" s="2"/>
      <c r="ES9985" s="2"/>
      <c r="ET9985" s="2"/>
    </row>
    <row r="9986" spans="2:153" ht="15" customHeight="1" x14ac:dyDescent="0.35">
      <c r="B9986" s="14">
        <v>43707013</v>
      </c>
      <c r="C9986" s="15" t="s">
        <v>10039</v>
      </c>
      <c r="D9986" s="16" t="s">
        <v>1355</v>
      </c>
      <c r="E9986" s="15" t="s">
        <v>1405</v>
      </c>
      <c r="F9986" s="15" t="s">
        <v>1408</v>
      </c>
      <c r="G9986" s="17">
        <v>10.9</v>
      </c>
      <c r="BO9986" s="2"/>
      <c r="BP9986" s="2"/>
      <c r="BQ9986" s="2"/>
      <c r="BR9986" s="2"/>
      <c r="BS9986" s="2"/>
      <c r="BT9986" s="2"/>
      <c r="BU9986" s="2"/>
      <c r="BV9986" s="2"/>
      <c r="BW9986" s="2"/>
      <c r="BX9986" s="2"/>
      <c r="BY9986" s="2"/>
      <c r="BZ9986" s="2"/>
      <c r="CA9986" s="2"/>
      <c r="CB9986" s="2"/>
      <c r="CC9986" s="2"/>
      <c r="CD9986" s="2"/>
      <c r="CE9986" s="2"/>
      <c r="CF9986" s="2"/>
      <c r="CG9986" s="2"/>
      <c r="CH9986" s="2"/>
      <c r="CI9986" s="2"/>
      <c r="CJ9986" s="2"/>
      <c r="CK9986" s="2"/>
      <c r="CL9986" s="2"/>
      <c r="CM9986" s="2"/>
      <c r="CN9986" s="2"/>
      <c r="CO9986" s="2"/>
      <c r="CP9986" s="2"/>
      <c r="CQ9986" s="2"/>
      <c r="CR9986" s="2"/>
      <c r="CS9986" s="2"/>
      <c r="CT9986" s="2"/>
      <c r="CU9986" s="2"/>
      <c r="CV9986" s="2"/>
      <c r="CW9986" s="2"/>
      <c r="CX9986" s="2"/>
      <c r="CY9986" s="2"/>
      <c r="CZ9986" s="2"/>
      <c r="DA9986" s="2"/>
      <c r="DB9986" s="2"/>
      <c r="DC9986" s="2"/>
      <c r="DD9986" s="2"/>
      <c r="DE9986" s="2"/>
      <c r="DF9986" s="2"/>
      <c r="DG9986" s="2"/>
      <c r="DH9986" s="2"/>
      <c r="DI9986" s="2"/>
      <c r="DJ9986" s="2"/>
      <c r="DK9986" s="2"/>
      <c r="DL9986" s="2"/>
      <c r="DM9986" s="2"/>
      <c r="DN9986" s="2"/>
      <c r="DO9986" s="2"/>
      <c r="DP9986" s="2"/>
      <c r="DQ9986" s="2"/>
      <c r="DR9986" s="2"/>
      <c r="DS9986" s="2"/>
      <c r="DT9986" s="2"/>
      <c r="DU9986" s="2"/>
      <c r="DV9986" s="2"/>
      <c r="DW9986" s="2"/>
      <c r="DX9986" s="2"/>
      <c r="DY9986" s="2"/>
      <c r="DZ9986" s="2"/>
      <c r="EA9986" s="2"/>
      <c r="EB9986" s="2"/>
      <c r="EC9986" s="2"/>
      <c r="ED9986" s="2"/>
      <c r="EE9986" s="2"/>
      <c r="EF9986" s="2"/>
      <c r="EG9986" s="2"/>
      <c r="EH9986" s="2"/>
      <c r="EI9986" s="2"/>
      <c r="EJ9986" s="2"/>
      <c r="EK9986" s="2"/>
      <c r="EL9986" s="2"/>
      <c r="EM9986" s="2"/>
      <c r="EN9986" s="2"/>
      <c r="EO9986" s="2"/>
      <c r="EP9986" s="2"/>
      <c r="EQ9986" s="2"/>
      <c r="ER9986" s="2"/>
      <c r="ES9986" s="2"/>
      <c r="ET9986" s="2"/>
    </row>
    <row r="9987" spans="2:153" ht="15" customHeight="1" x14ac:dyDescent="0.35">
      <c r="B9987" s="14">
        <v>43824034</v>
      </c>
      <c r="C9987" s="18" t="s">
        <v>10039</v>
      </c>
      <c r="D9987" s="16" t="s">
        <v>1353</v>
      </c>
      <c r="E9987" s="18" t="s">
        <v>1405</v>
      </c>
      <c r="F9987" s="18" t="s">
        <v>1408</v>
      </c>
      <c r="G9987" s="17">
        <v>10.130000000000001</v>
      </c>
      <c r="BO9987" s="2"/>
      <c r="BP9987" s="2"/>
      <c r="BQ9987" s="2"/>
      <c r="BR9987" s="2"/>
      <c r="BS9987" s="2"/>
      <c r="BT9987" s="2"/>
      <c r="BU9987" s="2"/>
      <c r="BV9987" s="2"/>
      <c r="BW9987" s="2"/>
      <c r="BX9987" s="2"/>
      <c r="BY9987" s="2"/>
      <c r="BZ9987" s="2"/>
      <c r="CA9987" s="2"/>
      <c r="CB9987" s="2"/>
      <c r="CC9987" s="2"/>
      <c r="CD9987" s="2"/>
      <c r="CE9987" s="2"/>
      <c r="CF9987" s="2"/>
      <c r="CG9987" s="2"/>
      <c r="CH9987" s="2"/>
      <c r="CI9987" s="2"/>
      <c r="CJ9987" s="2"/>
      <c r="CK9987" s="2"/>
      <c r="CL9987" s="2"/>
      <c r="CM9987" s="2"/>
      <c r="CN9987" s="2"/>
      <c r="CO9987" s="2"/>
      <c r="CP9987" s="2"/>
      <c r="CQ9987" s="2"/>
      <c r="CR9987" s="2"/>
      <c r="CS9987" s="2"/>
      <c r="CT9987" s="2"/>
      <c r="CU9987" s="2"/>
      <c r="CV9987" s="2"/>
      <c r="CW9987" s="2"/>
      <c r="CX9987" s="2"/>
      <c r="CY9987" s="2"/>
      <c r="CZ9987" s="2"/>
      <c r="DA9987" s="2"/>
      <c r="DB9987" s="2"/>
      <c r="DC9987" s="2"/>
      <c r="DD9987" s="2"/>
      <c r="DE9987" s="2"/>
      <c r="DF9987" s="2"/>
      <c r="DG9987" s="2"/>
      <c r="DH9987" s="2"/>
      <c r="DI9987" s="2"/>
      <c r="DJ9987" s="2"/>
      <c r="DK9987" s="2"/>
      <c r="DL9987" s="2"/>
      <c r="DM9987" s="2"/>
      <c r="DN9987" s="2"/>
      <c r="DO9987" s="2"/>
      <c r="DP9987" s="2"/>
      <c r="DQ9987" s="2"/>
      <c r="DR9987" s="2"/>
      <c r="DS9987" s="2"/>
      <c r="DT9987" s="2"/>
      <c r="DU9987" s="2"/>
      <c r="DV9987" s="2"/>
      <c r="DW9987" s="2"/>
      <c r="DX9987" s="2"/>
      <c r="DY9987" s="2"/>
      <c r="DZ9987" s="2"/>
      <c r="EA9987" s="2"/>
      <c r="EB9987" s="2"/>
      <c r="EC9987" s="2"/>
      <c r="ED9987" s="2"/>
      <c r="EE9987" s="2"/>
      <c r="EF9987" s="2"/>
      <c r="EG9987" s="2"/>
      <c r="EH9987" s="2"/>
      <c r="EI9987" s="2"/>
      <c r="EJ9987" s="2"/>
      <c r="EK9987" s="2"/>
      <c r="EL9987" s="2"/>
      <c r="EM9987" s="2"/>
      <c r="EN9987" s="2"/>
      <c r="EO9987" s="2"/>
      <c r="EP9987" s="2"/>
      <c r="EQ9987" s="2"/>
      <c r="ER9987" s="2"/>
      <c r="ES9987" s="2"/>
      <c r="ET9987" s="2"/>
    </row>
    <row r="9988" spans="2:153" ht="15" customHeight="1" x14ac:dyDescent="0.35">
      <c r="B9988" s="14">
        <v>41908029</v>
      </c>
      <c r="C9988" s="18" t="s">
        <v>10040</v>
      </c>
      <c r="D9988" s="16" t="s">
        <v>2101</v>
      </c>
      <c r="E9988" s="18" t="s">
        <v>1594</v>
      </c>
      <c r="F9988" s="18" t="s">
        <v>1595</v>
      </c>
      <c r="G9988" s="17">
        <v>7</v>
      </c>
      <c r="BO9988" s="2"/>
      <c r="BP9988" s="2"/>
      <c r="BQ9988" s="2"/>
      <c r="BR9988" s="2"/>
      <c r="BS9988" s="2"/>
      <c r="BT9988" s="2"/>
      <c r="BU9988" s="2"/>
      <c r="BV9988" s="2"/>
      <c r="BW9988" s="2"/>
      <c r="BX9988" s="2"/>
      <c r="BY9988" s="2"/>
      <c r="BZ9988" s="2"/>
      <c r="CA9988" s="2"/>
      <c r="CB9988" s="2"/>
      <c r="CC9988" s="2"/>
      <c r="CD9988" s="2"/>
      <c r="CE9988" s="2"/>
      <c r="CF9988" s="2"/>
      <c r="CG9988" s="2"/>
      <c r="CH9988" s="2"/>
      <c r="CI9988" s="2"/>
      <c r="CJ9988" s="2"/>
      <c r="CK9988" s="2"/>
      <c r="CL9988" s="2"/>
      <c r="CM9988" s="2"/>
      <c r="CN9988" s="2"/>
      <c r="CO9988" s="2"/>
      <c r="CP9988" s="2"/>
      <c r="CQ9988" s="2"/>
      <c r="CR9988" s="2"/>
      <c r="CS9988" s="2"/>
      <c r="CT9988" s="2"/>
      <c r="CU9988" s="2"/>
      <c r="CV9988" s="2"/>
      <c r="CW9988" s="2"/>
      <c r="CX9988" s="2"/>
      <c r="CY9988" s="2"/>
      <c r="CZ9988" s="2"/>
      <c r="DA9988" s="2"/>
      <c r="DB9988" s="2"/>
      <c r="DC9988" s="2"/>
      <c r="DD9988" s="2"/>
      <c r="DE9988" s="2"/>
      <c r="DF9988" s="2"/>
      <c r="DG9988" s="2"/>
      <c r="DH9988" s="2"/>
      <c r="DI9988" s="2"/>
      <c r="DJ9988" s="2"/>
      <c r="DK9988" s="2"/>
      <c r="DL9988" s="2"/>
      <c r="DM9988" s="2"/>
      <c r="DN9988" s="2"/>
      <c r="DO9988" s="2"/>
      <c r="DP9988" s="2"/>
      <c r="DQ9988" s="2"/>
      <c r="DR9988" s="2"/>
      <c r="DS9988" s="2"/>
      <c r="DT9988" s="2"/>
      <c r="DU9988" s="2"/>
      <c r="DV9988" s="2"/>
      <c r="DW9988" s="2"/>
      <c r="DX9988" s="2"/>
      <c r="DY9988" s="2"/>
      <c r="DZ9988" s="2"/>
      <c r="EA9988" s="2"/>
      <c r="EB9988" s="2"/>
      <c r="EC9988" s="2"/>
      <c r="ED9988" s="2"/>
      <c r="EE9988" s="2"/>
      <c r="EF9988" s="2"/>
      <c r="EG9988" s="2"/>
      <c r="EH9988" s="2"/>
      <c r="EI9988" s="2"/>
      <c r="EJ9988" s="2"/>
      <c r="EK9988" s="2"/>
      <c r="EL9988" s="2"/>
      <c r="EM9988" s="2"/>
      <c r="EN9988" s="2"/>
      <c r="EO9988" s="2"/>
      <c r="EP9988" s="2"/>
      <c r="EQ9988" s="2"/>
      <c r="ER9988" s="2"/>
      <c r="ES9988" s="2"/>
      <c r="ET9988" s="2"/>
    </row>
    <row r="9989" spans="2:153" ht="15" customHeight="1" x14ac:dyDescent="0.35">
      <c r="B9989" s="14">
        <v>38755017</v>
      </c>
      <c r="C9989" s="18" t="s">
        <v>10041</v>
      </c>
      <c r="D9989" s="16" t="s">
        <v>615</v>
      </c>
      <c r="E9989" s="18" t="s">
        <v>1413</v>
      </c>
      <c r="F9989" s="18" t="s">
        <v>1414</v>
      </c>
      <c r="G9989" s="17">
        <v>6.32</v>
      </c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  <c r="BA9989" s="2"/>
      <c r="BB9989" s="2"/>
      <c r="BC9989" s="2"/>
      <c r="BD9989" s="2"/>
      <c r="BE9989" s="2"/>
      <c r="BF9989" s="2"/>
      <c r="BG9989" s="2"/>
      <c r="BH9989" s="2"/>
      <c r="BI9989" s="2"/>
      <c r="BJ9989" s="2"/>
      <c r="BK9989" s="2"/>
      <c r="BL9989" s="2"/>
      <c r="BM9989" s="2"/>
      <c r="BN9989" s="2"/>
      <c r="BO9989" s="2"/>
      <c r="BP9989" s="2"/>
      <c r="BQ9989" s="2"/>
      <c r="BR9989" s="2"/>
      <c r="BS9989" s="2"/>
      <c r="BT9989" s="2"/>
      <c r="BU9989" s="2"/>
      <c r="BV9989" s="2"/>
      <c r="BW9989" s="2"/>
      <c r="BX9989" s="2"/>
      <c r="BY9989" s="2"/>
      <c r="BZ9989" s="2"/>
      <c r="CA9989" s="2"/>
      <c r="CB9989" s="2"/>
      <c r="CC9989" s="2"/>
      <c r="CD9989" s="2"/>
      <c r="CE9989" s="2"/>
      <c r="CF9989" s="2"/>
      <c r="CG9989" s="2"/>
      <c r="CH9989" s="2"/>
      <c r="CI9989" s="2"/>
      <c r="CJ9989" s="2"/>
      <c r="CK9989" s="2"/>
      <c r="CL9989" s="2"/>
      <c r="CM9989" s="2"/>
      <c r="CN9989" s="2"/>
      <c r="CO9989" s="2"/>
      <c r="CP9989" s="2"/>
      <c r="CQ9989" s="2"/>
      <c r="CR9989" s="2"/>
      <c r="CS9989" s="2"/>
      <c r="CT9989" s="2"/>
      <c r="CU9989" s="2"/>
      <c r="CV9989" s="2"/>
      <c r="CW9989" s="2"/>
      <c r="CX9989" s="2"/>
      <c r="CY9989" s="2"/>
      <c r="CZ9989" s="2"/>
      <c r="DA9989" s="2"/>
      <c r="DB9989" s="2"/>
      <c r="DC9989" s="2"/>
      <c r="DD9989" s="2"/>
      <c r="DE9989" s="2"/>
      <c r="DF9989" s="2"/>
      <c r="DG9989" s="2"/>
      <c r="DH9989" s="2"/>
      <c r="DI9989" s="2"/>
      <c r="DJ9989" s="2"/>
      <c r="DK9989" s="2"/>
      <c r="DL9989" s="2"/>
      <c r="DM9989" s="2"/>
      <c r="DN9989" s="2"/>
      <c r="DO9989" s="2"/>
      <c r="DP9989" s="2"/>
      <c r="DQ9989" s="2"/>
      <c r="DR9989" s="2"/>
      <c r="DS9989" s="2"/>
      <c r="DT9989" s="2"/>
      <c r="DU9989" s="2"/>
      <c r="DV9989" s="2"/>
      <c r="DW9989" s="2"/>
      <c r="DX9989" s="2"/>
      <c r="DY9989" s="2"/>
      <c r="DZ9989" s="2"/>
      <c r="EA9989" s="2"/>
      <c r="EB9989" s="2"/>
      <c r="EC9989" s="2"/>
      <c r="ED9989" s="2"/>
      <c r="EE9989" s="2"/>
      <c r="EF9989" s="2"/>
      <c r="EG9989" s="2"/>
      <c r="EH9989" s="2"/>
      <c r="EI9989" s="2"/>
      <c r="EJ9989" s="2"/>
      <c r="EK9989" s="2"/>
      <c r="EL9989" s="2"/>
      <c r="EM9989" s="2"/>
      <c r="EN9989" s="2"/>
      <c r="EO9989" s="2"/>
      <c r="EP9989" s="2"/>
      <c r="EQ9989" s="2"/>
      <c r="ER9989" s="2"/>
      <c r="ES9989" s="2"/>
      <c r="ET9989" s="2"/>
      <c r="EU9989" s="2"/>
      <c r="EV9989" s="2"/>
      <c r="EW9989" s="2"/>
    </row>
    <row r="9990" spans="2:153" ht="15" customHeight="1" x14ac:dyDescent="0.35">
      <c r="B9990" s="14">
        <v>39215013</v>
      </c>
      <c r="C9990" s="15" t="s">
        <v>10042</v>
      </c>
      <c r="D9990" s="16" t="s">
        <v>1284</v>
      </c>
      <c r="E9990" s="15" t="s">
        <v>1413</v>
      </c>
      <c r="F9990" s="15" t="s">
        <v>1414</v>
      </c>
      <c r="G9990" s="17">
        <v>6.32</v>
      </c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  <c r="BA9990" s="2"/>
      <c r="BB9990" s="2"/>
      <c r="BC9990" s="2"/>
      <c r="BD9990" s="2"/>
      <c r="BE9990" s="2"/>
      <c r="BF9990" s="2"/>
      <c r="BG9990" s="2"/>
      <c r="BH9990" s="2"/>
      <c r="BI9990" s="2"/>
      <c r="BJ9990" s="2"/>
      <c r="BK9990" s="2"/>
      <c r="BL9990" s="2"/>
      <c r="BM9990" s="2"/>
      <c r="BN9990" s="2"/>
      <c r="BO9990" s="2"/>
      <c r="BP9990" s="2"/>
      <c r="BQ9990" s="2"/>
      <c r="BR9990" s="2"/>
      <c r="BS9990" s="2"/>
      <c r="BT9990" s="2"/>
      <c r="BU9990" s="2"/>
      <c r="BV9990" s="2"/>
      <c r="BW9990" s="2"/>
      <c r="BX9990" s="2"/>
      <c r="BY9990" s="2"/>
      <c r="BZ9990" s="2"/>
      <c r="CA9990" s="2"/>
      <c r="CB9990" s="2"/>
      <c r="CC9990" s="2"/>
      <c r="CD9990" s="2"/>
      <c r="CE9990" s="2"/>
      <c r="CF9990" s="2"/>
      <c r="CG9990" s="2"/>
      <c r="CH9990" s="2"/>
      <c r="CI9990" s="2"/>
      <c r="CJ9990" s="2"/>
      <c r="CK9990" s="2"/>
      <c r="CL9990" s="2"/>
      <c r="CM9990" s="2"/>
      <c r="CN9990" s="2"/>
      <c r="CO9990" s="2"/>
      <c r="CP9990" s="2"/>
      <c r="CQ9990" s="2"/>
      <c r="CR9990" s="2"/>
      <c r="CS9990" s="2"/>
      <c r="CT9990" s="2"/>
      <c r="CU9990" s="2"/>
      <c r="CV9990" s="2"/>
      <c r="CW9990" s="2"/>
      <c r="CX9990" s="2"/>
      <c r="CY9990" s="2"/>
      <c r="CZ9990" s="2"/>
      <c r="DA9990" s="2"/>
      <c r="DB9990" s="2"/>
      <c r="DC9990" s="2"/>
      <c r="DD9990" s="2"/>
      <c r="DE9990" s="2"/>
      <c r="DF9990" s="2"/>
      <c r="DG9990" s="2"/>
      <c r="DH9990" s="2"/>
      <c r="DI9990" s="2"/>
      <c r="DJ9990" s="2"/>
      <c r="DK9990" s="2"/>
      <c r="DL9990" s="2"/>
      <c r="DM9990" s="2"/>
      <c r="DN9990" s="2"/>
      <c r="DO9990" s="2"/>
      <c r="DP9990" s="2"/>
      <c r="DQ9990" s="2"/>
      <c r="DR9990" s="2"/>
      <c r="DS9990" s="2"/>
      <c r="DT9990" s="2"/>
      <c r="DU9990" s="2"/>
      <c r="DV9990" s="2"/>
      <c r="DW9990" s="2"/>
      <c r="DX9990" s="2"/>
      <c r="DY9990" s="2"/>
      <c r="DZ9990" s="2"/>
      <c r="EA9990" s="2"/>
      <c r="EB9990" s="2"/>
      <c r="EC9990" s="2"/>
      <c r="ED9990" s="2"/>
      <c r="EE9990" s="2"/>
      <c r="EF9990" s="2"/>
      <c r="EG9990" s="2"/>
      <c r="EH9990" s="2"/>
      <c r="EI9990" s="2"/>
      <c r="EJ9990" s="2"/>
      <c r="EK9990" s="2"/>
      <c r="EL9990" s="2"/>
      <c r="EM9990" s="2"/>
      <c r="EN9990" s="2"/>
      <c r="EO9990" s="2"/>
      <c r="EP9990" s="2"/>
      <c r="EQ9990" s="2"/>
      <c r="ER9990" s="2"/>
      <c r="ES9990" s="2"/>
      <c r="ET9990" s="2"/>
      <c r="EU9990" s="2"/>
      <c r="EV9990" s="2"/>
      <c r="EW9990" s="2"/>
    </row>
    <row r="9991" spans="2:153" ht="15" customHeight="1" x14ac:dyDescent="0.35">
      <c r="B9991" s="14">
        <v>27860143</v>
      </c>
      <c r="C9991" s="15" t="s">
        <v>10044</v>
      </c>
      <c r="D9991" s="16" t="s">
        <v>101</v>
      </c>
      <c r="E9991" s="15" t="s">
        <v>1413</v>
      </c>
      <c r="F9991" s="15" t="s">
        <v>10043</v>
      </c>
      <c r="G9991" s="17">
        <v>55.83</v>
      </c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  <c r="BA9991" s="2"/>
      <c r="BB9991" s="2"/>
      <c r="BC9991" s="2"/>
      <c r="BD9991" s="2"/>
      <c r="BE9991" s="2"/>
      <c r="BF9991" s="2"/>
      <c r="BG9991" s="2"/>
      <c r="BH9991" s="2"/>
      <c r="BI9991" s="2"/>
      <c r="BJ9991" s="2"/>
      <c r="BK9991" s="2"/>
      <c r="BL9991" s="2"/>
      <c r="BM9991" s="2"/>
      <c r="BN9991" s="2"/>
      <c r="BO9991" s="2"/>
      <c r="BP9991" s="2"/>
      <c r="BQ9991" s="2"/>
      <c r="BR9991" s="2"/>
      <c r="BS9991" s="2"/>
      <c r="BT9991" s="2"/>
      <c r="BU9991" s="2"/>
      <c r="BV9991" s="2"/>
      <c r="BW9991" s="2"/>
      <c r="BX9991" s="2"/>
      <c r="BY9991" s="2"/>
      <c r="BZ9991" s="2"/>
      <c r="CA9991" s="2"/>
      <c r="CB9991" s="2"/>
      <c r="CC9991" s="2"/>
      <c r="CD9991" s="2"/>
      <c r="CE9991" s="2"/>
      <c r="CF9991" s="2"/>
      <c r="CG9991" s="2"/>
      <c r="CH9991" s="2"/>
      <c r="CI9991" s="2"/>
      <c r="CJ9991" s="2"/>
      <c r="CK9991" s="2"/>
      <c r="CL9991" s="2"/>
      <c r="CM9991" s="2"/>
      <c r="CN9991" s="2"/>
      <c r="CO9991" s="2"/>
      <c r="CP9991" s="2"/>
      <c r="CQ9991" s="2"/>
      <c r="CR9991" s="2"/>
      <c r="CS9991" s="2"/>
      <c r="CT9991" s="2"/>
      <c r="CU9991" s="2"/>
      <c r="CV9991" s="2"/>
      <c r="CW9991" s="2"/>
      <c r="CX9991" s="2"/>
      <c r="CY9991" s="2"/>
      <c r="CZ9991" s="2"/>
      <c r="DA9991" s="2"/>
      <c r="DB9991" s="2"/>
      <c r="DC9991" s="2"/>
      <c r="DD9991" s="2"/>
      <c r="DE9991" s="2"/>
      <c r="DF9991" s="2"/>
      <c r="DG9991" s="2"/>
      <c r="DH9991" s="2"/>
      <c r="DI9991" s="2"/>
      <c r="DJ9991" s="2"/>
      <c r="DK9991" s="2"/>
      <c r="DL9991" s="2"/>
      <c r="DM9991" s="2"/>
      <c r="DN9991" s="2"/>
      <c r="DO9991" s="2"/>
      <c r="DP9991" s="2"/>
      <c r="DQ9991" s="2"/>
      <c r="DR9991" s="2"/>
      <c r="DS9991" s="2"/>
      <c r="DT9991" s="2"/>
      <c r="DU9991" s="2"/>
      <c r="DV9991" s="2"/>
      <c r="DW9991" s="2"/>
      <c r="DX9991" s="2"/>
      <c r="DY9991" s="2"/>
      <c r="DZ9991" s="2"/>
      <c r="EA9991" s="2"/>
      <c r="EB9991" s="2"/>
      <c r="EC9991" s="2"/>
      <c r="ED9991" s="2"/>
      <c r="EE9991" s="2"/>
      <c r="EF9991" s="2"/>
      <c r="EG9991" s="2"/>
      <c r="EH9991" s="2"/>
      <c r="EI9991" s="2"/>
      <c r="EJ9991" s="2"/>
      <c r="EK9991" s="2"/>
      <c r="EL9991" s="2"/>
      <c r="EM9991" s="2"/>
      <c r="EN9991" s="2"/>
      <c r="EO9991" s="2"/>
      <c r="EP9991" s="2"/>
      <c r="EQ9991" s="2"/>
      <c r="ER9991" s="2"/>
      <c r="ES9991" s="2"/>
      <c r="ET9991" s="2"/>
      <c r="EU9991" s="2"/>
      <c r="EV9991" s="2"/>
      <c r="EW9991" s="2"/>
    </row>
    <row r="9992" spans="2:153" ht="15" customHeight="1" x14ac:dyDescent="0.35">
      <c r="B9992" s="14">
        <v>27860042</v>
      </c>
      <c r="C9992" s="15" t="s">
        <v>10045</v>
      </c>
      <c r="D9992" s="16" t="s">
        <v>101</v>
      </c>
      <c r="E9992" s="15" t="s">
        <v>1413</v>
      </c>
      <c r="F9992" s="15" t="s">
        <v>1414</v>
      </c>
      <c r="G9992" s="17">
        <v>7.82</v>
      </c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  <c r="BA9992" s="2"/>
      <c r="BB9992" s="2"/>
      <c r="BC9992" s="2"/>
      <c r="BD9992" s="2"/>
      <c r="BE9992" s="2"/>
      <c r="BF9992" s="2"/>
      <c r="BG9992" s="2"/>
      <c r="BH9992" s="2"/>
      <c r="BI9992" s="2"/>
      <c r="BJ9992" s="2"/>
      <c r="BK9992" s="2"/>
      <c r="BL9992" s="2"/>
      <c r="BM9992" s="2"/>
      <c r="BN9992" s="2"/>
      <c r="BO9992" s="2"/>
      <c r="BP9992" s="2"/>
      <c r="BQ9992" s="2"/>
      <c r="BR9992" s="2"/>
      <c r="BS9992" s="2"/>
      <c r="BT9992" s="2"/>
      <c r="BU9992" s="2"/>
      <c r="BV9992" s="2"/>
      <c r="BW9992" s="2"/>
      <c r="BX9992" s="2"/>
      <c r="BY9992" s="2"/>
      <c r="BZ9992" s="2"/>
      <c r="CA9992" s="2"/>
      <c r="CB9992" s="2"/>
      <c r="CC9992" s="2"/>
      <c r="CD9992" s="2"/>
      <c r="CE9992" s="2"/>
      <c r="CF9992" s="2"/>
      <c r="CG9992" s="2"/>
      <c r="CH9992" s="2"/>
      <c r="CI9992" s="2"/>
      <c r="CJ9992" s="2"/>
      <c r="CK9992" s="2"/>
      <c r="CL9992" s="2"/>
      <c r="CM9992" s="2"/>
      <c r="CN9992" s="2"/>
      <c r="CO9992" s="2"/>
      <c r="CP9992" s="2"/>
      <c r="CQ9992" s="2"/>
      <c r="CR9992" s="2"/>
      <c r="CS9992" s="2"/>
      <c r="CT9992" s="2"/>
      <c r="CU9992" s="2"/>
      <c r="CV9992" s="2"/>
      <c r="CW9992" s="2"/>
      <c r="CX9992" s="2"/>
      <c r="CY9992" s="2"/>
      <c r="CZ9992" s="2"/>
      <c r="DA9992" s="2"/>
      <c r="DB9992" s="2"/>
      <c r="DC9992" s="2"/>
      <c r="DD9992" s="2"/>
      <c r="DE9992" s="2"/>
      <c r="DF9992" s="2"/>
      <c r="DG9992" s="2"/>
      <c r="DH9992" s="2"/>
      <c r="DI9992" s="2"/>
      <c r="DJ9992" s="2"/>
      <c r="DK9992" s="2"/>
      <c r="DL9992" s="2"/>
      <c r="DM9992" s="2"/>
      <c r="DN9992" s="2"/>
      <c r="DO9992" s="2"/>
      <c r="DP9992" s="2"/>
      <c r="DQ9992" s="2"/>
      <c r="DR9992" s="2"/>
      <c r="DS9992" s="2"/>
      <c r="DT9992" s="2"/>
      <c r="DU9992" s="2"/>
      <c r="DV9992" s="2"/>
      <c r="DW9992" s="2"/>
      <c r="DX9992" s="2"/>
      <c r="DY9992" s="2"/>
      <c r="DZ9992" s="2"/>
      <c r="EA9992" s="2"/>
      <c r="EB9992" s="2"/>
      <c r="EC9992" s="2"/>
      <c r="ED9992" s="2"/>
      <c r="EE9992" s="2"/>
      <c r="EF9992" s="2"/>
      <c r="EG9992" s="2"/>
      <c r="EH9992" s="2"/>
      <c r="EI9992" s="2"/>
      <c r="EJ9992" s="2"/>
      <c r="EK9992" s="2"/>
      <c r="EL9992" s="2"/>
      <c r="EM9992" s="2"/>
      <c r="EN9992" s="2"/>
      <c r="EO9992" s="2"/>
      <c r="EP9992" s="2"/>
      <c r="EQ9992" s="2"/>
      <c r="ER9992" s="2"/>
      <c r="ES9992" s="2"/>
      <c r="ET9992" s="2"/>
      <c r="EU9992" s="2"/>
      <c r="EV9992" s="2"/>
      <c r="EW9992" s="2"/>
    </row>
    <row r="9993" spans="2:153" ht="15" customHeight="1" x14ac:dyDescent="0.35">
      <c r="B9993" s="14">
        <v>27860028</v>
      </c>
      <c r="C9993" s="15" t="s">
        <v>10046</v>
      </c>
      <c r="D9993" s="16" t="s">
        <v>101</v>
      </c>
      <c r="E9993" s="15" t="s">
        <v>1413</v>
      </c>
      <c r="F9993" s="15" t="s">
        <v>1433</v>
      </c>
      <c r="G9993" s="17">
        <v>8.58</v>
      </c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  <c r="BA9993" s="2"/>
      <c r="BB9993" s="2"/>
      <c r="BC9993" s="2"/>
      <c r="BD9993" s="2"/>
      <c r="BE9993" s="2"/>
      <c r="BF9993" s="2"/>
      <c r="BG9993" s="2"/>
      <c r="BH9993" s="2"/>
      <c r="BI9993" s="2"/>
      <c r="BJ9993" s="2"/>
      <c r="BK9993" s="2"/>
      <c r="BL9993" s="2"/>
      <c r="BM9993" s="2"/>
      <c r="BN9993" s="2"/>
      <c r="BO9993" s="2"/>
      <c r="BP9993" s="2"/>
      <c r="BQ9993" s="2"/>
      <c r="BR9993" s="2"/>
      <c r="BS9993" s="2"/>
      <c r="BT9993" s="2"/>
      <c r="BU9993" s="2"/>
      <c r="BV9993" s="2"/>
      <c r="BW9993" s="2"/>
      <c r="BX9993" s="2"/>
      <c r="BY9993" s="2"/>
      <c r="BZ9993" s="2"/>
      <c r="CA9993" s="2"/>
      <c r="CB9993" s="2"/>
      <c r="CC9993" s="2"/>
      <c r="CD9993" s="2"/>
      <c r="CE9993" s="2"/>
      <c r="CF9993" s="2"/>
      <c r="CG9993" s="2"/>
      <c r="CH9993" s="2"/>
      <c r="CI9993" s="2"/>
      <c r="CJ9993" s="2"/>
      <c r="CK9993" s="2"/>
      <c r="CL9993" s="2"/>
      <c r="CM9993" s="2"/>
      <c r="CN9993" s="2"/>
      <c r="CO9993" s="2"/>
      <c r="CP9993" s="2"/>
      <c r="CQ9993" s="2"/>
      <c r="CR9993" s="2"/>
      <c r="CS9993" s="2"/>
      <c r="CT9993" s="2"/>
      <c r="CU9993" s="2"/>
      <c r="CV9993" s="2"/>
      <c r="CW9993" s="2"/>
      <c r="CX9993" s="2"/>
      <c r="CY9993" s="2"/>
      <c r="CZ9993" s="2"/>
      <c r="DA9993" s="2"/>
      <c r="DB9993" s="2"/>
      <c r="DC9993" s="2"/>
      <c r="DD9993" s="2"/>
      <c r="DE9993" s="2"/>
      <c r="DF9993" s="2"/>
      <c r="DG9993" s="2"/>
      <c r="DH9993" s="2"/>
      <c r="DI9993" s="2"/>
      <c r="DJ9993" s="2"/>
      <c r="DK9993" s="2"/>
      <c r="DL9993" s="2"/>
      <c r="DM9993" s="2"/>
      <c r="DN9993" s="2"/>
      <c r="DO9993" s="2"/>
      <c r="DP9993" s="2"/>
      <c r="DQ9993" s="2"/>
      <c r="DR9993" s="2"/>
      <c r="DS9993" s="2"/>
      <c r="DT9993" s="2"/>
      <c r="DU9993" s="2"/>
      <c r="DV9993" s="2"/>
      <c r="DW9993" s="2"/>
      <c r="DX9993" s="2"/>
      <c r="DY9993" s="2"/>
      <c r="DZ9993" s="2"/>
      <c r="EA9993" s="2"/>
      <c r="EB9993" s="2"/>
      <c r="EC9993" s="2"/>
      <c r="ED9993" s="2"/>
      <c r="EE9993" s="2"/>
      <c r="EF9993" s="2"/>
      <c r="EG9993" s="2"/>
      <c r="EH9993" s="2"/>
      <c r="EI9993" s="2"/>
      <c r="EJ9993" s="2"/>
      <c r="EK9993" s="2"/>
      <c r="EL9993" s="2"/>
      <c r="EM9993" s="2"/>
      <c r="EN9993" s="2"/>
      <c r="EO9993" s="2"/>
      <c r="EP9993" s="2"/>
      <c r="EQ9993" s="2"/>
      <c r="ER9993" s="2"/>
      <c r="ES9993" s="2"/>
      <c r="ET9993" s="2"/>
      <c r="EU9993" s="2"/>
      <c r="EV9993" s="2"/>
      <c r="EW9993" s="2"/>
    </row>
    <row r="9994" spans="2:153" ht="15" customHeight="1" x14ac:dyDescent="0.35">
      <c r="B9994" s="14">
        <v>38733010</v>
      </c>
      <c r="C9994" s="15" t="s">
        <v>10047</v>
      </c>
      <c r="D9994" s="16" t="s">
        <v>1117</v>
      </c>
      <c r="E9994" s="15" t="s">
        <v>1413</v>
      </c>
      <c r="F9994" s="15" t="s">
        <v>1414</v>
      </c>
      <c r="G9994" s="17">
        <v>6.32</v>
      </c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  <c r="BA9994" s="2"/>
      <c r="BB9994" s="2"/>
      <c r="BC9994" s="2"/>
      <c r="BD9994" s="2"/>
      <c r="BE9994" s="2"/>
      <c r="BF9994" s="2"/>
      <c r="BG9994" s="2"/>
      <c r="BH9994" s="2"/>
      <c r="BI9994" s="2"/>
      <c r="BJ9994" s="2"/>
      <c r="BK9994" s="2"/>
      <c r="BL9994" s="2"/>
      <c r="BM9994" s="2"/>
      <c r="BN9994" s="2"/>
      <c r="BO9994" s="2"/>
      <c r="BP9994" s="2"/>
      <c r="BQ9994" s="2"/>
      <c r="BR9994" s="2"/>
      <c r="BS9994" s="2"/>
      <c r="BT9994" s="2"/>
      <c r="BU9994" s="2"/>
      <c r="BV9994" s="2"/>
      <c r="BW9994" s="2"/>
      <c r="BX9994" s="2"/>
      <c r="BY9994" s="2"/>
      <c r="BZ9994" s="2"/>
      <c r="CA9994" s="2"/>
      <c r="CB9994" s="2"/>
      <c r="CC9994" s="2"/>
      <c r="CD9994" s="2"/>
      <c r="CE9994" s="2"/>
      <c r="CF9994" s="2"/>
      <c r="CG9994" s="2"/>
      <c r="CH9994" s="2"/>
      <c r="CI9994" s="2"/>
      <c r="CJ9994" s="2"/>
      <c r="CK9994" s="2"/>
      <c r="CL9994" s="2"/>
      <c r="CM9994" s="2"/>
      <c r="CN9994" s="2"/>
      <c r="CO9994" s="2"/>
      <c r="CP9994" s="2"/>
      <c r="CQ9994" s="2"/>
      <c r="CR9994" s="2"/>
      <c r="CS9994" s="2"/>
      <c r="CT9994" s="2"/>
      <c r="CU9994" s="2"/>
      <c r="CV9994" s="2"/>
      <c r="CW9994" s="2"/>
      <c r="CX9994" s="2"/>
      <c r="CY9994" s="2"/>
      <c r="CZ9994" s="2"/>
      <c r="DA9994" s="2"/>
      <c r="DB9994" s="2"/>
      <c r="DC9994" s="2"/>
      <c r="DD9994" s="2"/>
      <c r="DE9994" s="2"/>
      <c r="DF9994" s="2"/>
      <c r="DG9994" s="2"/>
      <c r="DH9994" s="2"/>
      <c r="DI9994" s="2"/>
      <c r="DJ9994" s="2"/>
      <c r="DK9994" s="2"/>
      <c r="DL9994" s="2"/>
      <c r="DM9994" s="2"/>
      <c r="DN9994" s="2"/>
      <c r="DO9994" s="2"/>
      <c r="DP9994" s="2"/>
      <c r="DQ9994" s="2"/>
      <c r="DR9994" s="2"/>
      <c r="DS9994" s="2"/>
      <c r="DT9994" s="2"/>
      <c r="DU9994" s="2"/>
      <c r="DV9994" s="2"/>
      <c r="DW9994" s="2"/>
      <c r="DX9994" s="2"/>
      <c r="DY9994" s="2"/>
      <c r="DZ9994" s="2"/>
      <c r="EA9994" s="2"/>
      <c r="EB9994" s="2"/>
      <c r="EC9994" s="2"/>
      <c r="ED9994" s="2"/>
      <c r="EE9994" s="2"/>
      <c r="EF9994" s="2"/>
      <c r="EG9994" s="2"/>
      <c r="EH9994" s="2"/>
      <c r="EI9994" s="2"/>
      <c r="EJ9994" s="2"/>
      <c r="EK9994" s="2"/>
      <c r="EL9994" s="2"/>
      <c r="EM9994" s="2"/>
      <c r="EN9994" s="2"/>
      <c r="EO9994" s="2"/>
      <c r="EP9994" s="2"/>
      <c r="EQ9994" s="2"/>
      <c r="ER9994" s="2"/>
      <c r="ES9994" s="2"/>
      <c r="ET9994" s="2"/>
      <c r="EU9994" s="2"/>
      <c r="EV9994" s="2"/>
      <c r="EW9994" s="2"/>
    </row>
    <row r="9995" spans="2:153" ht="15" customHeight="1" x14ac:dyDescent="0.35">
      <c r="B9995" s="14">
        <v>27216023</v>
      </c>
      <c r="C9995" s="15" t="s">
        <v>10048</v>
      </c>
      <c r="D9995" s="16" t="s">
        <v>372</v>
      </c>
      <c r="E9995" s="15" t="s">
        <v>746</v>
      </c>
      <c r="F9995" s="15" t="s">
        <v>5667</v>
      </c>
      <c r="G9995" s="17">
        <v>4.9400000000000004</v>
      </c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  <c r="BA9995" s="2"/>
      <c r="BB9995" s="2"/>
      <c r="BC9995" s="2"/>
      <c r="BD9995" s="2"/>
      <c r="BE9995" s="2"/>
      <c r="BF9995" s="2"/>
      <c r="BG9995" s="2"/>
      <c r="BH9995" s="2"/>
      <c r="BI9995" s="2"/>
      <c r="BJ9995" s="2"/>
      <c r="BK9995" s="2"/>
      <c r="BL9995" s="2"/>
      <c r="BM9995" s="2"/>
      <c r="BN9995" s="2"/>
      <c r="EU9995" s="2"/>
      <c r="EV9995" s="2"/>
      <c r="EW9995" s="2"/>
    </row>
    <row r="9996" spans="2:153" ht="15" customHeight="1" x14ac:dyDescent="0.35">
      <c r="B9996" s="14">
        <v>27216035</v>
      </c>
      <c r="C9996" s="15" t="s">
        <v>10049</v>
      </c>
      <c r="D9996" s="16" t="s">
        <v>372</v>
      </c>
      <c r="E9996" s="15" t="s">
        <v>746</v>
      </c>
      <c r="F9996" s="15" t="s">
        <v>5669</v>
      </c>
      <c r="G9996" s="17">
        <v>5.73</v>
      </c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  <c r="BA9996" s="2"/>
      <c r="BB9996" s="2"/>
      <c r="BC9996" s="2"/>
      <c r="BD9996" s="2"/>
      <c r="BE9996" s="2"/>
      <c r="BF9996" s="2"/>
      <c r="BG9996" s="2"/>
      <c r="BH9996" s="2"/>
      <c r="BI9996" s="2"/>
      <c r="BJ9996" s="2"/>
      <c r="BK9996" s="2"/>
      <c r="BL9996" s="2"/>
      <c r="BM9996" s="2"/>
      <c r="BN9996" s="2"/>
      <c r="EU9996" s="2"/>
      <c r="EV9996" s="2"/>
      <c r="EW9996" s="2"/>
    </row>
    <row r="9997" spans="2:153" ht="15" customHeight="1" x14ac:dyDescent="0.35">
      <c r="B9997" s="14">
        <v>27216011</v>
      </c>
      <c r="C9997" s="18" t="s">
        <v>10050</v>
      </c>
      <c r="D9997" s="16" t="s">
        <v>372</v>
      </c>
      <c r="E9997" s="18" t="s">
        <v>746</v>
      </c>
      <c r="F9997" s="18" t="s">
        <v>5671</v>
      </c>
      <c r="G9997" s="17">
        <v>4</v>
      </c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  <c r="BA9997" s="2"/>
      <c r="BB9997" s="2"/>
      <c r="BC9997" s="2"/>
      <c r="BD9997" s="2"/>
      <c r="BE9997" s="2"/>
      <c r="BF9997" s="2"/>
      <c r="BG9997" s="2"/>
      <c r="BH9997" s="2"/>
      <c r="BI9997" s="2"/>
      <c r="BJ9997" s="2"/>
      <c r="BK9997" s="2"/>
      <c r="BL9997" s="2"/>
      <c r="BM9997" s="2"/>
      <c r="BN9997" s="2"/>
      <c r="EU9997" s="2"/>
      <c r="EV9997" s="2"/>
      <c r="EW9997" s="2"/>
    </row>
    <row r="9998" spans="2:153" ht="15" customHeight="1" x14ac:dyDescent="0.35">
      <c r="B9998" s="14">
        <v>27216098</v>
      </c>
      <c r="C9998" s="18" t="s">
        <v>10051</v>
      </c>
      <c r="D9998" s="16" t="s">
        <v>372</v>
      </c>
      <c r="E9998" s="18" t="s">
        <v>746</v>
      </c>
      <c r="F9998" s="18" t="s">
        <v>747</v>
      </c>
      <c r="G9998" s="17">
        <v>7.62</v>
      </c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  <c r="BA9998" s="2"/>
      <c r="BB9998" s="2"/>
      <c r="BC9998" s="2"/>
      <c r="BD9998" s="2"/>
      <c r="BE9998" s="2"/>
      <c r="BF9998" s="2"/>
      <c r="BG9998" s="2"/>
      <c r="BH9998" s="2"/>
      <c r="BI9998" s="2"/>
      <c r="BJ9998" s="2"/>
      <c r="BK9998" s="2"/>
      <c r="BL9998" s="2"/>
      <c r="BM9998" s="2"/>
      <c r="BN9998" s="2"/>
      <c r="EU9998" s="2"/>
      <c r="EV9998" s="2"/>
      <c r="EW9998" s="2"/>
    </row>
    <row r="9999" spans="2:153" ht="15" customHeight="1" x14ac:dyDescent="0.35">
      <c r="B9999" s="14">
        <v>27216100</v>
      </c>
      <c r="C9999" s="18" t="s">
        <v>10052</v>
      </c>
      <c r="D9999" s="16" t="s">
        <v>372</v>
      </c>
      <c r="E9999" s="18" t="s">
        <v>746</v>
      </c>
      <c r="F9999" s="18" t="s">
        <v>749</v>
      </c>
      <c r="G9999" s="17">
        <v>11.11</v>
      </c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  <c r="BA9999" s="2"/>
      <c r="BB9999" s="2"/>
      <c r="BC9999" s="2"/>
      <c r="BD9999" s="2"/>
      <c r="BE9999" s="2"/>
      <c r="BF9999" s="2"/>
      <c r="BG9999" s="2"/>
      <c r="BH9999" s="2"/>
      <c r="BI9999" s="2"/>
      <c r="BJ9999" s="2"/>
      <c r="BK9999" s="2"/>
      <c r="BL9999" s="2"/>
      <c r="BM9999" s="2"/>
      <c r="BN9999" s="2"/>
      <c r="EU9999" s="2"/>
      <c r="EV9999" s="2"/>
      <c r="EW9999" s="2"/>
    </row>
    <row r="10000" spans="2:153" ht="15" customHeight="1" x14ac:dyDescent="0.35">
      <c r="B10000" s="14">
        <v>43624016</v>
      </c>
      <c r="C10000" s="15" t="s">
        <v>10053</v>
      </c>
      <c r="D10000" s="16" t="s">
        <v>142</v>
      </c>
      <c r="E10000" s="15" t="s">
        <v>1638</v>
      </c>
      <c r="F10000" s="15" t="s">
        <v>1639</v>
      </c>
      <c r="G10000" s="17">
        <v>10.41</v>
      </c>
    </row>
    <row r="10001" spans="2:153" ht="15" customHeight="1" x14ac:dyDescent="0.35">
      <c r="B10001" s="14">
        <v>43862010</v>
      </c>
      <c r="C10001" s="15" t="s">
        <v>10053</v>
      </c>
      <c r="D10001" s="16" t="s">
        <v>84</v>
      </c>
      <c r="E10001" s="15" t="s">
        <v>1638</v>
      </c>
      <c r="F10001" s="15" t="s">
        <v>1639</v>
      </c>
      <c r="G10001" s="17">
        <v>10.41</v>
      </c>
    </row>
    <row r="10002" spans="2:153" ht="15" customHeight="1" x14ac:dyDescent="0.35">
      <c r="B10002" s="14">
        <v>43863012</v>
      </c>
      <c r="C10002" s="15" t="s">
        <v>10053</v>
      </c>
      <c r="D10002" s="16" t="s">
        <v>110</v>
      </c>
      <c r="E10002" s="15" t="s">
        <v>1638</v>
      </c>
      <c r="F10002" s="15" t="s">
        <v>1639</v>
      </c>
      <c r="G10002" s="17">
        <v>10.41</v>
      </c>
    </row>
    <row r="10003" spans="2:153" ht="15" customHeight="1" x14ac:dyDescent="0.35">
      <c r="B10003" s="14">
        <v>40724041</v>
      </c>
      <c r="C10003" s="18" t="s">
        <v>10054</v>
      </c>
      <c r="D10003" s="16" t="s">
        <v>142</v>
      </c>
      <c r="E10003" s="18" t="s">
        <v>1633</v>
      </c>
      <c r="F10003" s="18" t="s">
        <v>1636</v>
      </c>
      <c r="G10003" s="17">
        <v>8.89</v>
      </c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  <c r="AO10003" s="2"/>
      <c r="AP10003" s="2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  <c r="BA10003" s="2"/>
      <c r="BB10003" s="2"/>
      <c r="BC10003" s="2"/>
      <c r="BD10003" s="2"/>
      <c r="BE10003" s="2"/>
      <c r="BF10003" s="2"/>
      <c r="BG10003" s="2"/>
      <c r="BH10003" s="2"/>
      <c r="BI10003" s="2"/>
      <c r="BJ10003" s="2"/>
      <c r="BK10003" s="2"/>
      <c r="BL10003" s="2"/>
      <c r="BM10003" s="2"/>
      <c r="BN10003" s="2"/>
      <c r="EU10003" s="2"/>
      <c r="EV10003" s="2"/>
      <c r="EW10003" s="2"/>
    </row>
    <row r="10004" spans="2:153" ht="15" customHeight="1" x14ac:dyDescent="0.35">
      <c r="B10004" s="14">
        <v>44157028</v>
      </c>
      <c r="C10004" s="18" t="s">
        <v>10054</v>
      </c>
      <c r="D10004" s="16" t="s">
        <v>84</v>
      </c>
      <c r="E10004" s="18" t="s">
        <v>1633</v>
      </c>
      <c r="F10004" s="18" t="s">
        <v>1636</v>
      </c>
      <c r="G10004" s="17">
        <v>8.89</v>
      </c>
    </row>
    <row r="10005" spans="2:153" ht="15" customHeight="1" x14ac:dyDescent="0.35">
      <c r="B10005" s="14">
        <v>44158020</v>
      </c>
      <c r="C10005" s="18" t="s">
        <v>10054</v>
      </c>
      <c r="D10005" s="16" t="s">
        <v>110</v>
      </c>
      <c r="E10005" s="15" t="s">
        <v>1633</v>
      </c>
      <c r="F10005" s="18" t="s">
        <v>1636</v>
      </c>
      <c r="G10005" s="17">
        <v>8.89</v>
      </c>
    </row>
    <row r="10006" spans="2:153" ht="15" customHeight="1" x14ac:dyDescent="0.35">
      <c r="B10006" s="14">
        <v>27612035</v>
      </c>
      <c r="C10006" s="18" t="s">
        <v>10056</v>
      </c>
      <c r="D10006" s="16" t="s">
        <v>2209</v>
      </c>
      <c r="E10006" s="15" t="s">
        <v>6836</v>
      </c>
      <c r="F10006" s="18" t="s">
        <v>10055</v>
      </c>
      <c r="G10006" s="17">
        <v>10.47</v>
      </c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  <c r="AE10006" s="2"/>
      <c r="AF10006" s="2"/>
      <c r="AG10006" s="2"/>
      <c r="AH10006" s="2"/>
      <c r="AI10006" s="2"/>
      <c r="AJ10006" s="2"/>
      <c r="AK10006" s="2"/>
      <c r="AL10006" s="2"/>
      <c r="AM10006" s="2"/>
      <c r="AN10006" s="2"/>
      <c r="AO10006" s="2"/>
      <c r="AP10006" s="2"/>
      <c r="AQ10006" s="2"/>
      <c r="AR10006" s="2"/>
      <c r="AS10006" s="2"/>
      <c r="AT10006" s="2"/>
      <c r="AU10006" s="2"/>
      <c r="AV10006" s="2"/>
      <c r="AW10006" s="2"/>
      <c r="AX10006" s="2"/>
      <c r="AY10006" s="2"/>
      <c r="AZ10006" s="2"/>
      <c r="BA10006" s="2"/>
      <c r="BB10006" s="2"/>
      <c r="BC10006" s="2"/>
      <c r="BD10006" s="2"/>
      <c r="BE10006" s="2"/>
      <c r="BF10006" s="2"/>
      <c r="BG10006" s="2"/>
      <c r="BH10006" s="2"/>
      <c r="BI10006" s="2"/>
      <c r="BJ10006" s="2"/>
      <c r="BK10006" s="2"/>
      <c r="BL10006" s="2"/>
      <c r="BM10006" s="2"/>
      <c r="BN10006" s="2"/>
      <c r="EU10006" s="2"/>
      <c r="EV10006" s="2"/>
      <c r="EW10006" s="2"/>
    </row>
    <row r="10007" spans="2:153" ht="15" customHeight="1" x14ac:dyDescent="0.35">
      <c r="B10007" s="14">
        <v>27612047</v>
      </c>
      <c r="C10007" s="15" t="s">
        <v>10058</v>
      </c>
      <c r="D10007" s="16" t="s">
        <v>2209</v>
      </c>
      <c r="E10007" s="15" t="s">
        <v>6836</v>
      </c>
      <c r="F10007" s="15" t="s">
        <v>10057</v>
      </c>
      <c r="G10007" s="17">
        <v>21.04</v>
      </c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  <c r="AE10007" s="2"/>
      <c r="AF10007" s="2"/>
      <c r="AG10007" s="2"/>
      <c r="AH10007" s="2"/>
      <c r="AI10007" s="2"/>
      <c r="AJ10007" s="2"/>
      <c r="AK10007" s="2"/>
      <c r="AL10007" s="2"/>
      <c r="AM10007" s="2"/>
      <c r="AN10007" s="2"/>
      <c r="AO10007" s="2"/>
      <c r="AP10007" s="2"/>
      <c r="AQ10007" s="2"/>
      <c r="AR10007" s="2"/>
      <c r="AS10007" s="2"/>
      <c r="AT10007" s="2"/>
      <c r="AU10007" s="2"/>
      <c r="AV10007" s="2"/>
      <c r="AW10007" s="2"/>
      <c r="AX10007" s="2"/>
      <c r="AY10007" s="2"/>
      <c r="AZ10007" s="2"/>
      <c r="BA10007" s="2"/>
      <c r="BB10007" s="2"/>
      <c r="BC10007" s="2"/>
      <c r="BD10007" s="2"/>
      <c r="BE10007" s="2"/>
      <c r="BF10007" s="2"/>
      <c r="BG10007" s="2"/>
      <c r="BH10007" s="2"/>
      <c r="BI10007" s="2"/>
      <c r="BJ10007" s="2"/>
      <c r="BK10007" s="2"/>
      <c r="BL10007" s="2"/>
      <c r="BM10007" s="2"/>
      <c r="BN10007" s="2"/>
      <c r="EU10007" s="2"/>
      <c r="EV10007" s="2"/>
      <c r="EW10007" s="2"/>
    </row>
    <row r="10008" spans="2:153" ht="15" customHeight="1" x14ac:dyDescent="0.35">
      <c r="B10008" s="14">
        <v>27612086</v>
      </c>
      <c r="C10008" s="15" t="s">
        <v>10060</v>
      </c>
      <c r="D10008" s="16" t="s">
        <v>2209</v>
      </c>
      <c r="E10008" s="15" t="s">
        <v>6836</v>
      </c>
      <c r="F10008" s="15" t="s">
        <v>10059</v>
      </c>
      <c r="G10008" s="17">
        <v>59.92</v>
      </c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  <c r="AE10008" s="2"/>
      <c r="AF10008" s="2"/>
      <c r="AG10008" s="2"/>
      <c r="AH10008" s="2"/>
      <c r="AI10008" s="2"/>
      <c r="AJ10008" s="2"/>
      <c r="AK10008" s="2"/>
      <c r="AL10008" s="2"/>
      <c r="AM10008" s="2"/>
      <c r="AN10008" s="2"/>
      <c r="AO10008" s="2"/>
      <c r="AP10008" s="2"/>
      <c r="AQ10008" s="2"/>
      <c r="AR10008" s="2"/>
      <c r="AS10008" s="2"/>
      <c r="AT10008" s="2"/>
      <c r="AU10008" s="2"/>
      <c r="AV10008" s="2"/>
      <c r="AW10008" s="2"/>
      <c r="AX10008" s="2"/>
      <c r="AY10008" s="2"/>
      <c r="AZ10008" s="2"/>
      <c r="BA10008" s="2"/>
      <c r="BB10008" s="2"/>
      <c r="BC10008" s="2"/>
      <c r="BD10008" s="2"/>
      <c r="BE10008" s="2"/>
      <c r="BF10008" s="2"/>
      <c r="BG10008" s="2"/>
      <c r="BH10008" s="2"/>
      <c r="BI10008" s="2"/>
      <c r="BJ10008" s="2"/>
      <c r="BK10008" s="2"/>
      <c r="BL10008" s="2"/>
      <c r="BM10008" s="2"/>
      <c r="BN10008" s="2"/>
      <c r="EU10008" s="2"/>
      <c r="EV10008" s="2"/>
      <c r="EW10008" s="2"/>
    </row>
    <row r="10009" spans="2:153" ht="15" customHeight="1" x14ac:dyDescent="0.35">
      <c r="B10009" s="14">
        <v>27612098</v>
      </c>
      <c r="C10009" s="15" t="s">
        <v>10061</v>
      </c>
      <c r="D10009" s="16" t="s">
        <v>2209</v>
      </c>
      <c r="E10009" s="15" t="s">
        <v>6836</v>
      </c>
      <c r="F10009" s="15" t="s">
        <v>6837</v>
      </c>
      <c r="G10009" s="17">
        <v>29.29</v>
      </c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  <c r="AE10009" s="2"/>
      <c r="AF10009" s="2"/>
      <c r="AG10009" s="2"/>
      <c r="AH10009" s="2"/>
      <c r="AI10009" s="2"/>
      <c r="AJ10009" s="2"/>
      <c r="AK10009" s="2"/>
      <c r="AL10009" s="2"/>
      <c r="AM10009" s="2"/>
      <c r="AN10009" s="2"/>
      <c r="AO10009" s="2"/>
      <c r="AP10009" s="2"/>
      <c r="AQ10009" s="2"/>
      <c r="AR10009" s="2"/>
      <c r="AS10009" s="2"/>
      <c r="AT10009" s="2"/>
      <c r="AU10009" s="2"/>
      <c r="AV10009" s="2"/>
      <c r="AW10009" s="2"/>
      <c r="AX10009" s="2"/>
      <c r="AY10009" s="2"/>
      <c r="AZ10009" s="2"/>
      <c r="BA10009" s="2"/>
      <c r="BB10009" s="2"/>
      <c r="BC10009" s="2"/>
      <c r="BD10009" s="2"/>
      <c r="BE10009" s="2"/>
      <c r="BF10009" s="2"/>
      <c r="BG10009" s="2"/>
      <c r="BH10009" s="2"/>
      <c r="BI10009" s="2"/>
      <c r="BJ10009" s="2"/>
      <c r="BK10009" s="2"/>
      <c r="BL10009" s="2"/>
      <c r="BM10009" s="2"/>
      <c r="BN10009" s="2"/>
      <c r="EU10009" s="2"/>
      <c r="EV10009" s="2"/>
      <c r="EW10009" s="2"/>
    </row>
    <row r="10010" spans="2:153" ht="15" customHeight="1" x14ac:dyDescent="0.35">
      <c r="B10010" s="14">
        <v>27612112</v>
      </c>
      <c r="C10010" s="15" t="s">
        <v>10062</v>
      </c>
      <c r="D10010" s="16" t="s">
        <v>2209</v>
      </c>
      <c r="E10010" s="15" t="s">
        <v>6836</v>
      </c>
      <c r="F10010" s="15" t="s">
        <v>6839</v>
      </c>
      <c r="G10010" s="17">
        <v>45.58</v>
      </c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  <c r="AE10010" s="2"/>
      <c r="AF10010" s="2"/>
      <c r="AG10010" s="2"/>
      <c r="AH10010" s="2"/>
      <c r="AI10010" s="2"/>
      <c r="AJ10010" s="2"/>
      <c r="AK10010" s="2"/>
      <c r="AL10010" s="2"/>
      <c r="AM10010" s="2"/>
      <c r="AN10010" s="2"/>
      <c r="AO10010" s="2"/>
      <c r="AP10010" s="2"/>
      <c r="AQ10010" s="2"/>
      <c r="AR10010" s="2"/>
      <c r="AS10010" s="2"/>
      <c r="AT10010" s="2"/>
      <c r="AU10010" s="2"/>
      <c r="AV10010" s="2"/>
      <c r="AW10010" s="2"/>
      <c r="AX10010" s="2"/>
      <c r="AY10010" s="2"/>
      <c r="AZ10010" s="2"/>
      <c r="BA10010" s="2"/>
      <c r="BB10010" s="2"/>
      <c r="BC10010" s="2"/>
      <c r="BD10010" s="2"/>
      <c r="BE10010" s="2"/>
      <c r="BF10010" s="2"/>
      <c r="BG10010" s="2"/>
      <c r="BH10010" s="2"/>
      <c r="BI10010" s="2"/>
      <c r="BJ10010" s="2"/>
      <c r="BK10010" s="2"/>
      <c r="BL10010" s="2"/>
      <c r="BM10010" s="2"/>
      <c r="BN10010" s="2"/>
      <c r="EU10010" s="2"/>
      <c r="EV10010" s="2"/>
      <c r="EW10010" s="2"/>
    </row>
    <row r="10011" spans="2:153" ht="15" customHeight="1" x14ac:dyDescent="0.35">
      <c r="B10011" s="14">
        <v>27612011</v>
      </c>
      <c r="C10011" s="18" t="s">
        <v>10063</v>
      </c>
      <c r="D10011" s="16" t="s">
        <v>2209</v>
      </c>
      <c r="E10011" s="18" t="s">
        <v>6836</v>
      </c>
      <c r="F10011" s="18" t="s">
        <v>6837</v>
      </c>
      <c r="G10011" s="17">
        <v>28.09</v>
      </c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  <c r="AE10011" s="2"/>
      <c r="AF10011" s="2"/>
      <c r="AG10011" s="2"/>
      <c r="AH10011" s="2"/>
      <c r="AI10011" s="2"/>
      <c r="AJ10011" s="2"/>
      <c r="AK10011" s="2"/>
      <c r="AL10011" s="2"/>
      <c r="AM10011" s="2"/>
      <c r="AN10011" s="2"/>
      <c r="AO10011" s="2"/>
      <c r="AP10011" s="2"/>
      <c r="AQ10011" s="2"/>
      <c r="AR10011" s="2"/>
      <c r="AS10011" s="2"/>
      <c r="AT10011" s="2"/>
      <c r="AU10011" s="2"/>
      <c r="AV10011" s="2"/>
      <c r="AW10011" s="2"/>
      <c r="AX10011" s="2"/>
      <c r="AY10011" s="2"/>
      <c r="AZ10011" s="2"/>
      <c r="BA10011" s="2"/>
      <c r="BB10011" s="2"/>
      <c r="BC10011" s="2"/>
      <c r="BD10011" s="2"/>
      <c r="BE10011" s="2"/>
      <c r="BF10011" s="2"/>
      <c r="BG10011" s="2"/>
      <c r="BH10011" s="2"/>
      <c r="BI10011" s="2"/>
      <c r="BJ10011" s="2"/>
      <c r="BK10011" s="2"/>
      <c r="BL10011" s="2"/>
      <c r="BM10011" s="2"/>
      <c r="BN10011" s="2"/>
      <c r="EU10011" s="2"/>
      <c r="EV10011" s="2"/>
      <c r="EW10011" s="2"/>
    </row>
    <row r="10012" spans="2:153" ht="15" customHeight="1" x14ac:dyDescent="0.35">
      <c r="B10012" s="14">
        <v>27612023</v>
      </c>
      <c r="C10012" s="15" t="s">
        <v>10064</v>
      </c>
      <c r="D10012" s="16" t="s">
        <v>2209</v>
      </c>
      <c r="E10012" s="15" t="s">
        <v>6836</v>
      </c>
      <c r="F10012" s="15" t="s">
        <v>6839</v>
      </c>
      <c r="G10012" s="17">
        <v>44.38</v>
      </c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  <c r="AE10012" s="2"/>
      <c r="AF10012" s="2"/>
      <c r="AG10012" s="2"/>
      <c r="AH10012" s="2"/>
      <c r="AI10012" s="2"/>
      <c r="AJ10012" s="2"/>
      <c r="AK10012" s="2"/>
      <c r="AL10012" s="2"/>
      <c r="AM10012" s="2"/>
      <c r="AN10012" s="2"/>
      <c r="AO10012" s="2"/>
      <c r="AP10012" s="2"/>
      <c r="AQ10012" s="2"/>
      <c r="AR10012" s="2"/>
      <c r="AS10012" s="2"/>
      <c r="AT10012" s="2"/>
      <c r="AU10012" s="2"/>
      <c r="AV10012" s="2"/>
      <c r="AW10012" s="2"/>
      <c r="AX10012" s="2"/>
      <c r="AY10012" s="2"/>
      <c r="AZ10012" s="2"/>
      <c r="BA10012" s="2"/>
      <c r="BB10012" s="2"/>
      <c r="BC10012" s="2"/>
      <c r="BD10012" s="2"/>
      <c r="BE10012" s="2"/>
      <c r="BF10012" s="2"/>
      <c r="BG10012" s="2"/>
      <c r="BH10012" s="2"/>
      <c r="BI10012" s="2"/>
      <c r="BJ10012" s="2"/>
      <c r="BK10012" s="2"/>
      <c r="BL10012" s="2"/>
      <c r="BM10012" s="2"/>
      <c r="BN10012" s="2"/>
      <c r="EU10012" s="2"/>
      <c r="EV10012" s="2"/>
      <c r="EW10012" s="2"/>
    </row>
    <row r="10013" spans="2:153" ht="15" customHeight="1" x14ac:dyDescent="0.35">
      <c r="B10013" s="14">
        <v>26471021</v>
      </c>
      <c r="C10013" s="15" t="s">
        <v>10067</v>
      </c>
      <c r="D10013" s="16" t="s">
        <v>2679</v>
      </c>
      <c r="E10013" s="15" t="s">
        <v>10065</v>
      </c>
      <c r="F10013" s="15" t="s">
        <v>10066</v>
      </c>
      <c r="G10013" s="17">
        <v>562.73</v>
      </c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  <c r="AE10013" s="2"/>
      <c r="AF10013" s="2"/>
      <c r="AG10013" s="2"/>
      <c r="AH10013" s="2"/>
      <c r="AI10013" s="2"/>
      <c r="AJ10013" s="2"/>
      <c r="AK10013" s="2"/>
      <c r="AL10013" s="2"/>
      <c r="AM10013" s="2"/>
      <c r="AN10013" s="2"/>
      <c r="AO10013" s="2"/>
      <c r="AP10013" s="2"/>
      <c r="AQ10013" s="2"/>
      <c r="AR10013" s="2"/>
      <c r="AS10013" s="2"/>
      <c r="AT10013" s="2"/>
      <c r="AU10013" s="2"/>
      <c r="AV10013" s="2"/>
      <c r="AW10013" s="2"/>
      <c r="AX10013" s="2"/>
      <c r="AY10013" s="2"/>
      <c r="AZ10013" s="2"/>
      <c r="BA10013" s="2"/>
      <c r="BB10013" s="2"/>
      <c r="BC10013" s="2"/>
      <c r="BD10013" s="2"/>
      <c r="BE10013" s="2"/>
      <c r="BF10013" s="2"/>
      <c r="BG10013" s="2"/>
      <c r="BH10013" s="2"/>
      <c r="BI10013" s="2"/>
      <c r="BJ10013" s="2"/>
      <c r="BK10013" s="2"/>
      <c r="BL10013" s="2"/>
      <c r="BM10013" s="2"/>
      <c r="BN10013" s="2"/>
      <c r="BO10013" s="2"/>
      <c r="BP10013" s="2"/>
      <c r="BQ10013" s="2"/>
      <c r="BR10013" s="2"/>
      <c r="BS10013" s="2"/>
      <c r="BT10013" s="2"/>
      <c r="BU10013" s="2"/>
      <c r="BV10013" s="2"/>
      <c r="BW10013" s="2"/>
      <c r="BX10013" s="2"/>
      <c r="BY10013" s="2"/>
      <c r="BZ10013" s="2"/>
      <c r="CA10013" s="2"/>
      <c r="CB10013" s="2"/>
      <c r="CC10013" s="2"/>
      <c r="CD10013" s="2"/>
      <c r="CE10013" s="2"/>
      <c r="CF10013" s="2"/>
      <c r="CG10013" s="2"/>
      <c r="CH10013" s="2"/>
      <c r="CI10013" s="2"/>
      <c r="CJ10013" s="2"/>
      <c r="CK10013" s="2"/>
      <c r="CL10013" s="2"/>
      <c r="CM10013" s="2"/>
      <c r="CN10013" s="2"/>
      <c r="CO10013" s="2"/>
      <c r="CP10013" s="2"/>
      <c r="CQ10013" s="2"/>
      <c r="CR10013" s="2"/>
      <c r="CS10013" s="2"/>
      <c r="CT10013" s="2"/>
      <c r="CU10013" s="2"/>
      <c r="CV10013" s="2"/>
      <c r="CW10013" s="2"/>
      <c r="CX10013" s="2"/>
      <c r="CY10013" s="2"/>
      <c r="CZ10013" s="2"/>
      <c r="DA10013" s="2"/>
      <c r="DB10013" s="2"/>
      <c r="DC10013" s="2"/>
      <c r="DD10013" s="2"/>
      <c r="DE10013" s="2"/>
      <c r="DF10013" s="2"/>
      <c r="DG10013" s="2"/>
      <c r="DH10013" s="2"/>
      <c r="DI10013" s="2"/>
      <c r="DJ10013" s="2"/>
      <c r="DK10013" s="2"/>
      <c r="DL10013" s="2"/>
      <c r="DM10013" s="2"/>
      <c r="DN10013" s="2"/>
      <c r="DO10013" s="2"/>
      <c r="DP10013" s="2"/>
      <c r="DQ10013" s="2"/>
      <c r="DR10013" s="2"/>
      <c r="DS10013" s="2"/>
      <c r="DT10013" s="2"/>
      <c r="DU10013" s="2"/>
      <c r="DV10013" s="2"/>
      <c r="DW10013" s="2"/>
      <c r="DX10013" s="2"/>
      <c r="DY10013" s="2"/>
      <c r="DZ10013" s="2"/>
      <c r="EA10013" s="2"/>
      <c r="EB10013" s="2"/>
      <c r="EC10013" s="2"/>
      <c r="ED10013" s="2"/>
      <c r="EE10013" s="2"/>
      <c r="EF10013" s="2"/>
      <c r="EG10013" s="2"/>
      <c r="EH10013" s="2"/>
      <c r="EI10013" s="2"/>
      <c r="EJ10013" s="2"/>
      <c r="EK10013" s="2"/>
      <c r="EL10013" s="2"/>
      <c r="EM10013" s="2"/>
      <c r="EN10013" s="2"/>
      <c r="EO10013" s="2"/>
      <c r="EP10013" s="2"/>
      <c r="EQ10013" s="2"/>
      <c r="ER10013" s="2"/>
      <c r="ES10013" s="2"/>
      <c r="ET10013" s="2"/>
      <c r="EU10013" s="2"/>
      <c r="EV10013" s="2"/>
      <c r="EW10013" s="2"/>
    </row>
    <row r="10014" spans="2:153" ht="15" customHeight="1" x14ac:dyDescent="0.35">
      <c r="B10014" s="14">
        <v>26471019</v>
      </c>
      <c r="C10014" s="15" t="s">
        <v>10069</v>
      </c>
      <c r="D10014" s="16" t="s">
        <v>2679</v>
      </c>
      <c r="E10014" s="15" t="s">
        <v>10065</v>
      </c>
      <c r="F10014" s="15" t="s">
        <v>10068</v>
      </c>
      <c r="G10014" s="17">
        <v>185.31</v>
      </c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  <c r="AE10014" s="2"/>
      <c r="AF10014" s="2"/>
      <c r="AG10014" s="2"/>
      <c r="AH10014" s="2"/>
      <c r="AI10014" s="2"/>
      <c r="AJ10014" s="2"/>
      <c r="AK10014" s="2"/>
      <c r="AL10014" s="2"/>
      <c r="AM10014" s="2"/>
      <c r="AN10014" s="2"/>
      <c r="AO10014" s="2"/>
      <c r="AP10014" s="2"/>
      <c r="AQ10014" s="2"/>
      <c r="AR10014" s="2"/>
      <c r="AS10014" s="2"/>
      <c r="AT10014" s="2"/>
      <c r="AU10014" s="2"/>
      <c r="AV10014" s="2"/>
      <c r="AW10014" s="2"/>
      <c r="AX10014" s="2"/>
      <c r="AY10014" s="2"/>
      <c r="AZ10014" s="2"/>
      <c r="BA10014" s="2"/>
      <c r="BB10014" s="2"/>
      <c r="BC10014" s="2"/>
      <c r="BD10014" s="2"/>
      <c r="BE10014" s="2"/>
      <c r="BF10014" s="2"/>
      <c r="BG10014" s="2"/>
      <c r="BH10014" s="2"/>
      <c r="BI10014" s="2"/>
      <c r="BJ10014" s="2"/>
      <c r="BK10014" s="2"/>
      <c r="BL10014" s="2"/>
      <c r="BM10014" s="2"/>
      <c r="BN10014" s="2"/>
      <c r="BO10014" s="2"/>
      <c r="BP10014" s="2"/>
      <c r="BQ10014" s="2"/>
      <c r="BR10014" s="2"/>
      <c r="BS10014" s="2"/>
      <c r="BT10014" s="2"/>
      <c r="BU10014" s="2"/>
      <c r="BV10014" s="2"/>
      <c r="BW10014" s="2"/>
      <c r="BX10014" s="2"/>
      <c r="BY10014" s="2"/>
      <c r="BZ10014" s="2"/>
      <c r="CA10014" s="2"/>
      <c r="CB10014" s="2"/>
      <c r="CC10014" s="2"/>
      <c r="CD10014" s="2"/>
      <c r="CE10014" s="2"/>
      <c r="CF10014" s="2"/>
      <c r="CG10014" s="2"/>
      <c r="CH10014" s="2"/>
      <c r="CI10014" s="2"/>
      <c r="CJ10014" s="2"/>
      <c r="CK10014" s="2"/>
      <c r="CL10014" s="2"/>
      <c r="CM10014" s="2"/>
      <c r="CN10014" s="2"/>
      <c r="CO10014" s="2"/>
      <c r="CP10014" s="2"/>
      <c r="CQ10014" s="2"/>
      <c r="CR10014" s="2"/>
      <c r="CS10014" s="2"/>
      <c r="CT10014" s="2"/>
      <c r="CU10014" s="2"/>
      <c r="CV10014" s="2"/>
      <c r="CW10014" s="2"/>
      <c r="CX10014" s="2"/>
      <c r="CY10014" s="2"/>
      <c r="CZ10014" s="2"/>
      <c r="DA10014" s="2"/>
      <c r="DB10014" s="2"/>
      <c r="DC10014" s="2"/>
      <c r="DD10014" s="2"/>
      <c r="DE10014" s="2"/>
      <c r="DF10014" s="2"/>
      <c r="DG10014" s="2"/>
      <c r="DH10014" s="2"/>
      <c r="DI10014" s="2"/>
      <c r="DJ10014" s="2"/>
      <c r="DK10014" s="2"/>
      <c r="DL10014" s="2"/>
      <c r="DM10014" s="2"/>
      <c r="DN10014" s="2"/>
      <c r="DO10014" s="2"/>
      <c r="DP10014" s="2"/>
      <c r="DQ10014" s="2"/>
      <c r="DR10014" s="2"/>
      <c r="DS10014" s="2"/>
      <c r="DT10014" s="2"/>
      <c r="DU10014" s="2"/>
      <c r="DV10014" s="2"/>
      <c r="DW10014" s="2"/>
      <c r="DX10014" s="2"/>
      <c r="DY10014" s="2"/>
      <c r="DZ10014" s="2"/>
      <c r="EA10014" s="2"/>
      <c r="EB10014" s="2"/>
      <c r="EC10014" s="2"/>
      <c r="ED10014" s="2"/>
      <c r="EE10014" s="2"/>
      <c r="EF10014" s="2"/>
      <c r="EG10014" s="2"/>
      <c r="EH10014" s="2"/>
      <c r="EI10014" s="2"/>
      <c r="EJ10014" s="2"/>
      <c r="EK10014" s="2"/>
      <c r="EL10014" s="2"/>
      <c r="EM10014" s="2"/>
      <c r="EN10014" s="2"/>
      <c r="EO10014" s="2"/>
      <c r="EP10014" s="2"/>
      <c r="EQ10014" s="2"/>
      <c r="ER10014" s="2"/>
      <c r="ES10014" s="2"/>
      <c r="ET10014" s="2"/>
      <c r="EU10014" s="2"/>
      <c r="EV10014" s="2"/>
      <c r="EW10014" s="2"/>
    </row>
    <row r="10015" spans="2:153" ht="15" customHeight="1" x14ac:dyDescent="0.35">
      <c r="B10015" s="14">
        <v>42570010</v>
      </c>
      <c r="C10015" s="15" t="s">
        <v>10070</v>
      </c>
      <c r="D10015" s="16" t="s">
        <v>3138</v>
      </c>
      <c r="E10015" s="15" t="s">
        <v>3077</v>
      </c>
      <c r="F10015" s="15" t="s">
        <v>3078</v>
      </c>
      <c r="G10015" s="17">
        <v>5.05</v>
      </c>
      <c r="BO10015" s="2"/>
      <c r="BP10015" s="2"/>
      <c r="BQ10015" s="2"/>
      <c r="BR10015" s="2"/>
      <c r="BS10015" s="2"/>
      <c r="BT10015" s="2"/>
      <c r="BU10015" s="2"/>
      <c r="BV10015" s="2"/>
      <c r="BW10015" s="2"/>
      <c r="BX10015" s="2"/>
      <c r="BY10015" s="2"/>
      <c r="BZ10015" s="2"/>
      <c r="CA10015" s="2"/>
      <c r="CB10015" s="2"/>
      <c r="CC10015" s="2"/>
      <c r="CD10015" s="2"/>
      <c r="CE10015" s="2"/>
      <c r="CF10015" s="2"/>
      <c r="CG10015" s="2"/>
      <c r="CH10015" s="2"/>
      <c r="CI10015" s="2"/>
      <c r="CJ10015" s="2"/>
      <c r="CK10015" s="2"/>
      <c r="CL10015" s="2"/>
      <c r="CM10015" s="2"/>
      <c r="CN10015" s="2"/>
      <c r="CO10015" s="2"/>
      <c r="CP10015" s="2"/>
      <c r="CQ10015" s="2"/>
      <c r="CR10015" s="2"/>
      <c r="CS10015" s="2"/>
      <c r="CT10015" s="2"/>
      <c r="CU10015" s="2"/>
      <c r="CV10015" s="2"/>
      <c r="CW10015" s="2"/>
      <c r="CX10015" s="2"/>
      <c r="CY10015" s="2"/>
      <c r="CZ10015" s="2"/>
      <c r="DA10015" s="2"/>
      <c r="DB10015" s="2"/>
      <c r="DC10015" s="2"/>
      <c r="DD10015" s="2"/>
      <c r="DE10015" s="2"/>
      <c r="DF10015" s="2"/>
      <c r="DG10015" s="2"/>
      <c r="DH10015" s="2"/>
      <c r="DI10015" s="2"/>
      <c r="DJ10015" s="2"/>
      <c r="DK10015" s="2"/>
      <c r="DL10015" s="2"/>
      <c r="DM10015" s="2"/>
      <c r="DN10015" s="2"/>
      <c r="DO10015" s="2"/>
      <c r="DP10015" s="2"/>
      <c r="DQ10015" s="2"/>
      <c r="DR10015" s="2"/>
      <c r="DS10015" s="2"/>
      <c r="DT10015" s="2"/>
      <c r="DU10015" s="2"/>
      <c r="DV10015" s="2"/>
      <c r="DW10015" s="2"/>
      <c r="DX10015" s="2"/>
      <c r="DY10015" s="2"/>
      <c r="DZ10015" s="2"/>
      <c r="EA10015" s="2"/>
      <c r="EB10015" s="2"/>
      <c r="EC10015" s="2"/>
      <c r="ED10015" s="2"/>
      <c r="EE10015" s="2"/>
      <c r="EF10015" s="2"/>
      <c r="EG10015" s="2"/>
      <c r="EH10015" s="2"/>
      <c r="EI10015" s="2"/>
      <c r="EJ10015" s="2"/>
      <c r="EK10015" s="2"/>
      <c r="EL10015" s="2"/>
      <c r="EM10015" s="2"/>
      <c r="EN10015" s="2"/>
      <c r="EO10015" s="2"/>
      <c r="EP10015" s="2"/>
      <c r="EQ10015" s="2"/>
      <c r="ER10015" s="2"/>
      <c r="ES10015" s="2"/>
      <c r="ET10015" s="2"/>
    </row>
    <row r="10016" spans="2:153" ht="15" customHeight="1" x14ac:dyDescent="0.35">
      <c r="B10016" s="14">
        <v>32311211</v>
      </c>
      <c r="C10016" s="15" t="s">
        <v>10071</v>
      </c>
      <c r="D10016" s="16" t="s">
        <v>799</v>
      </c>
      <c r="E10016" s="15" t="s">
        <v>6257</v>
      </c>
      <c r="F10016" s="15" t="s">
        <v>6258</v>
      </c>
      <c r="G10016" s="17">
        <v>7.34</v>
      </c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  <c r="AE10016" s="2"/>
      <c r="AF10016" s="2"/>
      <c r="AG10016" s="2"/>
      <c r="AH10016" s="2"/>
      <c r="AI10016" s="2"/>
      <c r="AJ10016" s="2"/>
      <c r="AK10016" s="2"/>
      <c r="AL10016" s="2"/>
      <c r="AM10016" s="2"/>
      <c r="AN10016" s="2"/>
      <c r="AO10016" s="2"/>
      <c r="AP10016" s="2"/>
      <c r="AQ10016" s="2"/>
      <c r="AR10016" s="2"/>
      <c r="AS10016" s="2"/>
      <c r="AT10016" s="2"/>
      <c r="AU10016" s="2"/>
      <c r="AV10016" s="2"/>
      <c r="AW10016" s="2"/>
      <c r="AX10016" s="2"/>
      <c r="AY10016" s="2"/>
      <c r="AZ10016" s="2"/>
      <c r="BA10016" s="2"/>
      <c r="BB10016" s="2"/>
      <c r="BC10016" s="2"/>
      <c r="BD10016" s="2"/>
      <c r="BE10016" s="2"/>
      <c r="BF10016" s="2"/>
      <c r="BG10016" s="2"/>
      <c r="BH10016" s="2"/>
      <c r="BI10016" s="2"/>
      <c r="BJ10016" s="2"/>
      <c r="BK10016" s="2"/>
      <c r="BL10016" s="2"/>
      <c r="BM10016" s="2"/>
      <c r="BN10016" s="2"/>
      <c r="BO10016" s="2"/>
      <c r="BP10016" s="2"/>
      <c r="BQ10016" s="2"/>
      <c r="BR10016" s="2"/>
      <c r="BS10016" s="2"/>
      <c r="BT10016" s="2"/>
      <c r="BU10016" s="2"/>
      <c r="BV10016" s="2"/>
      <c r="BW10016" s="2"/>
      <c r="BX10016" s="2"/>
      <c r="BY10016" s="2"/>
      <c r="BZ10016" s="2"/>
      <c r="CA10016" s="2"/>
      <c r="CB10016" s="2"/>
      <c r="CC10016" s="2"/>
      <c r="CD10016" s="2"/>
      <c r="CE10016" s="2"/>
      <c r="CF10016" s="2"/>
      <c r="CG10016" s="2"/>
      <c r="CH10016" s="2"/>
      <c r="CI10016" s="2"/>
      <c r="CJ10016" s="2"/>
      <c r="CK10016" s="2"/>
      <c r="CL10016" s="2"/>
      <c r="CM10016" s="2"/>
      <c r="CN10016" s="2"/>
      <c r="CO10016" s="2"/>
      <c r="CP10016" s="2"/>
      <c r="CQ10016" s="2"/>
      <c r="CR10016" s="2"/>
      <c r="CS10016" s="2"/>
      <c r="CT10016" s="2"/>
      <c r="CU10016" s="2"/>
      <c r="CV10016" s="2"/>
      <c r="CW10016" s="2"/>
      <c r="CX10016" s="2"/>
      <c r="CY10016" s="2"/>
      <c r="CZ10016" s="2"/>
      <c r="DA10016" s="2"/>
      <c r="DB10016" s="2"/>
      <c r="DC10016" s="2"/>
      <c r="DD10016" s="2"/>
      <c r="DE10016" s="2"/>
      <c r="DF10016" s="2"/>
      <c r="DG10016" s="2"/>
      <c r="DH10016" s="2"/>
      <c r="DI10016" s="2"/>
      <c r="DJ10016" s="2"/>
      <c r="DK10016" s="2"/>
      <c r="DL10016" s="2"/>
      <c r="DM10016" s="2"/>
      <c r="DN10016" s="2"/>
      <c r="DO10016" s="2"/>
      <c r="DP10016" s="2"/>
      <c r="DQ10016" s="2"/>
      <c r="DR10016" s="2"/>
      <c r="DS10016" s="2"/>
      <c r="DT10016" s="2"/>
      <c r="DU10016" s="2"/>
      <c r="DV10016" s="2"/>
      <c r="DW10016" s="2"/>
      <c r="DX10016" s="2"/>
      <c r="DY10016" s="2"/>
      <c r="DZ10016" s="2"/>
      <c r="EA10016" s="2"/>
      <c r="EB10016" s="2"/>
      <c r="EC10016" s="2"/>
      <c r="ED10016" s="2"/>
      <c r="EE10016" s="2"/>
      <c r="EF10016" s="2"/>
      <c r="EG10016" s="2"/>
      <c r="EH10016" s="2"/>
      <c r="EI10016" s="2"/>
      <c r="EJ10016" s="2"/>
      <c r="EK10016" s="2"/>
      <c r="EL10016" s="2"/>
      <c r="EM10016" s="2"/>
      <c r="EN10016" s="2"/>
      <c r="EO10016" s="2"/>
      <c r="EP10016" s="2"/>
      <c r="EQ10016" s="2"/>
      <c r="ER10016" s="2"/>
      <c r="ES10016" s="2"/>
      <c r="ET10016" s="2"/>
      <c r="EU10016" s="2"/>
      <c r="EV10016" s="2"/>
      <c r="EW10016" s="2"/>
    </row>
    <row r="10017" spans="2:153" ht="15" customHeight="1" x14ac:dyDescent="0.35">
      <c r="B10017" s="14">
        <v>43641012</v>
      </c>
      <c r="C10017" s="18" t="s">
        <v>10072</v>
      </c>
      <c r="D10017" s="16" t="s">
        <v>1117</v>
      </c>
      <c r="E10017" s="18" t="s">
        <v>1054</v>
      </c>
      <c r="F10017" s="18" t="s">
        <v>1055</v>
      </c>
      <c r="G10017" s="17">
        <v>3.94</v>
      </c>
    </row>
    <row r="10018" spans="2:153" ht="15" customHeight="1" x14ac:dyDescent="0.35">
      <c r="B10018" s="14">
        <v>43641024</v>
      </c>
      <c r="C10018" s="18" t="s">
        <v>10073</v>
      </c>
      <c r="D10018" s="16" t="s">
        <v>1117</v>
      </c>
      <c r="E10018" s="18" t="s">
        <v>1054</v>
      </c>
      <c r="F10018" s="18" t="s">
        <v>1057</v>
      </c>
      <c r="G10018" s="17">
        <v>7.3</v>
      </c>
    </row>
    <row r="10019" spans="2:153" ht="15" customHeight="1" x14ac:dyDescent="0.35">
      <c r="B10019" s="14">
        <v>43641036</v>
      </c>
      <c r="C10019" s="18" t="s">
        <v>10074</v>
      </c>
      <c r="D10019" s="16" t="s">
        <v>1117</v>
      </c>
      <c r="E10019" s="18" t="s">
        <v>1054</v>
      </c>
      <c r="F10019" s="18" t="s">
        <v>4344</v>
      </c>
      <c r="G10019" s="17">
        <v>5.92</v>
      </c>
    </row>
    <row r="10020" spans="2:153" ht="15" customHeight="1" x14ac:dyDescent="0.35">
      <c r="B10020" s="14">
        <v>43641048</v>
      </c>
      <c r="C10020" s="15" t="s">
        <v>10075</v>
      </c>
      <c r="D10020" s="16" t="s">
        <v>1117</v>
      </c>
      <c r="E10020" s="15" t="s">
        <v>1054</v>
      </c>
      <c r="F10020" s="15" t="s">
        <v>4346</v>
      </c>
      <c r="G10020" s="17">
        <v>10.94</v>
      </c>
    </row>
    <row r="10021" spans="2:153" ht="15" customHeight="1" x14ac:dyDescent="0.35">
      <c r="B10021" s="14">
        <v>39771023</v>
      </c>
      <c r="C10021" s="15" t="s">
        <v>10077</v>
      </c>
      <c r="D10021" s="16" t="s">
        <v>137</v>
      </c>
      <c r="E10021" s="15" t="s">
        <v>4611</v>
      </c>
      <c r="F10021" s="15" t="s">
        <v>10076</v>
      </c>
      <c r="G10021" s="17">
        <v>7.54</v>
      </c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2"/>
      <c r="AF10021" s="2"/>
      <c r="AG10021" s="2"/>
      <c r="AH10021" s="2"/>
      <c r="AI10021" s="2"/>
      <c r="AJ10021" s="2"/>
      <c r="AK10021" s="2"/>
      <c r="AL10021" s="2"/>
      <c r="AM10021" s="2"/>
      <c r="AN10021" s="2"/>
      <c r="AO10021" s="2"/>
      <c r="AP10021" s="2"/>
      <c r="AQ10021" s="2"/>
      <c r="AR10021" s="2"/>
      <c r="AS10021" s="2"/>
      <c r="AT10021" s="2"/>
      <c r="AU10021" s="2"/>
      <c r="AV10021" s="2"/>
      <c r="AW10021" s="2"/>
      <c r="AX10021" s="2"/>
      <c r="AY10021" s="2"/>
      <c r="AZ10021" s="2"/>
      <c r="BA10021" s="2"/>
      <c r="BB10021" s="2"/>
      <c r="BC10021" s="2"/>
      <c r="BD10021" s="2"/>
      <c r="BE10021" s="2"/>
      <c r="BF10021" s="2"/>
      <c r="BG10021" s="2"/>
      <c r="BH10021" s="2"/>
      <c r="BI10021" s="2"/>
      <c r="BJ10021" s="2"/>
      <c r="BK10021" s="2"/>
      <c r="BL10021" s="2"/>
      <c r="BM10021" s="2"/>
      <c r="BN10021" s="2"/>
      <c r="EU10021" s="2"/>
      <c r="EV10021" s="2"/>
      <c r="EW10021" s="2"/>
    </row>
    <row r="10022" spans="2:153" ht="15" customHeight="1" x14ac:dyDescent="0.35">
      <c r="B10022" s="14">
        <v>39387016</v>
      </c>
      <c r="C10022" s="15" t="s">
        <v>10078</v>
      </c>
      <c r="D10022" s="16" t="s">
        <v>137</v>
      </c>
      <c r="E10022" s="15" t="s">
        <v>4611</v>
      </c>
      <c r="F10022" s="15" t="s">
        <v>10076</v>
      </c>
      <c r="G10022" s="17">
        <v>7.54</v>
      </c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  <c r="AE10022" s="2"/>
      <c r="AF10022" s="2"/>
      <c r="AG10022" s="2"/>
      <c r="AH10022" s="2"/>
      <c r="AI10022" s="2"/>
      <c r="AJ10022" s="2"/>
      <c r="AK10022" s="2"/>
      <c r="AL10022" s="2"/>
      <c r="AM10022" s="2"/>
      <c r="AN10022" s="2"/>
      <c r="AO10022" s="2"/>
      <c r="AP10022" s="2"/>
      <c r="AQ10022" s="2"/>
      <c r="AR10022" s="2"/>
      <c r="AS10022" s="2"/>
      <c r="AT10022" s="2"/>
      <c r="AU10022" s="2"/>
      <c r="AV10022" s="2"/>
      <c r="AW10022" s="2"/>
      <c r="AX10022" s="2"/>
      <c r="AY10022" s="2"/>
      <c r="AZ10022" s="2"/>
      <c r="BA10022" s="2"/>
      <c r="BB10022" s="2"/>
      <c r="BC10022" s="2"/>
      <c r="BD10022" s="2"/>
      <c r="BE10022" s="2"/>
      <c r="BF10022" s="2"/>
      <c r="BG10022" s="2"/>
      <c r="BH10022" s="2"/>
      <c r="BI10022" s="2"/>
      <c r="BJ10022" s="2"/>
      <c r="BK10022" s="2"/>
      <c r="BL10022" s="2"/>
      <c r="BM10022" s="2"/>
      <c r="BN10022" s="2"/>
      <c r="EU10022" s="2"/>
      <c r="EV10022" s="2"/>
      <c r="EW10022" s="2"/>
    </row>
    <row r="10023" spans="2:153" ht="15" customHeight="1" x14ac:dyDescent="0.35">
      <c r="B10023" s="14">
        <v>39887068</v>
      </c>
      <c r="C10023" s="15" t="s">
        <v>10078</v>
      </c>
      <c r="D10023" s="16" t="s">
        <v>84</v>
      </c>
      <c r="E10023" s="15" t="s">
        <v>4611</v>
      </c>
      <c r="F10023" s="15" t="s">
        <v>10076</v>
      </c>
      <c r="G10023" s="17">
        <v>7.54</v>
      </c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  <c r="AE10023" s="2"/>
      <c r="AF10023" s="2"/>
      <c r="AG10023" s="2"/>
      <c r="AH10023" s="2"/>
      <c r="AI10023" s="2"/>
      <c r="AJ10023" s="2"/>
      <c r="AK10023" s="2"/>
      <c r="AL10023" s="2"/>
      <c r="AM10023" s="2"/>
      <c r="AN10023" s="2"/>
      <c r="AO10023" s="2"/>
      <c r="AP10023" s="2"/>
      <c r="AQ10023" s="2"/>
      <c r="AR10023" s="2"/>
      <c r="AS10023" s="2"/>
      <c r="AT10023" s="2"/>
      <c r="AU10023" s="2"/>
      <c r="AV10023" s="2"/>
      <c r="AW10023" s="2"/>
      <c r="AX10023" s="2"/>
      <c r="AY10023" s="2"/>
      <c r="AZ10023" s="2"/>
      <c r="BA10023" s="2"/>
      <c r="BB10023" s="2"/>
      <c r="BC10023" s="2"/>
      <c r="BD10023" s="2"/>
      <c r="BE10023" s="2"/>
      <c r="BF10023" s="2"/>
      <c r="BG10023" s="2"/>
      <c r="BH10023" s="2"/>
      <c r="BI10023" s="2"/>
      <c r="BJ10023" s="2"/>
      <c r="BK10023" s="2"/>
      <c r="BL10023" s="2"/>
      <c r="BM10023" s="2"/>
      <c r="BN10023" s="2"/>
      <c r="EU10023" s="2"/>
      <c r="EV10023" s="2"/>
      <c r="EW10023" s="2"/>
    </row>
    <row r="10024" spans="2:153" ht="15" customHeight="1" x14ac:dyDescent="0.35">
      <c r="B10024" s="14">
        <v>41187028</v>
      </c>
      <c r="C10024" s="15" t="s">
        <v>10078</v>
      </c>
      <c r="D10024" s="16" t="s">
        <v>142</v>
      </c>
      <c r="E10024" s="15" t="s">
        <v>4611</v>
      </c>
      <c r="F10024" s="15" t="s">
        <v>10076</v>
      </c>
      <c r="G10024" s="17">
        <v>7.54</v>
      </c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  <c r="AE10024" s="2"/>
      <c r="AF10024" s="2"/>
      <c r="AG10024" s="2"/>
      <c r="AH10024" s="2"/>
      <c r="AI10024" s="2"/>
      <c r="AJ10024" s="2"/>
      <c r="AK10024" s="2"/>
      <c r="AL10024" s="2"/>
      <c r="AM10024" s="2"/>
      <c r="AN10024" s="2"/>
      <c r="AO10024" s="2"/>
      <c r="AP10024" s="2"/>
      <c r="AQ10024" s="2"/>
      <c r="AR10024" s="2"/>
      <c r="AS10024" s="2"/>
      <c r="AT10024" s="2"/>
      <c r="AU10024" s="2"/>
      <c r="AV10024" s="2"/>
      <c r="AW10024" s="2"/>
      <c r="AX10024" s="2"/>
      <c r="AY10024" s="2"/>
      <c r="AZ10024" s="2"/>
      <c r="BA10024" s="2"/>
      <c r="BB10024" s="2"/>
      <c r="BC10024" s="2"/>
      <c r="BD10024" s="2"/>
      <c r="BE10024" s="2"/>
      <c r="BF10024" s="2"/>
      <c r="BG10024" s="2"/>
      <c r="BH10024" s="2"/>
      <c r="BI10024" s="2"/>
      <c r="BJ10024" s="2"/>
      <c r="BK10024" s="2"/>
      <c r="BL10024" s="2"/>
      <c r="BM10024" s="2"/>
      <c r="BN10024" s="2"/>
      <c r="EU10024" s="2"/>
      <c r="EV10024" s="2"/>
      <c r="EW10024" s="2"/>
    </row>
    <row r="10025" spans="2:153" ht="15" customHeight="1" x14ac:dyDescent="0.35">
      <c r="B10025" s="14">
        <v>39771035</v>
      </c>
      <c r="C10025" s="15" t="s">
        <v>10079</v>
      </c>
      <c r="D10025" s="16" t="s">
        <v>137</v>
      </c>
      <c r="E10025" s="15" t="s">
        <v>4611</v>
      </c>
      <c r="F10025" s="15" t="s">
        <v>4612</v>
      </c>
      <c r="G10025" s="17">
        <v>13.59</v>
      </c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  <c r="AE10025" s="2"/>
      <c r="AF10025" s="2"/>
      <c r="AG10025" s="2"/>
      <c r="AH10025" s="2"/>
      <c r="AI10025" s="2"/>
      <c r="AJ10025" s="2"/>
      <c r="AK10025" s="2"/>
      <c r="AL10025" s="2"/>
      <c r="AM10025" s="2"/>
      <c r="AN10025" s="2"/>
      <c r="AO10025" s="2"/>
      <c r="AP10025" s="2"/>
      <c r="AQ10025" s="2"/>
      <c r="AR10025" s="2"/>
      <c r="AS10025" s="2"/>
      <c r="AT10025" s="2"/>
      <c r="AU10025" s="2"/>
      <c r="AV10025" s="2"/>
      <c r="AW10025" s="2"/>
      <c r="AX10025" s="2"/>
      <c r="AY10025" s="2"/>
      <c r="AZ10025" s="2"/>
      <c r="BA10025" s="2"/>
      <c r="BB10025" s="2"/>
      <c r="BC10025" s="2"/>
      <c r="BD10025" s="2"/>
      <c r="BE10025" s="2"/>
      <c r="BF10025" s="2"/>
      <c r="BG10025" s="2"/>
      <c r="BH10025" s="2"/>
      <c r="BI10025" s="2"/>
      <c r="BJ10025" s="2"/>
      <c r="BK10025" s="2"/>
      <c r="BL10025" s="2"/>
      <c r="BM10025" s="2"/>
      <c r="BN10025" s="2"/>
      <c r="EU10025" s="2"/>
      <c r="EV10025" s="2"/>
      <c r="EW10025" s="2"/>
    </row>
    <row r="10026" spans="2:153" ht="15" customHeight="1" x14ac:dyDescent="0.35">
      <c r="B10026" s="14">
        <v>39887031</v>
      </c>
      <c r="C10026" s="15" t="s">
        <v>10079</v>
      </c>
      <c r="D10026" s="16" t="s">
        <v>84</v>
      </c>
      <c r="E10026" s="15" t="s">
        <v>4611</v>
      </c>
      <c r="F10026" s="15" t="s">
        <v>4612</v>
      </c>
      <c r="G10026" s="17">
        <v>13.59</v>
      </c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  <c r="AE10026" s="2"/>
      <c r="AF10026" s="2"/>
      <c r="AG10026" s="2"/>
      <c r="AH10026" s="2"/>
      <c r="AI10026" s="2"/>
      <c r="AJ10026" s="2"/>
      <c r="AK10026" s="2"/>
      <c r="AL10026" s="2"/>
      <c r="AM10026" s="2"/>
      <c r="AN10026" s="2"/>
      <c r="AO10026" s="2"/>
      <c r="AP10026" s="2"/>
      <c r="AQ10026" s="2"/>
      <c r="AR10026" s="2"/>
      <c r="AS10026" s="2"/>
      <c r="AT10026" s="2"/>
      <c r="AU10026" s="2"/>
      <c r="AV10026" s="2"/>
      <c r="AW10026" s="2"/>
      <c r="AX10026" s="2"/>
      <c r="AY10026" s="2"/>
      <c r="AZ10026" s="2"/>
      <c r="BA10026" s="2"/>
      <c r="BB10026" s="2"/>
      <c r="BC10026" s="2"/>
      <c r="BD10026" s="2"/>
      <c r="BE10026" s="2"/>
      <c r="BF10026" s="2"/>
      <c r="BG10026" s="2"/>
      <c r="BH10026" s="2"/>
      <c r="BI10026" s="2"/>
      <c r="BJ10026" s="2"/>
      <c r="BK10026" s="2"/>
      <c r="BL10026" s="2"/>
      <c r="BM10026" s="2"/>
      <c r="BN10026" s="2"/>
      <c r="EU10026" s="2"/>
      <c r="EV10026" s="2"/>
      <c r="EW10026" s="2"/>
    </row>
    <row r="10027" spans="2:153" ht="15" customHeight="1" x14ac:dyDescent="0.35">
      <c r="B10027" s="14">
        <v>39887070</v>
      </c>
      <c r="C10027" s="18" t="s">
        <v>10080</v>
      </c>
      <c r="D10027" s="16" t="s">
        <v>84</v>
      </c>
      <c r="E10027" s="18" t="s">
        <v>4611</v>
      </c>
      <c r="F10027" s="18" t="s">
        <v>4612</v>
      </c>
      <c r="G10027" s="17">
        <v>13.59</v>
      </c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  <c r="AE10027" s="2"/>
      <c r="AF10027" s="2"/>
      <c r="AG10027" s="2"/>
      <c r="AH10027" s="2"/>
      <c r="AI10027" s="2"/>
      <c r="AJ10027" s="2"/>
      <c r="AK10027" s="2"/>
      <c r="AL10027" s="2"/>
      <c r="AM10027" s="2"/>
      <c r="AN10027" s="2"/>
      <c r="AO10027" s="2"/>
      <c r="AP10027" s="2"/>
      <c r="AQ10027" s="2"/>
      <c r="AR10027" s="2"/>
      <c r="AS10027" s="2"/>
      <c r="AT10027" s="2"/>
      <c r="AU10027" s="2"/>
      <c r="AV10027" s="2"/>
      <c r="AW10027" s="2"/>
      <c r="AX10027" s="2"/>
      <c r="AY10027" s="2"/>
      <c r="AZ10027" s="2"/>
      <c r="BA10027" s="2"/>
      <c r="BB10027" s="2"/>
      <c r="BC10027" s="2"/>
      <c r="BD10027" s="2"/>
      <c r="BE10027" s="2"/>
      <c r="BF10027" s="2"/>
      <c r="BG10027" s="2"/>
      <c r="BH10027" s="2"/>
      <c r="BI10027" s="2"/>
      <c r="BJ10027" s="2"/>
      <c r="BK10027" s="2"/>
      <c r="BL10027" s="2"/>
      <c r="BM10027" s="2"/>
      <c r="BN10027" s="2"/>
      <c r="EU10027" s="2"/>
      <c r="EV10027" s="2"/>
      <c r="EW10027" s="2"/>
    </row>
    <row r="10028" spans="2:153" ht="15" customHeight="1" x14ac:dyDescent="0.35">
      <c r="B10028" s="14">
        <v>41070044</v>
      </c>
      <c r="C10028" s="18" t="s">
        <v>10081</v>
      </c>
      <c r="D10028" s="16" t="s">
        <v>97</v>
      </c>
      <c r="E10028" s="18" t="s">
        <v>1803</v>
      </c>
      <c r="F10028" s="18" t="s">
        <v>1804</v>
      </c>
      <c r="G10028" s="17">
        <v>66.06</v>
      </c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 s="2"/>
      <c r="AK10028" s="2"/>
      <c r="AL10028" s="2"/>
      <c r="AM10028" s="2"/>
      <c r="AN10028" s="2"/>
      <c r="AO10028" s="2"/>
      <c r="AP10028" s="2"/>
      <c r="AQ10028" s="2"/>
      <c r="AR10028" s="2"/>
      <c r="AS10028" s="2"/>
      <c r="AT10028" s="2"/>
      <c r="AU10028" s="2"/>
      <c r="AV10028" s="2"/>
      <c r="AW10028" s="2"/>
      <c r="AX10028" s="2"/>
      <c r="AY10028" s="2"/>
      <c r="AZ10028" s="2"/>
      <c r="BA10028" s="2"/>
      <c r="BB10028" s="2"/>
      <c r="BC10028" s="2"/>
      <c r="BD10028" s="2"/>
      <c r="BE10028" s="2"/>
      <c r="BF10028" s="2"/>
      <c r="BG10028" s="2"/>
      <c r="BH10028" s="2"/>
      <c r="BI10028" s="2"/>
      <c r="BJ10028" s="2"/>
      <c r="BK10028" s="2"/>
      <c r="BL10028" s="2"/>
      <c r="BM10028" s="2"/>
      <c r="BN10028" s="2"/>
      <c r="BO10028" s="2"/>
      <c r="BP10028" s="2"/>
      <c r="BQ10028" s="2"/>
      <c r="BR10028" s="2"/>
      <c r="BS10028" s="2"/>
      <c r="BT10028" s="2"/>
      <c r="BU10028" s="2"/>
      <c r="BV10028" s="2"/>
      <c r="BW10028" s="2"/>
      <c r="BX10028" s="2"/>
      <c r="BY10028" s="2"/>
      <c r="BZ10028" s="2"/>
      <c r="CA10028" s="2"/>
      <c r="CB10028" s="2"/>
      <c r="CC10028" s="2"/>
      <c r="CD10028" s="2"/>
      <c r="CE10028" s="2"/>
      <c r="CF10028" s="2"/>
      <c r="CG10028" s="2"/>
      <c r="CH10028" s="2"/>
      <c r="CI10028" s="2"/>
      <c r="CJ10028" s="2"/>
      <c r="CK10028" s="2"/>
      <c r="CL10028" s="2"/>
      <c r="CM10028" s="2"/>
      <c r="CN10028" s="2"/>
      <c r="CO10028" s="2"/>
      <c r="CP10028" s="2"/>
      <c r="CQ10028" s="2"/>
      <c r="CR10028" s="2"/>
      <c r="CS10028" s="2"/>
      <c r="CT10028" s="2"/>
      <c r="CU10028" s="2"/>
      <c r="CV10028" s="2"/>
      <c r="CW10028" s="2"/>
      <c r="CX10028" s="2"/>
      <c r="CY10028" s="2"/>
      <c r="CZ10028" s="2"/>
      <c r="DA10028" s="2"/>
      <c r="DB10028" s="2"/>
      <c r="DC10028" s="2"/>
      <c r="DD10028" s="2"/>
      <c r="DE10028" s="2"/>
      <c r="DF10028" s="2"/>
      <c r="DG10028" s="2"/>
      <c r="DH10028" s="2"/>
      <c r="DI10028" s="2"/>
      <c r="DJ10028" s="2"/>
      <c r="DK10028" s="2"/>
      <c r="DL10028" s="2"/>
      <c r="DM10028" s="2"/>
      <c r="DN10028" s="2"/>
      <c r="DO10028" s="2"/>
      <c r="DP10028" s="2"/>
      <c r="DQ10028" s="2"/>
      <c r="DR10028" s="2"/>
      <c r="DS10028" s="2"/>
      <c r="DT10028" s="2"/>
      <c r="DU10028" s="2"/>
      <c r="DV10028" s="2"/>
      <c r="DW10028" s="2"/>
      <c r="DX10028" s="2"/>
      <c r="DY10028" s="2"/>
      <c r="DZ10028" s="2"/>
      <c r="EA10028" s="2"/>
      <c r="EB10028" s="2"/>
      <c r="EC10028" s="2"/>
      <c r="ED10028" s="2"/>
      <c r="EE10028" s="2"/>
      <c r="EF10028" s="2"/>
      <c r="EG10028" s="2"/>
      <c r="EH10028" s="2"/>
      <c r="EI10028" s="2"/>
      <c r="EJ10028" s="2"/>
      <c r="EK10028" s="2"/>
      <c r="EL10028" s="2"/>
      <c r="EM10028" s="2"/>
      <c r="EN10028" s="2"/>
      <c r="EO10028" s="2"/>
      <c r="EP10028" s="2"/>
      <c r="EQ10028" s="2"/>
      <c r="ER10028" s="2"/>
      <c r="ES10028" s="2"/>
      <c r="ET10028" s="2"/>
      <c r="EU10028" s="2"/>
      <c r="EV10028" s="2"/>
      <c r="EW10028" s="2"/>
    </row>
    <row r="10029" spans="2:153" ht="15" customHeight="1" x14ac:dyDescent="0.35">
      <c r="B10029" s="14">
        <v>37662018</v>
      </c>
      <c r="C10029" s="18" t="s">
        <v>10082</v>
      </c>
      <c r="D10029" s="16" t="s">
        <v>3912</v>
      </c>
      <c r="E10029" s="18" t="s">
        <v>722</v>
      </c>
      <c r="F10029" s="18" t="s">
        <v>723</v>
      </c>
      <c r="G10029" s="17">
        <v>26.63</v>
      </c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  <c r="AE10029" s="2"/>
      <c r="AF10029" s="2"/>
      <c r="AG10029" s="2"/>
      <c r="AH10029" s="2"/>
      <c r="AI10029" s="2"/>
      <c r="AJ10029" s="2"/>
      <c r="AK10029" s="2"/>
      <c r="AL10029" s="2"/>
      <c r="AM10029" s="2"/>
      <c r="AN10029" s="2"/>
      <c r="AO10029" s="2"/>
      <c r="AP10029" s="2"/>
      <c r="AQ10029" s="2"/>
      <c r="AR10029" s="2"/>
      <c r="AS10029" s="2"/>
      <c r="AT10029" s="2"/>
      <c r="AU10029" s="2"/>
      <c r="AV10029" s="2"/>
      <c r="AW10029" s="2"/>
      <c r="AX10029" s="2"/>
      <c r="AY10029" s="2"/>
      <c r="AZ10029" s="2"/>
      <c r="BA10029" s="2"/>
      <c r="BB10029" s="2"/>
      <c r="BC10029" s="2"/>
      <c r="BD10029" s="2"/>
      <c r="BE10029" s="2"/>
      <c r="BF10029" s="2"/>
      <c r="BG10029" s="2"/>
      <c r="BH10029" s="2"/>
      <c r="BI10029" s="2"/>
      <c r="BJ10029" s="2"/>
      <c r="BK10029" s="2"/>
      <c r="BL10029" s="2"/>
      <c r="BM10029" s="2"/>
      <c r="BN10029" s="2"/>
      <c r="BO10029" s="2"/>
      <c r="BP10029" s="2"/>
      <c r="BQ10029" s="2"/>
      <c r="BR10029" s="2"/>
      <c r="BS10029" s="2"/>
      <c r="BT10029" s="2"/>
      <c r="BU10029" s="2"/>
      <c r="BV10029" s="2"/>
      <c r="BW10029" s="2"/>
      <c r="BX10029" s="2"/>
      <c r="BY10029" s="2"/>
      <c r="BZ10029" s="2"/>
      <c r="CA10029" s="2"/>
      <c r="CB10029" s="2"/>
      <c r="CC10029" s="2"/>
      <c r="CD10029" s="2"/>
      <c r="CE10029" s="2"/>
      <c r="CF10029" s="2"/>
      <c r="CG10029" s="2"/>
      <c r="CH10029" s="2"/>
      <c r="CI10029" s="2"/>
      <c r="CJ10029" s="2"/>
      <c r="CK10029" s="2"/>
      <c r="CL10029" s="2"/>
      <c r="CM10029" s="2"/>
      <c r="CN10029" s="2"/>
      <c r="CO10029" s="2"/>
      <c r="CP10029" s="2"/>
      <c r="CQ10029" s="2"/>
      <c r="CR10029" s="2"/>
      <c r="CS10029" s="2"/>
      <c r="CT10029" s="2"/>
      <c r="CU10029" s="2"/>
      <c r="CV10029" s="2"/>
      <c r="CW10029" s="2"/>
      <c r="CX10029" s="2"/>
      <c r="CY10029" s="2"/>
      <c r="CZ10029" s="2"/>
      <c r="DA10029" s="2"/>
      <c r="DB10029" s="2"/>
      <c r="DC10029" s="2"/>
      <c r="DD10029" s="2"/>
      <c r="DE10029" s="2"/>
      <c r="DF10029" s="2"/>
      <c r="DG10029" s="2"/>
      <c r="DH10029" s="2"/>
      <c r="DI10029" s="2"/>
      <c r="DJ10029" s="2"/>
      <c r="DK10029" s="2"/>
      <c r="DL10029" s="2"/>
      <c r="DM10029" s="2"/>
      <c r="DN10029" s="2"/>
      <c r="DO10029" s="2"/>
      <c r="DP10029" s="2"/>
      <c r="DQ10029" s="2"/>
      <c r="DR10029" s="2"/>
      <c r="DS10029" s="2"/>
      <c r="DT10029" s="2"/>
      <c r="DU10029" s="2"/>
      <c r="DV10029" s="2"/>
      <c r="DW10029" s="2"/>
      <c r="DX10029" s="2"/>
      <c r="DY10029" s="2"/>
      <c r="DZ10029" s="2"/>
      <c r="EA10029" s="2"/>
      <c r="EB10029" s="2"/>
      <c r="EC10029" s="2"/>
      <c r="ED10029" s="2"/>
      <c r="EE10029" s="2"/>
      <c r="EF10029" s="2"/>
      <c r="EG10029" s="2"/>
      <c r="EH10029" s="2"/>
      <c r="EI10029" s="2"/>
      <c r="EJ10029" s="2"/>
      <c r="EK10029" s="2"/>
      <c r="EL10029" s="2"/>
      <c r="EM10029" s="2"/>
      <c r="EN10029" s="2"/>
      <c r="EO10029" s="2"/>
      <c r="EP10029" s="2"/>
      <c r="EQ10029" s="2"/>
      <c r="ER10029" s="2"/>
      <c r="ES10029" s="2"/>
      <c r="ET10029" s="2"/>
      <c r="EU10029" s="2"/>
      <c r="EV10029" s="2"/>
      <c r="EW10029" s="2"/>
    </row>
    <row r="10030" spans="2:153" ht="15" customHeight="1" x14ac:dyDescent="0.35">
      <c r="B10030" s="14">
        <v>37662020</v>
      </c>
      <c r="C10030" s="18" t="s">
        <v>10083</v>
      </c>
      <c r="D10030" s="16" t="s">
        <v>3912</v>
      </c>
      <c r="E10030" s="18" t="s">
        <v>722</v>
      </c>
      <c r="F10030" s="18" t="s">
        <v>725</v>
      </c>
      <c r="G10030" s="17">
        <v>8.2799999999999994</v>
      </c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  <c r="AE10030" s="2"/>
      <c r="AF10030" s="2"/>
      <c r="AG10030" s="2"/>
      <c r="AH10030" s="2"/>
      <c r="AI10030" s="2"/>
      <c r="AJ10030" s="2"/>
      <c r="AK10030" s="2"/>
      <c r="AL10030" s="2"/>
      <c r="AM10030" s="2"/>
      <c r="AN10030" s="2"/>
      <c r="AO10030" s="2"/>
      <c r="AP10030" s="2"/>
      <c r="AQ10030" s="2"/>
      <c r="AR10030" s="2"/>
      <c r="AS10030" s="2"/>
      <c r="AT10030" s="2"/>
      <c r="AU10030" s="2"/>
      <c r="AV10030" s="2"/>
      <c r="AW10030" s="2"/>
      <c r="AX10030" s="2"/>
      <c r="AY10030" s="2"/>
      <c r="AZ10030" s="2"/>
      <c r="BA10030" s="2"/>
      <c r="BB10030" s="2"/>
      <c r="BC10030" s="2"/>
      <c r="BD10030" s="2"/>
      <c r="BE10030" s="2"/>
      <c r="BF10030" s="2"/>
      <c r="BG10030" s="2"/>
      <c r="BH10030" s="2"/>
      <c r="BI10030" s="2"/>
      <c r="BJ10030" s="2"/>
      <c r="BK10030" s="2"/>
      <c r="BL10030" s="2"/>
      <c r="BM10030" s="2"/>
      <c r="BN10030" s="2"/>
      <c r="BO10030" s="2"/>
      <c r="BP10030" s="2"/>
      <c r="BQ10030" s="2"/>
      <c r="BR10030" s="2"/>
      <c r="BS10030" s="2"/>
      <c r="BT10030" s="2"/>
      <c r="BU10030" s="2"/>
      <c r="BV10030" s="2"/>
      <c r="BW10030" s="2"/>
      <c r="BX10030" s="2"/>
      <c r="BY10030" s="2"/>
      <c r="BZ10030" s="2"/>
      <c r="CA10030" s="2"/>
      <c r="CB10030" s="2"/>
      <c r="CC10030" s="2"/>
      <c r="CD10030" s="2"/>
      <c r="CE10030" s="2"/>
      <c r="CF10030" s="2"/>
      <c r="CG10030" s="2"/>
      <c r="CH10030" s="2"/>
      <c r="CI10030" s="2"/>
      <c r="CJ10030" s="2"/>
      <c r="CK10030" s="2"/>
      <c r="CL10030" s="2"/>
      <c r="CM10030" s="2"/>
      <c r="CN10030" s="2"/>
      <c r="CO10030" s="2"/>
      <c r="CP10030" s="2"/>
      <c r="CQ10030" s="2"/>
      <c r="CR10030" s="2"/>
      <c r="CS10030" s="2"/>
      <c r="CT10030" s="2"/>
      <c r="CU10030" s="2"/>
      <c r="CV10030" s="2"/>
      <c r="CW10030" s="2"/>
      <c r="CX10030" s="2"/>
      <c r="CY10030" s="2"/>
      <c r="CZ10030" s="2"/>
      <c r="DA10030" s="2"/>
      <c r="DB10030" s="2"/>
      <c r="DC10030" s="2"/>
      <c r="DD10030" s="2"/>
      <c r="DE10030" s="2"/>
      <c r="DF10030" s="2"/>
      <c r="DG10030" s="2"/>
      <c r="DH10030" s="2"/>
      <c r="DI10030" s="2"/>
      <c r="DJ10030" s="2"/>
      <c r="DK10030" s="2"/>
      <c r="DL10030" s="2"/>
      <c r="DM10030" s="2"/>
      <c r="DN10030" s="2"/>
      <c r="DO10030" s="2"/>
      <c r="DP10030" s="2"/>
      <c r="DQ10030" s="2"/>
      <c r="DR10030" s="2"/>
      <c r="DS10030" s="2"/>
      <c r="DT10030" s="2"/>
      <c r="DU10030" s="2"/>
      <c r="DV10030" s="2"/>
      <c r="DW10030" s="2"/>
      <c r="DX10030" s="2"/>
      <c r="DY10030" s="2"/>
      <c r="DZ10030" s="2"/>
      <c r="EA10030" s="2"/>
      <c r="EB10030" s="2"/>
      <c r="EC10030" s="2"/>
      <c r="ED10030" s="2"/>
      <c r="EE10030" s="2"/>
      <c r="EF10030" s="2"/>
      <c r="EG10030" s="2"/>
      <c r="EH10030" s="2"/>
      <c r="EI10030" s="2"/>
      <c r="EJ10030" s="2"/>
      <c r="EK10030" s="2"/>
      <c r="EL10030" s="2"/>
      <c r="EM10030" s="2"/>
      <c r="EN10030" s="2"/>
      <c r="EO10030" s="2"/>
      <c r="EP10030" s="2"/>
      <c r="EQ10030" s="2"/>
      <c r="ER10030" s="2"/>
      <c r="ES10030" s="2"/>
      <c r="ET10030" s="2"/>
      <c r="EU10030" s="2"/>
      <c r="EV10030" s="2"/>
      <c r="EW10030" s="2"/>
    </row>
    <row r="10031" spans="2:153" ht="15" customHeight="1" x14ac:dyDescent="0.35">
      <c r="B10031" s="14">
        <v>37662032</v>
      </c>
      <c r="C10031" s="18" t="s">
        <v>10084</v>
      </c>
      <c r="D10031" s="16" t="s">
        <v>3912</v>
      </c>
      <c r="E10031" s="18" t="s">
        <v>722</v>
      </c>
      <c r="F10031" s="18" t="s">
        <v>1390</v>
      </c>
      <c r="G10031" s="17">
        <v>33.520000000000003</v>
      </c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  <c r="AE10031" s="2"/>
      <c r="AF10031" s="2"/>
      <c r="AG10031" s="2"/>
      <c r="AH10031" s="2"/>
      <c r="AI10031" s="2"/>
      <c r="AJ10031" s="2"/>
      <c r="AK10031" s="2"/>
      <c r="AL10031" s="2"/>
      <c r="AM10031" s="2"/>
      <c r="AN10031" s="2"/>
      <c r="AO10031" s="2"/>
      <c r="AP10031" s="2"/>
      <c r="AQ10031" s="2"/>
      <c r="AR10031" s="2"/>
      <c r="AS10031" s="2"/>
      <c r="AT10031" s="2"/>
      <c r="AU10031" s="2"/>
      <c r="AV10031" s="2"/>
      <c r="AW10031" s="2"/>
      <c r="AX10031" s="2"/>
      <c r="AY10031" s="2"/>
      <c r="AZ10031" s="2"/>
      <c r="BA10031" s="2"/>
      <c r="BB10031" s="2"/>
      <c r="BC10031" s="2"/>
      <c r="BD10031" s="2"/>
      <c r="BE10031" s="2"/>
      <c r="BF10031" s="2"/>
      <c r="BG10031" s="2"/>
      <c r="BH10031" s="2"/>
      <c r="BI10031" s="2"/>
      <c r="BJ10031" s="2"/>
      <c r="BK10031" s="2"/>
      <c r="BL10031" s="2"/>
      <c r="BM10031" s="2"/>
      <c r="BN10031" s="2"/>
      <c r="BO10031" s="2"/>
      <c r="BP10031" s="2"/>
      <c r="BQ10031" s="2"/>
      <c r="BR10031" s="2"/>
      <c r="BS10031" s="2"/>
      <c r="BT10031" s="2"/>
      <c r="BU10031" s="2"/>
      <c r="BV10031" s="2"/>
      <c r="BW10031" s="2"/>
      <c r="BX10031" s="2"/>
      <c r="BY10031" s="2"/>
      <c r="BZ10031" s="2"/>
      <c r="CA10031" s="2"/>
      <c r="CB10031" s="2"/>
      <c r="CC10031" s="2"/>
      <c r="CD10031" s="2"/>
      <c r="CE10031" s="2"/>
      <c r="CF10031" s="2"/>
      <c r="CG10031" s="2"/>
      <c r="CH10031" s="2"/>
      <c r="CI10031" s="2"/>
      <c r="CJ10031" s="2"/>
      <c r="CK10031" s="2"/>
      <c r="CL10031" s="2"/>
      <c r="CM10031" s="2"/>
      <c r="CN10031" s="2"/>
      <c r="CO10031" s="2"/>
      <c r="CP10031" s="2"/>
      <c r="CQ10031" s="2"/>
      <c r="CR10031" s="2"/>
      <c r="CS10031" s="2"/>
      <c r="CT10031" s="2"/>
      <c r="CU10031" s="2"/>
      <c r="CV10031" s="2"/>
      <c r="CW10031" s="2"/>
      <c r="CX10031" s="2"/>
      <c r="CY10031" s="2"/>
      <c r="CZ10031" s="2"/>
      <c r="DA10031" s="2"/>
      <c r="DB10031" s="2"/>
      <c r="DC10031" s="2"/>
      <c r="DD10031" s="2"/>
      <c r="DE10031" s="2"/>
      <c r="DF10031" s="2"/>
      <c r="DG10031" s="2"/>
      <c r="DH10031" s="2"/>
      <c r="DI10031" s="2"/>
      <c r="DJ10031" s="2"/>
      <c r="DK10031" s="2"/>
      <c r="DL10031" s="2"/>
      <c r="DM10031" s="2"/>
      <c r="DN10031" s="2"/>
      <c r="DO10031" s="2"/>
      <c r="DP10031" s="2"/>
      <c r="DQ10031" s="2"/>
      <c r="DR10031" s="2"/>
      <c r="DS10031" s="2"/>
      <c r="DT10031" s="2"/>
      <c r="DU10031" s="2"/>
      <c r="DV10031" s="2"/>
      <c r="DW10031" s="2"/>
      <c r="DX10031" s="2"/>
      <c r="DY10031" s="2"/>
      <c r="DZ10031" s="2"/>
      <c r="EA10031" s="2"/>
      <c r="EB10031" s="2"/>
      <c r="EC10031" s="2"/>
      <c r="ED10031" s="2"/>
      <c r="EE10031" s="2"/>
      <c r="EF10031" s="2"/>
      <c r="EG10031" s="2"/>
      <c r="EH10031" s="2"/>
      <c r="EI10031" s="2"/>
      <c r="EJ10031" s="2"/>
      <c r="EK10031" s="2"/>
      <c r="EL10031" s="2"/>
      <c r="EM10031" s="2"/>
      <c r="EN10031" s="2"/>
      <c r="EO10031" s="2"/>
      <c r="EP10031" s="2"/>
      <c r="EQ10031" s="2"/>
      <c r="ER10031" s="2"/>
      <c r="ES10031" s="2"/>
      <c r="ET10031" s="2"/>
      <c r="EU10031" s="2"/>
      <c r="EV10031" s="2"/>
      <c r="EW10031" s="2"/>
    </row>
    <row r="10032" spans="2:153" ht="15" customHeight="1" x14ac:dyDescent="0.35">
      <c r="B10032" s="30">
        <v>27753045</v>
      </c>
      <c r="C10032" s="31" t="s">
        <v>10085</v>
      </c>
      <c r="D10032" s="32" t="s">
        <v>1008</v>
      </c>
      <c r="E10032" s="31" t="s">
        <v>8488</v>
      </c>
      <c r="F10032" s="31" t="s">
        <v>8489</v>
      </c>
      <c r="G10032" s="33">
        <v>10.85</v>
      </c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  <c r="AE10032" s="2"/>
      <c r="AF10032" s="2"/>
      <c r="AG10032" s="2"/>
      <c r="AH10032" s="2"/>
      <c r="AI10032" s="2"/>
      <c r="AJ10032" s="2"/>
      <c r="AK10032" s="2"/>
      <c r="AL10032" s="2"/>
      <c r="AM10032" s="2"/>
      <c r="AN10032" s="2"/>
      <c r="AO10032" s="2"/>
      <c r="AP10032" s="2"/>
      <c r="AQ10032" s="2"/>
      <c r="AR10032" s="2"/>
      <c r="AS10032" s="2"/>
      <c r="AT10032" s="2"/>
      <c r="AU10032" s="2"/>
      <c r="AV10032" s="2"/>
      <c r="AW10032" s="2"/>
      <c r="AX10032" s="2"/>
      <c r="AY10032" s="2"/>
      <c r="AZ10032" s="2"/>
      <c r="BA10032" s="2"/>
      <c r="BB10032" s="2"/>
      <c r="BC10032" s="2"/>
      <c r="BD10032" s="2"/>
      <c r="BE10032" s="2"/>
      <c r="BF10032" s="2"/>
      <c r="BG10032" s="2"/>
      <c r="BH10032" s="2"/>
      <c r="BI10032" s="2"/>
      <c r="BJ10032" s="2"/>
      <c r="BK10032" s="2"/>
      <c r="BL10032" s="2"/>
      <c r="BM10032" s="2"/>
      <c r="BN10032" s="2"/>
      <c r="EU10032" s="2"/>
      <c r="EV10032" s="2"/>
      <c r="EW10032" s="2"/>
    </row>
    <row r="10033" spans="2:153" ht="15" customHeight="1" x14ac:dyDescent="0.35">
      <c r="B10033" s="14">
        <v>27753033</v>
      </c>
      <c r="C10033" s="15" t="s">
        <v>10086</v>
      </c>
      <c r="D10033" s="16" t="s">
        <v>1008</v>
      </c>
      <c r="E10033" s="15" t="s">
        <v>8488</v>
      </c>
      <c r="F10033" s="15" t="s">
        <v>8491</v>
      </c>
      <c r="G10033" s="17">
        <v>6.59</v>
      </c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  <c r="AE10033" s="2"/>
      <c r="AF10033" s="2"/>
      <c r="AG10033" s="2"/>
      <c r="AH10033" s="2"/>
      <c r="AI10033" s="2"/>
      <c r="AJ10033" s="2"/>
      <c r="AK10033" s="2"/>
      <c r="AL10033" s="2"/>
      <c r="AM10033" s="2"/>
      <c r="AN10033" s="2"/>
      <c r="AO10033" s="2"/>
      <c r="AP10033" s="2"/>
      <c r="AQ10033" s="2"/>
      <c r="AR10033" s="2"/>
      <c r="AS10033" s="2"/>
      <c r="AT10033" s="2"/>
      <c r="AU10033" s="2"/>
      <c r="AV10033" s="2"/>
      <c r="AW10033" s="2"/>
      <c r="AX10033" s="2"/>
      <c r="AY10033" s="2"/>
      <c r="AZ10033" s="2"/>
      <c r="BA10033" s="2"/>
      <c r="BB10033" s="2"/>
      <c r="BC10033" s="2"/>
      <c r="BD10033" s="2"/>
      <c r="BE10033" s="2"/>
      <c r="BF10033" s="2"/>
      <c r="BG10033" s="2"/>
      <c r="BH10033" s="2"/>
      <c r="BI10033" s="2"/>
      <c r="BJ10033" s="2"/>
      <c r="BK10033" s="2"/>
      <c r="BL10033" s="2"/>
      <c r="BM10033" s="2"/>
      <c r="BN10033" s="2"/>
      <c r="EU10033" s="2"/>
      <c r="EV10033" s="2"/>
      <c r="EW10033" s="2"/>
    </row>
    <row r="10034" spans="2:153" ht="15" customHeight="1" x14ac:dyDescent="0.35">
      <c r="B10034" s="14">
        <v>27753110</v>
      </c>
      <c r="C10034" s="15" t="s">
        <v>10087</v>
      </c>
      <c r="D10034" s="16" t="s">
        <v>1008</v>
      </c>
      <c r="E10034" s="15" t="s">
        <v>8488</v>
      </c>
      <c r="F10034" s="15" t="s">
        <v>8493</v>
      </c>
      <c r="G10034" s="17">
        <v>18.52</v>
      </c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  <c r="AE10034" s="2"/>
      <c r="AF10034" s="2"/>
      <c r="AG10034" s="2"/>
      <c r="AH10034" s="2"/>
      <c r="AI10034" s="2"/>
      <c r="AJ10034" s="2"/>
      <c r="AK10034" s="2"/>
      <c r="AL10034" s="2"/>
      <c r="AM10034" s="2"/>
      <c r="AN10034" s="2"/>
      <c r="AO10034" s="2"/>
      <c r="AP10034" s="2"/>
      <c r="AQ10034" s="2"/>
      <c r="AR10034" s="2"/>
      <c r="AS10034" s="2"/>
      <c r="AT10034" s="2"/>
      <c r="AU10034" s="2"/>
      <c r="AV10034" s="2"/>
      <c r="AW10034" s="2"/>
      <c r="AX10034" s="2"/>
      <c r="AY10034" s="2"/>
      <c r="AZ10034" s="2"/>
      <c r="BA10034" s="2"/>
      <c r="BB10034" s="2"/>
      <c r="BC10034" s="2"/>
      <c r="BD10034" s="2"/>
      <c r="BE10034" s="2"/>
      <c r="BF10034" s="2"/>
      <c r="BG10034" s="2"/>
      <c r="BH10034" s="2"/>
      <c r="BI10034" s="2"/>
      <c r="BJ10034" s="2"/>
      <c r="BK10034" s="2"/>
      <c r="BL10034" s="2"/>
      <c r="BM10034" s="2"/>
      <c r="BN10034" s="2"/>
      <c r="EU10034" s="2"/>
      <c r="EV10034" s="2"/>
      <c r="EW10034" s="2"/>
    </row>
    <row r="10035" spans="2:153" ht="15" customHeight="1" x14ac:dyDescent="0.35">
      <c r="B10035" s="14">
        <v>27753108</v>
      </c>
      <c r="C10035" s="15" t="s">
        <v>10088</v>
      </c>
      <c r="D10035" s="16" t="s">
        <v>1008</v>
      </c>
      <c r="E10035" s="15" t="s">
        <v>8488</v>
      </c>
      <c r="F10035" s="15" t="s">
        <v>8495</v>
      </c>
      <c r="G10035" s="17">
        <v>9.69</v>
      </c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  <c r="AE10035" s="2"/>
      <c r="AF10035" s="2"/>
      <c r="AG10035" s="2"/>
      <c r="AH10035" s="2"/>
      <c r="AI10035" s="2"/>
      <c r="AJ10035" s="2"/>
      <c r="AK10035" s="2"/>
      <c r="AL10035" s="2"/>
      <c r="AM10035" s="2"/>
      <c r="AN10035" s="2"/>
      <c r="AO10035" s="2"/>
      <c r="AP10035" s="2"/>
      <c r="AQ10035" s="2"/>
      <c r="AR10035" s="2"/>
      <c r="AS10035" s="2"/>
      <c r="AT10035" s="2"/>
      <c r="AU10035" s="2"/>
      <c r="AV10035" s="2"/>
      <c r="AW10035" s="2"/>
      <c r="AX10035" s="2"/>
      <c r="AY10035" s="2"/>
      <c r="AZ10035" s="2"/>
      <c r="BA10035" s="2"/>
      <c r="BB10035" s="2"/>
      <c r="BC10035" s="2"/>
      <c r="BD10035" s="2"/>
      <c r="BE10035" s="2"/>
      <c r="BF10035" s="2"/>
      <c r="BG10035" s="2"/>
      <c r="BH10035" s="2"/>
      <c r="BI10035" s="2"/>
      <c r="BJ10035" s="2"/>
      <c r="BK10035" s="2"/>
      <c r="BL10035" s="2"/>
      <c r="BM10035" s="2"/>
      <c r="BN10035" s="2"/>
      <c r="EU10035" s="2"/>
      <c r="EV10035" s="2"/>
      <c r="EW10035" s="2"/>
    </row>
    <row r="10036" spans="2:153" ht="15" customHeight="1" x14ac:dyDescent="0.35">
      <c r="B10036" s="14">
        <v>27753096</v>
      </c>
      <c r="C10036" s="18" t="s">
        <v>10090</v>
      </c>
      <c r="D10036" s="16" t="s">
        <v>1008</v>
      </c>
      <c r="E10036" s="18" t="s">
        <v>8488</v>
      </c>
      <c r="F10036" s="18" t="s">
        <v>10089</v>
      </c>
      <c r="G10036" s="17">
        <v>19.829999999999998</v>
      </c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  <c r="AE10036" s="2"/>
      <c r="AF10036" s="2"/>
      <c r="AG10036" s="2"/>
      <c r="AH10036" s="2"/>
      <c r="AI10036" s="2"/>
      <c r="AJ10036" s="2"/>
      <c r="AK10036" s="2"/>
      <c r="AL10036" s="2"/>
      <c r="AM10036" s="2"/>
      <c r="AN10036" s="2"/>
      <c r="AO10036" s="2"/>
      <c r="AP10036" s="2"/>
      <c r="AQ10036" s="2"/>
      <c r="AR10036" s="2"/>
      <c r="AS10036" s="2"/>
      <c r="AT10036" s="2"/>
      <c r="AU10036" s="2"/>
      <c r="AV10036" s="2"/>
      <c r="AW10036" s="2"/>
      <c r="AX10036" s="2"/>
      <c r="AY10036" s="2"/>
      <c r="AZ10036" s="2"/>
      <c r="BA10036" s="2"/>
      <c r="BB10036" s="2"/>
      <c r="BC10036" s="2"/>
      <c r="BD10036" s="2"/>
      <c r="BE10036" s="2"/>
      <c r="BF10036" s="2"/>
      <c r="BG10036" s="2"/>
      <c r="BH10036" s="2"/>
      <c r="BI10036" s="2"/>
      <c r="BJ10036" s="2"/>
      <c r="BK10036" s="2"/>
      <c r="BL10036" s="2"/>
      <c r="BM10036" s="2"/>
      <c r="BN10036" s="2"/>
      <c r="EU10036" s="2"/>
      <c r="EV10036" s="2"/>
      <c r="EW10036" s="2"/>
    </row>
    <row r="10037" spans="2:153" ht="15" customHeight="1" x14ac:dyDescent="0.35">
      <c r="B10037" s="14">
        <v>39114018</v>
      </c>
      <c r="C10037" s="18" t="s">
        <v>10091</v>
      </c>
      <c r="D10037" s="16" t="s">
        <v>615</v>
      </c>
      <c r="E10037" s="18" t="s">
        <v>1054</v>
      </c>
      <c r="F10037" s="18" t="s">
        <v>1055</v>
      </c>
      <c r="G10037" s="17">
        <v>3.94</v>
      </c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 s="2"/>
      <c r="AK10037" s="2"/>
      <c r="AL10037" s="2"/>
      <c r="AM10037" s="2"/>
      <c r="AN10037" s="2"/>
      <c r="AO10037" s="2"/>
      <c r="AP10037" s="2"/>
      <c r="AQ10037" s="2"/>
      <c r="AR10037" s="2"/>
      <c r="AS10037" s="2"/>
      <c r="AT10037" s="2"/>
      <c r="AU10037" s="2"/>
      <c r="AV10037" s="2"/>
      <c r="AW10037" s="2"/>
      <c r="AX10037" s="2"/>
      <c r="AY10037" s="2"/>
      <c r="AZ10037" s="2"/>
      <c r="BA10037" s="2"/>
      <c r="BB10037" s="2"/>
      <c r="BC10037" s="2"/>
      <c r="BD10037" s="2"/>
      <c r="BE10037" s="2"/>
      <c r="BF10037" s="2"/>
      <c r="BG10037" s="2"/>
      <c r="BH10037" s="2"/>
      <c r="BI10037" s="2"/>
      <c r="BJ10037" s="2"/>
      <c r="BK10037" s="2"/>
      <c r="BL10037" s="2"/>
      <c r="BM10037" s="2"/>
      <c r="BN10037" s="2"/>
      <c r="EU10037" s="2"/>
      <c r="EV10037" s="2"/>
      <c r="EW10037" s="2"/>
    </row>
    <row r="10038" spans="2:153" ht="15" customHeight="1" x14ac:dyDescent="0.35">
      <c r="B10038" s="14">
        <v>39114057</v>
      </c>
      <c r="C10038" s="18" t="s">
        <v>10092</v>
      </c>
      <c r="D10038" s="16" t="s">
        <v>615</v>
      </c>
      <c r="E10038" s="15" t="s">
        <v>1054</v>
      </c>
      <c r="F10038" s="18" t="s">
        <v>1057</v>
      </c>
      <c r="G10038" s="17">
        <v>7.3</v>
      </c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  <c r="AE10038" s="2"/>
      <c r="AF10038" s="2"/>
      <c r="AG10038" s="2"/>
      <c r="AH10038" s="2"/>
      <c r="AI10038" s="2"/>
      <c r="AJ10038" s="2"/>
      <c r="AK10038" s="2"/>
      <c r="AL10038" s="2"/>
      <c r="AM10038" s="2"/>
      <c r="AN10038" s="2"/>
      <c r="AO10038" s="2"/>
      <c r="AP10038" s="2"/>
      <c r="AQ10038" s="2"/>
      <c r="AR10038" s="2"/>
      <c r="AS10038" s="2"/>
      <c r="AT10038" s="2"/>
      <c r="AU10038" s="2"/>
      <c r="AV10038" s="2"/>
      <c r="AW10038" s="2"/>
      <c r="AX10038" s="2"/>
      <c r="AY10038" s="2"/>
      <c r="AZ10038" s="2"/>
      <c r="BA10038" s="2"/>
      <c r="BB10038" s="2"/>
      <c r="BC10038" s="2"/>
      <c r="BD10038" s="2"/>
      <c r="BE10038" s="2"/>
      <c r="BF10038" s="2"/>
      <c r="BG10038" s="2"/>
      <c r="BH10038" s="2"/>
      <c r="BI10038" s="2"/>
      <c r="BJ10038" s="2"/>
      <c r="BK10038" s="2"/>
      <c r="BL10038" s="2"/>
      <c r="BM10038" s="2"/>
      <c r="BN10038" s="2"/>
      <c r="EU10038" s="2"/>
      <c r="EV10038" s="2"/>
      <c r="EW10038" s="2"/>
    </row>
    <row r="10039" spans="2:153" ht="15" customHeight="1" x14ac:dyDescent="0.35">
      <c r="B10039" s="14">
        <v>39114020</v>
      </c>
      <c r="C10039" s="18" t="s">
        <v>10093</v>
      </c>
      <c r="D10039" s="16" t="s">
        <v>615</v>
      </c>
      <c r="E10039" s="15" t="s">
        <v>1054</v>
      </c>
      <c r="F10039" s="18" t="s">
        <v>4344</v>
      </c>
      <c r="G10039" s="17">
        <v>5.92</v>
      </c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  <c r="AE10039" s="2"/>
      <c r="AF10039" s="2"/>
      <c r="AG10039" s="2"/>
      <c r="AH10039" s="2"/>
      <c r="AI10039" s="2"/>
      <c r="AJ10039" s="2"/>
      <c r="AK10039" s="2"/>
      <c r="AL10039" s="2"/>
      <c r="AM10039" s="2"/>
      <c r="AN10039" s="2"/>
      <c r="AO10039" s="2"/>
      <c r="AP10039" s="2"/>
      <c r="AQ10039" s="2"/>
      <c r="AR10039" s="2"/>
      <c r="AS10039" s="2"/>
      <c r="AT10039" s="2"/>
      <c r="AU10039" s="2"/>
      <c r="AV10039" s="2"/>
      <c r="AW10039" s="2"/>
      <c r="AX10039" s="2"/>
      <c r="AY10039" s="2"/>
      <c r="AZ10039" s="2"/>
      <c r="BA10039" s="2"/>
      <c r="BB10039" s="2"/>
      <c r="BC10039" s="2"/>
      <c r="BD10039" s="2"/>
      <c r="BE10039" s="2"/>
      <c r="BF10039" s="2"/>
      <c r="BG10039" s="2"/>
      <c r="BH10039" s="2"/>
      <c r="BI10039" s="2"/>
      <c r="BJ10039" s="2"/>
      <c r="BK10039" s="2"/>
      <c r="BL10039" s="2"/>
      <c r="BM10039" s="2"/>
      <c r="BN10039" s="2"/>
      <c r="EU10039" s="2"/>
      <c r="EV10039" s="2"/>
      <c r="EW10039" s="2"/>
    </row>
    <row r="10040" spans="2:153" ht="15" customHeight="1" x14ac:dyDescent="0.35">
      <c r="B10040" s="14">
        <v>39114069</v>
      </c>
      <c r="C10040" s="15" t="s">
        <v>10094</v>
      </c>
      <c r="D10040" s="16" t="s">
        <v>615</v>
      </c>
      <c r="E10040" s="15" t="s">
        <v>1054</v>
      </c>
      <c r="F10040" s="15" t="s">
        <v>4346</v>
      </c>
      <c r="G10040" s="17">
        <v>10.94</v>
      </c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  <c r="AE10040" s="2"/>
      <c r="AF10040" s="2"/>
      <c r="AG10040" s="2"/>
      <c r="AH10040" s="2"/>
      <c r="AI10040" s="2"/>
      <c r="AJ10040" s="2"/>
      <c r="AK10040" s="2"/>
      <c r="AL10040" s="2"/>
      <c r="AM10040" s="2"/>
      <c r="AN10040" s="2"/>
      <c r="AO10040" s="2"/>
      <c r="AP10040" s="2"/>
      <c r="AQ10040" s="2"/>
      <c r="AR10040" s="2"/>
      <c r="AS10040" s="2"/>
      <c r="AT10040" s="2"/>
      <c r="AU10040" s="2"/>
      <c r="AV10040" s="2"/>
      <c r="AW10040" s="2"/>
      <c r="AX10040" s="2"/>
      <c r="AY10040" s="2"/>
      <c r="AZ10040" s="2"/>
      <c r="BA10040" s="2"/>
      <c r="BB10040" s="2"/>
      <c r="BC10040" s="2"/>
      <c r="BD10040" s="2"/>
      <c r="BE10040" s="2"/>
      <c r="BF10040" s="2"/>
      <c r="BG10040" s="2"/>
      <c r="BH10040" s="2"/>
      <c r="BI10040" s="2"/>
      <c r="BJ10040" s="2"/>
      <c r="BK10040" s="2"/>
      <c r="BL10040" s="2"/>
      <c r="BM10040" s="2"/>
      <c r="BN10040" s="2"/>
      <c r="EU10040" s="2"/>
      <c r="EV10040" s="2"/>
      <c r="EW10040" s="2"/>
    </row>
    <row r="10041" spans="2:153" ht="15" customHeight="1" x14ac:dyDescent="0.35">
      <c r="B10041" s="14">
        <v>40031015</v>
      </c>
      <c r="C10041" s="15" t="s">
        <v>10095</v>
      </c>
      <c r="D10041" s="16" t="s">
        <v>1404</v>
      </c>
      <c r="E10041" s="15" t="s">
        <v>1803</v>
      </c>
      <c r="F10041" s="15" t="s">
        <v>1804</v>
      </c>
      <c r="G10041" s="17">
        <v>66.06</v>
      </c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  <c r="AE10041" s="2"/>
      <c r="AF10041" s="2"/>
      <c r="AG10041" s="2"/>
      <c r="AH10041" s="2"/>
      <c r="AI10041" s="2"/>
      <c r="AJ10041" s="2"/>
      <c r="AK10041" s="2"/>
      <c r="AL10041" s="2"/>
      <c r="AM10041" s="2"/>
      <c r="AN10041" s="2"/>
      <c r="AO10041" s="2"/>
      <c r="AP10041" s="2"/>
      <c r="AQ10041" s="2"/>
      <c r="AR10041" s="2"/>
      <c r="AS10041" s="2"/>
      <c r="AT10041" s="2"/>
      <c r="AU10041" s="2"/>
      <c r="AV10041" s="2"/>
      <c r="AW10041" s="2"/>
      <c r="AX10041" s="2"/>
      <c r="AY10041" s="2"/>
      <c r="AZ10041" s="2"/>
      <c r="BA10041" s="2"/>
      <c r="BB10041" s="2"/>
      <c r="BC10041" s="2"/>
      <c r="BD10041" s="2"/>
      <c r="BE10041" s="2"/>
      <c r="BF10041" s="2"/>
      <c r="BG10041" s="2"/>
      <c r="BH10041" s="2"/>
      <c r="BI10041" s="2"/>
      <c r="BJ10041" s="2"/>
      <c r="BK10041" s="2"/>
      <c r="BL10041" s="2"/>
      <c r="BM10041" s="2"/>
      <c r="BN10041" s="2"/>
      <c r="BO10041" s="2"/>
      <c r="BP10041" s="2"/>
      <c r="BQ10041" s="2"/>
      <c r="BR10041" s="2"/>
      <c r="BS10041" s="2"/>
      <c r="BT10041" s="2"/>
      <c r="BU10041" s="2"/>
      <c r="BV10041" s="2"/>
      <c r="BW10041" s="2"/>
      <c r="BX10041" s="2"/>
      <c r="BY10041" s="2"/>
      <c r="BZ10041" s="2"/>
      <c r="CA10041" s="2"/>
      <c r="CB10041" s="2"/>
      <c r="CC10041" s="2"/>
      <c r="CD10041" s="2"/>
      <c r="CE10041" s="2"/>
      <c r="CF10041" s="2"/>
      <c r="CG10041" s="2"/>
      <c r="CH10041" s="2"/>
      <c r="CI10041" s="2"/>
      <c r="CJ10041" s="2"/>
      <c r="CK10041" s="2"/>
      <c r="CL10041" s="2"/>
      <c r="CM10041" s="2"/>
      <c r="CN10041" s="2"/>
      <c r="CO10041" s="2"/>
      <c r="CP10041" s="2"/>
      <c r="CQ10041" s="2"/>
      <c r="CR10041" s="2"/>
      <c r="CS10041" s="2"/>
      <c r="CT10041" s="2"/>
      <c r="CU10041" s="2"/>
      <c r="CV10041" s="2"/>
      <c r="CW10041" s="2"/>
      <c r="CX10041" s="2"/>
      <c r="CY10041" s="2"/>
      <c r="CZ10041" s="2"/>
      <c r="DA10041" s="2"/>
      <c r="DB10041" s="2"/>
      <c r="DC10041" s="2"/>
      <c r="DD10041" s="2"/>
      <c r="DE10041" s="2"/>
      <c r="DF10041" s="2"/>
      <c r="DG10041" s="2"/>
      <c r="DH10041" s="2"/>
      <c r="DI10041" s="2"/>
      <c r="DJ10041" s="2"/>
      <c r="DK10041" s="2"/>
      <c r="DL10041" s="2"/>
      <c r="DM10041" s="2"/>
      <c r="DN10041" s="2"/>
      <c r="DO10041" s="2"/>
      <c r="DP10041" s="2"/>
      <c r="DQ10041" s="2"/>
      <c r="DR10041" s="2"/>
      <c r="DS10041" s="2"/>
      <c r="DT10041" s="2"/>
      <c r="DU10041" s="2"/>
      <c r="DV10041" s="2"/>
      <c r="DW10041" s="2"/>
      <c r="DX10041" s="2"/>
      <c r="DY10041" s="2"/>
      <c r="DZ10041" s="2"/>
      <c r="EA10041" s="2"/>
      <c r="EB10041" s="2"/>
      <c r="EC10041" s="2"/>
      <c r="ED10041" s="2"/>
      <c r="EE10041" s="2"/>
      <c r="EF10041" s="2"/>
      <c r="EG10041" s="2"/>
      <c r="EH10041" s="2"/>
      <c r="EI10041" s="2"/>
      <c r="EJ10041" s="2"/>
      <c r="EK10041" s="2"/>
      <c r="EL10041" s="2"/>
      <c r="EM10041" s="2"/>
      <c r="EN10041" s="2"/>
      <c r="EO10041" s="2"/>
      <c r="EP10041" s="2"/>
      <c r="EQ10041" s="2"/>
      <c r="ER10041" s="2"/>
      <c r="ES10041" s="2"/>
      <c r="ET10041" s="2"/>
      <c r="EU10041" s="2"/>
      <c r="EV10041" s="2"/>
      <c r="EW10041" s="2"/>
    </row>
    <row r="10042" spans="2:153" ht="15" customHeight="1" x14ac:dyDescent="0.35">
      <c r="B10042" s="14">
        <v>27743032</v>
      </c>
      <c r="C10042" s="15" t="s">
        <v>10097</v>
      </c>
      <c r="D10042" s="16" t="s">
        <v>2627</v>
      </c>
      <c r="E10042" s="15" t="s">
        <v>4375</v>
      </c>
      <c r="F10042" s="15" t="s">
        <v>10096</v>
      </c>
      <c r="G10042" s="17">
        <v>171.29</v>
      </c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  <c r="AE10042" s="2"/>
      <c r="AF10042" s="2"/>
      <c r="AG10042" s="2"/>
      <c r="AH10042" s="2"/>
      <c r="AI10042" s="2"/>
      <c r="AJ10042" s="2"/>
      <c r="AK10042" s="2"/>
      <c r="AL10042" s="2"/>
      <c r="AM10042" s="2"/>
      <c r="AN10042" s="2"/>
      <c r="AO10042" s="2"/>
      <c r="AP10042" s="2"/>
      <c r="AQ10042" s="2"/>
      <c r="AR10042" s="2"/>
      <c r="AS10042" s="2"/>
      <c r="AT10042" s="2"/>
      <c r="AU10042" s="2"/>
      <c r="AV10042" s="2"/>
      <c r="AW10042" s="2"/>
      <c r="AX10042" s="2"/>
      <c r="AY10042" s="2"/>
      <c r="AZ10042" s="2"/>
      <c r="BA10042" s="2"/>
      <c r="BB10042" s="2"/>
      <c r="BC10042" s="2"/>
      <c r="BD10042" s="2"/>
      <c r="BE10042" s="2"/>
      <c r="BF10042" s="2"/>
      <c r="BG10042" s="2"/>
      <c r="BH10042" s="2"/>
      <c r="BI10042" s="2"/>
      <c r="BJ10042" s="2"/>
      <c r="BK10042" s="2"/>
      <c r="BL10042" s="2"/>
      <c r="BM10042" s="2"/>
      <c r="BN10042" s="2"/>
      <c r="EU10042" s="2"/>
      <c r="EV10042" s="2"/>
      <c r="EW10042" s="2"/>
    </row>
    <row r="10043" spans="2:153" ht="15" customHeight="1" x14ac:dyDescent="0.35">
      <c r="B10043" s="14">
        <v>33345149</v>
      </c>
      <c r="C10043" s="15" t="s">
        <v>10098</v>
      </c>
      <c r="D10043" s="16" t="s">
        <v>1401</v>
      </c>
      <c r="E10043" s="15" t="s">
        <v>4611</v>
      </c>
      <c r="F10043" s="15" t="s">
        <v>4612</v>
      </c>
      <c r="G10043" s="17">
        <v>20.84</v>
      </c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  <c r="AE10043" s="2"/>
      <c r="AF10043" s="2"/>
      <c r="AG10043" s="2"/>
      <c r="AH10043" s="2"/>
      <c r="AI10043" s="2"/>
      <c r="AJ10043" s="2"/>
      <c r="AK10043" s="2"/>
      <c r="AL10043" s="2"/>
      <c r="AM10043" s="2"/>
      <c r="AN10043" s="2"/>
      <c r="AO10043" s="2"/>
      <c r="AP10043" s="2"/>
      <c r="AQ10043" s="2"/>
      <c r="AR10043" s="2"/>
      <c r="AS10043" s="2"/>
      <c r="AT10043" s="2"/>
      <c r="AU10043" s="2"/>
      <c r="AV10043" s="2"/>
      <c r="AW10043" s="2"/>
      <c r="AX10043" s="2"/>
      <c r="AY10043" s="2"/>
      <c r="AZ10043" s="2"/>
      <c r="BA10043" s="2"/>
      <c r="BB10043" s="2"/>
      <c r="BC10043" s="2"/>
      <c r="BD10043" s="2"/>
      <c r="BE10043" s="2"/>
      <c r="BF10043" s="2"/>
      <c r="BG10043" s="2"/>
      <c r="BH10043" s="2"/>
      <c r="BI10043" s="2"/>
      <c r="BJ10043" s="2"/>
      <c r="BK10043" s="2"/>
      <c r="BL10043" s="2"/>
      <c r="BM10043" s="2"/>
      <c r="BN10043" s="2"/>
      <c r="EU10043" s="2"/>
      <c r="EV10043" s="2"/>
      <c r="EW10043" s="2"/>
    </row>
    <row r="10044" spans="2:153" ht="15" customHeight="1" x14ac:dyDescent="0.35">
      <c r="B10044" s="14">
        <v>33345012</v>
      </c>
      <c r="C10044" s="18" t="s">
        <v>10099</v>
      </c>
      <c r="D10044" s="16" t="s">
        <v>1401</v>
      </c>
      <c r="E10044" s="18" t="s">
        <v>4611</v>
      </c>
      <c r="F10044" s="18" t="s">
        <v>10076</v>
      </c>
      <c r="G10044" s="17">
        <v>10.54</v>
      </c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  <c r="AE10044" s="2"/>
      <c r="AF10044" s="2"/>
      <c r="AG10044" s="2"/>
      <c r="AH10044" s="2"/>
      <c r="AI10044" s="2"/>
      <c r="AJ10044" s="2"/>
      <c r="AK10044" s="2"/>
      <c r="AL10044" s="2"/>
      <c r="AM10044" s="2"/>
      <c r="AN10044" s="2"/>
      <c r="AO10044" s="2"/>
      <c r="AP10044" s="2"/>
      <c r="AQ10044" s="2"/>
      <c r="AR10044" s="2"/>
      <c r="AS10044" s="2"/>
      <c r="AT10044" s="2"/>
      <c r="AU10044" s="2"/>
      <c r="AV10044" s="2"/>
      <c r="AW10044" s="2"/>
      <c r="AX10044" s="2"/>
      <c r="AY10044" s="2"/>
      <c r="AZ10044" s="2"/>
      <c r="BA10044" s="2"/>
      <c r="BB10044" s="2"/>
      <c r="BC10044" s="2"/>
      <c r="BD10044" s="2"/>
      <c r="BE10044" s="2"/>
      <c r="BF10044" s="2"/>
      <c r="BG10044" s="2"/>
      <c r="BH10044" s="2"/>
      <c r="BI10044" s="2"/>
      <c r="BJ10044" s="2"/>
      <c r="BK10044" s="2"/>
      <c r="BL10044" s="2"/>
      <c r="BM10044" s="2"/>
      <c r="BN10044" s="2"/>
      <c r="EU10044" s="2"/>
      <c r="EV10044" s="2"/>
      <c r="EW10044" s="2"/>
    </row>
    <row r="10045" spans="2:153" ht="15" customHeight="1" x14ac:dyDescent="0.35">
      <c r="B10045" s="14">
        <v>36959017</v>
      </c>
      <c r="C10045" s="15" t="s">
        <v>10102</v>
      </c>
      <c r="D10045" s="16" t="s">
        <v>3664</v>
      </c>
      <c r="E10045" s="15" t="s">
        <v>10100</v>
      </c>
      <c r="F10045" s="15" t="s">
        <v>10101</v>
      </c>
      <c r="G10045" s="17">
        <v>2.61</v>
      </c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 s="2"/>
      <c r="AK10045" s="2"/>
      <c r="AL10045" s="2"/>
      <c r="AM10045" s="2"/>
      <c r="AN10045" s="2"/>
      <c r="AO10045" s="2"/>
      <c r="AP10045" s="2"/>
      <c r="AQ10045" s="2"/>
      <c r="AR10045" s="2"/>
      <c r="AS10045" s="2"/>
      <c r="AT10045" s="2"/>
      <c r="AU10045" s="2"/>
      <c r="AV10045" s="2"/>
      <c r="AW10045" s="2"/>
      <c r="AX10045" s="2"/>
      <c r="AY10045" s="2"/>
      <c r="AZ10045" s="2"/>
      <c r="BA10045" s="2"/>
      <c r="BB10045" s="2"/>
      <c r="BC10045" s="2"/>
      <c r="BD10045" s="2"/>
      <c r="BE10045" s="2"/>
      <c r="BF10045" s="2"/>
      <c r="BG10045" s="2"/>
      <c r="BH10045" s="2"/>
      <c r="BI10045" s="2"/>
      <c r="BJ10045" s="2"/>
      <c r="BK10045" s="2"/>
      <c r="BL10045" s="2"/>
      <c r="BM10045" s="2"/>
      <c r="BN10045" s="2"/>
      <c r="EU10045" s="2"/>
      <c r="EV10045" s="2"/>
      <c r="EW10045" s="2"/>
    </row>
    <row r="10046" spans="2:153" ht="15" customHeight="1" x14ac:dyDescent="0.35">
      <c r="B10046" s="14">
        <v>36959094</v>
      </c>
      <c r="C10046" s="15" t="s">
        <v>10104</v>
      </c>
      <c r="D10046" s="16" t="s">
        <v>3664</v>
      </c>
      <c r="E10046" s="15" t="s">
        <v>10100</v>
      </c>
      <c r="F10046" s="15" t="s">
        <v>10103</v>
      </c>
      <c r="G10046" s="17">
        <v>9.89</v>
      </c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 s="2"/>
      <c r="AK10046" s="2"/>
      <c r="AL10046" s="2"/>
      <c r="AM10046" s="2"/>
      <c r="AN10046" s="2"/>
      <c r="AO10046" s="2"/>
      <c r="AP10046" s="2"/>
      <c r="AQ10046" s="2"/>
      <c r="AR10046" s="2"/>
      <c r="AS10046" s="2"/>
      <c r="AT10046" s="2"/>
      <c r="AU10046" s="2"/>
      <c r="AV10046" s="2"/>
      <c r="AW10046" s="2"/>
      <c r="AX10046" s="2"/>
      <c r="AY10046" s="2"/>
      <c r="AZ10046" s="2"/>
      <c r="BA10046" s="2"/>
      <c r="BB10046" s="2"/>
      <c r="BC10046" s="2"/>
      <c r="BD10046" s="2"/>
      <c r="BE10046" s="2"/>
      <c r="BF10046" s="2"/>
      <c r="BG10046" s="2"/>
      <c r="BH10046" s="2"/>
      <c r="BI10046" s="2"/>
      <c r="BJ10046" s="2"/>
      <c r="BK10046" s="2"/>
      <c r="BL10046" s="2"/>
      <c r="BM10046" s="2"/>
      <c r="BN10046" s="2"/>
      <c r="EU10046" s="2"/>
      <c r="EV10046" s="2"/>
      <c r="EW10046" s="2"/>
    </row>
    <row r="10047" spans="2:153" ht="15" customHeight="1" x14ac:dyDescent="0.35">
      <c r="B10047" s="14">
        <v>36959043</v>
      </c>
      <c r="C10047" s="15" t="s">
        <v>10106</v>
      </c>
      <c r="D10047" s="16" t="s">
        <v>3664</v>
      </c>
      <c r="E10047" s="15" t="s">
        <v>10100</v>
      </c>
      <c r="F10047" s="15" t="s">
        <v>10105</v>
      </c>
      <c r="G10047" s="17">
        <v>40.72</v>
      </c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2"/>
      <c r="AF10047" s="2"/>
      <c r="AG10047" s="2"/>
      <c r="AH10047" s="2"/>
      <c r="AI10047" s="2"/>
      <c r="AJ10047" s="2"/>
      <c r="AK10047" s="2"/>
      <c r="AL10047" s="2"/>
      <c r="AM10047" s="2"/>
      <c r="AN10047" s="2"/>
      <c r="AO10047" s="2"/>
      <c r="AP10047" s="2"/>
      <c r="AQ10047" s="2"/>
      <c r="AR10047" s="2"/>
      <c r="AS10047" s="2"/>
      <c r="AT10047" s="2"/>
      <c r="AU10047" s="2"/>
      <c r="AV10047" s="2"/>
      <c r="AW10047" s="2"/>
      <c r="AX10047" s="2"/>
      <c r="AY10047" s="2"/>
      <c r="AZ10047" s="2"/>
      <c r="BA10047" s="2"/>
      <c r="BB10047" s="2"/>
      <c r="BC10047" s="2"/>
      <c r="BD10047" s="2"/>
      <c r="BE10047" s="2"/>
      <c r="BF10047" s="2"/>
      <c r="BG10047" s="2"/>
      <c r="BH10047" s="2"/>
      <c r="BI10047" s="2"/>
      <c r="BJ10047" s="2"/>
      <c r="BK10047" s="2"/>
      <c r="BL10047" s="2"/>
      <c r="BM10047" s="2"/>
      <c r="BN10047" s="2"/>
      <c r="EU10047" s="2"/>
      <c r="EV10047" s="2"/>
      <c r="EW10047" s="2"/>
    </row>
    <row r="10048" spans="2:153" ht="15" customHeight="1" x14ac:dyDescent="0.35">
      <c r="B10048" s="14">
        <v>44212013</v>
      </c>
      <c r="C10048" s="15" t="s">
        <v>10107</v>
      </c>
      <c r="D10048" s="16" t="s">
        <v>141</v>
      </c>
      <c r="E10048" s="15" t="s">
        <v>10100</v>
      </c>
      <c r="F10048" s="15" t="s">
        <v>10101</v>
      </c>
      <c r="G10048" s="17">
        <v>2.61</v>
      </c>
    </row>
    <row r="10049" spans="2:153" ht="15" customHeight="1" x14ac:dyDescent="0.35">
      <c r="B10049" s="14">
        <v>44231013</v>
      </c>
      <c r="C10049" s="15" t="s">
        <v>10107</v>
      </c>
      <c r="D10049" s="16" t="s">
        <v>84</v>
      </c>
      <c r="E10049" s="15" t="s">
        <v>10100</v>
      </c>
      <c r="F10049" s="15" t="s">
        <v>10101</v>
      </c>
      <c r="G10049" s="17">
        <v>2.61</v>
      </c>
    </row>
    <row r="10050" spans="2:153" ht="15" customHeight="1" x14ac:dyDescent="0.35">
      <c r="B10050" s="14">
        <v>44836017</v>
      </c>
      <c r="C10050" s="18" t="s">
        <v>10107</v>
      </c>
      <c r="D10050" s="16" t="s">
        <v>813</v>
      </c>
      <c r="E10050" s="18" t="s">
        <v>10100</v>
      </c>
      <c r="F10050" s="18" t="s">
        <v>10101</v>
      </c>
      <c r="G10050" s="17">
        <v>2.61</v>
      </c>
    </row>
    <row r="10051" spans="2:153" ht="15" customHeight="1" x14ac:dyDescent="0.35">
      <c r="B10051" s="14">
        <v>44212052</v>
      </c>
      <c r="C10051" s="18" t="s">
        <v>10108</v>
      </c>
      <c r="D10051" s="16" t="s">
        <v>141</v>
      </c>
      <c r="E10051" s="18" t="s">
        <v>10100</v>
      </c>
      <c r="F10051" s="18" t="s">
        <v>10103</v>
      </c>
      <c r="G10051" s="17">
        <v>7.39</v>
      </c>
    </row>
    <row r="10052" spans="2:153" ht="15" customHeight="1" x14ac:dyDescent="0.35">
      <c r="B10052" s="14">
        <v>44231025</v>
      </c>
      <c r="C10052" s="18" t="s">
        <v>10108</v>
      </c>
      <c r="D10052" s="16" t="s">
        <v>84</v>
      </c>
      <c r="E10052" s="18" t="s">
        <v>10100</v>
      </c>
      <c r="F10052" s="18" t="s">
        <v>10103</v>
      </c>
      <c r="G10052" s="17">
        <v>7.39</v>
      </c>
    </row>
    <row r="10053" spans="2:153" ht="15" customHeight="1" x14ac:dyDescent="0.35">
      <c r="B10053" s="14">
        <v>44836070</v>
      </c>
      <c r="C10053" s="15" t="s">
        <v>10108</v>
      </c>
      <c r="D10053" s="16" t="s">
        <v>813</v>
      </c>
      <c r="E10053" s="15" t="s">
        <v>10100</v>
      </c>
      <c r="F10053" s="15" t="s">
        <v>10103</v>
      </c>
      <c r="G10053" s="17">
        <v>7.39</v>
      </c>
    </row>
    <row r="10054" spans="2:153" ht="15" customHeight="1" x14ac:dyDescent="0.35">
      <c r="B10054" s="14">
        <v>44212088</v>
      </c>
      <c r="C10054" s="15" t="s">
        <v>10109</v>
      </c>
      <c r="D10054" s="16" t="s">
        <v>141</v>
      </c>
      <c r="E10054" s="15" t="s">
        <v>10100</v>
      </c>
      <c r="F10054" s="15" t="s">
        <v>10105</v>
      </c>
      <c r="G10054" s="17">
        <v>35.72</v>
      </c>
    </row>
    <row r="10055" spans="2:153" ht="15" customHeight="1" x14ac:dyDescent="0.35">
      <c r="B10055" s="14">
        <v>44231037</v>
      </c>
      <c r="C10055" s="15" t="s">
        <v>10109</v>
      </c>
      <c r="D10055" s="16" t="s">
        <v>84</v>
      </c>
      <c r="E10055" s="15" t="s">
        <v>10100</v>
      </c>
      <c r="F10055" s="15" t="s">
        <v>10105</v>
      </c>
      <c r="G10055" s="17">
        <v>35.72</v>
      </c>
    </row>
    <row r="10056" spans="2:153" ht="15" customHeight="1" x14ac:dyDescent="0.35">
      <c r="B10056" s="14">
        <v>44836106</v>
      </c>
      <c r="C10056" s="15" t="s">
        <v>10109</v>
      </c>
      <c r="D10056" s="16" t="s">
        <v>813</v>
      </c>
      <c r="E10056" s="15" t="s">
        <v>10100</v>
      </c>
      <c r="F10056" s="15" t="s">
        <v>10105</v>
      </c>
      <c r="G10056" s="17">
        <v>35.72</v>
      </c>
    </row>
    <row r="10057" spans="2:153" ht="15" customHeight="1" x14ac:dyDescent="0.35">
      <c r="B10057" s="14">
        <v>34789014</v>
      </c>
      <c r="C10057" s="15" t="s">
        <v>10110</v>
      </c>
      <c r="D10057" s="16" t="s">
        <v>1855</v>
      </c>
      <c r="E10057" s="15" t="s">
        <v>1633</v>
      </c>
      <c r="F10057" s="15" t="s">
        <v>1634</v>
      </c>
      <c r="G10057" s="17">
        <v>4.29</v>
      </c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  <c r="AE10057" s="2"/>
      <c r="AF10057" s="2"/>
      <c r="AG10057" s="2"/>
      <c r="AH10057" s="2"/>
      <c r="AI10057" s="2"/>
      <c r="AJ10057" s="2"/>
      <c r="AK10057" s="2"/>
      <c r="AL10057" s="2"/>
      <c r="AM10057" s="2"/>
      <c r="AN10057" s="2"/>
      <c r="AO10057" s="2"/>
      <c r="AP10057" s="2"/>
      <c r="AQ10057" s="2"/>
      <c r="AR10057" s="2"/>
      <c r="AS10057" s="2"/>
      <c r="AT10057" s="2"/>
      <c r="AU10057" s="2"/>
      <c r="AV10057" s="2"/>
      <c r="AW10057" s="2"/>
      <c r="AX10057" s="2"/>
      <c r="AY10057" s="2"/>
      <c r="AZ10057" s="2"/>
      <c r="BA10057" s="2"/>
      <c r="BB10057" s="2"/>
      <c r="BC10057" s="2"/>
      <c r="BD10057" s="2"/>
      <c r="BE10057" s="2"/>
      <c r="BF10057" s="2"/>
      <c r="BG10057" s="2"/>
      <c r="BH10057" s="2"/>
      <c r="BI10057" s="2"/>
      <c r="BJ10057" s="2"/>
      <c r="BK10057" s="2"/>
      <c r="BL10057" s="2"/>
      <c r="BM10057" s="2"/>
      <c r="BN10057" s="2"/>
      <c r="EU10057" s="2"/>
      <c r="EV10057" s="2"/>
      <c r="EW10057" s="2"/>
    </row>
    <row r="10058" spans="2:153" ht="15" customHeight="1" x14ac:dyDescent="0.35">
      <c r="B10058" s="14">
        <v>34789091</v>
      </c>
      <c r="C10058" s="15" t="s">
        <v>10111</v>
      </c>
      <c r="D10058" s="16" t="s">
        <v>1855</v>
      </c>
      <c r="E10058" s="15" t="s">
        <v>1633</v>
      </c>
      <c r="F10058" s="15" t="s">
        <v>1636</v>
      </c>
      <c r="G10058" s="17">
        <v>10.89</v>
      </c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  <c r="AE10058" s="2"/>
      <c r="AF10058" s="2"/>
      <c r="AG10058" s="2"/>
      <c r="AH10058" s="2"/>
      <c r="AI10058" s="2"/>
      <c r="AJ10058" s="2"/>
      <c r="AK10058" s="2"/>
      <c r="AL10058" s="2"/>
      <c r="AM10058" s="2"/>
      <c r="AN10058" s="2"/>
      <c r="AO10058" s="2"/>
      <c r="AP10058" s="2"/>
      <c r="AQ10058" s="2"/>
      <c r="AR10058" s="2"/>
      <c r="AS10058" s="2"/>
      <c r="AT10058" s="2"/>
      <c r="AU10058" s="2"/>
      <c r="AV10058" s="2"/>
      <c r="AW10058" s="2"/>
      <c r="AX10058" s="2"/>
      <c r="AY10058" s="2"/>
      <c r="AZ10058" s="2"/>
      <c r="BA10058" s="2"/>
      <c r="BB10058" s="2"/>
      <c r="BC10058" s="2"/>
      <c r="BD10058" s="2"/>
      <c r="BE10058" s="2"/>
      <c r="BF10058" s="2"/>
      <c r="BG10058" s="2"/>
      <c r="BH10058" s="2"/>
      <c r="BI10058" s="2"/>
      <c r="BJ10058" s="2"/>
      <c r="BK10058" s="2"/>
      <c r="BL10058" s="2"/>
      <c r="BM10058" s="2"/>
      <c r="BN10058" s="2"/>
      <c r="EU10058" s="2"/>
      <c r="EV10058" s="2"/>
      <c r="EW10058" s="2"/>
    </row>
    <row r="10059" spans="2:153" ht="15" customHeight="1" x14ac:dyDescent="0.35">
      <c r="B10059" s="14">
        <v>36702025</v>
      </c>
      <c r="C10059" s="15" t="s">
        <v>10112</v>
      </c>
      <c r="D10059" s="16" t="s">
        <v>1855</v>
      </c>
      <c r="E10059" s="15" t="s">
        <v>1638</v>
      </c>
      <c r="F10059" s="15" t="s">
        <v>1639</v>
      </c>
      <c r="G10059" s="17">
        <v>12.41</v>
      </c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  <c r="AE10059" s="2"/>
      <c r="AF10059" s="2"/>
      <c r="AG10059" s="2"/>
      <c r="AH10059" s="2"/>
      <c r="AI10059" s="2"/>
      <c r="AJ10059" s="2"/>
      <c r="AK10059" s="2"/>
      <c r="AL10059" s="2"/>
      <c r="AM10059" s="2"/>
      <c r="AN10059" s="2"/>
      <c r="AO10059" s="2"/>
      <c r="AP10059" s="2"/>
      <c r="AQ10059" s="2"/>
      <c r="AR10059" s="2"/>
      <c r="AS10059" s="2"/>
      <c r="AT10059" s="2"/>
      <c r="AU10059" s="2"/>
      <c r="AV10059" s="2"/>
      <c r="AW10059" s="2"/>
      <c r="AX10059" s="2"/>
      <c r="AY10059" s="2"/>
      <c r="AZ10059" s="2"/>
      <c r="BA10059" s="2"/>
      <c r="BB10059" s="2"/>
      <c r="BC10059" s="2"/>
      <c r="BD10059" s="2"/>
      <c r="BE10059" s="2"/>
      <c r="BF10059" s="2"/>
      <c r="BG10059" s="2"/>
      <c r="BH10059" s="2"/>
      <c r="BI10059" s="2"/>
      <c r="BJ10059" s="2"/>
      <c r="BK10059" s="2"/>
      <c r="BL10059" s="2"/>
      <c r="BM10059" s="2"/>
      <c r="BN10059" s="2"/>
      <c r="EU10059" s="2"/>
      <c r="EV10059" s="2"/>
      <c r="EW10059" s="2"/>
    </row>
    <row r="10060" spans="2:153" ht="15" customHeight="1" x14ac:dyDescent="0.35">
      <c r="B10060" s="14">
        <v>41619065</v>
      </c>
      <c r="C10060" s="18" t="s">
        <v>10113</v>
      </c>
      <c r="D10060" s="16" t="s">
        <v>2068</v>
      </c>
      <c r="E10060" s="18" t="s">
        <v>6460</v>
      </c>
      <c r="F10060" s="18" t="s">
        <v>6461</v>
      </c>
      <c r="G10060" s="17">
        <v>23.89</v>
      </c>
      <c r="BO10060" s="2"/>
      <c r="BP10060" s="2"/>
      <c r="BQ10060" s="2"/>
      <c r="BR10060" s="2"/>
      <c r="BS10060" s="2"/>
      <c r="BT10060" s="2"/>
      <c r="BU10060" s="2"/>
      <c r="BV10060" s="2"/>
      <c r="BW10060" s="2"/>
      <c r="BX10060" s="2"/>
      <c r="BY10060" s="2"/>
      <c r="BZ10060" s="2"/>
      <c r="CA10060" s="2"/>
      <c r="CB10060" s="2"/>
      <c r="CC10060" s="2"/>
      <c r="CD10060" s="2"/>
      <c r="CE10060" s="2"/>
      <c r="CF10060" s="2"/>
      <c r="CG10060" s="2"/>
      <c r="CH10060" s="2"/>
      <c r="CI10060" s="2"/>
      <c r="CJ10060" s="2"/>
      <c r="CK10060" s="2"/>
      <c r="CL10060" s="2"/>
      <c r="CM10060" s="2"/>
      <c r="CN10060" s="2"/>
      <c r="CO10060" s="2"/>
      <c r="CP10060" s="2"/>
      <c r="CQ10060" s="2"/>
      <c r="CR10060" s="2"/>
      <c r="CS10060" s="2"/>
      <c r="CT10060" s="2"/>
      <c r="CU10060" s="2"/>
      <c r="CV10060" s="2"/>
      <c r="CW10060" s="2"/>
      <c r="CX10060" s="2"/>
      <c r="CY10060" s="2"/>
      <c r="CZ10060" s="2"/>
      <c r="DA10060" s="2"/>
      <c r="DB10060" s="2"/>
      <c r="DC10060" s="2"/>
      <c r="DD10060" s="2"/>
      <c r="DE10060" s="2"/>
      <c r="DF10060" s="2"/>
      <c r="DG10060" s="2"/>
      <c r="DH10060" s="2"/>
      <c r="DI10060" s="2"/>
      <c r="DJ10060" s="2"/>
      <c r="DK10060" s="2"/>
      <c r="DL10060" s="2"/>
      <c r="DM10060" s="2"/>
      <c r="DN10060" s="2"/>
      <c r="DO10060" s="2"/>
      <c r="DP10060" s="2"/>
      <c r="DQ10060" s="2"/>
      <c r="DR10060" s="2"/>
      <c r="DS10060" s="2"/>
      <c r="DT10060" s="2"/>
      <c r="DU10060" s="2"/>
      <c r="DV10060" s="2"/>
      <c r="DW10060" s="2"/>
      <c r="DX10060" s="2"/>
      <c r="DY10060" s="2"/>
      <c r="DZ10060" s="2"/>
      <c r="EA10060" s="2"/>
      <c r="EB10060" s="2"/>
      <c r="EC10060" s="2"/>
      <c r="ED10060" s="2"/>
      <c r="EE10060" s="2"/>
      <c r="EF10060" s="2"/>
      <c r="EG10060" s="2"/>
      <c r="EH10060" s="2"/>
      <c r="EI10060" s="2"/>
      <c r="EJ10060" s="2"/>
      <c r="EK10060" s="2"/>
      <c r="EL10060" s="2"/>
      <c r="EM10060" s="2"/>
      <c r="EN10060" s="2"/>
      <c r="EO10060" s="2"/>
      <c r="EP10060" s="2"/>
      <c r="EQ10060" s="2"/>
      <c r="ER10060" s="2"/>
      <c r="ES10060" s="2"/>
      <c r="ET10060" s="2"/>
    </row>
    <row r="10061" spans="2:153" ht="15" customHeight="1" x14ac:dyDescent="0.35">
      <c r="B10061" s="14">
        <v>41619014</v>
      </c>
      <c r="C10061" s="18" t="s">
        <v>10114</v>
      </c>
      <c r="D10061" s="16" t="s">
        <v>2068</v>
      </c>
      <c r="E10061" s="18" t="s">
        <v>6460</v>
      </c>
      <c r="F10061" s="18" t="s">
        <v>6463</v>
      </c>
      <c r="G10061" s="17">
        <v>17</v>
      </c>
      <c r="BO10061" s="2"/>
      <c r="BP10061" s="2"/>
      <c r="BQ10061" s="2"/>
      <c r="BR10061" s="2"/>
      <c r="BS10061" s="2"/>
      <c r="BT10061" s="2"/>
      <c r="BU10061" s="2"/>
      <c r="BV10061" s="2"/>
      <c r="BW10061" s="2"/>
      <c r="BX10061" s="2"/>
      <c r="BY10061" s="2"/>
      <c r="BZ10061" s="2"/>
      <c r="CA10061" s="2"/>
      <c r="CB10061" s="2"/>
      <c r="CC10061" s="2"/>
      <c r="CD10061" s="2"/>
      <c r="CE10061" s="2"/>
      <c r="CF10061" s="2"/>
      <c r="CG10061" s="2"/>
      <c r="CH10061" s="2"/>
      <c r="CI10061" s="2"/>
      <c r="CJ10061" s="2"/>
      <c r="CK10061" s="2"/>
      <c r="CL10061" s="2"/>
      <c r="CM10061" s="2"/>
      <c r="CN10061" s="2"/>
      <c r="CO10061" s="2"/>
      <c r="CP10061" s="2"/>
      <c r="CQ10061" s="2"/>
      <c r="CR10061" s="2"/>
      <c r="CS10061" s="2"/>
      <c r="CT10061" s="2"/>
      <c r="CU10061" s="2"/>
      <c r="CV10061" s="2"/>
      <c r="CW10061" s="2"/>
      <c r="CX10061" s="2"/>
      <c r="CY10061" s="2"/>
      <c r="CZ10061" s="2"/>
      <c r="DA10061" s="2"/>
      <c r="DB10061" s="2"/>
      <c r="DC10061" s="2"/>
      <c r="DD10061" s="2"/>
      <c r="DE10061" s="2"/>
      <c r="DF10061" s="2"/>
      <c r="DG10061" s="2"/>
      <c r="DH10061" s="2"/>
      <c r="DI10061" s="2"/>
      <c r="DJ10061" s="2"/>
      <c r="DK10061" s="2"/>
      <c r="DL10061" s="2"/>
      <c r="DM10061" s="2"/>
      <c r="DN10061" s="2"/>
      <c r="DO10061" s="2"/>
      <c r="DP10061" s="2"/>
      <c r="DQ10061" s="2"/>
      <c r="DR10061" s="2"/>
      <c r="DS10061" s="2"/>
      <c r="DT10061" s="2"/>
      <c r="DU10061" s="2"/>
      <c r="DV10061" s="2"/>
      <c r="DW10061" s="2"/>
      <c r="DX10061" s="2"/>
      <c r="DY10061" s="2"/>
      <c r="DZ10061" s="2"/>
      <c r="EA10061" s="2"/>
      <c r="EB10061" s="2"/>
      <c r="EC10061" s="2"/>
      <c r="ED10061" s="2"/>
      <c r="EE10061" s="2"/>
      <c r="EF10061" s="2"/>
      <c r="EG10061" s="2"/>
      <c r="EH10061" s="2"/>
      <c r="EI10061" s="2"/>
      <c r="EJ10061" s="2"/>
      <c r="EK10061" s="2"/>
      <c r="EL10061" s="2"/>
      <c r="EM10061" s="2"/>
      <c r="EN10061" s="2"/>
      <c r="EO10061" s="2"/>
      <c r="EP10061" s="2"/>
      <c r="EQ10061" s="2"/>
      <c r="ER10061" s="2"/>
      <c r="ES10061" s="2"/>
      <c r="ET10061" s="2"/>
    </row>
    <row r="10062" spans="2:153" ht="15" customHeight="1" x14ac:dyDescent="0.35">
      <c r="B10062" s="14">
        <v>47576020</v>
      </c>
      <c r="C10062" s="18" t="s">
        <v>10115</v>
      </c>
      <c r="D10062" s="16" t="s">
        <v>141</v>
      </c>
      <c r="E10062" s="18" t="s">
        <v>1942</v>
      </c>
      <c r="F10062" s="18" t="s">
        <v>1943</v>
      </c>
      <c r="G10062" s="17">
        <v>20.21</v>
      </c>
      <c r="BO10062" s="2"/>
      <c r="BP10062" s="2"/>
      <c r="BQ10062" s="2"/>
      <c r="BR10062" s="2"/>
      <c r="BS10062" s="2"/>
      <c r="BT10062" s="2"/>
      <c r="BU10062" s="2"/>
      <c r="BV10062" s="2"/>
      <c r="BW10062" s="2"/>
      <c r="BX10062" s="2"/>
      <c r="BY10062" s="2"/>
      <c r="BZ10062" s="2"/>
      <c r="CA10062" s="2"/>
      <c r="CB10062" s="2"/>
      <c r="CC10062" s="2"/>
      <c r="CD10062" s="2"/>
      <c r="CE10062" s="2"/>
      <c r="CF10062" s="2"/>
      <c r="CG10062" s="2"/>
      <c r="CH10062" s="2"/>
      <c r="CI10062" s="2"/>
      <c r="CJ10062" s="2"/>
      <c r="CK10062" s="2"/>
      <c r="CL10062" s="2"/>
      <c r="CM10062" s="2"/>
      <c r="CN10062" s="2"/>
      <c r="CO10062" s="2"/>
      <c r="CP10062" s="2"/>
      <c r="CQ10062" s="2"/>
      <c r="CR10062" s="2"/>
      <c r="CS10062" s="2"/>
      <c r="CT10062" s="2"/>
      <c r="CU10062" s="2"/>
      <c r="CV10062" s="2"/>
      <c r="CW10062" s="2"/>
      <c r="CX10062" s="2"/>
      <c r="CY10062" s="2"/>
      <c r="CZ10062" s="2"/>
      <c r="DA10062" s="2"/>
      <c r="DB10062" s="2"/>
      <c r="DC10062" s="2"/>
      <c r="DD10062" s="2"/>
      <c r="DE10062" s="2"/>
      <c r="DF10062" s="2"/>
      <c r="DG10062" s="2"/>
      <c r="DH10062" s="2"/>
      <c r="DI10062" s="2"/>
      <c r="DJ10062" s="2"/>
      <c r="DK10062" s="2"/>
      <c r="DL10062" s="2"/>
      <c r="DM10062" s="2"/>
      <c r="DN10062" s="2"/>
      <c r="DO10062" s="2"/>
      <c r="DP10062" s="2"/>
      <c r="DQ10062" s="2"/>
      <c r="DR10062" s="2"/>
      <c r="DS10062" s="2"/>
      <c r="DT10062" s="2"/>
      <c r="DU10062" s="2"/>
      <c r="DV10062" s="2"/>
      <c r="DW10062" s="2"/>
      <c r="DX10062" s="2"/>
      <c r="DY10062" s="2"/>
      <c r="DZ10062" s="2"/>
      <c r="EA10062" s="2"/>
      <c r="EB10062" s="2"/>
      <c r="EC10062" s="2"/>
      <c r="ED10062" s="2"/>
      <c r="EE10062" s="2"/>
      <c r="EF10062" s="2"/>
      <c r="EG10062" s="2"/>
      <c r="EH10062" s="2"/>
      <c r="EI10062" s="2"/>
      <c r="EJ10062" s="2"/>
      <c r="EK10062" s="2"/>
      <c r="EL10062" s="2"/>
      <c r="EM10062" s="2"/>
      <c r="EN10062" s="2"/>
      <c r="EO10062" s="2"/>
      <c r="EP10062" s="2"/>
      <c r="EQ10062" s="2"/>
      <c r="ER10062" s="2"/>
      <c r="ES10062" s="2"/>
      <c r="ET10062" s="2"/>
    </row>
    <row r="10063" spans="2:153" ht="15" customHeight="1" x14ac:dyDescent="0.35">
      <c r="B10063" s="14">
        <v>47576032</v>
      </c>
      <c r="C10063" s="18" t="s">
        <v>10116</v>
      </c>
      <c r="D10063" s="16" t="s">
        <v>141</v>
      </c>
      <c r="E10063" s="18" t="s">
        <v>1942</v>
      </c>
      <c r="F10063" s="18" t="s">
        <v>1946</v>
      </c>
      <c r="G10063" s="17">
        <v>36.380000000000003</v>
      </c>
      <c r="BO10063" s="2"/>
      <c r="BP10063" s="2"/>
      <c r="BQ10063" s="2"/>
      <c r="BR10063" s="2"/>
      <c r="BS10063" s="2"/>
      <c r="BT10063" s="2"/>
      <c r="BU10063" s="2"/>
      <c r="BV10063" s="2"/>
      <c r="BW10063" s="2"/>
      <c r="BX10063" s="2"/>
      <c r="BY10063" s="2"/>
      <c r="BZ10063" s="2"/>
      <c r="CA10063" s="2"/>
      <c r="CB10063" s="2"/>
      <c r="CC10063" s="2"/>
      <c r="CD10063" s="2"/>
      <c r="CE10063" s="2"/>
      <c r="CF10063" s="2"/>
      <c r="CG10063" s="2"/>
      <c r="CH10063" s="2"/>
      <c r="CI10063" s="2"/>
      <c r="CJ10063" s="2"/>
      <c r="CK10063" s="2"/>
      <c r="CL10063" s="2"/>
      <c r="CM10063" s="2"/>
      <c r="CN10063" s="2"/>
      <c r="CO10063" s="2"/>
      <c r="CP10063" s="2"/>
      <c r="CQ10063" s="2"/>
      <c r="CR10063" s="2"/>
      <c r="CS10063" s="2"/>
      <c r="CT10063" s="2"/>
      <c r="CU10063" s="2"/>
      <c r="CV10063" s="2"/>
      <c r="CW10063" s="2"/>
      <c r="CX10063" s="2"/>
      <c r="CY10063" s="2"/>
      <c r="CZ10063" s="2"/>
      <c r="DA10063" s="2"/>
      <c r="DB10063" s="2"/>
      <c r="DC10063" s="2"/>
      <c r="DD10063" s="2"/>
      <c r="DE10063" s="2"/>
      <c r="DF10063" s="2"/>
      <c r="DG10063" s="2"/>
      <c r="DH10063" s="2"/>
      <c r="DI10063" s="2"/>
      <c r="DJ10063" s="2"/>
      <c r="DK10063" s="2"/>
      <c r="DL10063" s="2"/>
      <c r="DM10063" s="2"/>
      <c r="DN10063" s="2"/>
      <c r="DO10063" s="2"/>
      <c r="DP10063" s="2"/>
      <c r="DQ10063" s="2"/>
      <c r="DR10063" s="2"/>
      <c r="DS10063" s="2"/>
      <c r="DT10063" s="2"/>
      <c r="DU10063" s="2"/>
      <c r="DV10063" s="2"/>
      <c r="DW10063" s="2"/>
      <c r="DX10063" s="2"/>
      <c r="DY10063" s="2"/>
      <c r="DZ10063" s="2"/>
      <c r="EA10063" s="2"/>
      <c r="EB10063" s="2"/>
      <c r="EC10063" s="2"/>
      <c r="ED10063" s="2"/>
      <c r="EE10063" s="2"/>
      <c r="EF10063" s="2"/>
      <c r="EG10063" s="2"/>
      <c r="EH10063" s="2"/>
      <c r="EI10063" s="2"/>
      <c r="EJ10063" s="2"/>
      <c r="EK10063" s="2"/>
      <c r="EL10063" s="2"/>
      <c r="EM10063" s="2"/>
      <c r="EN10063" s="2"/>
      <c r="EO10063" s="2"/>
      <c r="EP10063" s="2"/>
      <c r="EQ10063" s="2"/>
      <c r="ER10063" s="2"/>
      <c r="ES10063" s="2"/>
      <c r="ET10063" s="2"/>
    </row>
    <row r="10064" spans="2:153" ht="15" customHeight="1" x14ac:dyDescent="0.35">
      <c r="B10064" s="14">
        <v>28775070</v>
      </c>
      <c r="C10064" s="18" t="s">
        <v>10117</v>
      </c>
      <c r="D10064" s="16" t="s">
        <v>101</v>
      </c>
      <c r="E10064" s="18" t="s">
        <v>3554</v>
      </c>
      <c r="F10064" s="18" t="s">
        <v>3555</v>
      </c>
      <c r="G10064" s="17">
        <v>5.55</v>
      </c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  <c r="AE10064" s="2"/>
      <c r="AF10064" s="2"/>
      <c r="AG10064" s="2"/>
      <c r="AH10064" s="2"/>
      <c r="AI10064" s="2"/>
      <c r="AJ10064" s="2"/>
      <c r="AK10064" s="2"/>
      <c r="AL10064" s="2"/>
      <c r="AM10064" s="2"/>
      <c r="AN10064" s="2"/>
      <c r="AO10064" s="2"/>
      <c r="AP10064" s="2"/>
      <c r="AQ10064" s="2"/>
      <c r="AR10064" s="2"/>
      <c r="AS10064" s="2"/>
      <c r="AT10064" s="2"/>
      <c r="AU10064" s="2"/>
      <c r="AV10064" s="2"/>
      <c r="AW10064" s="2"/>
      <c r="AX10064" s="2"/>
      <c r="AY10064" s="2"/>
      <c r="AZ10064" s="2"/>
      <c r="BA10064" s="2"/>
      <c r="BB10064" s="2"/>
      <c r="BC10064" s="2"/>
      <c r="BD10064" s="2"/>
      <c r="BE10064" s="2"/>
      <c r="BF10064" s="2"/>
      <c r="BG10064" s="2"/>
      <c r="BH10064" s="2"/>
      <c r="BI10064" s="2"/>
      <c r="BJ10064" s="2"/>
      <c r="BK10064" s="2"/>
      <c r="BL10064" s="2"/>
      <c r="BM10064" s="2"/>
      <c r="BN10064" s="2"/>
      <c r="BO10064" s="2"/>
      <c r="BP10064" s="2"/>
      <c r="BQ10064" s="2"/>
      <c r="BR10064" s="2"/>
      <c r="BS10064" s="2"/>
      <c r="BT10064" s="2"/>
      <c r="BU10064" s="2"/>
      <c r="BV10064" s="2"/>
      <c r="BW10064" s="2"/>
      <c r="BX10064" s="2"/>
      <c r="BY10064" s="2"/>
      <c r="BZ10064" s="2"/>
      <c r="CA10064" s="2"/>
      <c r="CB10064" s="2"/>
      <c r="CC10064" s="2"/>
      <c r="CD10064" s="2"/>
      <c r="CE10064" s="2"/>
      <c r="CF10064" s="2"/>
      <c r="CG10064" s="2"/>
      <c r="CH10064" s="2"/>
      <c r="CI10064" s="2"/>
      <c r="CJ10064" s="2"/>
      <c r="CK10064" s="2"/>
      <c r="CL10064" s="2"/>
      <c r="CM10064" s="2"/>
      <c r="CN10064" s="2"/>
      <c r="CO10064" s="2"/>
      <c r="CP10064" s="2"/>
      <c r="CQ10064" s="2"/>
      <c r="CR10064" s="2"/>
      <c r="CS10064" s="2"/>
      <c r="CT10064" s="2"/>
      <c r="CU10064" s="2"/>
      <c r="CV10064" s="2"/>
      <c r="CW10064" s="2"/>
      <c r="CX10064" s="2"/>
      <c r="CY10064" s="2"/>
      <c r="CZ10064" s="2"/>
      <c r="DA10064" s="2"/>
      <c r="DB10064" s="2"/>
      <c r="DC10064" s="2"/>
      <c r="DD10064" s="2"/>
      <c r="DE10064" s="2"/>
      <c r="DF10064" s="2"/>
      <c r="DG10064" s="2"/>
      <c r="DH10064" s="2"/>
      <c r="DI10064" s="2"/>
      <c r="DJ10064" s="2"/>
      <c r="DK10064" s="2"/>
      <c r="DL10064" s="2"/>
      <c r="DM10064" s="2"/>
      <c r="DN10064" s="2"/>
      <c r="DO10064" s="2"/>
      <c r="DP10064" s="2"/>
      <c r="DQ10064" s="2"/>
      <c r="DR10064" s="2"/>
      <c r="DS10064" s="2"/>
      <c r="DT10064" s="2"/>
      <c r="DU10064" s="2"/>
      <c r="DV10064" s="2"/>
      <c r="DW10064" s="2"/>
      <c r="DX10064" s="2"/>
      <c r="DY10064" s="2"/>
      <c r="DZ10064" s="2"/>
      <c r="EA10064" s="2"/>
      <c r="EB10064" s="2"/>
      <c r="EC10064" s="2"/>
      <c r="ED10064" s="2"/>
      <c r="EE10064" s="2"/>
      <c r="EF10064" s="2"/>
      <c r="EG10064" s="2"/>
      <c r="EH10064" s="2"/>
      <c r="EI10064" s="2"/>
      <c r="EJ10064" s="2"/>
      <c r="EK10064" s="2"/>
      <c r="EL10064" s="2"/>
      <c r="EM10064" s="2"/>
      <c r="EN10064" s="2"/>
      <c r="EO10064" s="2"/>
      <c r="EP10064" s="2"/>
      <c r="EQ10064" s="2"/>
      <c r="ER10064" s="2"/>
      <c r="ES10064" s="2"/>
      <c r="ET10064" s="2"/>
      <c r="EU10064" s="2"/>
      <c r="EV10064" s="2"/>
      <c r="EW10064" s="2"/>
    </row>
    <row r="10065" spans="2:153" ht="15" customHeight="1" x14ac:dyDescent="0.35">
      <c r="B10065" s="14">
        <v>28775094</v>
      </c>
      <c r="C10065" s="18" t="s">
        <v>10118</v>
      </c>
      <c r="D10065" s="16" t="s">
        <v>101</v>
      </c>
      <c r="E10065" s="18" t="s">
        <v>3554</v>
      </c>
      <c r="F10065" s="18" t="s">
        <v>3557</v>
      </c>
      <c r="G10065" s="17">
        <v>9.48</v>
      </c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  <c r="AE10065" s="2"/>
      <c r="AF10065" s="2"/>
      <c r="AG10065" s="2"/>
      <c r="AH10065" s="2"/>
      <c r="AI10065" s="2"/>
      <c r="AJ10065" s="2"/>
      <c r="AK10065" s="2"/>
      <c r="AL10065" s="2"/>
      <c r="AM10065" s="2"/>
      <c r="AN10065" s="2"/>
      <c r="AO10065" s="2"/>
      <c r="AP10065" s="2"/>
      <c r="AQ10065" s="2"/>
      <c r="AR10065" s="2"/>
      <c r="AS10065" s="2"/>
      <c r="AT10065" s="2"/>
      <c r="AU10065" s="2"/>
      <c r="AV10065" s="2"/>
      <c r="AW10065" s="2"/>
      <c r="AX10065" s="2"/>
      <c r="AY10065" s="2"/>
      <c r="AZ10065" s="2"/>
      <c r="BA10065" s="2"/>
      <c r="BB10065" s="2"/>
      <c r="BC10065" s="2"/>
      <c r="BD10065" s="2"/>
      <c r="BE10065" s="2"/>
      <c r="BF10065" s="2"/>
      <c r="BG10065" s="2"/>
      <c r="BH10065" s="2"/>
      <c r="BI10065" s="2"/>
      <c r="BJ10065" s="2"/>
      <c r="BK10065" s="2"/>
      <c r="BL10065" s="2"/>
      <c r="BM10065" s="2"/>
      <c r="BN10065" s="2"/>
      <c r="BO10065" s="2"/>
      <c r="BP10065" s="2"/>
      <c r="BQ10065" s="2"/>
      <c r="BR10065" s="2"/>
      <c r="BS10065" s="2"/>
      <c r="BT10065" s="2"/>
      <c r="BU10065" s="2"/>
      <c r="BV10065" s="2"/>
      <c r="BW10065" s="2"/>
      <c r="BX10065" s="2"/>
      <c r="BY10065" s="2"/>
      <c r="BZ10065" s="2"/>
      <c r="CA10065" s="2"/>
      <c r="CB10065" s="2"/>
      <c r="CC10065" s="2"/>
      <c r="CD10065" s="2"/>
      <c r="CE10065" s="2"/>
      <c r="CF10065" s="2"/>
      <c r="CG10065" s="2"/>
      <c r="CH10065" s="2"/>
      <c r="CI10065" s="2"/>
      <c r="CJ10065" s="2"/>
      <c r="CK10065" s="2"/>
      <c r="CL10065" s="2"/>
      <c r="CM10065" s="2"/>
      <c r="CN10065" s="2"/>
      <c r="CO10065" s="2"/>
      <c r="CP10065" s="2"/>
      <c r="CQ10065" s="2"/>
      <c r="CR10065" s="2"/>
      <c r="CS10065" s="2"/>
      <c r="CT10065" s="2"/>
      <c r="CU10065" s="2"/>
      <c r="CV10065" s="2"/>
      <c r="CW10065" s="2"/>
      <c r="CX10065" s="2"/>
      <c r="CY10065" s="2"/>
      <c r="CZ10065" s="2"/>
      <c r="DA10065" s="2"/>
      <c r="DB10065" s="2"/>
      <c r="DC10065" s="2"/>
      <c r="DD10065" s="2"/>
      <c r="DE10065" s="2"/>
      <c r="DF10065" s="2"/>
      <c r="DG10065" s="2"/>
      <c r="DH10065" s="2"/>
      <c r="DI10065" s="2"/>
      <c r="DJ10065" s="2"/>
      <c r="DK10065" s="2"/>
      <c r="DL10065" s="2"/>
      <c r="DM10065" s="2"/>
      <c r="DN10065" s="2"/>
      <c r="DO10065" s="2"/>
      <c r="DP10065" s="2"/>
      <c r="DQ10065" s="2"/>
      <c r="DR10065" s="2"/>
      <c r="DS10065" s="2"/>
      <c r="DT10065" s="2"/>
      <c r="DU10065" s="2"/>
      <c r="DV10065" s="2"/>
      <c r="DW10065" s="2"/>
      <c r="DX10065" s="2"/>
      <c r="DY10065" s="2"/>
      <c r="DZ10065" s="2"/>
      <c r="EA10065" s="2"/>
      <c r="EB10065" s="2"/>
      <c r="EC10065" s="2"/>
      <c r="ED10065" s="2"/>
      <c r="EE10065" s="2"/>
      <c r="EF10065" s="2"/>
      <c r="EG10065" s="2"/>
      <c r="EH10065" s="2"/>
      <c r="EI10065" s="2"/>
      <c r="EJ10065" s="2"/>
      <c r="EK10065" s="2"/>
      <c r="EL10065" s="2"/>
      <c r="EM10065" s="2"/>
      <c r="EN10065" s="2"/>
      <c r="EO10065" s="2"/>
      <c r="EP10065" s="2"/>
      <c r="EQ10065" s="2"/>
      <c r="ER10065" s="2"/>
      <c r="ES10065" s="2"/>
      <c r="ET10065" s="2"/>
      <c r="EU10065" s="2"/>
      <c r="EV10065" s="2"/>
      <c r="EW10065" s="2"/>
    </row>
    <row r="10066" spans="2:153" ht="15" customHeight="1" x14ac:dyDescent="0.35">
      <c r="B10066" s="14">
        <v>25298050</v>
      </c>
      <c r="C10066" s="18" t="s">
        <v>10119</v>
      </c>
      <c r="D10066" s="16" t="s">
        <v>1349</v>
      </c>
      <c r="E10066" s="18" t="s">
        <v>125</v>
      </c>
      <c r="F10066" s="18" t="s">
        <v>135</v>
      </c>
      <c r="G10066" s="17">
        <v>18.079999999999998</v>
      </c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  <c r="AE10066" s="2"/>
      <c r="AF10066" s="2"/>
      <c r="AG10066" s="2"/>
      <c r="AH10066" s="2"/>
      <c r="AI10066" s="2"/>
      <c r="AJ10066" s="2"/>
      <c r="AK10066" s="2"/>
      <c r="AL10066" s="2"/>
      <c r="AM10066" s="2"/>
      <c r="AN10066" s="2"/>
      <c r="AO10066" s="2"/>
      <c r="AP10066" s="2"/>
      <c r="AQ10066" s="2"/>
      <c r="AR10066" s="2"/>
      <c r="AS10066" s="2"/>
      <c r="AT10066" s="2"/>
      <c r="AU10066" s="2"/>
      <c r="AV10066" s="2"/>
      <c r="AW10066" s="2"/>
      <c r="AX10066" s="2"/>
      <c r="AY10066" s="2"/>
      <c r="AZ10066" s="2"/>
      <c r="BA10066" s="2"/>
      <c r="BB10066" s="2"/>
      <c r="BC10066" s="2"/>
      <c r="BD10066" s="2"/>
      <c r="BE10066" s="2"/>
      <c r="BF10066" s="2"/>
      <c r="BG10066" s="2"/>
      <c r="BH10066" s="2"/>
      <c r="BI10066" s="2"/>
      <c r="BJ10066" s="2"/>
      <c r="BK10066" s="2"/>
      <c r="BL10066" s="2"/>
      <c r="BM10066" s="2"/>
      <c r="BN10066" s="2"/>
      <c r="BO10066" s="2"/>
      <c r="BP10066" s="2"/>
      <c r="BQ10066" s="2"/>
      <c r="BR10066" s="2"/>
      <c r="BS10066" s="2"/>
      <c r="BT10066" s="2"/>
      <c r="BU10066" s="2"/>
      <c r="BV10066" s="2"/>
      <c r="BW10066" s="2"/>
      <c r="BX10066" s="2"/>
      <c r="BY10066" s="2"/>
      <c r="BZ10066" s="2"/>
      <c r="CA10066" s="2"/>
      <c r="CB10066" s="2"/>
      <c r="CC10066" s="2"/>
      <c r="CD10066" s="2"/>
      <c r="CE10066" s="2"/>
      <c r="CF10066" s="2"/>
      <c r="CG10066" s="2"/>
      <c r="CH10066" s="2"/>
      <c r="CI10066" s="2"/>
      <c r="CJ10066" s="2"/>
      <c r="CK10066" s="2"/>
      <c r="CL10066" s="2"/>
      <c r="CM10066" s="2"/>
      <c r="CN10066" s="2"/>
      <c r="CO10066" s="2"/>
      <c r="CP10066" s="2"/>
      <c r="CQ10066" s="2"/>
      <c r="CR10066" s="2"/>
      <c r="CS10066" s="2"/>
      <c r="CT10066" s="2"/>
      <c r="CU10066" s="2"/>
      <c r="CV10066" s="2"/>
      <c r="CW10066" s="2"/>
      <c r="CX10066" s="2"/>
      <c r="CY10066" s="2"/>
      <c r="CZ10066" s="2"/>
      <c r="DA10066" s="2"/>
      <c r="DB10066" s="2"/>
      <c r="DC10066" s="2"/>
      <c r="DD10066" s="2"/>
      <c r="DE10066" s="2"/>
      <c r="DF10066" s="2"/>
      <c r="DG10066" s="2"/>
      <c r="DH10066" s="2"/>
      <c r="DI10066" s="2"/>
      <c r="DJ10066" s="2"/>
      <c r="DK10066" s="2"/>
      <c r="DL10066" s="2"/>
      <c r="DM10066" s="2"/>
      <c r="DN10066" s="2"/>
      <c r="DO10066" s="2"/>
      <c r="DP10066" s="2"/>
      <c r="DQ10066" s="2"/>
      <c r="DR10066" s="2"/>
      <c r="DS10066" s="2"/>
      <c r="DT10066" s="2"/>
      <c r="DU10066" s="2"/>
      <c r="DV10066" s="2"/>
      <c r="DW10066" s="2"/>
      <c r="DX10066" s="2"/>
      <c r="DY10066" s="2"/>
      <c r="DZ10066" s="2"/>
      <c r="EA10066" s="2"/>
      <c r="EB10066" s="2"/>
      <c r="EC10066" s="2"/>
      <c r="ED10066" s="2"/>
      <c r="EE10066" s="2"/>
      <c r="EF10066" s="2"/>
      <c r="EG10066" s="2"/>
      <c r="EH10066" s="2"/>
      <c r="EI10066" s="2"/>
      <c r="EJ10066" s="2"/>
      <c r="EK10066" s="2"/>
      <c r="EL10066" s="2"/>
      <c r="EM10066" s="2"/>
      <c r="EN10066" s="2"/>
      <c r="EO10066" s="2"/>
      <c r="EP10066" s="2"/>
      <c r="EQ10066" s="2"/>
      <c r="ER10066" s="2"/>
      <c r="ES10066" s="2"/>
      <c r="ET10066" s="2"/>
      <c r="EU10066" s="2"/>
      <c r="EV10066" s="2"/>
      <c r="EW10066" s="2"/>
    </row>
    <row r="10067" spans="2:153" ht="15" customHeight="1" x14ac:dyDescent="0.35">
      <c r="B10067" s="14">
        <v>25298074</v>
      </c>
      <c r="C10067" s="18" t="s">
        <v>10120</v>
      </c>
      <c r="D10067" s="16" t="s">
        <v>1349</v>
      </c>
      <c r="E10067" s="18" t="s">
        <v>125</v>
      </c>
      <c r="F10067" s="18" t="s">
        <v>126</v>
      </c>
      <c r="G10067" s="17">
        <v>15.18</v>
      </c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  <c r="AE10067" s="2"/>
      <c r="AF10067" s="2"/>
      <c r="AG10067" s="2"/>
      <c r="AH10067" s="2"/>
      <c r="AI10067" s="2"/>
      <c r="AJ10067" s="2"/>
      <c r="AK10067" s="2"/>
      <c r="AL10067" s="2"/>
      <c r="AM10067" s="2"/>
      <c r="AN10067" s="2"/>
      <c r="AO10067" s="2"/>
      <c r="AP10067" s="2"/>
      <c r="AQ10067" s="2"/>
      <c r="AR10067" s="2"/>
      <c r="AS10067" s="2"/>
      <c r="AT10067" s="2"/>
      <c r="AU10067" s="2"/>
      <c r="AV10067" s="2"/>
      <c r="AW10067" s="2"/>
      <c r="AX10067" s="2"/>
      <c r="AY10067" s="2"/>
      <c r="AZ10067" s="2"/>
      <c r="BA10067" s="2"/>
      <c r="BB10067" s="2"/>
      <c r="BC10067" s="2"/>
      <c r="BD10067" s="2"/>
      <c r="BE10067" s="2"/>
      <c r="BF10067" s="2"/>
      <c r="BG10067" s="2"/>
      <c r="BH10067" s="2"/>
      <c r="BI10067" s="2"/>
      <c r="BJ10067" s="2"/>
      <c r="BK10067" s="2"/>
      <c r="BL10067" s="2"/>
      <c r="BM10067" s="2"/>
      <c r="BN10067" s="2"/>
      <c r="BO10067" s="2"/>
      <c r="BP10067" s="2"/>
      <c r="BQ10067" s="2"/>
      <c r="BR10067" s="2"/>
      <c r="BS10067" s="2"/>
      <c r="BT10067" s="2"/>
      <c r="BU10067" s="2"/>
      <c r="BV10067" s="2"/>
      <c r="BW10067" s="2"/>
      <c r="BX10067" s="2"/>
      <c r="BY10067" s="2"/>
      <c r="BZ10067" s="2"/>
      <c r="CA10067" s="2"/>
      <c r="CB10067" s="2"/>
      <c r="CC10067" s="2"/>
      <c r="CD10067" s="2"/>
      <c r="CE10067" s="2"/>
      <c r="CF10067" s="2"/>
      <c r="CG10067" s="2"/>
      <c r="CH10067" s="2"/>
      <c r="CI10067" s="2"/>
      <c r="CJ10067" s="2"/>
      <c r="CK10067" s="2"/>
      <c r="CL10067" s="2"/>
      <c r="CM10067" s="2"/>
      <c r="CN10067" s="2"/>
      <c r="CO10067" s="2"/>
      <c r="CP10067" s="2"/>
      <c r="CQ10067" s="2"/>
      <c r="CR10067" s="2"/>
      <c r="CS10067" s="2"/>
      <c r="CT10067" s="2"/>
      <c r="CU10067" s="2"/>
      <c r="CV10067" s="2"/>
      <c r="CW10067" s="2"/>
      <c r="CX10067" s="2"/>
      <c r="CY10067" s="2"/>
      <c r="CZ10067" s="2"/>
      <c r="DA10067" s="2"/>
      <c r="DB10067" s="2"/>
      <c r="DC10067" s="2"/>
      <c r="DD10067" s="2"/>
      <c r="DE10067" s="2"/>
      <c r="DF10067" s="2"/>
      <c r="DG10067" s="2"/>
      <c r="DH10067" s="2"/>
      <c r="DI10067" s="2"/>
      <c r="DJ10067" s="2"/>
      <c r="DK10067" s="2"/>
      <c r="DL10067" s="2"/>
      <c r="DM10067" s="2"/>
      <c r="DN10067" s="2"/>
      <c r="DO10067" s="2"/>
      <c r="DP10067" s="2"/>
      <c r="DQ10067" s="2"/>
      <c r="DR10067" s="2"/>
      <c r="DS10067" s="2"/>
      <c r="DT10067" s="2"/>
      <c r="DU10067" s="2"/>
      <c r="DV10067" s="2"/>
      <c r="DW10067" s="2"/>
      <c r="DX10067" s="2"/>
      <c r="DY10067" s="2"/>
      <c r="DZ10067" s="2"/>
      <c r="EA10067" s="2"/>
      <c r="EB10067" s="2"/>
      <c r="EC10067" s="2"/>
      <c r="ED10067" s="2"/>
      <c r="EE10067" s="2"/>
      <c r="EF10067" s="2"/>
      <c r="EG10067" s="2"/>
      <c r="EH10067" s="2"/>
      <c r="EI10067" s="2"/>
      <c r="EJ10067" s="2"/>
      <c r="EK10067" s="2"/>
      <c r="EL10067" s="2"/>
      <c r="EM10067" s="2"/>
      <c r="EN10067" s="2"/>
      <c r="EO10067" s="2"/>
      <c r="EP10067" s="2"/>
      <c r="EQ10067" s="2"/>
      <c r="ER10067" s="2"/>
      <c r="ES10067" s="2"/>
      <c r="ET10067" s="2"/>
      <c r="EU10067" s="2"/>
      <c r="EV10067" s="2"/>
      <c r="EW10067" s="2"/>
    </row>
    <row r="10068" spans="2:153" ht="15" customHeight="1" x14ac:dyDescent="0.35">
      <c r="B10068" s="14">
        <v>25298124</v>
      </c>
      <c r="C10068" s="18" t="s">
        <v>10121</v>
      </c>
      <c r="D10068" s="16" t="s">
        <v>1349</v>
      </c>
      <c r="E10068" s="18" t="s">
        <v>125</v>
      </c>
      <c r="F10068" s="18" t="s">
        <v>128</v>
      </c>
      <c r="G10068" s="17">
        <v>52.01</v>
      </c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  <c r="AE10068" s="2"/>
      <c r="AF10068" s="2"/>
      <c r="AG10068" s="2"/>
      <c r="AH10068" s="2"/>
      <c r="AI10068" s="2"/>
      <c r="AJ10068" s="2"/>
      <c r="AK10068" s="2"/>
      <c r="AL10068" s="2"/>
      <c r="AM10068" s="2"/>
      <c r="AN10068" s="2"/>
      <c r="AO10068" s="2"/>
      <c r="AP10068" s="2"/>
      <c r="AQ10068" s="2"/>
      <c r="AR10068" s="2"/>
      <c r="AS10068" s="2"/>
      <c r="AT10068" s="2"/>
      <c r="AU10068" s="2"/>
      <c r="AV10068" s="2"/>
      <c r="AW10068" s="2"/>
      <c r="AX10068" s="2"/>
      <c r="AY10068" s="2"/>
      <c r="AZ10068" s="2"/>
      <c r="BA10068" s="2"/>
      <c r="BB10068" s="2"/>
      <c r="BC10068" s="2"/>
      <c r="BD10068" s="2"/>
      <c r="BE10068" s="2"/>
      <c r="BF10068" s="2"/>
      <c r="BG10068" s="2"/>
      <c r="BH10068" s="2"/>
      <c r="BI10068" s="2"/>
      <c r="BJ10068" s="2"/>
      <c r="BK10068" s="2"/>
      <c r="BL10068" s="2"/>
      <c r="BM10068" s="2"/>
      <c r="BN10068" s="2"/>
      <c r="BO10068" s="2"/>
      <c r="BP10068" s="2"/>
      <c r="BQ10068" s="2"/>
      <c r="BR10068" s="2"/>
      <c r="BS10068" s="2"/>
      <c r="BT10068" s="2"/>
      <c r="BU10068" s="2"/>
      <c r="BV10068" s="2"/>
      <c r="BW10068" s="2"/>
      <c r="BX10068" s="2"/>
      <c r="BY10068" s="2"/>
      <c r="BZ10068" s="2"/>
      <c r="CA10068" s="2"/>
      <c r="CB10068" s="2"/>
      <c r="CC10068" s="2"/>
      <c r="CD10068" s="2"/>
      <c r="CE10068" s="2"/>
      <c r="CF10068" s="2"/>
      <c r="CG10068" s="2"/>
      <c r="CH10068" s="2"/>
      <c r="CI10068" s="2"/>
      <c r="CJ10068" s="2"/>
      <c r="CK10068" s="2"/>
      <c r="CL10068" s="2"/>
      <c r="CM10068" s="2"/>
      <c r="CN10068" s="2"/>
      <c r="CO10068" s="2"/>
      <c r="CP10068" s="2"/>
      <c r="CQ10068" s="2"/>
      <c r="CR10068" s="2"/>
      <c r="CS10068" s="2"/>
      <c r="CT10068" s="2"/>
      <c r="CU10068" s="2"/>
      <c r="CV10068" s="2"/>
      <c r="CW10068" s="2"/>
      <c r="CX10068" s="2"/>
      <c r="CY10068" s="2"/>
      <c r="CZ10068" s="2"/>
      <c r="DA10068" s="2"/>
      <c r="DB10068" s="2"/>
      <c r="DC10068" s="2"/>
      <c r="DD10068" s="2"/>
      <c r="DE10068" s="2"/>
      <c r="DF10068" s="2"/>
      <c r="DG10068" s="2"/>
      <c r="DH10068" s="2"/>
      <c r="DI10068" s="2"/>
      <c r="DJ10068" s="2"/>
      <c r="DK10068" s="2"/>
      <c r="DL10068" s="2"/>
      <c r="DM10068" s="2"/>
      <c r="DN10068" s="2"/>
      <c r="DO10068" s="2"/>
      <c r="DP10068" s="2"/>
      <c r="DQ10068" s="2"/>
      <c r="DR10068" s="2"/>
      <c r="DS10068" s="2"/>
      <c r="DT10068" s="2"/>
      <c r="DU10068" s="2"/>
      <c r="DV10068" s="2"/>
      <c r="DW10068" s="2"/>
      <c r="DX10068" s="2"/>
      <c r="DY10068" s="2"/>
      <c r="DZ10068" s="2"/>
      <c r="EA10068" s="2"/>
      <c r="EB10068" s="2"/>
      <c r="EC10068" s="2"/>
      <c r="ED10068" s="2"/>
      <c r="EE10068" s="2"/>
      <c r="EF10068" s="2"/>
      <c r="EG10068" s="2"/>
      <c r="EH10068" s="2"/>
      <c r="EI10068" s="2"/>
      <c r="EJ10068" s="2"/>
      <c r="EK10068" s="2"/>
      <c r="EL10068" s="2"/>
      <c r="EM10068" s="2"/>
      <c r="EN10068" s="2"/>
      <c r="EO10068" s="2"/>
      <c r="EP10068" s="2"/>
      <c r="EQ10068" s="2"/>
      <c r="ER10068" s="2"/>
      <c r="ES10068" s="2"/>
      <c r="ET10068" s="2"/>
      <c r="EU10068" s="2"/>
      <c r="EV10068" s="2"/>
      <c r="EW10068" s="2"/>
    </row>
    <row r="10069" spans="2:153" ht="15" customHeight="1" x14ac:dyDescent="0.35">
      <c r="B10069" s="14">
        <v>25298086</v>
      </c>
      <c r="C10069" s="18" t="s">
        <v>10122</v>
      </c>
      <c r="D10069" s="16" t="s">
        <v>1349</v>
      </c>
      <c r="E10069" s="18" t="s">
        <v>125</v>
      </c>
      <c r="F10069" s="18" t="s">
        <v>130</v>
      </c>
      <c r="G10069" s="17">
        <v>21.23</v>
      </c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  <c r="AE10069" s="2"/>
      <c r="AF10069" s="2"/>
      <c r="AG10069" s="2"/>
      <c r="AH10069" s="2"/>
      <c r="AI10069" s="2"/>
      <c r="AJ10069" s="2"/>
      <c r="AK10069" s="2"/>
      <c r="AL10069" s="2"/>
      <c r="AM10069" s="2"/>
      <c r="AN10069" s="2"/>
      <c r="AO10069" s="2"/>
      <c r="AP10069" s="2"/>
      <c r="AQ10069" s="2"/>
      <c r="AR10069" s="2"/>
      <c r="AS10069" s="2"/>
      <c r="AT10069" s="2"/>
      <c r="AU10069" s="2"/>
      <c r="AV10069" s="2"/>
      <c r="AW10069" s="2"/>
      <c r="AX10069" s="2"/>
      <c r="AY10069" s="2"/>
      <c r="AZ10069" s="2"/>
      <c r="BA10069" s="2"/>
      <c r="BB10069" s="2"/>
      <c r="BC10069" s="2"/>
      <c r="BD10069" s="2"/>
      <c r="BE10069" s="2"/>
      <c r="BF10069" s="2"/>
      <c r="BG10069" s="2"/>
      <c r="BH10069" s="2"/>
      <c r="BI10069" s="2"/>
      <c r="BJ10069" s="2"/>
      <c r="BK10069" s="2"/>
      <c r="BL10069" s="2"/>
      <c r="BM10069" s="2"/>
      <c r="BN10069" s="2"/>
      <c r="BO10069" s="2"/>
      <c r="BP10069" s="2"/>
      <c r="BQ10069" s="2"/>
      <c r="BR10069" s="2"/>
      <c r="BS10069" s="2"/>
      <c r="BT10069" s="2"/>
      <c r="BU10069" s="2"/>
      <c r="BV10069" s="2"/>
      <c r="BW10069" s="2"/>
      <c r="BX10069" s="2"/>
      <c r="BY10069" s="2"/>
      <c r="BZ10069" s="2"/>
      <c r="CA10069" s="2"/>
      <c r="CB10069" s="2"/>
      <c r="CC10069" s="2"/>
      <c r="CD10069" s="2"/>
      <c r="CE10069" s="2"/>
      <c r="CF10069" s="2"/>
      <c r="CG10069" s="2"/>
      <c r="CH10069" s="2"/>
      <c r="CI10069" s="2"/>
      <c r="CJ10069" s="2"/>
      <c r="CK10069" s="2"/>
      <c r="CL10069" s="2"/>
      <c r="CM10069" s="2"/>
      <c r="CN10069" s="2"/>
      <c r="CO10069" s="2"/>
      <c r="CP10069" s="2"/>
      <c r="CQ10069" s="2"/>
      <c r="CR10069" s="2"/>
      <c r="CS10069" s="2"/>
      <c r="CT10069" s="2"/>
      <c r="CU10069" s="2"/>
      <c r="CV10069" s="2"/>
      <c r="CW10069" s="2"/>
      <c r="CX10069" s="2"/>
      <c r="CY10069" s="2"/>
      <c r="CZ10069" s="2"/>
      <c r="DA10069" s="2"/>
      <c r="DB10069" s="2"/>
      <c r="DC10069" s="2"/>
      <c r="DD10069" s="2"/>
      <c r="DE10069" s="2"/>
      <c r="DF10069" s="2"/>
      <c r="DG10069" s="2"/>
      <c r="DH10069" s="2"/>
      <c r="DI10069" s="2"/>
      <c r="DJ10069" s="2"/>
      <c r="DK10069" s="2"/>
      <c r="DL10069" s="2"/>
      <c r="DM10069" s="2"/>
      <c r="DN10069" s="2"/>
      <c r="DO10069" s="2"/>
      <c r="DP10069" s="2"/>
      <c r="DQ10069" s="2"/>
      <c r="DR10069" s="2"/>
      <c r="DS10069" s="2"/>
      <c r="DT10069" s="2"/>
      <c r="DU10069" s="2"/>
      <c r="DV10069" s="2"/>
      <c r="DW10069" s="2"/>
      <c r="DX10069" s="2"/>
      <c r="DY10069" s="2"/>
      <c r="DZ10069" s="2"/>
      <c r="EA10069" s="2"/>
      <c r="EB10069" s="2"/>
      <c r="EC10069" s="2"/>
      <c r="ED10069" s="2"/>
      <c r="EE10069" s="2"/>
      <c r="EF10069" s="2"/>
      <c r="EG10069" s="2"/>
      <c r="EH10069" s="2"/>
      <c r="EI10069" s="2"/>
      <c r="EJ10069" s="2"/>
      <c r="EK10069" s="2"/>
      <c r="EL10069" s="2"/>
      <c r="EM10069" s="2"/>
      <c r="EN10069" s="2"/>
      <c r="EO10069" s="2"/>
      <c r="EP10069" s="2"/>
      <c r="EQ10069" s="2"/>
      <c r="ER10069" s="2"/>
      <c r="ES10069" s="2"/>
      <c r="ET10069" s="2"/>
      <c r="EU10069" s="2"/>
      <c r="EV10069" s="2"/>
      <c r="EW10069" s="2"/>
    </row>
    <row r="10070" spans="2:153" ht="15" customHeight="1" x14ac:dyDescent="0.35">
      <c r="B10070" s="14">
        <v>38257022</v>
      </c>
      <c r="C10070" s="18" t="s">
        <v>10123</v>
      </c>
      <c r="D10070" s="16" t="s">
        <v>138</v>
      </c>
      <c r="E10070" s="18" t="s">
        <v>4481</v>
      </c>
      <c r="F10070" s="18" t="s">
        <v>4488</v>
      </c>
      <c r="G10070" s="17">
        <v>1.27</v>
      </c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  <c r="AE10070" s="2"/>
      <c r="AF10070" s="2"/>
      <c r="AG10070" s="2"/>
      <c r="AH10070" s="2"/>
      <c r="AI10070" s="2"/>
      <c r="AJ10070" s="2"/>
      <c r="AK10070" s="2"/>
      <c r="AL10070" s="2"/>
      <c r="AM10070" s="2"/>
      <c r="AN10070" s="2"/>
      <c r="AO10070" s="2"/>
      <c r="AP10070" s="2"/>
      <c r="AQ10070" s="2"/>
      <c r="AR10070" s="2"/>
      <c r="AS10070" s="2"/>
      <c r="AT10070" s="2"/>
      <c r="AU10070" s="2"/>
      <c r="AV10070" s="2"/>
      <c r="AW10070" s="2"/>
      <c r="AX10070" s="2"/>
      <c r="AY10070" s="2"/>
      <c r="AZ10070" s="2"/>
      <c r="BA10070" s="2"/>
      <c r="BB10070" s="2"/>
      <c r="BC10070" s="2"/>
      <c r="BD10070" s="2"/>
      <c r="BE10070" s="2"/>
      <c r="BF10070" s="2"/>
      <c r="BG10070" s="2"/>
      <c r="BH10070" s="2"/>
      <c r="BI10070" s="2"/>
      <c r="BJ10070" s="2"/>
      <c r="BK10070" s="2"/>
      <c r="BL10070" s="2"/>
      <c r="BM10070" s="2"/>
      <c r="BN10070" s="2"/>
      <c r="BO10070" s="2"/>
      <c r="BP10070" s="2"/>
      <c r="BQ10070" s="2"/>
      <c r="BR10070" s="2"/>
      <c r="BS10070" s="2"/>
      <c r="BT10070" s="2"/>
      <c r="BU10070" s="2"/>
      <c r="BV10070" s="2"/>
      <c r="BW10070" s="2"/>
      <c r="BX10070" s="2"/>
      <c r="BY10070" s="2"/>
      <c r="BZ10070" s="2"/>
      <c r="CA10070" s="2"/>
      <c r="CB10070" s="2"/>
      <c r="CC10070" s="2"/>
      <c r="CD10070" s="2"/>
      <c r="CE10070" s="2"/>
      <c r="CF10070" s="2"/>
      <c r="CG10070" s="2"/>
      <c r="CH10070" s="2"/>
      <c r="CI10070" s="2"/>
      <c r="CJ10070" s="2"/>
      <c r="CK10070" s="2"/>
      <c r="CL10070" s="2"/>
      <c r="CM10070" s="2"/>
      <c r="CN10070" s="2"/>
      <c r="CO10070" s="2"/>
      <c r="CP10070" s="2"/>
      <c r="CQ10070" s="2"/>
      <c r="CR10070" s="2"/>
      <c r="CS10070" s="2"/>
      <c r="CT10070" s="2"/>
      <c r="CU10070" s="2"/>
      <c r="CV10070" s="2"/>
      <c r="CW10070" s="2"/>
      <c r="CX10070" s="2"/>
      <c r="CY10070" s="2"/>
      <c r="CZ10070" s="2"/>
      <c r="DA10070" s="2"/>
      <c r="DB10070" s="2"/>
      <c r="DC10070" s="2"/>
      <c r="DD10070" s="2"/>
      <c r="DE10070" s="2"/>
      <c r="DF10070" s="2"/>
      <c r="DG10070" s="2"/>
      <c r="DH10070" s="2"/>
      <c r="DI10070" s="2"/>
      <c r="DJ10070" s="2"/>
      <c r="DK10070" s="2"/>
      <c r="DL10070" s="2"/>
      <c r="DM10070" s="2"/>
      <c r="DN10070" s="2"/>
      <c r="DO10070" s="2"/>
      <c r="DP10070" s="2"/>
      <c r="DQ10070" s="2"/>
      <c r="DR10070" s="2"/>
      <c r="DS10070" s="2"/>
      <c r="DT10070" s="2"/>
      <c r="DU10070" s="2"/>
      <c r="DV10070" s="2"/>
      <c r="DW10070" s="2"/>
      <c r="DX10070" s="2"/>
      <c r="DY10070" s="2"/>
      <c r="DZ10070" s="2"/>
      <c r="EA10070" s="2"/>
      <c r="EB10070" s="2"/>
      <c r="EC10070" s="2"/>
      <c r="ED10070" s="2"/>
      <c r="EE10070" s="2"/>
      <c r="EF10070" s="2"/>
      <c r="EG10070" s="2"/>
      <c r="EH10070" s="2"/>
      <c r="EI10070" s="2"/>
      <c r="EJ10070" s="2"/>
      <c r="EK10070" s="2"/>
      <c r="EL10070" s="2"/>
      <c r="EM10070" s="2"/>
      <c r="EN10070" s="2"/>
      <c r="EO10070" s="2"/>
      <c r="EP10070" s="2"/>
      <c r="EQ10070" s="2"/>
      <c r="ER10070" s="2"/>
      <c r="ES10070" s="2"/>
      <c r="ET10070" s="2"/>
      <c r="EU10070" s="2"/>
      <c r="EV10070" s="2"/>
      <c r="EW10070" s="2"/>
    </row>
    <row r="10071" spans="2:153" ht="15" customHeight="1" x14ac:dyDescent="0.35">
      <c r="B10071" s="14">
        <v>38257085</v>
      </c>
      <c r="C10071" s="15" t="s">
        <v>10124</v>
      </c>
      <c r="D10071" s="16" t="s">
        <v>138</v>
      </c>
      <c r="E10071" s="15" t="s">
        <v>4481</v>
      </c>
      <c r="F10071" s="15" t="s">
        <v>4490</v>
      </c>
      <c r="G10071" s="17">
        <v>2.5299999999999998</v>
      </c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  <c r="AE10071" s="2"/>
      <c r="AF10071" s="2"/>
      <c r="AG10071" s="2"/>
      <c r="AH10071" s="2"/>
      <c r="AI10071" s="2"/>
      <c r="AJ10071" s="2"/>
      <c r="AK10071" s="2"/>
      <c r="AL10071" s="2"/>
      <c r="AM10071" s="2"/>
      <c r="AN10071" s="2"/>
      <c r="AO10071" s="2"/>
      <c r="AP10071" s="2"/>
      <c r="AQ10071" s="2"/>
      <c r="AR10071" s="2"/>
      <c r="AS10071" s="2"/>
      <c r="AT10071" s="2"/>
      <c r="AU10071" s="2"/>
      <c r="AV10071" s="2"/>
      <c r="AW10071" s="2"/>
      <c r="AX10071" s="2"/>
      <c r="AY10071" s="2"/>
      <c r="AZ10071" s="2"/>
      <c r="BA10071" s="2"/>
      <c r="BB10071" s="2"/>
      <c r="BC10071" s="2"/>
      <c r="BD10071" s="2"/>
      <c r="BE10071" s="2"/>
      <c r="BF10071" s="2"/>
      <c r="BG10071" s="2"/>
      <c r="BH10071" s="2"/>
      <c r="BI10071" s="2"/>
      <c r="BJ10071" s="2"/>
      <c r="BK10071" s="2"/>
      <c r="BL10071" s="2"/>
      <c r="BM10071" s="2"/>
      <c r="BN10071" s="2"/>
      <c r="BO10071" s="2"/>
      <c r="BP10071" s="2"/>
      <c r="BQ10071" s="2"/>
      <c r="BR10071" s="2"/>
      <c r="BS10071" s="2"/>
      <c r="BT10071" s="2"/>
      <c r="BU10071" s="2"/>
      <c r="BV10071" s="2"/>
      <c r="BW10071" s="2"/>
      <c r="BX10071" s="2"/>
      <c r="BY10071" s="2"/>
      <c r="BZ10071" s="2"/>
      <c r="CA10071" s="2"/>
      <c r="CB10071" s="2"/>
      <c r="CC10071" s="2"/>
      <c r="CD10071" s="2"/>
      <c r="CE10071" s="2"/>
      <c r="CF10071" s="2"/>
      <c r="CG10071" s="2"/>
      <c r="CH10071" s="2"/>
      <c r="CI10071" s="2"/>
      <c r="CJ10071" s="2"/>
      <c r="CK10071" s="2"/>
      <c r="CL10071" s="2"/>
      <c r="CM10071" s="2"/>
      <c r="CN10071" s="2"/>
      <c r="CO10071" s="2"/>
      <c r="CP10071" s="2"/>
      <c r="CQ10071" s="2"/>
      <c r="CR10071" s="2"/>
      <c r="CS10071" s="2"/>
      <c r="CT10071" s="2"/>
      <c r="CU10071" s="2"/>
      <c r="CV10071" s="2"/>
      <c r="CW10071" s="2"/>
      <c r="CX10071" s="2"/>
      <c r="CY10071" s="2"/>
      <c r="CZ10071" s="2"/>
      <c r="DA10071" s="2"/>
      <c r="DB10071" s="2"/>
      <c r="DC10071" s="2"/>
      <c r="DD10071" s="2"/>
      <c r="DE10071" s="2"/>
      <c r="DF10071" s="2"/>
      <c r="DG10071" s="2"/>
      <c r="DH10071" s="2"/>
      <c r="DI10071" s="2"/>
      <c r="DJ10071" s="2"/>
      <c r="DK10071" s="2"/>
      <c r="DL10071" s="2"/>
      <c r="DM10071" s="2"/>
      <c r="DN10071" s="2"/>
      <c r="DO10071" s="2"/>
      <c r="DP10071" s="2"/>
      <c r="DQ10071" s="2"/>
      <c r="DR10071" s="2"/>
      <c r="DS10071" s="2"/>
      <c r="DT10071" s="2"/>
      <c r="DU10071" s="2"/>
      <c r="DV10071" s="2"/>
      <c r="DW10071" s="2"/>
      <c r="DX10071" s="2"/>
      <c r="DY10071" s="2"/>
      <c r="DZ10071" s="2"/>
      <c r="EA10071" s="2"/>
      <c r="EB10071" s="2"/>
      <c r="EC10071" s="2"/>
      <c r="ED10071" s="2"/>
      <c r="EE10071" s="2"/>
      <c r="EF10071" s="2"/>
      <c r="EG10071" s="2"/>
      <c r="EH10071" s="2"/>
      <c r="EI10071" s="2"/>
      <c r="EJ10071" s="2"/>
      <c r="EK10071" s="2"/>
      <c r="EL10071" s="2"/>
      <c r="EM10071" s="2"/>
      <c r="EN10071" s="2"/>
      <c r="EO10071" s="2"/>
      <c r="EP10071" s="2"/>
      <c r="EQ10071" s="2"/>
      <c r="ER10071" s="2"/>
      <c r="ES10071" s="2"/>
      <c r="ET10071" s="2"/>
      <c r="EU10071" s="2"/>
      <c r="EV10071" s="2"/>
      <c r="EW10071" s="2"/>
    </row>
    <row r="10072" spans="2:153" ht="15" customHeight="1" x14ac:dyDescent="0.35">
      <c r="B10072" s="14">
        <v>38257162</v>
      </c>
      <c r="C10072" s="15" t="s">
        <v>10125</v>
      </c>
      <c r="D10072" s="16" t="s">
        <v>138</v>
      </c>
      <c r="E10072" s="15" t="s">
        <v>4481</v>
      </c>
      <c r="F10072" s="15" t="s">
        <v>4492</v>
      </c>
      <c r="G10072" s="17">
        <v>3.64</v>
      </c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  <c r="AE10072" s="2"/>
      <c r="AF10072" s="2"/>
      <c r="AG10072" s="2"/>
      <c r="AH10072" s="2"/>
      <c r="AI10072" s="2"/>
      <c r="AJ10072" s="2"/>
      <c r="AK10072" s="2"/>
      <c r="AL10072" s="2"/>
      <c r="AM10072" s="2"/>
      <c r="AN10072" s="2"/>
      <c r="AO10072" s="2"/>
      <c r="AP10072" s="2"/>
      <c r="AQ10072" s="2"/>
      <c r="AR10072" s="2"/>
      <c r="AS10072" s="2"/>
      <c r="AT10072" s="2"/>
      <c r="AU10072" s="2"/>
      <c r="AV10072" s="2"/>
      <c r="AW10072" s="2"/>
      <c r="AX10072" s="2"/>
      <c r="AY10072" s="2"/>
      <c r="AZ10072" s="2"/>
      <c r="BA10072" s="2"/>
      <c r="BB10072" s="2"/>
      <c r="BC10072" s="2"/>
      <c r="BD10072" s="2"/>
      <c r="BE10072" s="2"/>
      <c r="BF10072" s="2"/>
      <c r="BG10072" s="2"/>
      <c r="BH10072" s="2"/>
      <c r="BI10072" s="2"/>
      <c r="BJ10072" s="2"/>
      <c r="BK10072" s="2"/>
      <c r="BL10072" s="2"/>
      <c r="BM10072" s="2"/>
      <c r="BN10072" s="2"/>
      <c r="BO10072" s="2"/>
      <c r="BP10072" s="2"/>
      <c r="BQ10072" s="2"/>
      <c r="BR10072" s="2"/>
      <c r="BS10072" s="2"/>
      <c r="BT10072" s="2"/>
      <c r="BU10072" s="2"/>
      <c r="BV10072" s="2"/>
      <c r="BW10072" s="2"/>
      <c r="BX10072" s="2"/>
      <c r="BY10072" s="2"/>
      <c r="BZ10072" s="2"/>
      <c r="CA10072" s="2"/>
      <c r="CB10072" s="2"/>
      <c r="CC10072" s="2"/>
      <c r="CD10072" s="2"/>
      <c r="CE10072" s="2"/>
      <c r="CF10072" s="2"/>
      <c r="CG10072" s="2"/>
      <c r="CH10072" s="2"/>
      <c r="CI10072" s="2"/>
      <c r="CJ10072" s="2"/>
      <c r="CK10072" s="2"/>
      <c r="CL10072" s="2"/>
      <c r="CM10072" s="2"/>
      <c r="CN10072" s="2"/>
      <c r="CO10072" s="2"/>
      <c r="CP10072" s="2"/>
      <c r="CQ10072" s="2"/>
      <c r="CR10072" s="2"/>
      <c r="CS10072" s="2"/>
      <c r="CT10072" s="2"/>
      <c r="CU10072" s="2"/>
      <c r="CV10072" s="2"/>
      <c r="CW10072" s="2"/>
      <c r="CX10072" s="2"/>
      <c r="CY10072" s="2"/>
      <c r="CZ10072" s="2"/>
      <c r="DA10072" s="2"/>
      <c r="DB10072" s="2"/>
      <c r="DC10072" s="2"/>
      <c r="DD10072" s="2"/>
      <c r="DE10072" s="2"/>
      <c r="DF10072" s="2"/>
      <c r="DG10072" s="2"/>
      <c r="DH10072" s="2"/>
      <c r="DI10072" s="2"/>
      <c r="DJ10072" s="2"/>
      <c r="DK10072" s="2"/>
      <c r="DL10072" s="2"/>
      <c r="DM10072" s="2"/>
      <c r="DN10072" s="2"/>
      <c r="DO10072" s="2"/>
      <c r="DP10072" s="2"/>
      <c r="DQ10072" s="2"/>
      <c r="DR10072" s="2"/>
      <c r="DS10072" s="2"/>
      <c r="DT10072" s="2"/>
      <c r="DU10072" s="2"/>
      <c r="DV10072" s="2"/>
      <c r="DW10072" s="2"/>
      <c r="DX10072" s="2"/>
      <c r="DY10072" s="2"/>
      <c r="DZ10072" s="2"/>
      <c r="EA10072" s="2"/>
      <c r="EB10072" s="2"/>
      <c r="EC10072" s="2"/>
      <c r="ED10072" s="2"/>
      <c r="EE10072" s="2"/>
      <c r="EF10072" s="2"/>
      <c r="EG10072" s="2"/>
      <c r="EH10072" s="2"/>
      <c r="EI10072" s="2"/>
      <c r="EJ10072" s="2"/>
      <c r="EK10072" s="2"/>
      <c r="EL10072" s="2"/>
      <c r="EM10072" s="2"/>
      <c r="EN10072" s="2"/>
      <c r="EO10072" s="2"/>
      <c r="EP10072" s="2"/>
      <c r="EQ10072" s="2"/>
      <c r="ER10072" s="2"/>
      <c r="ES10072" s="2"/>
      <c r="ET10072" s="2"/>
      <c r="EU10072" s="2"/>
      <c r="EV10072" s="2"/>
      <c r="EW10072" s="2"/>
    </row>
    <row r="10073" spans="2:153" ht="15" customHeight="1" x14ac:dyDescent="0.35">
      <c r="B10073" s="14">
        <v>39644012</v>
      </c>
      <c r="C10073" s="15" t="s">
        <v>10127</v>
      </c>
      <c r="D10073" s="16" t="s">
        <v>547</v>
      </c>
      <c r="E10073" s="15" t="s">
        <v>4770</v>
      </c>
      <c r="F10073" s="15" t="s">
        <v>10126</v>
      </c>
      <c r="G10073" s="17">
        <v>1840.2</v>
      </c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  <c r="AE10073" s="2"/>
      <c r="AF10073" s="2"/>
      <c r="AG10073" s="2"/>
      <c r="AH10073" s="2"/>
      <c r="AI10073" s="2"/>
      <c r="AJ10073" s="2"/>
      <c r="AK10073" s="2"/>
      <c r="AL10073" s="2"/>
      <c r="AM10073" s="2"/>
      <c r="AN10073" s="2"/>
      <c r="AO10073" s="2"/>
      <c r="AP10073" s="2"/>
      <c r="AQ10073" s="2"/>
      <c r="AR10073" s="2"/>
      <c r="AS10073" s="2"/>
      <c r="AT10073" s="2"/>
      <c r="AU10073" s="2"/>
      <c r="AV10073" s="2"/>
      <c r="AW10073" s="2"/>
      <c r="AX10073" s="2"/>
      <c r="AY10073" s="2"/>
      <c r="AZ10073" s="2"/>
      <c r="BA10073" s="2"/>
      <c r="BB10073" s="2"/>
      <c r="BC10073" s="2"/>
      <c r="BD10073" s="2"/>
      <c r="BE10073" s="2"/>
      <c r="BF10073" s="2"/>
      <c r="BG10073" s="2"/>
      <c r="BH10073" s="2"/>
      <c r="BI10073" s="2"/>
      <c r="BJ10073" s="2"/>
      <c r="BK10073" s="2"/>
      <c r="BL10073" s="2"/>
      <c r="BM10073" s="2"/>
      <c r="BN10073" s="2"/>
      <c r="BO10073" s="2"/>
      <c r="BP10073" s="2"/>
      <c r="BQ10073" s="2"/>
      <c r="BR10073" s="2"/>
      <c r="BS10073" s="2"/>
      <c r="BT10073" s="2"/>
      <c r="BU10073" s="2"/>
      <c r="BV10073" s="2"/>
      <c r="BW10073" s="2"/>
      <c r="BX10073" s="2"/>
      <c r="BY10073" s="2"/>
      <c r="BZ10073" s="2"/>
      <c r="CA10073" s="2"/>
      <c r="CB10073" s="2"/>
      <c r="CC10073" s="2"/>
      <c r="CD10073" s="2"/>
      <c r="CE10073" s="2"/>
      <c r="CF10073" s="2"/>
      <c r="CG10073" s="2"/>
      <c r="CH10073" s="2"/>
      <c r="CI10073" s="2"/>
      <c r="CJ10073" s="2"/>
      <c r="CK10073" s="2"/>
      <c r="CL10073" s="2"/>
      <c r="CM10073" s="2"/>
      <c r="CN10073" s="2"/>
      <c r="CO10073" s="2"/>
      <c r="CP10073" s="2"/>
      <c r="CQ10073" s="2"/>
      <c r="CR10073" s="2"/>
      <c r="CS10073" s="2"/>
      <c r="CT10073" s="2"/>
      <c r="CU10073" s="2"/>
      <c r="CV10073" s="2"/>
      <c r="CW10073" s="2"/>
      <c r="CX10073" s="2"/>
      <c r="CY10073" s="2"/>
      <c r="CZ10073" s="2"/>
      <c r="DA10073" s="2"/>
      <c r="DB10073" s="2"/>
      <c r="DC10073" s="2"/>
      <c r="DD10073" s="2"/>
      <c r="DE10073" s="2"/>
      <c r="DF10073" s="2"/>
      <c r="DG10073" s="2"/>
      <c r="DH10073" s="2"/>
      <c r="DI10073" s="2"/>
      <c r="DJ10073" s="2"/>
      <c r="DK10073" s="2"/>
      <c r="DL10073" s="2"/>
      <c r="DM10073" s="2"/>
      <c r="DN10073" s="2"/>
      <c r="DO10073" s="2"/>
      <c r="DP10073" s="2"/>
      <c r="DQ10073" s="2"/>
      <c r="DR10073" s="2"/>
      <c r="DS10073" s="2"/>
      <c r="DT10073" s="2"/>
      <c r="DU10073" s="2"/>
      <c r="DV10073" s="2"/>
      <c r="DW10073" s="2"/>
      <c r="DX10073" s="2"/>
      <c r="DY10073" s="2"/>
      <c r="DZ10073" s="2"/>
      <c r="EA10073" s="2"/>
      <c r="EB10073" s="2"/>
      <c r="EC10073" s="2"/>
      <c r="ED10073" s="2"/>
      <c r="EE10073" s="2"/>
      <c r="EF10073" s="2"/>
      <c r="EG10073" s="2"/>
      <c r="EH10073" s="2"/>
      <c r="EI10073" s="2"/>
      <c r="EJ10073" s="2"/>
      <c r="EK10073" s="2"/>
      <c r="EL10073" s="2"/>
      <c r="EM10073" s="2"/>
      <c r="EN10073" s="2"/>
      <c r="EO10073" s="2"/>
      <c r="EP10073" s="2"/>
      <c r="EQ10073" s="2"/>
      <c r="ER10073" s="2"/>
      <c r="ES10073" s="2"/>
      <c r="ET10073" s="2"/>
      <c r="EU10073" s="2"/>
      <c r="EV10073" s="2"/>
      <c r="EW10073" s="2"/>
    </row>
    <row r="10074" spans="2:153" ht="15" customHeight="1" x14ac:dyDescent="0.35">
      <c r="B10074" s="14">
        <v>43585025</v>
      </c>
      <c r="C10074" s="15" t="s">
        <v>10129</v>
      </c>
      <c r="D10074" s="16" t="s">
        <v>586</v>
      </c>
      <c r="E10074" s="15" t="s">
        <v>583</v>
      </c>
      <c r="F10074" s="15" t="s">
        <v>10128</v>
      </c>
      <c r="G10074" s="17">
        <v>96.1</v>
      </c>
      <c r="BO10074" s="2"/>
      <c r="BP10074" s="2"/>
      <c r="BQ10074" s="2"/>
      <c r="BR10074" s="2"/>
      <c r="BS10074" s="2"/>
      <c r="BT10074" s="2"/>
      <c r="BU10074" s="2"/>
      <c r="BV10074" s="2"/>
      <c r="BW10074" s="2"/>
      <c r="BX10074" s="2"/>
      <c r="BY10074" s="2"/>
      <c r="BZ10074" s="2"/>
      <c r="CA10074" s="2"/>
      <c r="CB10074" s="2"/>
      <c r="CC10074" s="2"/>
      <c r="CD10074" s="2"/>
      <c r="CE10074" s="2"/>
      <c r="CF10074" s="2"/>
      <c r="CG10074" s="2"/>
      <c r="CH10074" s="2"/>
      <c r="CI10074" s="2"/>
      <c r="CJ10074" s="2"/>
      <c r="CK10074" s="2"/>
      <c r="CL10074" s="2"/>
      <c r="CM10074" s="2"/>
      <c r="CN10074" s="2"/>
      <c r="CO10074" s="2"/>
      <c r="CP10074" s="2"/>
      <c r="CQ10074" s="2"/>
      <c r="CR10074" s="2"/>
      <c r="CS10074" s="2"/>
      <c r="CT10074" s="2"/>
      <c r="CU10074" s="2"/>
      <c r="CV10074" s="2"/>
      <c r="CW10074" s="2"/>
      <c r="CX10074" s="2"/>
      <c r="CY10074" s="2"/>
      <c r="CZ10074" s="2"/>
      <c r="DA10074" s="2"/>
      <c r="DB10074" s="2"/>
      <c r="DC10074" s="2"/>
      <c r="DD10074" s="2"/>
      <c r="DE10074" s="2"/>
      <c r="DF10074" s="2"/>
      <c r="DG10074" s="2"/>
      <c r="DH10074" s="2"/>
      <c r="DI10074" s="2"/>
      <c r="DJ10074" s="2"/>
      <c r="DK10074" s="2"/>
      <c r="DL10074" s="2"/>
      <c r="DM10074" s="2"/>
      <c r="DN10074" s="2"/>
      <c r="DO10074" s="2"/>
      <c r="DP10074" s="2"/>
      <c r="DQ10074" s="2"/>
      <c r="DR10074" s="2"/>
      <c r="DS10074" s="2"/>
      <c r="DT10074" s="2"/>
      <c r="DU10074" s="2"/>
      <c r="DV10074" s="2"/>
      <c r="DW10074" s="2"/>
      <c r="DX10074" s="2"/>
      <c r="DY10074" s="2"/>
      <c r="DZ10074" s="2"/>
      <c r="EA10074" s="2"/>
      <c r="EB10074" s="2"/>
      <c r="EC10074" s="2"/>
      <c r="ED10074" s="2"/>
      <c r="EE10074" s="2"/>
      <c r="EF10074" s="2"/>
      <c r="EG10074" s="2"/>
      <c r="EH10074" s="2"/>
      <c r="EI10074" s="2"/>
      <c r="EJ10074" s="2"/>
      <c r="EK10074" s="2"/>
      <c r="EL10074" s="2"/>
      <c r="EM10074" s="2"/>
      <c r="EN10074" s="2"/>
      <c r="EO10074" s="2"/>
      <c r="EP10074" s="2"/>
      <c r="EQ10074" s="2"/>
      <c r="ER10074" s="2"/>
      <c r="ES10074" s="2"/>
      <c r="ET10074" s="2"/>
    </row>
    <row r="10075" spans="2:153" ht="15" customHeight="1" x14ac:dyDescent="0.35">
      <c r="B10075" s="14">
        <v>42361030</v>
      </c>
      <c r="C10075" s="15" t="s">
        <v>10130</v>
      </c>
      <c r="D10075" s="16" t="s">
        <v>155</v>
      </c>
      <c r="E10075" s="15" t="s">
        <v>1386</v>
      </c>
      <c r="F10075" s="15" t="s">
        <v>1387</v>
      </c>
      <c r="G10075" s="17">
        <v>16</v>
      </c>
      <c r="BO10075" s="2"/>
      <c r="BP10075" s="2"/>
      <c r="BQ10075" s="2"/>
      <c r="BR10075" s="2"/>
      <c r="BS10075" s="2"/>
      <c r="BT10075" s="2"/>
      <c r="BU10075" s="2"/>
      <c r="BV10075" s="2"/>
      <c r="BW10075" s="2"/>
      <c r="BX10075" s="2"/>
      <c r="BY10075" s="2"/>
      <c r="BZ10075" s="2"/>
      <c r="CA10075" s="2"/>
      <c r="CB10075" s="2"/>
      <c r="CC10075" s="2"/>
      <c r="CD10075" s="2"/>
      <c r="CE10075" s="2"/>
      <c r="CF10075" s="2"/>
      <c r="CG10075" s="2"/>
      <c r="CH10075" s="2"/>
      <c r="CI10075" s="2"/>
      <c r="CJ10075" s="2"/>
      <c r="CK10075" s="2"/>
      <c r="CL10075" s="2"/>
      <c r="CM10075" s="2"/>
      <c r="CN10075" s="2"/>
      <c r="CO10075" s="2"/>
      <c r="CP10075" s="2"/>
      <c r="CQ10075" s="2"/>
      <c r="CR10075" s="2"/>
      <c r="CS10075" s="2"/>
      <c r="CT10075" s="2"/>
      <c r="CU10075" s="2"/>
      <c r="CV10075" s="2"/>
      <c r="CW10075" s="2"/>
      <c r="CX10075" s="2"/>
      <c r="CY10075" s="2"/>
      <c r="CZ10075" s="2"/>
      <c r="DA10075" s="2"/>
      <c r="DB10075" s="2"/>
      <c r="DC10075" s="2"/>
      <c r="DD10075" s="2"/>
      <c r="DE10075" s="2"/>
      <c r="DF10075" s="2"/>
      <c r="DG10075" s="2"/>
      <c r="DH10075" s="2"/>
      <c r="DI10075" s="2"/>
      <c r="DJ10075" s="2"/>
      <c r="DK10075" s="2"/>
      <c r="DL10075" s="2"/>
      <c r="DM10075" s="2"/>
      <c r="DN10075" s="2"/>
      <c r="DO10075" s="2"/>
      <c r="DP10075" s="2"/>
      <c r="DQ10075" s="2"/>
      <c r="DR10075" s="2"/>
      <c r="DS10075" s="2"/>
      <c r="DT10075" s="2"/>
      <c r="DU10075" s="2"/>
      <c r="DV10075" s="2"/>
      <c r="DW10075" s="2"/>
      <c r="DX10075" s="2"/>
      <c r="DY10075" s="2"/>
      <c r="DZ10075" s="2"/>
      <c r="EA10075" s="2"/>
      <c r="EB10075" s="2"/>
      <c r="EC10075" s="2"/>
      <c r="ED10075" s="2"/>
      <c r="EE10075" s="2"/>
      <c r="EF10075" s="2"/>
      <c r="EG10075" s="2"/>
      <c r="EH10075" s="2"/>
      <c r="EI10075" s="2"/>
      <c r="EJ10075" s="2"/>
      <c r="EK10075" s="2"/>
      <c r="EL10075" s="2"/>
      <c r="EM10075" s="2"/>
      <c r="EN10075" s="2"/>
      <c r="EO10075" s="2"/>
      <c r="EP10075" s="2"/>
      <c r="EQ10075" s="2"/>
      <c r="ER10075" s="2"/>
      <c r="ES10075" s="2"/>
      <c r="ET10075" s="2"/>
    </row>
    <row r="10076" spans="2:153" ht="15" customHeight="1" x14ac:dyDescent="0.35">
      <c r="B10076" s="14">
        <v>21259027</v>
      </c>
      <c r="C10076" s="15" t="s">
        <v>10131</v>
      </c>
      <c r="D10076" s="16" t="s">
        <v>336</v>
      </c>
      <c r="E10076" s="15" t="s">
        <v>687</v>
      </c>
      <c r="F10076" s="15" t="s">
        <v>688</v>
      </c>
      <c r="G10076" s="17">
        <v>2.92</v>
      </c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  <c r="AE10076" s="2"/>
      <c r="AF10076" s="2"/>
      <c r="AG10076" s="2"/>
      <c r="AH10076" s="2"/>
      <c r="AI10076" s="2"/>
      <c r="AJ10076" s="2"/>
      <c r="AK10076" s="2"/>
      <c r="AL10076" s="2"/>
      <c r="AM10076" s="2"/>
      <c r="AN10076" s="2"/>
      <c r="AO10076" s="2"/>
      <c r="AP10076" s="2"/>
      <c r="AQ10076" s="2"/>
      <c r="AR10076" s="2"/>
      <c r="AS10076" s="2"/>
      <c r="AT10076" s="2"/>
      <c r="AU10076" s="2"/>
      <c r="AV10076" s="2"/>
      <c r="AW10076" s="2"/>
      <c r="AX10076" s="2"/>
      <c r="AY10076" s="2"/>
      <c r="AZ10076" s="2"/>
      <c r="BA10076" s="2"/>
      <c r="BB10076" s="2"/>
      <c r="BC10076" s="2"/>
      <c r="BD10076" s="2"/>
      <c r="BE10076" s="2"/>
      <c r="BF10076" s="2"/>
      <c r="BG10076" s="2"/>
      <c r="BH10076" s="2"/>
      <c r="BI10076" s="2"/>
      <c r="BJ10076" s="2"/>
      <c r="BK10076" s="2"/>
      <c r="BL10076" s="2"/>
      <c r="BM10076" s="2"/>
      <c r="BN10076" s="2"/>
      <c r="BO10076" s="2"/>
      <c r="BP10076" s="2"/>
      <c r="BQ10076" s="2"/>
      <c r="BR10076" s="2"/>
      <c r="BS10076" s="2"/>
      <c r="BT10076" s="2"/>
      <c r="BU10076" s="2"/>
      <c r="BV10076" s="2"/>
      <c r="BW10076" s="2"/>
      <c r="BX10076" s="2"/>
      <c r="BY10076" s="2"/>
      <c r="BZ10076" s="2"/>
      <c r="CA10076" s="2"/>
      <c r="CB10076" s="2"/>
      <c r="CC10076" s="2"/>
      <c r="CD10076" s="2"/>
      <c r="CE10076" s="2"/>
      <c r="CF10076" s="2"/>
      <c r="CG10076" s="2"/>
      <c r="CH10076" s="2"/>
      <c r="CI10076" s="2"/>
      <c r="CJ10076" s="2"/>
      <c r="CK10076" s="2"/>
      <c r="CL10076" s="2"/>
      <c r="CM10076" s="2"/>
      <c r="CN10076" s="2"/>
      <c r="CO10076" s="2"/>
      <c r="CP10076" s="2"/>
      <c r="CQ10076" s="2"/>
      <c r="CR10076" s="2"/>
      <c r="CS10076" s="2"/>
      <c r="CT10076" s="2"/>
      <c r="CU10076" s="2"/>
      <c r="CV10076" s="2"/>
      <c r="CW10076" s="2"/>
      <c r="CX10076" s="2"/>
      <c r="CY10076" s="2"/>
      <c r="CZ10076" s="2"/>
      <c r="DA10076" s="2"/>
      <c r="DB10076" s="2"/>
      <c r="DC10076" s="2"/>
      <c r="DD10076" s="2"/>
      <c r="DE10076" s="2"/>
      <c r="DF10076" s="2"/>
      <c r="DG10076" s="2"/>
      <c r="DH10076" s="2"/>
      <c r="DI10076" s="2"/>
      <c r="DJ10076" s="2"/>
      <c r="DK10076" s="2"/>
      <c r="DL10076" s="2"/>
      <c r="DM10076" s="2"/>
      <c r="DN10076" s="2"/>
      <c r="DO10076" s="2"/>
      <c r="DP10076" s="2"/>
      <c r="DQ10076" s="2"/>
      <c r="DR10076" s="2"/>
      <c r="DS10076" s="2"/>
      <c r="DT10076" s="2"/>
      <c r="DU10076" s="2"/>
      <c r="DV10076" s="2"/>
      <c r="DW10076" s="2"/>
      <c r="DX10076" s="2"/>
      <c r="DY10076" s="2"/>
      <c r="DZ10076" s="2"/>
      <c r="EA10076" s="2"/>
      <c r="EB10076" s="2"/>
      <c r="EC10076" s="2"/>
      <c r="ED10076" s="2"/>
      <c r="EE10076" s="2"/>
      <c r="EF10076" s="2"/>
      <c r="EG10076" s="2"/>
      <c r="EH10076" s="2"/>
      <c r="EI10076" s="2"/>
      <c r="EJ10076" s="2"/>
      <c r="EK10076" s="2"/>
      <c r="EL10076" s="2"/>
      <c r="EM10076" s="2"/>
      <c r="EN10076" s="2"/>
      <c r="EO10076" s="2"/>
      <c r="EP10076" s="2"/>
      <c r="EQ10076" s="2"/>
      <c r="ER10076" s="2"/>
      <c r="ES10076" s="2"/>
      <c r="ET10076" s="2"/>
      <c r="EU10076" s="2"/>
      <c r="EV10076" s="2"/>
      <c r="EW10076" s="2"/>
    </row>
    <row r="10077" spans="2:153" ht="15" customHeight="1" x14ac:dyDescent="0.35">
      <c r="B10077" s="14">
        <v>21259015</v>
      </c>
      <c r="C10077" s="15" t="s">
        <v>10132</v>
      </c>
      <c r="D10077" s="16" t="s">
        <v>336</v>
      </c>
      <c r="E10077" s="15" t="s">
        <v>687</v>
      </c>
      <c r="F10077" s="15" t="s">
        <v>691</v>
      </c>
      <c r="G10077" s="17">
        <v>2.0699999999999998</v>
      </c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  <c r="AE10077" s="2"/>
      <c r="AF10077" s="2"/>
      <c r="AG10077" s="2"/>
      <c r="AH10077" s="2"/>
      <c r="AI10077" s="2"/>
      <c r="AJ10077" s="2"/>
      <c r="AK10077" s="2"/>
      <c r="AL10077" s="2"/>
      <c r="AM10077" s="2"/>
      <c r="AN10077" s="2"/>
      <c r="AO10077" s="2"/>
      <c r="AP10077" s="2"/>
      <c r="AQ10077" s="2"/>
      <c r="AR10077" s="2"/>
      <c r="AS10077" s="2"/>
      <c r="AT10077" s="2"/>
      <c r="AU10077" s="2"/>
      <c r="AV10077" s="2"/>
      <c r="AW10077" s="2"/>
      <c r="AX10077" s="2"/>
      <c r="AY10077" s="2"/>
      <c r="AZ10077" s="2"/>
      <c r="BA10077" s="2"/>
      <c r="BB10077" s="2"/>
      <c r="BC10077" s="2"/>
      <c r="BD10077" s="2"/>
      <c r="BE10077" s="2"/>
      <c r="BF10077" s="2"/>
      <c r="BG10077" s="2"/>
      <c r="BH10077" s="2"/>
      <c r="BI10077" s="2"/>
      <c r="BJ10077" s="2"/>
      <c r="BK10077" s="2"/>
      <c r="BL10077" s="2"/>
      <c r="BM10077" s="2"/>
      <c r="BN10077" s="2"/>
      <c r="BO10077" s="2"/>
      <c r="BP10077" s="2"/>
      <c r="BQ10077" s="2"/>
      <c r="BR10077" s="2"/>
      <c r="BS10077" s="2"/>
      <c r="BT10077" s="2"/>
      <c r="BU10077" s="2"/>
      <c r="BV10077" s="2"/>
      <c r="BW10077" s="2"/>
      <c r="BX10077" s="2"/>
      <c r="BY10077" s="2"/>
      <c r="BZ10077" s="2"/>
      <c r="CA10077" s="2"/>
      <c r="CB10077" s="2"/>
      <c r="CC10077" s="2"/>
      <c r="CD10077" s="2"/>
      <c r="CE10077" s="2"/>
      <c r="CF10077" s="2"/>
      <c r="CG10077" s="2"/>
      <c r="CH10077" s="2"/>
      <c r="CI10077" s="2"/>
      <c r="CJ10077" s="2"/>
      <c r="CK10077" s="2"/>
      <c r="CL10077" s="2"/>
      <c r="CM10077" s="2"/>
      <c r="CN10077" s="2"/>
      <c r="CO10077" s="2"/>
      <c r="CP10077" s="2"/>
      <c r="CQ10077" s="2"/>
      <c r="CR10077" s="2"/>
      <c r="CS10077" s="2"/>
      <c r="CT10077" s="2"/>
      <c r="CU10077" s="2"/>
      <c r="CV10077" s="2"/>
      <c r="CW10077" s="2"/>
      <c r="CX10077" s="2"/>
      <c r="CY10077" s="2"/>
      <c r="CZ10077" s="2"/>
      <c r="DA10077" s="2"/>
      <c r="DB10077" s="2"/>
      <c r="DC10077" s="2"/>
      <c r="DD10077" s="2"/>
      <c r="DE10077" s="2"/>
      <c r="DF10077" s="2"/>
      <c r="DG10077" s="2"/>
      <c r="DH10077" s="2"/>
      <c r="DI10077" s="2"/>
      <c r="DJ10077" s="2"/>
      <c r="DK10077" s="2"/>
      <c r="DL10077" s="2"/>
      <c r="DM10077" s="2"/>
      <c r="DN10077" s="2"/>
      <c r="DO10077" s="2"/>
      <c r="DP10077" s="2"/>
      <c r="DQ10077" s="2"/>
      <c r="DR10077" s="2"/>
      <c r="DS10077" s="2"/>
      <c r="DT10077" s="2"/>
      <c r="DU10077" s="2"/>
      <c r="DV10077" s="2"/>
      <c r="DW10077" s="2"/>
      <c r="DX10077" s="2"/>
      <c r="DY10077" s="2"/>
      <c r="DZ10077" s="2"/>
      <c r="EA10077" s="2"/>
      <c r="EB10077" s="2"/>
      <c r="EC10077" s="2"/>
      <c r="ED10077" s="2"/>
      <c r="EE10077" s="2"/>
      <c r="EF10077" s="2"/>
      <c r="EG10077" s="2"/>
      <c r="EH10077" s="2"/>
      <c r="EI10077" s="2"/>
      <c r="EJ10077" s="2"/>
      <c r="EK10077" s="2"/>
      <c r="EL10077" s="2"/>
      <c r="EM10077" s="2"/>
      <c r="EN10077" s="2"/>
      <c r="EO10077" s="2"/>
      <c r="EP10077" s="2"/>
      <c r="EQ10077" s="2"/>
      <c r="ER10077" s="2"/>
      <c r="ES10077" s="2"/>
      <c r="ET10077" s="2"/>
      <c r="EU10077" s="2"/>
      <c r="EV10077" s="2"/>
      <c r="EW10077" s="2"/>
    </row>
    <row r="10078" spans="2:153" ht="15" customHeight="1" x14ac:dyDescent="0.35">
      <c r="B10078" s="14">
        <v>33638127</v>
      </c>
      <c r="C10078" s="18" t="s">
        <v>10133</v>
      </c>
      <c r="D10078" s="16" t="s">
        <v>9</v>
      </c>
      <c r="E10078" s="18" t="s">
        <v>3790</v>
      </c>
      <c r="F10078" s="18" t="s">
        <v>3791</v>
      </c>
      <c r="G10078" s="17">
        <v>133.51</v>
      </c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  <c r="AE10078" s="2"/>
      <c r="AF10078" s="2"/>
      <c r="AG10078" s="2"/>
      <c r="AH10078" s="2"/>
      <c r="AI10078" s="2"/>
      <c r="AJ10078" s="2"/>
      <c r="AK10078" s="2"/>
      <c r="AL10078" s="2"/>
      <c r="AM10078" s="2"/>
      <c r="AN10078" s="2"/>
      <c r="AO10078" s="2"/>
      <c r="AP10078" s="2"/>
      <c r="AQ10078" s="2"/>
      <c r="AR10078" s="2"/>
      <c r="AS10078" s="2"/>
      <c r="AT10078" s="2"/>
      <c r="AU10078" s="2"/>
      <c r="AV10078" s="2"/>
      <c r="AW10078" s="2"/>
      <c r="AX10078" s="2"/>
      <c r="AY10078" s="2"/>
      <c r="AZ10078" s="2"/>
      <c r="BA10078" s="2"/>
      <c r="BB10078" s="2"/>
      <c r="BC10078" s="2"/>
      <c r="BD10078" s="2"/>
      <c r="BE10078" s="2"/>
      <c r="BF10078" s="2"/>
      <c r="BG10078" s="2"/>
      <c r="BH10078" s="2"/>
      <c r="BI10078" s="2"/>
      <c r="BJ10078" s="2"/>
      <c r="BK10078" s="2"/>
      <c r="BL10078" s="2"/>
      <c r="BM10078" s="2"/>
      <c r="BN10078" s="2"/>
      <c r="BO10078" s="2"/>
      <c r="BP10078" s="2"/>
      <c r="BQ10078" s="2"/>
      <c r="BR10078" s="2"/>
      <c r="BS10078" s="2"/>
      <c r="BT10078" s="2"/>
      <c r="BU10078" s="2"/>
      <c r="BV10078" s="2"/>
      <c r="BW10078" s="2"/>
      <c r="BX10078" s="2"/>
      <c r="BY10078" s="2"/>
      <c r="BZ10078" s="2"/>
      <c r="CA10078" s="2"/>
      <c r="CB10078" s="2"/>
      <c r="CC10078" s="2"/>
      <c r="CD10078" s="2"/>
      <c r="CE10078" s="2"/>
      <c r="CF10078" s="2"/>
      <c r="CG10078" s="2"/>
      <c r="CH10078" s="2"/>
      <c r="CI10078" s="2"/>
      <c r="CJ10078" s="2"/>
      <c r="CK10078" s="2"/>
      <c r="CL10078" s="2"/>
      <c r="CM10078" s="2"/>
      <c r="CN10078" s="2"/>
      <c r="CO10078" s="2"/>
      <c r="CP10078" s="2"/>
      <c r="CQ10078" s="2"/>
      <c r="CR10078" s="2"/>
      <c r="CS10078" s="2"/>
      <c r="CT10078" s="2"/>
      <c r="CU10078" s="2"/>
      <c r="CV10078" s="2"/>
      <c r="CW10078" s="2"/>
      <c r="CX10078" s="2"/>
      <c r="CY10078" s="2"/>
      <c r="CZ10078" s="2"/>
      <c r="DA10078" s="2"/>
      <c r="DB10078" s="2"/>
      <c r="DC10078" s="2"/>
      <c r="DD10078" s="2"/>
      <c r="DE10078" s="2"/>
      <c r="DF10078" s="2"/>
      <c r="DG10078" s="2"/>
      <c r="DH10078" s="2"/>
      <c r="DI10078" s="2"/>
      <c r="DJ10078" s="2"/>
      <c r="DK10078" s="2"/>
      <c r="DL10078" s="2"/>
      <c r="DM10078" s="2"/>
      <c r="DN10078" s="2"/>
      <c r="DO10078" s="2"/>
      <c r="DP10078" s="2"/>
      <c r="DQ10078" s="2"/>
      <c r="DR10078" s="2"/>
      <c r="DS10078" s="2"/>
      <c r="DT10078" s="2"/>
      <c r="DU10078" s="2"/>
      <c r="DV10078" s="2"/>
      <c r="DW10078" s="2"/>
      <c r="DX10078" s="2"/>
      <c r="DY10078" s="2"/>
      <c r="DZ10078" s="2"/>
      <c r="EA10078" s="2"/>
      <c r="EB10078" s="2"/>
      <c r="EC10078" s="2"/>
      <c r="ED10078" s="2"/>
      <c r="EE10078" s="2"/>
      <c r="EF10078" s="2"/>
      <c r="EG10078" s="2"/>
      <c r="EH10078" s="2"/>
      <c r="EI10078" s="2"/>
      <c r="EJ10078" s="2"/>
      <c r="EK10078" s="2"/>
      <c r="EL10078" s="2"/>
      <c r="EM10078" s="2"/>
      <c r="EN10078" s="2"/>
      <c r="EO10078" s="2"/>
      <c r="EP10078" s="2"/>
      <c r="EQ10078" s="2"/>
      <c r="ER10078" s="2"/>
      <c r="ES10078" s="2"/>
      <c r="ET10078" s="2"/>
      <c r="EU10078" s="2"/>
      <c r="EV10078" s="2"/>
      <c r="EW10078" s="2"/>
    </row>
    <row r="10079" spans="2:153" ht="15" customHeight="1" x14ac:dyDescent="0.35">
      <c r="B10079" s="14">
        <v>33638115</v>
      </c>
      <c r="C10079" s="15" t="s">
        <v>10134</v>
      </c>
      <c r="D10079" s="16" t="s">
        <v>9</v>
      </c>
      <c r="E10079" s="15" t="s">
        <v>3790</v>
      </c>
      <c r="F10079" s="15" t="s">
        <v>3794</v>
      </c>
      <c r="G10079" s="17">
        <v>66.75</v>
      </c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  <c r="AE10079" s="2"/>
      <c r="AF10079" s="2"/>
      <c r="AG10079" s="2"/>
      <c r="AH10079" s="2"/>
      <c r="AI10079" s="2"/>
      <c r="AJ10079" s="2"/>
      <c r="AK10079" s="2"/>
      <c r="AL10079" s="2"/>
      <c r="AM10079" s="2"/>
      <c r="AN10079" s="2"/>
      <c r="AO10079" s="2"/>
      <c r="AP10079" s="2"/>
      <c r="AQ10079" s="2"/>
      <c r="AR10079" s="2"/>
      <c r="AS10079" s="2"/>
      <c r="AT10079" s="2"/>
      <c r="AU10079" s="2"/>
      <c r="AV10079" s="2"/>
      <c r="AW10079" s="2"/>
      <c r="AX10079" s="2"/>
      <c r="AY10079" s="2"/>
      <c r="AZ10079" s="2"/>
      <c r="BA10079" s="2"/>
      <c r="BB10079" s="2"/>
      <c r="BC10079" s="2"/>
      <c r="BD10079" s="2"/>
      <c r="BE10079" s="2"/>
      <c r="BF10079" s="2"/>
      <c r="BG10079" s="2"/>
      <c r="BH10079" s="2"/>
      <c r="BI10079" s="2"/>
      <c r="BJ10079" s="2"/>
      <c r="BK10079" s="2"/>
      <c r="BL10079" s="2"/>
      <c r="BM10079" s="2"/>
      <c r="BN10079" s="2"/>
      <c r="BO10079" s="2"/>
      <c r="BP10079" s="2"/>
      <c r="BQ10079" s="2"/>
      <c r="BR10079" s="2"/>
      <c r="BS10079" s="2"/>
      <c r="BT10079" s="2"/>
      <c r="BU10079" s="2"/>
      <c r="BV10079" s="2"/>
      <c r="BW10079" s="2"/>
      <c r="BX10079" s="2"/>
      <c r="BY10079" s="2"/>
      <c r="BZ10079" s="2"/>
      <c r="CA10079" s="2"/>
      <c r="CB10079" s="2"/>
      <c r="CC10079" s="2"/>
      <c r="CD10079" s="2"/>
      <c r="CE10079" s="2"/>
      <c r="CF10079" s="2"/>
      <c r="CG10079" s="2"/>
      <c r="CH10079" s="2"/>
      <c r="CI10079" s="2"/>
      <c r="CJ10079" s="2"/>
      <c r="CK10079" s="2"/>
      <c r="CL10079" s="2"/>
      <c r="CM10079" s="2"/>
      <c r="CN10079" s="2"/>
      <c r="CO10079" s="2"/>
      <c r="CP10079" s="2"/>
      <c r="CQ10079" s="2"/>
      <c r="CR10079" s="2"/>
      <c r="CS10079" s="2"/>
      <c r="CT10079" s="2"/>
      <c r="CU10079" s="2"/>
      <c r="CV10079" s="2"/>
      <c r="CW10079" s="2"/>
      <c r="CX10079" s="2"/>
      <c r="CY10079" s="2"/>
      <c r="CZ10079" s="2"/>
      <c r="DA10079" s="2"/>
      <c r="DB10079" s="2"/>
      <c r="DC10079" s="2"/>
      <c r="DD10079" s="2"/>
      <c r="DE10079" s="2"/>
      <c r="DF10079" s="2"/>
      <c r="DG10079" s="2"/>
      <c r="DH10079" s="2"/>
      <c r="DI10079" s="2"/>
      <c r="DJ10079" s="2"/>
      <c r="DK10079" s="2"/>
      <c r="DL10079" s="2"/>
      <c r="DM10079" s="2"/>
      <c r="DN10079" s="2"/>
      <c r="DO10079" s="2"/>
      <c r="DP10079" s="2"/>
      <c r="DQ10079" s="2"/>
      <c r="DR10079" s="2"/>
      <c r="DS10079" s="2"/>
      <c r="DT10079" s="2"/>
      <c r="DU10079" s="2"/>
      <c r="DV10079" s="2"/>
      <c r="DW10079" s="2"/>
      <c r="DX10079" s="2"/>
      <c r="DY10079" s="2"/>
      <c r="DZ10079" s="2"/>
      <c r="EA10079" s="2"/>
      <c r="EB10079" s="2"/>
      <c r="EC10079" s="2"/>
      <c r="ED10079" s="2"/>
      <c r="EE10079" s="2"/>
      <c r="EF10079" s="2"/>
      <c r="EG10079" s="2"/>
      <c r="EH10079" s="2"/>
      <c r="EI10079" s="2"/>
      <c r="EJ10079" s="2"/>
      <c r="EK10079" s="2"/>
      <c r="EL10079" s="2"/>
      <c r="EM10079" s="2"/>
      <c r="EN10079" s="2"/>
      <c r="EO10079" s="2"/>
      <c r="EP10079" s="2"/>
      <c r="EQ10079" s="2"/>
      <c r="ER10079" s="2"/>
      <c r="ES10079" s="2"/>
      <c r="ET10079" s="2"/>
      <c r="EU10079" s="2"/>
      <c r="EV10079" s="2"/>
      <c r="EW10079" s="2"/>
    </row>
    <row r="10080" spans="2:153" ht="15" customHeight="1" x14ac:dyDescent="0.35">
      <c r="B10080" s="14">
        <v>42192017</v>
      </c>
      <c r="C10080" s="15" t="s">
        <v>10134</v>
      </c>
      <c r="D10080" s="16" t="s">
        <v>1350</v>
      </c>
      <c r="E10080" s="15" t="s">
        <v>3790</v>
      </c>
      <c r="F10080" s="15" t="s">
        <v>3794</v>
      </c>
      <c r="G10080" s="17">
        <v>66.75</v>
      </c>
      <c r="BO10080" s="2"/>
      <c r="BP10080" s="2"/>
      <c r="BQ10080" s="2"/>
      <c r="BR10080" s="2"/>
      <c r="BS10080" s="2"/>
      <c r="BT10080" s="2"/>
      <c r="BU10080" s="2"/>
      <c r="BV10080" s="2"/>
      <c r="BW10080" s="2"/>
      <c r="BX10080" s="2"/>
      <c r="BY10080" s="2"/>
      <c r="BZ10080" s="2"/>
      <c r="CA10080" s="2"/>
      <c r="CB10080" s="2"/>
      <c r="CC10080" s="2"/>
      <c r="CD10080" s="2"/>
      <c r="CE10080" s="2"/>
      <c r="CF10080" s="2"/>
      <c r="CG10080" s="2"/>
      <c r="CH10080" s="2"/>
      <c r="CI10080" s="2"/>
      <c r="CJ10080" s="2"/>
      <c r="CK10080" s="2"/>
      <c r="CL10080" s="2"/>
      <c r="CM10080" s="2"/>
      <c r="CN10080" s="2"/>
      <c r="CO10080" s="2"/>
      <c r="CP10080" s="2"/>
      <c r="CQ10080" s="2"/>
      <c r="CR10080" s="2"/>
      <c r="CS10080" s="2"/>
      <c r="CT10080" s="2"/>
      <c r="CU10080" s="2"/>
      <c r="CV10080" s="2"/>
      <c r="CW10080" s="2"/>
      <c r="CX10080" s="2"/>
      <c r="CY10080" s="2"/>
      <c r="CZ10080" s="2"/>
      <c r="DA10080" s="2"/>
      <c r="DB10080" s="2"/>
      <c r="DC10080" s="2"/>
      <c r="DD10080" s="2"/>
      <c r="DE10080" s="2"/>
      <c r="DF10080" s="2"/>
      <c r="DG10080" s="2"/>
      <c r="DH10080" s="2"/>
      <c r="DI10080" s="2"/>
      <c r="DJ10080" s="2"/>
      <c r="DK10080" s="2"/>
      <c r="DL10080" s="2"/>
      <c r="DM10080" s="2"/>
      <c r="DN10080" s="2"/>
      <c r="DO10080" s="2"/>
      <c r="DP10080" s="2"/>
      <c r="DQ10080" s="2"/>
      <c r="DR10080" s="2"/>
      <c r="DS10080" s="2"/>
      <c r="DT10080" s="2"/>
      <c r="DU10080" s="2"/>
      <c r="DV10080" s="2"/>
      <c r="DW10080" s="2"/>
      <c r="DX10080" s="2"/>
      <c r="DY10080" s="2"/>
      <c r="DZ10080" s="2"/>
      <c r="EA10080" s="2"/>
      <c r="EB10080" s="2"/>
      <c r="EC10080" s="2"/>
      <c r="ED10080" s="2"/>
      <c r="EE10080" s="2"/>
      <c r="EF10080" s="2"/>
      <c r="EG10080" s="2"/>
      <c r="EH10080" s="2"/>
      <c r="EI10080" s="2"/>
      <c r="EJ10080" s="2"/>
      <c r="EK10080" s="2"/>
      <c r="EL10080" s="2"/>
      <c r="EM10080" s="2"/>
      <c r="EN10080" s="2"/>
      <c r="EO10080" s="2"/>
      <c r="EP10080" s="2"/>
      <c r="EQ10080" s="2"/>
      <c r="ER10080" s="2"/>
      <c r="ES10080" s="2"/>
      <c r="ET10080" s="2"/>
    </row>
    <row r="10081" spans="2:153" ht="15" customHeight="1" x14ac:dyDescent="0.35">
      <c r="B10081" s="14">
        <v>44423010</v>
      </c>
      <c r="C10081" s="15" t="s">
        <v>10134</v>
      </c>
      <c r="D10081" s="16" t="s">
        <v>1355</v>
      </c>
      <c r="E10081" s="15" t="s">
        <v>3790</v>
      </c>
      <c r="F10081" s="15" t="s">
        <v>3794</v>
      </c>
      <c r="G10081" s="17">
        <v>66.75</v>
      </c>
      <c r="BO10081" s="2"/>
      <c r="BP10081" s="2"/>
      <c r="BQ10081" s="2"/>
      <c r="BR10081" s="2"/>
      <c r="BS10081" s="2"/>
      <c r="BT10081" s="2"/>
      <c r="BU10081" s="2"/>
      <c r="BV10081" s="2"/>
      <c r="BW10081" s="2"/>
      <c r="BX10081" s="2"/>
      <c r="BY10081" s="2"/>
      <c r="BZ10081" s="2"/>
      <c r="CA10081" s="2"/>
      <c r="CB10081" s="2"/>
      <c r="CC10081" s="2"/>
      <c r="CD10081" s="2"/>
      <c r="CE10081" s="2"/>
      <c r="CF10081" s="2"/>
      <c r="CG10081" s="2"/>
      <c r="CH10081" s="2"/>
      <c r="CI10081" s="2"/>
      <c r="CJ10081" s="2"/>
      <c r="CK10081" s="2"/>
      <c r="CL10081" s="2"/>
      <c r="CM10081" s="2"/>
      <c r="CN10081" s="2"/>
      <c r="CO10081" s="2"/>
      <c r="CP10081" s="2"/>
      <c r="CQ10081" s="2"/>
      <c r="CR10081" s="2"/>
      <c r="CS10081" s="2"/>
      <c r="CT10081" s="2"/>
      <c r="CU10081" s="2"/>
      <c r="CV10081" s="2"/>
      <c r="CW10081" s="2"/>
      <c r="CX10081" s="2"/>
      <c r="CY10081" s="2"/>
      <c r="CZ10081" s="2"/>
      <c r="DA10081" s="2"/>
      <c r="DB10081" s="2"/>
      <c r="DC10081" s="2"/>
      <c r="DD10081" s="2"/>
      <c r="DE10081" s="2"/>
      <c r="DF10081" s="2"/>
      <c r="DG10081" s="2"/>
      <c r="DH10081" s="2"/>
      <c r="DI10081" s="2"/>
      <c r="DJ10081" s="2"/>
      <c r="DK10081" s="2"/>
      <c r="DL10081" s="2"/>
      <c r="DM10081" s="2"/>
      <c r="DN10081" s="2"/>
      <c r="DO10081" s="2"/>
      <c r="DP10081" s="2"/>
      <c r="DQ10081" s="2"/>
      <c r="DR10081" s="2"/>
      <c r="DS10081" s="2"/>
      <c r="DT10081" s="2"/>
      <c r="DU10081" s="2"/>
      <c r="DV10081" s="2"/>
      <c r="DW10081" s="2"/>
      <c r="DX10081" s="2"/>
      <c r="DY10081" s="2"/>
      <c r="DZ10081" s="2"/>
      <c r="EA10081" s="2"/>
      <c r="EB10081" s="2"/>
      <c r="EC10081" s="2"/>
      <c r="ED10081" s="2"/>
      <c r="EE10081" s="2"/>
      <c r="EF10081" s="2"/>
      <c r="EG10081" s="2"/>
      <c r="EH10081" s="2"/>
      <c r="EI10081" s="2"/>
      <c r="EJ10081" s="2"/>
      <c r="EK10081" s="2"/>
      <c r="EL10081" s="2"/>
      <c r="EM10081" s="2"/>
      <c r="EN10081" s="2"/>
      <c r="EO10081" s="2"/>
      <c r="EP10081" s="2"/>
      <c r="EQ10081" s="2"/>
      <c r="ER10081" s="2"/>
      <c r="ES10081" s="2"/>
      <c r="ET10081" s="2"/>
    </row>
    <row r="10082" spans="2:153" ht="15" customHeight="1" x14ac:dyDescent="0.35">
      <c r="B10082" s="14">
        <v>33638091</v>
      </c>
      <c r="C10082" s="15" t="s">
        <v>10135</v>
      </c>
      <c r="D10082" s="16" t="s">
        <v>9</v>
      </c>
      <c r="E10082" s="15" t="s">
        <v>3790</v>
      </c>
      <c r="F10082" s="15" t="s">
        <v>3791</v>
      </c>
      <c r="G10082" s="17">
        <v>133.51</v>
      </c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  <c r="AE10082" s="2"/>
      <c r="AF10082" s="2"/>
      <c r="AG10082" s="2"/>
      <c r="AH10082" s="2"/>
      <c r="AI10082" s="2"/>
      <c r="AJ10082" s="2"/>
      <c r="AK10082" s="2"/>
      <c r="AL10082" s="2"/>
      <c r="AM10082" s="2"/>
      <c r="AN10082" s="2"/>
      <c r="AO10082" s="2"/>
      <c r="AP10082" s="2"/>
      <c r="AQ10082" s="2"/>
      <c r="AR10082" s="2"/>
      <c r="AS10082" s="2"/>
      <c r="AT10082" s="2"/>
      <c r="AU10082" s="2"/>
      <c r="AV10082" s="2"/>
      <c r="AW10082" s="2"/>
      <c r="AX10082" s="2"/>
      <c r="AY10082" s="2"/>
      <c r="AZ10082" s="2"/>
      <c r="BA10082" s="2"/>
      <c r="BB10082" s="2"/>
      <c r="BC10082" s="2"/>
      <c r="BD10082" s="2"/>
      <c r="BE10082" s="2"/>
      <c r="BF10082" s="2"/>
      <c r="BG10082" s="2"/>
      <c r="BH10082" s="2"/>
      <c r="BI10082" s="2"/>
      <c r="BJ10082" s="2"/>
      <c r="BK10082" s="2"/>
      <c r="BL10082" s="2"/>
      <c r="BM10082" s="2"/>
      <c r="BN10082" s="2"/>
      <c r="BO10082" s="2"/>
      <c r="BP10082" s="2"/>
      <c r="BQ10082" s="2"/>
      <c r="BR10082" s="2"/>
      <c r="BS10082" s="2"/>
      <c r="BT10082" s="2"/>
      <c r="BU10082" s="2"/>
      <c r="BV10082" s="2"/>
      <c r="BW10082" s="2"/>
      <c r="BX10082" s="2"/>
      <c r="BY10082" s="2"/>
      <c r="BZ10082" s="2"/>
      <c r="CA10082" s="2"/>
      <c r="CB10082" s="2"/>
      <c r="CC10082" s="2"/>
      <c r="CD10082" s="2"/>
      <c r="CE10082" s="2"/>
      <c r="CF10082" s="2"/>
      <c r="CG10082" s="2"/>
      <c r="CH10082" s="2"/>
      <c r="CI10082" s="2"/>
      <c r="CJ10082" s="2"/>
      <c r="CK10082" s="2"/>
      <c r="CL10082" s="2"/>
      <c r="CM10082" s="2"/>
      <c r="CN10082" s="2"/>
      <c r="CO10082" s="2"/>
      <c r="CP10082" s="2"/>
      <c r="CQ10082" s="2"/>
      <c r="CR10082" s="2"/>
      <c r="CS10082" s="2"/>
      <c r="CT10082" s="2"/>
      <c r="CU10082" s="2"/>
      <c r="CV10082" s="2"/>
      <c r="CW10082" s="2"/>
      <c r="CX10082" s="2"/>
      <c r="CY10082" s="2"/>
      <c r="CZ10082" s="2"/>
      <c r="DA10082" s="2"/>
      <c r="DB10082" s="2"/>
      <c r="DC10082" s="2"/>
      <c r="DD10082" s="2"/>
      <c r="DE10082" s="2"/>
      <c r="DF10082" s="2"/>
      <c r="DG10082" s="2"/>
      <c r="DH10082" s="2"/>
      <c r="DI10082" s="2"/>
      <c r="DJ10082" s="2"/>
      <c r="DK10082" s="2"/>
      <c r="DL10082" s="2"/>
      <c r="DM10082" s="2"/>
      <c r="DN10082" s="2"/>
      <c r="DO10082" s="2"/>
      <c r="DP10082" s="2"/>
      <c r="DQ10082" s="2"/>
      <c r="DR10082" s="2"/>
      <c r="DS10082" s="2"/>
      <c r="DT10082" s="2"/>
      <c r="DU10082" s="2"/>
      <c r="DV10082" s="2"/>
      <c r="DW10082" s="2"/>
      <c r="DX10082" s="2"/>
      <c r="DY10082" s="2"/>
      <c r="DZ10082" s="2"/>
      <c r="EA10082" s="2"/>
      <c r="EB10082" s="2"/>
      <c r="EC10082" s="2"/>
      <c r="ED10082" s="2"/>
      <c r="EE10082" s="2"/>
      <c r="EF10082" s="2"/>
      <c r="EG10082" s="2"/>
      <c r="EH10082" s="2"/>
      <c r="EI10082" s="2"/>
      <c r="EJ10082" s="2"/>
      <c r="EK10082" s="2"/>
      <c r="EL10082" s="2"/>
      <c r="EM10082" s="2"/>
      <c r="EN10082" s="2"/>
      <c r="EO10082" s="2"/>
      <c r="EP10082" s="2"/>
      <c r="EQ10082" s="2"/>
      <c r="ER10082" s="2"/>
      <c r="ES10082" s="2"/>
      <c r="ET10082" s="2"/>
      <c r="EU10082" s="2"/>
      <c r="EV10082" s="2"/>
      <c r="EW10082" s="2"/>
    </row>
    <row r="10083" spans="2:153" ht="15" customHeight="1" x14ac:dyDescent="0.35">
      <c r="B10083" s="14">
        <v>33638026</v>
      </c>
      <c r="C10083" s="15" t="s">
        <v>10136</v>
      </c>
      <c r="D10083" s="16" t="s">
        <v>9</v>
      </c>
      <c r="E10083" s="15" t="s">
        <v>3790</v>
      </c>
      <c r="F10083" s="15" t="s">
        <v>3797</v>
      </c>
      <c r="G10083" s="17">
        <v>33.369999999999997</v>
      </c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  <c r="AE10083" s="2"/>
      <c r="AF10083" s="2"/>
      <c r="AG10083" s="2"/>
      <c r="AH10083" s="2"/>
      <c r="AI10083" s="2"/>
      <c r="AJ10083" s="2"/>
      <c r="AK10083" s="2"/>
      <c r="AL10083" s="2"/>
      <c r="AM10083" s="2"/>
      <c r="AN10083" s="2"/>
      <c r="AO10083" s="2"/>
      <c r="AP10083" s="2"/>
      <c r="AQ10083" s="2"/>
      <c r="AR10083" s="2"/>
      <c r="AS10083" s="2"/>
      <c r="AT10083" s="2"/>
      <c r="AU10083" s="2"/>
      <c r="AV10083" s="2"/>
      <c r="AW10083" s="2"/>
      <c r="AX10083" s="2"/>
      <c r="AY10083" s="2"/>
      <c r="AZ10083" s="2"/>
      <c r="BA10083" s="2"/>
      <c r="BB10083" s="2"/>
      <c r="BC10083" s="2"/>
      <c r="BD10083" s="2"/>
      <c r="BE10083" s="2"/>
      <c r="BF10083" s="2"/>
      <c r="BG10083" s="2"/>
      <c r="BH10083" s="2"/>
      <c r="BI10083" s="2"/>
      <c r="BJ10083" s="2"/>
      <c r="BK10083" s="2"/>
      <c r="BL10083" s="2"/>
      <c r="BM10083" s="2"/>
      <c r="BN10083" s="2"/>
      <c r="BO10083" s="2"/>
      <c r="BP10083" s="2"/>
      <c r="BQ10083" s="2"/>
      <c r="BR10083" s="2"/>
      <c r="BS10083" s="2"/>
      <c r="BT10083" s="2"/>
      <c r="BU10083" s="2"/>
      <c r="BV10083" s="2"/>
      <c r="BW10083" s="2"/>
      <c r="BX10083" s="2"/>
      <c r="BY10083" s="2"/>
      <c r="BZ10083" s="2"/>
      <c r="CA10083" s="2"/>
      <c r="CB10083" s="2"/>
      <c r="CC10083" s="2"/>
      <c r="CD10083" s="2"/>
      <c r="CE10083" s="2"/>
      <c r="CF10083" s="2"/>
      <c r="CG10083" s="2"/>
      <c r="CH10083" s="2"/>
      <c r="CI10083" s="2"/>
      <c r="CJ10083" s="2"/>
      <c r="CK10083" s="2"/>
      <c r="CL10083" s="2"/>
      <c r="CM10083" s="2"/>
      <c r="CN10083" s="2"/>
      <c r="CO10083" s="2"/>
      <c r="CP10083" s="2"/>
      <c r="CQ10083" s="2"/>
      <c r="CR10083" s="2"/>
      <c r="CS10083" s="2"/>
      <c r="CT10083" s="2"/>
      <c r="CU10083" s="2"/>
      <c r="CV10083" s="2"/>
      <c r="CW10083" s="2"/>
      <c r="CX10083" s="2"/>
      <c r="CY10083" s="2"/>
      <c r="CZ10083" s="2"/>
      <c r="DA10083" s="2"/>
      <c r="DB10083" s="2"/>
      <c r="DC10083" s="2"/>
      <c r="DD10083" s="2"/>
      <c r="DE10083" s="2"/>
      <c r="DF10083" s="2"/>
      <c r="DG10083" s="2"/>
      <c r="DH10083" s="2"/>
      <c r="DI10083" s="2"/>
      <c r="DJ10083" s="2"/>
      <c r="DK10083" s="2"/>
      <c r="DL10083" s="2"/>
      <c r="DM10083" s="2"/>
      <c r="DN10083" s="2"/>
      <c r="DO10083" s="2"/>
      <c r="DP10083" s="2"/>
      <c r="DQ10083" s="2"/>
      <c r="DR10083" s="2"/>
      <c r="DS10083" s="2"/>
      <c r="DT10083" s="2"/>
      <c r="DU10083" s="2"/>
      <c r="DV10083" s="2"/>
      <c r="DW10083" s="2"/>
      <c r="DX10083" s="2"/>
      <c r="DY10083" s="2"/>
      <c r="DZ10083" s="2"/>
      <c r="EA10083" s="2"/>
      <c r="EB10083" s="2"/>
      <c r="EC10083" s="2"/>
      <c r="ED10083" s="2"/>
      <c r="EE10083" s="2"/>
      <c r="EF10083" s="2"/>
      <c r="EG10083" s="2"/>
      <c r="EH10083" s="2"/>
      <c r="EI10083" s="2"/>
      <c r="EJ10083" s="2"/>
      <c r="EK10083" s="2"/>
      <c r="EL10083" s="2"/>
      <c r="EM10083" s="2"/>
      <c r="EN10083" s="2"/>
      <c r="EO10083" s="2"/>
      <c r="EP10083" s="2"/>
      <c r="EQ10083" s="2"/>
      <c r="ER10083" s="2"/>
      <c r="ES10083" s="2"/>
      <c r="ET10083" s="2"/>
      <c r="EU10083" s="2"/>
      <c r="EV10083" s="2"/>
      <c r="EW10083" s="2"/>
    </row>
    <row r="10084" spans="2:153" ht="15" customHeight="1" x14ac:dyDescent="0.35">
      <c r="B10084" s="14">
        <v>33638038</v>
      </c>
      <c r="C10084" s="15" t="s">
        <v>10137</v>
      </c>
      <c r="D10084" s="16" t="s">
        <v>9</v>
      </c>
      <c r="E10084" s="15" t="s">
        <v>3790</v>
      </c>
      <c r="F10084" s="15" t="s">
        <v>3794</v>
      </c>
      <c r="G10084" s="17">
        <v>66.75</v>
      </c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  <c r="AE10084" s="2"/>
      <c r="AF10084" s="2"/>
      <c r="AG10084" s="2"/>
      <c r="AH10084" s="2"/>
      <c r="AI10084" s="2"/>
      <c r="AJ10084" s="2"/>
      <c r="AK10084" s="2"/>
      <c r="AL10084" s="2"/>
      <c r="AM10084" s="2"/>
      <c r="AN10084" s="2"/>
      <c r="AO10084" s="2"/>
      <c r="AP10084" s="2"/>
      <c r="AQ10084" s="2"/>
      <c r="AR10084" s="2"/>
      <c r="AS10084" s="2"/>
      <c r="AT10084" s="2"/>
      <c r="AU10084" s="2"/>
      <c r="AV10084" s="2"/>
      <c r="AW10084" s="2"/>
      <c r="AX10084" s="2"/>
      <c r="AY10084" s="2"/>
      <c r="AZ10084" s="2"/>
      <c r="BA10084" s="2"/>
      <c r="BB10084" s="2"/>
      <c r="BC10084" s="2"/>
      <c r="BD10084" s="2"/>
      <c r="BE10084" s="2"/>
      <c r="BF10084" s="2"/>
      <c r="BG10084" s="2"/>
      <c r="BH10084" s="2"/>
      <c r="BI10084" s="2"/>
      <c r="BJ10084" s="2"/>
      <c r="BK10084" s="2"/>
      <c r="BL10084" s="2"/>
      <c r="BM10084" s="2"/>
      <c r="BN10084" s="2"/>
      <c r="BO10084" s="2"/>
      <c r="BP10084" s="2"/>
      <c r="BQ10084" s="2"/>
      <c r="BR10084" s="2"/>
      <c r="BS10084" s="2"/>
      <c r="BT10084" s="2"/>
      <c r="BU10084" s="2"/>
      <c r="BV10084" s="2"/>
      <c r="BW10084" s="2"/>
      <c r="BX10084" s="2"/>
      <c r="BY10084" s="2"/>
      <c r="BZ10084" s="2"/>
      <c r="CA10084" s="2"/>
      <c r="CB10084" s="2"/>
      <c r="CC10084" s="2"/>
      <c r="CD10084" s="2"/>
      <c r="CE10084" s="2"/>
      <c r="CF10084" s="2"/>
      <c r="CG10084" s="2"/>
      <c r="CH10084" s="2"/>
      <c r="CI10084" s="2"/>
      <c r="CJ10084" s="2"/>
      <c r="CK10084" s="2"/>
      <c r="CL10084" s="2"/>
      <c r="CM10084" s="2"/>
      <c r="CN10084" s="2"/>
      <c r="CO10084" s="2"/>
      <c r="CP10084" s="2"/>
      <c r="CQ10084" s="2"/>
      <c r="CR10084" s="2"/>
      <c r="CS10084" s="2"/>
      <c r="CT10084" s="2"/>
      <c r="CU10084" s="2"/>
      <c r="CV10084" s="2"/>
      <c r="CW10084" s="2"/>
      <c r="CX10084" s="2"/>
      <c r="CY10084" s="2"/>
      <c r="CZ10084" s="2"/>
      <c r="DA10084" s="2"/>
      <c r="DB10084" s="2"/>
      <c r="DC10084" s="2"/>
      <c r="DD10084" s="2"/>
      <c r="DE10084" s="2"/>
      <c r="DF10084" s="2"/>
      <c r="DG10084" s="2"/>
      <c r="DH10084" s="2"/>
      <c r="DI10084" s="2"/>
      <c r="DJ10084" s="2"/>
      <c r="DK10084" s="2"/>
      <c r="DL10084" s="2"/>
      <c r="DM10084" s="2"/>
      <c r="DN10084" s="2"/>
      <c r="DO10084" s="2"/>
      <c r="DP10084" s="2"/>
      <c r="DQ10084" s="2"/>
      <c r="DR10084" s="2"/>
      <c r="DS10084" s="2"/>
      <c r="DT10084" s="2"/>
      <c r="DU10084" s="2"/>
      <c r="DV10084" s="2"/>
      <c r="DW10084" s="2"/>
      <c r="DX10084" s="2"/>
      <c r="DY10084" s="2"/>
      <c r="DZ10084" s="2"/>
      <c r="EA10084" s="2"/>
      <c r="EB10084" s="2"/>
      <c r="EC10084" s="2"/>
      <c r="ED10084" s="2"/>
      <c r="EE10084" s="2"/>
      <c r="EF10084" s="2"/>
      <c r="EG10084" s="2"/>
      <c r="EH10084" s="2"/>
      <c r="EI10084" s="2"/>
      <c r="EJ10084" s="2"/>
      <c r="EK10084" s="2"/>
      <c r="EL10084" s="2"/>
      <c r="EM10084" s="2"/>
      <c r="EN10084" s="2"/>
      <c r="EO10084" s="2"/>
      <c r="EP10084" s="2"/>
      <c r="EQ10084" s="2"/>
      <c r="ER10084" s="2"/>
      <c r="ES10084" s="2"/>
      <c r="ET10084" s="2"/>
      <c r="EU10084" s="2"/>
      <c r="EV10084" s="2"/>
      <c r="EW10084" s="2"/>
    </row>
    <row r="10085" spans="2:153" ht="15" customHeight="1" x14ac:dyDescent="0.35">
      <c r="B10085" s="14">
        <v>35410226</v>
      </c>
      <c r="C10085" s="15" t="s">
        <v>10138</v>
      </c>
      <c r="D10085" s="16" t="s">
        <v>101</v>
      </c>
      <c r="E10085" s="15" t="s">
        <v>5641</v>
      </c>
      <c r="F10085" s="15" t="s">
        <v>5642</v>
      </c>
      <c r="G10085" s="17">
        <v>914.25</v>
      </c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  <c r="AE10085" s="2"/>
      <c r="AF10085" s="2"/>
      <c r="AG10085" s="2"/>
      <c r="AH10085" s="2"/>
      <c r="AI10085" s="2"/>
      <c r="AJ10085" s="2"/>
      <c r="AK10085" s="2"/>
      <c r="AL10085" s="2"/>
      <c r="AM10085" s="2"/>
      <c r="AN10085" s="2"/>
      <c r="AO10085" s="2"/>
      <c r="AP10085" s="2"/>
      <c r="AQ10085" s="2"/>
      <c r="AR10085" s="2"/>
      <c r="AS10085" s="2"/>
      <c r="AT10085" s="2"/>
      <c r="AU10085" s="2"/>
      <c r="AV10085" s="2"/>
      <c r="AW10085" s="2"/>
      <c r="AX10085" s="2"/>
      <c r="AY10085" s="2"/>
      <c r="AZ10085" s="2"/>
      <c r="BA10085" s="2"/>
      <c r="BB10085" s="2"/>
      <c r="BC10085" s="2"/>
      <c r="BD10085" s="2"/>
      <c r="BE10085" s="2"/>
      <c r="BF10085" s="2"/>
      <c r="BG10085" s="2"/>
      <c r="BH10085" s="2"/>
      <c r="BI10085" s="2"/>
      <c r="BJ10085" s="2"/>
      <c r="BK10085" s="2"/>
      <c r="BL10085" s="2"/>
      <c r="BM10085" s="2"/>
      <c r="BN10085" s="2"/>
      <c r="BO10085" s="2"/>
      <c r="BP10085" s="2"/>
      <c r="BQ10085" s="2"/>
      <c r="BR10085" s="2"/>
      <c r="BS10085" s="2"/>
      <c r="BT10085" s="2"/>
      <c r="BU10085" s="2"/>
      <c r="BV10085" s="2"/>
      <c r="BW10085" s="2"/>
      <c r="BX10085" s="2"/>
      <c r="BY10085" s="2"/>
      <c r="BZ10085" s="2"/>
      <c r="CA10085" s="2"/>
      <c r="CB10085" s="2"/>
      <c r="CC10085" s="2"/>
      <c r="CD10085" s="2"/>
      <c r="CE10085" s="2"/>
      <c r="CF10085" s="2"/>
      <c r="CG10085" s="2"/>
      <c r="CH10085" s="2"/>
      <c r="CI10085" s="2"/>
      <c r="CJ10085" s="2"/>
      <c r="CK10085" s="2"/>
      <c r="CL10085" s="2"/>
      <c r="CM10085" s="2"/>
      <c r="CN10085" s="2"/>
      <c r="CO10085" s="2"/>
      <c r="CP10085" s="2"/>
      <c r="CQ10085" s="2"/>
      <c r="CR10085" s="2"/>
      <c r="CS10085" s="2"/>
      <c r="CT10085" s="2"/>
      <c r="CU10085" s="2"/>
      <c r="CV10085" s="2"/>
      <c r="CW10085" s="2"/>
      <c r="CX10085" s="2"/>
      <c r="CY10085" s="2"/>
      <c r="CZ10085" s="2"/>
      <c r="DA10085" s="2"/>
      <c r="DB10085" s="2"/>
      <c r="DC10085" s="2"/>
      <c r="DD10085" s="2"/>
      <c r="DE10085" s="2"/>
      <c r="DF10085" s="2"/>
      <c r="DG10085" s="2"/>
      <c r="DH10085" s="2"/>
      <c r="DI10085" s="2"/>
      <c r="DJ10085" s="2"/>
      <c r="DK10085" s="2"/>
      <c r="DL10085" s="2"/>
      <c r="DM10085" s="2"/>
      <c r="DN10085" s="2"/>
      <c r="DO10085" s="2"/>
      <c r="DP10085" s="2"/>
      <c r="DQ10085" s="2"/>
      <c r="DR10085" s="2"/>
      <c r="DS10085" s="2"/>
      <c r="DT10085" s="2"/>
      <c r="DU10085" s="2"/>
      <c r="DV10085" s="2"/>
      <c r="DW10085" s="2"/>
      <c r="DX10085" s="2"/>
      <c r="DY10085" s="2"/>
      <c r="DZ10085" s="2"/>
      <c r="EA10085" s="2"/>
      <c r="EB10085" s="2"/>
      <c r="EC10085" s="2"/>
      <c r="ED10085" s="2"/>
      <c r="EE10085" s="2"/>
      <c r="EF10085" s="2"/>
      <c r="EG10085" s="2"/>
      <c r="EH10085" s="2"/>
      <c r="EI10085" s="2"/>
      <c r="EJ10085" s="2"/>
      <c r="EK10085" s="2"/>
      <c r="EL10085" s="2"/>
      <c r="EM10085" s="2"/>
      <c r="EN10085" s="2"/>
      <c r="EO10085" s="2"/>
      <c r="EP10085" s="2"/>
      <c r="EQ10085" s="2"/>
      <c r="ER10085" s="2"/>
      <c r="ES10085" s="2"/>
      <c r="ET10085" s="2"/>
      <c r="EU10085" s="2"/>
      <c r="EV10085" s="2"/>
      <c r="EW10085" s="2"/>
    </row>
    <row r="10086" spans="2:153" ht="15" customHeight="1" thickBot="1" x14ac:dyDescent="0.4">
      <c r="B10086" s="38">
        <v>35410075</v>
      </c>
      <c r="C10086" s="39" t="s">
        <v>10140</v>
      </c>
      <c r="D10086" s="40" t="s">
        <v>101</v>
      </c>
      <c r="E10086" s="39" t="s">
        <v>5641</v>
      </c>
      <c r="F10086" s="39" t="s">
        <v>10139</v>
      </c>
      <c r="G10086" s="41">
        <v>457.12</v>
      </c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  <c r="AE10086" s="2"/>
      <c r="AF10086" s="2"/>
      <c r="AG10086" s="2"/>
      <c r="AH10086" s="2"/>
      <c r="AI10086" s="2"/>
      <c r="AJ10086" s="2"/>
      <c r="AK10086" s="2"/>
      <c r="AL10086" s="2"/>
      <c r="AM10086" s="2"/>
      <c r="AN10086" s="2"/>
      <c r="AO10086" s="2"/>
      <c r="AP10086" s="2"/>
      <c r="AQ10086" s="2"/>
      <c r="AR10086" s="2"/>
      <c r="AS10086" s="2"/>
      <c r="AT10086" s="2"/>
      <c r="AU10086" s="2"/>
      <c r="AV10086" s="2"/>
      <c r="AW10086" s="2"/>
      <c r="AX10086" s="2"/>
      <c r="AY10086" s="2"/>
      <c r="AZ10086" s="2"/>
      <c r="BA10086" s="2"/>
      <c r="BB10086" s="2"/>
      <c r="BC10086" s="2"/>
      <c r="BD10086" s="2"/>
      <c r="BE10086" s="2"/>
      <c r="BF10086" s="2"/>
      <c r="BG10086" s="2"/>
      <c r="BH10086" s="2"/>
      <c r="BI10086" s="2"/>
      <c r="BJ10086" s="2"/>
      <c r="BK10086" s="2"/>
      <c r="BL10086" s="2"/>
      <c r="BM10086" s="2"/>
      <c r="BN10086" s="2"/>
      <c r="BO10086" s="2"/>
      <c r="BP10086" s="2"/>
      <c r="BQ10086" s="2"/>
      <c r="BR10086" s="2"/>
      <c r="BS10086" s="2"/>
      <c r="BT10086" s="2"/>
      <c r="BU10086" s="2"/>
      <c r="BV10086" s="2"/>
      <c r="BW10086" s="2"/>
      <c r="BX10086" s="2"/>
      <c r="BY10086" s="2"/>
      <c r="BZ10086" s="2"/>
      <c r="CA10086" s="2"/>
      <c r="CB10086" s="2"/>
      <c r="CC10086" s="2"/>
      <c r="CD10086" s="2"/>
      <c r="CE10086" s="2"/>
      <c r="CF10086" s="2"/>
      <c r="CG10086" s="2"/>
      <c r="CH10086" s="2"/>
      <c r="CI10086" s="2"/>
      <c r="CJ10086" s="2"/>
      <c r="CK10086" s="2"/>
      <c r="CL10086" s="2"/>
      <c r="CM10086" s="2"/>
      <c r="CN10086" s="2"/>
      <c r="CO10086" s="2"/>
      <c r="CP10086" s="2"/>
      <c r="CQ10086" s="2"/>
      <c r="CR10086" s="2"/>
      <c r="CS10086" s="2"/>
      <c r="CT10086" s="2"/>
      <c r="CU10086" s="2"/>
      <c r="CV10086" s="2"/>
      <c r="CW10086" s="2"/>
      <c r="CX10086" s="2"/>
      <c r="CY10086" s="2"/>
      <c r="CZ10086" s="2"/>
      <c r="DA10086" s="2"/>
      <c r="DB10086" s="2"/>
      <c r="DC10086" s="2"/>
      <c r="DD10086" s="2"/>
      <c r="DE10086" s="2"/>
      <c r="DF10086" s="2"/>
      <c r="DG10086" s="2"/>
      <c r="DH10086" s="2"/>
      <c r="DI10086" s="2"/>
      <c r="DJ10086" s="2"/>
      <c r="DK10086" s="2"/>
      <c r="DL10086" s="2"/>
      <c r="DM10086" s="2"/>
      <c r="DN10086" s="2"/>
      <c r="DO10086" s="2"/>
      <c r="DP10086" s="2"/>
      <c r="DQ10086" s="2"/>
      <c r="DR10086" s="2"/>
      <c r="DS10086" s="2"/>
      <c r="DT10086" s="2"/>
      <c r="DU10086" s="2"/>
      <c r="DV10086" s="2"/>
      <c r="DW10086" s="2"/>
      <c r="DX10086" s="2"/>
      <c r="DY10086" s="2"/>
      <c r="DZ10086" s="2"/>
      <c r="EA10086" s="2"/>
      <c r="EB10086" s="2"/>
      <c r="EC10086" s="2"/>
      <c r="ED10086" s="2"/>
      <c r="EE10086" s="2"/>
      <c r="EF10086" s="2"/>
      <c r="EG10086" s="2"/>
      <c r="EH10086" s="2"/>
      <c r="EI10086" s="2"/>
      <c r="EJ10086" s="2"/>
      <c r="EK10086" s="2"/>
      <c r="EL10086" s="2"/>
      <c r="EM10086" s="2"/>
      <c r="EN10086" s="2"/>
      <c r="EO10086" s="2"/>
      <c r="EP10086" s="2"/>
      <c r="EQ10086" s="2"/>
      <c r="ER10086" s="2"/>
      <c r="ES10086" s="2"/>
      <c r="ET10086" s="2"/>
      <c r="EU10086" s="2"/>
      <c r="EV10086" s="2"/>
      <c r="EW10086" s="2"/>
    </row>
    <row r="10087" spans="2:153" ht="15" customHeight="1" thickTop="1" x14ac:dyDescent="0.35"/>
  </sheetData>
  <sheetProtection algorithmName="SHA-512" hashValue="Ak4FlsZSBQeBJLhehzUhi/xTzq6DvOCmM1WJLjH1DoQ5f/9a5P679Xm+/CPofNbNNoqgswjhM1K6Gz8Jb6YRbg==" saltValue="PqdYJ9uXuK5hz5+Uq+lTsg==" spinCount="100000" sheet="1" objects="1" scenarios="1" formatColumns="0" formatRows="0" sort="0" autoFilter="0"/>
  <autoFilter ref="B2:G2" xr:uid="{00000000-0001-0000-0000-000000000000}"/>
  <mergeCells count="1">
    <mergeCell ref="B1:G1"/>
  </mergeCells>
  <conditionalFormatting sqref="B2:B9871 B9873:B9880 B9882:B9960 B9962:B9968 B9970:B9998 B10000:B10031 B10033:B10081 B10083:B10086">
    <cfRule type="expression" dxfId="7" priority="8" stopIfTrue="1">
      <formula>AND(COUNTIF(#REF!, B2)&gt;1,NOT(ISBLANK(B2)))</formula>
    </cfRule>
  </conditionalFormatting>
  <conditionalFormatting sqref="B9872">
    <cfRule type="expression" dxfId="6" priority="7" stopIfTrue="1">
      <formula>AND(COUNTIF(#REF!, B9872)&gt;1,NOT(ISBLANK(B9872)))</formula>
    </cfRule>
  </conditionalFormatting>
  <conditionalFormatting sqref="B9881">
    <cfRule type="expression" dxfId="5" priority="6" stopIfTrue="1">
      <formula>AND(COUNTIF(#REF!, B9881)&gt;1,NOT(ISBLANK(B9881)))</formula>
    </cfRule>
  </conditionalFormatting>
  <conditionalFormatting sqref="B9961">
    <cfRule type="expression" dxfId="4" priority="5" stopIfTrue="1">
      <formula>AND(COUNTIF(#REF!, B9961)&gt;1,NOT(ISBLANK(B9961)))</formula>
    </cfRule>
  </conditionalFormatting>
  <conditionalFormatting sqref="B9969">
    <cfRule type="expression" dxfId="3" priority="4" stopIfTrue="1">
      <formula>AND(COUNTIF(#REF!, B9969)&gt;1,NOT(ISBLANK(B9969)))</formula>
    </cfRule>
  </conditionalFormatting>
  <conditionalFormatting sqref="B9999">
    <cfRule type="expression" dxfId="2" priority="3" stopIfTrue="1">
      <formula>AND(COUNTIF(#REF!, B9999)&gt;1,NOT(ISBLANK(B9999)))</formula>
    </cfRule>
  </conditionalFormatting>
  <conditionalFormatting sqref="B10032">
    <cfRule type="expression" dxfId="1" priority="2" stopIfTrue="1">
      <formula>AND(COUNTIF(#REF!, B10032)&gt;1,NOT(ISBLANK(B10032)))</formula>
    </cfRule>
  </conditionalFormatting>
  <conditionalFormatting sqref="B10082">
    <cfRule type="expression" dxfId="0" priority="1" stopIfTrue="1">
      <formula>AND(COUNTIF(#REF!, B10082)&gt;1,NOT(ISBLANK(B10082)))</formula>
    </cfRule>
  </conditionalFormatting>
  <printOptions horizontalCentered="1" gridLines="1"/>
  <pageMargins left="0.23622047244094502" right="0.23622047244094502" top="0.39370078740157405" bottom="0.39370078740157405" header="0.19685039370078702" footer="0.19685039370078702"/>
  <pageSetup paperSize="9" scale="63" fitToWidth="0" fitToHeight="0" orientation="landscape" r:id="rId1"/>
  <headerFooter>
    <oddHeader>&amp;CMEDICINALI DI CLASSE A REPERIBILI NEL NORMALE CIRCUITO DISTRIBUTIVO</oddHeader>
    <oddFooter>&amp;LFarmadati Italia Srl&amp;C&amp;P&amp;RLuglio 2022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Medicinali_classe_A</vt:lpstr>
      <vt:lpstr>Medicinali_classe_A!Área_de_Impressão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AIFA</dc:creator>
  <cp:lastModifiedBy>DATS</cp:lastModifiedBy>
  <cp:lastPrinted>2022-11-02T11:51:46Z</cp:lastPrinted>
  <dcterms:created xsi:type="dcterms:W3CDTF">2015-06-05T18:19:34Z</dcterms:created>
  <dcterms:modified xsi:type="dcterms:W3CDTF">2023-01-28T19:23:07Z</dcterms:modified>
</cp:coreProperties>
</file>